
<file path=[Content_Types].xml><?xml version="1.0" encoding="utf-8"?>
<Types xmlns="http://schemas.openxmlformats.org/package/2006/content-types">
  <Default Extension="vml" ContentType="application/vnd.openxmlformats-officedocument.vmlDrawin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drawings/drawing2.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188" windowHeight="9060" firstSheet="1" activeTab="3"/>
  </bookViews>
  <sheets>
    <sheet name="Title" sheetId="4" r:id="rId1"/>
    <sheet name="Lgend" sheetId="5" r:id="rId2"/>
    <sheet name="History-Info" sheetId="12" r:id="rId3"/>
    <sheet name="Info-CAN_Matrix  " sheetId="11" r:id="rId4"/>
  </sheets>
  <definedNames>
    <definedName name="_xlnm._FilterDatabase" localSheetId="2" hidden="1">'History-Info'!$A$1:$H$109</definedName>
    <definedName name="_xlnm._FilterDatabase" localSheetId="3" hidden="1">'Info-CAN_Matrix  '!$A$1:$XDE$1035</definedName>
    <definedName name="_Hlk14983468" localSheetId="3">#REF!</definedName>
  </definedNames>
  <calcPr calcId="144525"/>
</workbook>
</file>

<file path=xl/sharedStrings.xml><?xml version="1.0" encoding="utf-8"?>
<sst xmlns="http://schemas.openxmlformats.org/spreadsheetml/2006/main" count="9197" uniqueCount="2300">
  <si>
    <r>
      <rPr>
        <b/>
        <sz val="14"/>
        <rFont val="Arial"/>
        <charset val="134"/>
      </rPr>
      <t xml:space="preserve">Legend - CAN
</t>
    </r>
    <r>
      <rPr>
        <b/>
        <sz val="14"/>
        <rFont val="宋体"/>
        <charset val="134"/>
      </rPr>
      <t>参数说明</t>
    </r>
    <r>
      <rPr>
        <b/>
        <sz val="14"/>
        <rFont val="Arial"/>
        <charset val="134"/>
      </rPr>
      <t xml:space="preserve"> - CAN</t>
    </r>
  </si>
  <si>
    <t xml:space="preserve">Property
</t>
  </si>
  <si>
    <t xml:space="preserve">Description
</t>
  </si>
  <si>
    <t xml:space="preserve">Remarks
</t>
  </si>
  <si>
    <t xml:space="preserve">Msg Name
</t>
  </si>
  <si>
    <t xml:space="preserve">Message name
</t>
  </si>
  <si>
    <t xml:space="preserve">Message format： 
1. ECU name _ description _ Message ID                           BCM_PowerMode_0x123
2. ECU name _source node_description _ Message  ID       GW_BCM_PowerMode_0x123
</t>
  </si>
  <si>
    <t xml:space="preserve">Msg Type
</t>
  </si>
  <si>
    <t xml:space="preserve">Msg Type: Normal, NM, Diag
</t>
  </si>
  <si>
    <t>Normal: Normal Communication message
NM：Network Mangment message
Diag: Diagnostic message</t>
  </si>
  <si>
    <t xml:space="preserve">Msg ID
</t>
  </si>
  <si>
    <t xml:space="preserve">Message identifier
</t>
  </si>
  <si>
    <t xml:space="preserve">Msg Send Type
</t>
  </si>
  <si>
    <t xml:space="preserve">Send type for the message.
Send type:"Cycle", "Event", "IfActive", "CE" and "CA" 
</t>
  </si>
  <si>
    <t>“ CE - Cycle and Event ” , " CA - Cycle if Active "</t>
  </si>
  <si>
    <t xml:space="preserve">Msg Cycle Time (ms)
</t>
  </si>
  <si>
    <t>Cycle time of the message if it should be sent cyclically
（）</t>
  </si>
  <si>
    <t xml:space="preserve">Unit: ms
</t>
  </si>
  <si>
    <t xml:space="preserve">Msg Length (Byte)
</t>
  </si>
  <si>
    <t xml:space="preserve">Byte length of the message
</t>
  </si>
  <si>
    <t xml:space="preserve">Signal Name
</t>
  </si>
  <si>
    <t>Signal format : 
1.  ECU name_signal description                                       BCM_REQ_CCU_PTC_Limitation
2.  Alive_Message ID                                                          Alive_0x123
3.  CRC_ Message ID                                                          CRC_0x123</t>
  </si>
  <si>
    <t xml:space="preserve">Signal Description
</t>
  </si>
  <si>
    <t xml:space="preserve">Comment for the signal
</t>
  </si>
  <si>
    <t xml:space="preserve">Byte Order
</t>
  </si>
  <si>
    <t xml:space="preserve">Description the byte order, intel or mortoral
</t>
  </si>
  <si>
    <t>Intel 、Motorola LSB 、Motorola MSB
more detail as figure below</t>
  </si>
  <si>
    <t xml:space="preserve">Start Byte
</t>
  </si>
  <si>
    <t xml:space="preserve">Start Bit
</t>
  </si>
  <si>
    <t xml:space="preserve">Signal Send Type
</t>
  </si>
  <si>
    <t xml:space="preserve">Send type for the signal
</t>
  </si>
  <si>
    <t>Cycle
OnWrite 
OnWriteWithRepetition
OnChange 
OnChangeWithRepetition
IfActive
IfActiveWithRepetition.</t>
  </si>
  <si>
    <t xml:space="preserve">Bit Length (Bit)
</t>
  </si>
  <si>
    <t xml:space="preserve">Bit length of the signal
</t>
  </si>
  <si>
    <t xml:space="preserve">Date Type
</t>
  </si>
  <si>
    <t xml:space="preserve">Date type of the signal
</t>
  </si>
  <si>
    <t>Date type: Unsigned, Signed，IEEE Float，IEEE Double
more detail as figure below</t>
  </si>
  <si>
    <t xml:space="preserve">Resolution
</t>
  </si>
  <si>
    <t>Resolution value is to calculate the physical value of the signal.
。</t>
  </si>
  <si>
    <t xml:space="preserve">The signal's conversion formula (Rasolution, Offset) is used to transform the hex value to a physical value or in the reverse direction.
[Physical value] = ( [Hex value] * [Resolution] ) + [Offset]
</t>
  </si>
  <si>
    <t xml:space="preserve">Offset
</t>
  </si>
  <si>
    <t>Offset value is to calculate the physical value of the signal.
。</t>
  </si>
  <si>
    <t xml:space="preserve">Signal Min. Value (phys)
</t>
  </si>
  <si>
    <t xml:space="preserve">Physical minimum value of the signal in physical value
</t>
  </si>
  <si>
    <t xml:space="preserve">The "physical value" of a signal is the value of the physical quantity (e.g. speed, rpm, temperature, etc.) that represents the signal.
</t>
  </si>
  <si>
    <t xml:space="preserve">Signal Max. Value(phys)
</t>
  </si>
  <si>
    <t xml:space="preserve">Physical maximum value of the signal in physical value
</t>
  </si>
  <si>
    <t xml:space="preserve">Timeout Value (Hex)
</t>
  </si>
  <si>
    <t xml:space="preserve">Timeout Value of the signal in Hex value
</t>
  </si>
  <si>
    <t xml:space="preserve">Only used for XGW signal routing. If not defined，last value will be used.
</t>
  </si>
  <si>
    <t xml:space="preserve">Timeout Time（ms）
</t>
  </si>
  <si>
    <t xml:space="preserve">Timeout time
</t>
  </si>
  <si>
    <t>10*cyclic</t>
  </si>
  <si>
    <t xml:space="preserve">Initial Value(Hex)
</t>
  </si>
  <si>
    <t>If no valid signal is available after network startup, the predefined value (refer to the functional requirement) shall be sent. The valid value shall be available within this time from the startup.
，（）。。</t>
  </si>
  <si>
    <t xml:space="preserve">If this value is 0, always valid signal value will be sent in the normal operating condition.
</t>
  </si>
  <si>
    <t xml:space="preserve">Invalid Value(Hex)
</t>
  </si>
  <si>
    <t xml:space="preserve">Invalid value in hex value
</t>
  </si>
  <si>
    <t xml:space="preserve">When error occur，Invalid Value will be used. If not defined，last value will be used.
</t>
  </si>
  <si>
    <t xml:space="preserve">Inactive Value(Hex)
</t>
  </si>
  <si>
    <t>Inactive value in hex value if the message sent type is ifActive and PA
,</t>
  </si>
  <si>
    <t xml:space="preserve">Unit
</t>
  </si>
  <si>
    <t xml:space="preserve">Unit of the signal physical value
</t>
  </si>
  <si>
    <t xml:space="preserve">Signal Value Description
</t>
  </si>
  <si>
    <t xml:space="preserve">Hex-physics representation of the signal value
</t>
  </si>
  <si>
    <t xml:space="preserve">Msg Cycle Time Fast(ms)
</t>
  </si>
  <si>
    <t>The fast cycle time of message if  the Msg Send Type of message is not "Cycle"
，。</t>
  </si>
  <si>
    <t xml:space="preserve">Msg Nr. Of Reption
</t>
  </si>
  <si>
    <t>The reption number of message if  the Msg Send Type of message is not "Cycle"
，。</t>
  </si>
  <si>
    <t xml:space="preserve">Msg Delay Time(ms)
</t>
  </si>
  <si>
    <t>The min time between the same ID message if  the Msg Send Type of message is not "Cycle"
，ID。</t>
  </si>
  <si>
    <t>Revision Management</t>
  </si>
  <si>
    <t>Revision</t>
  </si>
  <si>
    <t>Date</t>
  </si>
  <si>
    <t>Author</t>
  </si>
  <si>
    <t>Reviewed by</t>
  </si>
  <si>
    <t>Approved by</t>
  </si>
  <si>
    <t>Changes Comments</t>
  </si>
  <si>
    <t>Influenced ECUs</t>
  </si>
  <si>
    <t>V1.1.0</t>
  </si>
  <si>
    <t>JiangXuan</t>
  </si>
  <si>
    <t>Generate to the first version</t>
  </si>
  <si>
    <t>NA</t>
  </si>
  <si>
    <t>V1.1.1</t>
  </si>
  <si>
    <t>1. Remove signals in message : IPC_TPMSLearningReq_0x2DF
-- all signals , remove this message
2. Remove signals in message : GW_BCM_TPMS_0x483
-- all signals , remove this message
3. routine message : GW_ESC_iTPMS_0x482 from chassis to info , MHU and IPC as receiver.</t>
  </si>
  <si>
    <t>4. update the BCM related message and signals , because of source changed.</t>
  </si>
  <si>
    <t>V1.1.2</t>
  </si>
  <si>
    <t>1. add new signal : MHU_CCU_PTC_Button  in message : MHU_ACCMD_0x327
2. change signal : CCU_0x32B::CCU_PTC_button   to   CCU_0x32B::CCU_PTC_Req , 1 bit -&gt;2bit
3. remove signal : CCU_0x32B::CCU_PTC_Sts_Reserved
4. change signal : CCU_0x32B::CCU_PTC_Power_Reserved   to   CCU_0x32B::CCU_PTC_Temperature,  
5. routine message from PT :: VCU and EAC
-- GW_EAC_Sts1_0x318
-- GW_VCU_AC_Control_0x3A9
6. add all ECU as receiver for the signals which snapshot using:
-- Time stamp
-- odometer 
-- Vehicle Supply voltage
--  gnition status
--  Outside Temperature
7. change signal description of Temperature
-- CCU_TemperatureGearSts
-- MHU_SetDriverTemp
         63 "Invalid"
         8 "level 8"
         7 "level 7"
         6 "level 6"
         5 "level 5"
         4 "level 4"
         3 "level 3"
         2 "level 2"
         1 "level 1"
         0 "Inactive"</t>
  </si>
  <si>
    <t>V1.2.0</t>
  </si>
  <si>
    <t>Freeze with V1.2.0 for labcar build</t>
  </si>
  <si>
    <t>V1.2.1</t>
  </si>
  <si>
    <t>1. add new signal in message : MHU_EvSetting_0x403
-- signal : MHU_SET_RegenLevel
2. Update message :GW_BCM_PEPSFun_0x211 , because of message routine lost
3. Add new signal : MHU_SET_FollowMeHomeTime in message : MHU_LightSetting_0x402
4. Add new message :
-- IPC_TripB_0x2CF
-- IPC_TripAuto_0x2EF</t>
  </si>
  <si>
    <t>1. XGW , MHU
2. XGW , MHU , IPC
3. XGW , MHU
4. IPC</t>
  </si>
  <si>
    <t>V1.2.2</t>
  </si>
  <si>
    <t>1. Add new message :
-- IIPC_TPMSReq_0x2DF , which used by ESC to reset tire
2. update the routed message : GW_ESC_iTPMS_0x482 because of source side changed
3. update message : GW_BCM_Comfort_Confirm_sts_0x41d
-- BCM_STAT_RemoteLockFeedback : signal description update
-- BCM_STAT_RemoteDoorUnlock  -&gt; BCM_STAT_RemoteDoorUnlock_reserved , only all doors lock/unlock , cannot config
-- BCM_STAT_AutoDoorUnlock : signal description update
-- BCM_STAT_DayTimeRunningLight-&gt; BCM_STAT_DayTimeRunningLight_reserved , cancel the lamp.
-- Add new signal : BCM_feedback_FollowMeHomeTime as feedback for MHU setting
4. reserved signal: GW_BCM_LIGHT_0x106::BCM_DayRunningLampSts_reserved , because cancelled.
5. update message : MHU_DoorSetting_0x401
-- MHU_SET_MirrorAuto  -&gt; MHU_SET_MirrorAuto_reserved , manul control , cannot config.
-- MHU_SET_RemoteDoorUnlock  -&gt; MHU_SET_RemoteDoorUnlock_reserved , only all doors lock/unlock , cannot config
-- MHU_SET_RemoteLockFeedback : signal description update
6. update message : MHU_LightSetting_0x402
-- MHU_SET_DayTimeRunningLight  -&gt; MHU_SET_DayTimeRunningLight_reserved , because cancelled.
7. update signal value description :  MHU_BCM_DoorsCtrl_0x10D::MHU_BCM_reqTrunk , 0 "Close reserved" . because manul trunk cannot close by MHU.</t>
  </si>
  <si>
    <t>1. XGW  , IPC
2. XGW , MHU , IPC
3. XGW  , MHU
4. XGW  , MHU , IPC
5. XGW  , MHU
6. XGW  , MHU
7. XGW  , MHU</t>
  </si>
  <si>
    <t>V1.2.3</t>
  </si>
  <si>
    <t>PengWanli</t>
  </si>
  <si>
    <r>
      <rPr>
        <sz val="10"/>
        <rFont val="Arial"/>
        <charset val="134"/>
      </rPr>
      <t xml:space="preserve">1. update message: MHU_SetIPC_0x3C7  Msg Send Type: Event--&gt;Cycle  </t>
    </r>
    <r>
      <rPr>
        <sz val="10"/>
        <rFont val="宋体"/>
        <charset val="134"/>
      </rPr>
      <t>，</t>
    </r>
    <r>
      <rPr>
        <sz val="10"/>
        <rFont val="Arial"/>
        <charset val="134"/>
      </rPr>
      <t>Msg Cycle Times</t>
    </r>
    <r>
      <rPr>
        <sz val="10"/>
        <rFont val="宋体"/>
        <charset val="134"/>
      </rPr>
      <t>：</t>
    </r>
    <r>
      <rPr>
        <sz val="10"/>
        <rFont val="Arial"/>
        <charset val="134"/>
      </rPr>
      <t>0ms--&gt;100ms
update  signal--MHU_St_DimmingIPC Initial Value :0x0--&gt;0xA 
update Signal MHU_St_DimmingIPC Value Description
15"Invalid" 
14"Level 15"
13 "Level 14"
12 "Level 13"
11 "Level 12"
10 "Level 11"
9"Level 10"
8 "Level 9"
7 "Level 8"
6 "Level 7"
5 "Level 6"
4 "Level 5"
3 "Level 4"
2 "Level 3"
1"Level 2"
0"Level 1"
--add new signal: MHU_VehsSpd_Warn as to Configure  OverSpeed Threshold
2. update message IPC_Set_0x3CF
update  signal--IPC_DimmingIPCLevel Initial Value :0x0--&gt;0xA 
Remove all signals of 3CF except IPC_DimmingIPCLevel
3. update message:MHU_STATUS_0x422 Msg Send Type:CE--&gt;Cycle
update signal--MHU_STAT_DateTimeFormat :
Invalid Value</t>
    </r>
    <r>
      <rPr>
        <sz val="10"/>
        <rFont val="宋体"/>
        <charset val="134"/>
      </rPr>
      <t>：</t>
    </r>
    <r>
      <rPr>
        <sz val="10"/>
        <rFont val="Arial"/>
        <charset val="134"/>
      </rPr>
      <t>null--&gt;0x3
update signal--MHU_STAT_Language</t>
    </r>
    <r>
      <rPr>
        <sz val="10"/>
        <rFont val="宋体"/>
        <charset val="134"/>
      </rPr>
      <t>：</t>
    </r>
    <r>
      <rPr>
        <sz val="10"/>
        <rFont val="Arial"/>
        <charset val="134"/>
      </rPr>
      <t xml:space="preserve">
Invalid Value: null--&gt;0x1F
--add new signal: MHU_DISPLAY_STATUS as  MHU for screen status
4. update message MHU_TimeSet_0xD7:
-- update signal MHU_SET_Day :Signal Min. Value :0--&gt;1
-- update signal MHU_SET_Month :Signal Min. Value :0--&gt;1
5.update message IPC_Time_0x43F</t>
    </r>
    <r>
      <rPr>
        <sz val="10"/>
        <rFont val="宋体"/>
        <charset val="134"/>
      </rPr>
      <t>：</t>
    </r>
    <r>
      <rPr>
        <sz val="10"/>
        <rFont val="Arial"/>
        <charset val="134"/>
      </rPr>
      <t xml:space="preserve">
-- update signal IPC_Day Signal Min. Value :0--&gt;1
-- update signal IPC_Month Signal Min. Value :0--&gt;1
6.update message GW_ABS_WheelSpdR_0x342:
-- update signal ABS_VehSpdValid Invalid Value:0x00--&gt;0x01
7.update message GW_VCU_Sts2_0x379</t>
    </r>
    <r>
      <rPr>
        <sz val="10"/>
        <rFont val="宋体"/>
        <charset val="134"/>
      </rPr>
      <t>：</t>
    </r>
    <r>
      <rPr>
        <sz val="10"/>
        <rFont val="Arial"/>
        <charset val="134"/>
      </rPr>
      <t xml:space="preserve">
-- update signal VCU_DriveMode Initial Value:0x0--&gt;0x1
-- update signal VCU_ActualGear Initial Value:0x0--&gt;0x2
-- update signal VCU_ACTGearValid  Initial Value:0x1--&gt;0x0
8.update message GW_BCM_LIGHT_0x106:
-- add new signal: BCM_BsdLightSts as Indicating BSD status
BCM_BsdLightSts Signal Value Description
0 "OFF" 
1 "Left On" 
2 "Right On" 
3 "Left and Right On"
9.update message IPC_Information_0x2BF :
update signal --IPC_AverageSpeedTripA :
Start Bit:28--&gt;27
Bit Length :13--&gt;12
Signal Max. Value:511.875--&gt;250
update signal --IPC_ParkBrakeSts:
update invalid Value(Hex):null--&gt;0x3
Bit Length:1--&gt;2
Signal Max. Value:1--&gt;3
update Signal Value Description:
3 "Invalid"
2 "Reserved"
1 "Applied"
0 "Released"
10.update message IPC_TripB_0x2CF:Msg Cycle Time </t>
    </r>
    <r>
      <rPr>
        <sz val="10"/>
        <rFont val="宋体"/>
        <charset val="134"/>
      </rPr>
      <t>：</t>
    </r>
    <r>
      <rPr>
        <sz val="10"/>
        <rFont val="Arial"/>
        <charset val="134"/>
      </rPr>
      <t xml:space="preserve">200--&gt;50
update signal --IPC_AverageSpeedTripB :
Start Bit:28--&gt;27
Bit Length :13--&gt;12
Signal Max. Value:511.875--&gt;250
11.update message IPC_TripAuto_0x2EF:Msg Cycle Time </t>
    </r>
    <r>
      <rPr>
        <sz val="10"/>
        <rFont val="宋体"/>
        <charset val="134"/>
      </rPr>
      <t>：</t>
    </r>
    <r>
      <rPr>
        <sz val="10"/>
        <rFont val="Arial"/>
        <charset val="134"/>
      </rPr>
      <t xml:space="preserve">200--&gt;50
Update Signal--IPC_AverageSpeedTripAuto:
Start Bit:28--&gt;27
Bit Length :13--&gt;12
Signal Max. Value:511.875--&gt;250
12.Add new signal in message GW_VCU_HMI_0x1A9:
--add signal VCU_RegenLevel_Feed :
Signal Description:VCU current Feedback Set power regenerative level
Signal Value Description:
3 "invalid"
2 "High"
1 "Low"
0 "none"
--add signal VCU_RBCSts:
Signal Description:Regenerative Braking
Signal Value Description:
1 "active" 
0 "incative" 
--add signal VCU_RDCSts:
Signal Description:Regenerative coasted
Signal Value Description:
1 "active" 
0 "incative" 
</t>
    </r>
  </si>
  <si>
    <r>
      <rPr>
        <sz val="10"/>
        <rFont val="Arial"/>
        <charset val="134"/>
      </rPr>
      <t>1.MHU</t>
    </r>
    <r>
      <rPr>
        <sz val="10"/>
        <rFont val="宋体"/>
        <charset val="134"/>
      </rPr>
      <t>，</t>
    </r>
    <r>
      <rPr>
        <sz val="10"/>
        <rFont val="Arial"/>
        <charset val="134"/>
      </rPr>
      <t>IPC</t>
    </r>
    <r>
      <rPr>
        <sz val="10"/>
        <rFont val="宋体"/>
        <charset val="134"/>
      </rPr>
      <t>，</t>
    </r>
    <r>
      <rPr>
        <sz val="10"/>
        <rFont val="Arial"/>
        <charset val="134"/>
      </rPr>
      <t>XGW
2.IPC</t>
    </r>
    <r>
      <rPr>
        <sz val="10"/>
        <rFont val="宋体"/>
        <charset val="134"/>
      </rPr>
      <t>，</t>
    </r>
    <r>
      <rPr>
        <sz val="10"/>
        <rFont val="Arial"/>
        <charset val="134"/>
      </rPr>
      <t>MHU
3.MHU</t>
    </r>
    <r>
      <rPr>
        <sz val="10"/>
        <rFont val="宋体"/>
        <charset val="134"/>
      </rPr>
      <t>，</t>
    </r>
    <r>
      <rPr>
        <sz val="10"/>
        <rFont val="Arial"/>
        <charset val="134"/>
      </rPr>
      <t>IPC
4.MHU</t>
    </r>
    <r>
      <rPr>
        <sz val="10"/>
        <rFont val="宋体"/>
        <charset val="134"/>
      </rPr>
      <t>，</t>
    </r>
    <r>
      <rPr>
        <sz val="10"/>
        <rFont val="Arial"/>
        <charset val="134"/>
      </rPr>
      <t>IPC
5.IPC</t>
    </r>
    <r>
      <rPr>
        <sz val="10"/>
        <rFont val="宋体"/>
        <charset val="134"/>
      </rPr>
      <t>，</t>
    </r>
    <r>
      <rPr>
        <sz val="10"/>
        <rFont val="Arial"/>
        <charset val="134"/>
      </rPr>
      <t>MHU</t>
    </r>
    <r>
      <rPr>
        <sz val="10"/>
        <rFont val="宋体"/>
        <charset val="134"/>
      </rPr>
      <t>，</t>
    </r>
    <r>
      <rPr>
        <sz val="10"/>
        <rFont val="Arial"/>
        <charset val="134"/>
      </rPr>
      <t>CCU</t>
    </r>
    <r>
      <rPr>
        <sz val="10"/>
        <rFont val="宋体"/>
        <charset val="134"/>
      </rPr>
      <t>，</t>
    </r>
    <r>
      <rPr>
        <sz val="10"/>
        <rFont val="Arial"/>
        <charset val="134"/>
      </rPr>
      <t>XGW
6.XGW</t>
    </r>
    <r>
      <rPr>
        <sz val="10"/>
        <rFont val="宋体"/>
        <charset val="134"/>
      </rPr>
      <t>，</t>
    </r>
    <r>
      <rPr>
        <sz val="10"/>
        <rFont val="Arial"/>
        <charset val="134"/>
      </rPr>
      <t>IPC</t>
    </r>
    <r>
      <rPr>
        <sz val="10"/>
        <rFont val="宋体"/>
        <charset val="134"/>
      </rPr>
      <t>，</t>
    </r>
    <r>
      <rPr>
        <sz val="10"/>
        <rFont val="Arial"/>
        <charset val="134"/>
      </rPr>
      <t>MHU
7.XGW</t>
    </r>
    <r>
      <rPr>
        <sz val="10"/>
        <rFont val="宋体"/>
        <charset val="134"/>
      </rPr>
      <t>，</t>
    </r>
    <r>
      <rPr>
        <sz val="10"/>
        <rFont val="Arial"/>
        <charset val="134"/>
      </rPr>
      <t>MHU</t>
    </r>
    <r>
      <rPr>
        <sz val="10"/>
        <rFont val="宋体"/>
        <charset val="134"/>
      </rPr>
      <t>，</t>
    </r>
    <r>
      <rPr>
        <sz val="10"/>
        <rFont val="Arial"/>
        <charset val="134"/>
      </rPr>
      <t>IPC
8.XGW</t>
    </r>
    <r>
      <rPr>
        <sz val="10"/>
        <rFont val="宋体"/>
        <charset val="134"/>
      </rPr>
      <t>，</t>
    </r>
    <r>
      <rPr>
        <sz val="10"/>
        <rFont val="Arial"/>
        <charset val="134"/>
      </rPr>
      <t>IPC</t>
    </r>
    <r>
      <rPr>
        <sz val="10"/>
        <rFont val="宋体"/>
        <charset val="134"/>
      </rPr>
      <t>，</t>
    </r>
    <r>
      <rPr>
        <sz val="10"/>
        <rFont val="Arial"/>
        <charset val="134"/>
      </rPr>
      <t>MHU
9.XGW</t>
    </r>
    <r>
      <rPr>
        <sz val="10"/>
        <rFont val="宋体"/>
        <charset val="134"/>
      </rPr>
      <t>，</t>
    </r>
    <r>
      <rPr>
        <sz val="10"/>
        <rFont val="Arial"/>
        <charset val="134"/>
      </rPr>
      <t>IPC</t>
    </r>
    <r>
      <rPr>
        <sz val="10"/>
        <rFont val="宋体"/>
        <charset val="134"/>
      </rPr>
      <t>，</t>
    </r>
    <r>
      <rPr>
        <sz val="10"/>
        <rFont val="Arial"/>
        <charset val="134"/>
      </rPr>
      <t>MHU
10.IPC 
11.IPC 
12.XGW</t>
    </r>
    <r>
      <rPr>
        <sz val="10"/>
        <rFont val="宋体"/>
        <charset val="134"/>
      </rPr>
      <t>，</t>
    </r>
    <r>
      <rPr>
        <sz val="10"/>
        <rFont val="Arial"/>
        <charset val="134"/>
      </rPr>
      <t>MHU</t>
    </r>
  </si>
  <si>
    <t>V1.2.4</t>
  </si>
  <si>
    <r>
      <rPr>
        <sz val="10"/>
        <rFont val="Arial"/>
        <charset val="134"/>
      </rPr>
      <t>1.update message MHU_ADAS_req_0x354:
--update signal  MHU_BSD_On:
Signal Value Description:
3 "Signal invalid" 
2 "inactive" 
1 "ON" 
0 "OFF"
--update signal  MHU_BSD_sens_Reserved:
Start Bit</t>
    </r>
    <r>
      <rPr>
        <sz val="10"/>
        <rFont val="宋体"/>
        <charset val="134"/>
      </rPr>
      <t>：</t>
    </r>
    <r>
      <rPr>
        <sz val="10"/>
        <rFont val="Arial"/>
        <charset val="134"/>
      </rPr>
      <t>19--&gt;10
Signal Length (Bit):2--&gt;3
Invalid Value (Hex):0x3--&gt;0x7
Signal Value Description:
7 "invalid"
6 "Reserved" 
5 "Reserved" 
4 "Reserved" 
3 "Inactive" 
2 "Late" 
1 "Normal" 
0 "Early"
--update signal MHU_BSD_AudWarning:
Signal Value Description:
3 "Signal invalid" 
2 "inactive" 
1 "ON" 
0 "OFF"
--update signal MHU_RCTA_On:
Signal Value Description:
3 "Signal invalid" 
2 "inactive" 
1 "ON" 
0 "OFF"
--update signal  MHU_RCTA_sens_Reserved:
Start Bit</t>
    </r>
    <r>
      <rPr>
        <sz val="10"/>
        <rFont val="宋体"/>
        <charset val="134"/>
      </rPr>
      <t>：</t>
    </r>
    <r>
      <rPr>
        <sz val="10"/>
        <rFont val="Arial"/>
        <charset val="134"/>
      </rPr>
      <t>25--&gt;2
Signal Length (Bit):2--&gt;3
Invalid Value (Hex):0x3--&gt;0x7
Signal Value Description:
7 "invalid"
6 "Reserved" 
5 "Reserved" 
4 "Reserved" 
3 "Inactive" 
2 "Late" 
1 "Normal" 
0 "Early"
--update signal MHU_PA_On:
Signal Value Description:
3 "Signal invalid" 
2 "inactive" 
1 "ON" 
0 "OFF"
--update signalMHU_DOW_Mode:
Signal Value Description:
3 "Signal invalid" 
2 "inactive" 
1 "ON" 
0 "OFF"
--update signal MHU_DOW_sens_Reserved:
Signal Length (Bit):2--&gt;3
Invalid Value (Hex):0x3--&gt;0x7
Signal Value Description:
7 "invalid"
6 "Reserved" 
5 "Reserved" 
4 "Reserved" 
3 "Inactive" 
2 "Late" 
1 "Normal" 
0 "Early"
--update signal MHU_DOW_AudWarning:
Signal Value Description:
3 "Signal invalid" 
2 "inactive" 
1 "ON" 
0 "OFF"
2.Update message MHU_SetIPC_0x3C7:
--update signal MHU_VehsSpd_Warn :
--Signal Max. Value (phys)</t>
    </r>
    <r>
      <rPr>
        <sz val="10"/>
        <rFont val="宋体"/>
        <charset val="134"/>
      </rPr>
      <t>：</t>
    </r>
    <r>
      <rPr>
        <sz val="10"/>
        <rFont val="Arial"/>
        <charset val="134"/>
      </rPr>
      <t>327.67--&gt;120
--Initial Value (Hex):0x0--&gt;0x2EE0
3.Update message GW_USS_Msg_0x40D</t>
    </r>
    <r>
      <rPr>
        <sz val="10"/>
        <rFont val="宋体"/>
        <charset val="134"/>
      </rPr>
      <t>：</t>
    </r>
    <r>
      <rPr>
        <sz val="10"/>
        <rFont val="Arial"/>
        <charset val="134"/>
      </rPr>
      <t xml:space="preserve">
--update signal USS_WorkSts:
-Initial Value(Hex):0x0--&gt;0x1
4.Routine message : MHU_BCM_ENERGY_MANAGEMENT_0x103 from body to info , MHU and CCU as receiver.
5.Update message :MHU_ACCMD_0x327:
--update signal MHU_SetDriverTemp Signal Value Description:
63 "Invalid"
16 "level 8"
15 "level 7"
14 "level 6"
13 "level 5"
12 "level 4"
11 "level 3"
10 "level 2"
9 "level 1"
8 "level 8"
7 "level 7"
6 "level 6"
5 "level 5"
4 "level 4"
3 "level 3"
2 "level 2"
1 "level 1"
0 "Inactive"
6.add new signal in message GW_BCM_LIGHT_0x106:
--add signal BCM_Heated_rearglass
7.add new signal in message MHU_LightSetting_0x402:
--add signal MHU_Heatrearglass_Set
--update signal MHU_SET_FollowMeHomeTime Signal Value Description:
7 "Invalid" 
6 "Inactive" 
5 "Reserved" 
4 "120s" 
3 "90s" 
2 "60s" 
1 "30s" 
0 "OFF"
8.update signal in message GW_MHU_DoorSetting_0x401:
--update signal MHU_SET_DoorSpeedLock Signal Max. Value:7--&gt;15
Signal Value Description:
15 "Invalid"
14 "Reserved"
13 "Reserved"
12 "Reserved"
11 "Reserved"
10 "Reserved"
9 "Reserved"
8 "Reserved"
7 "Reserved"
6 "Inactive" 
5 "25KMH" 
4 "20KMH" 
3 "15KMH" 
2 "10KMH" 
1 "5KMH" 
0 "OFF"
--update signal MHU_SET_RemoteLockFeedback Signal Value Description:
7 "Signal Invalid" 
6 "Reserved"
5 "Reserved"
4 "inactive"
3 "Horn" 
2 "Light"
1 "Light/Horn" 
0 "OFF" 
--update signal MHU_SET_AutoUnlockDoor Signal Length :2-&gt;3
Signal Max. Value:3--&gt;7
Signal Value Description:
7 "Invalid"
6 "Reserved"
5 "Reserved" 
4 "Reserved"
3 "Reserved"
2 "Inactive" 
1 "ON"
0 "OFF"
--update signal MHU_Anti_theftAlarmSet Signal Length :2-&gt;3
Signal Max. Value:3--&gt;7
Signal Value Description:
7 "Invalid"
6 "Reserved" 
5 "Reserved"
4 "inactive"
3 "Light/Horn" 
2 "Horn"
1 "Light"
0 "OFF"
9.update signal  CCU_0x32B::CCU_TemperatureGearSts
Signal Value Description:
63 "Invalid"
16 "level 8"
15 "level 7"
14 "level 6"
13 "level 5"
12 "level 4"
11 "level 3"
10 "level 2"
9 "level 1"
8 "level 8"
7 "level 7"
6 "level 6"
5 "level 5"
4 "level 4"
3 "level 3"
2 "level 2"
1 "level 1"
0 "Inactive"
10.update signal MHU_EvSetting_0x403::MHU_SET_RegenLevel Signal Value Description:
3 "invalid"
2 "High"
1 "Low"
0 "none"</t>
    </r>
  </si>
  <si>
    <r>
      <rPr>
        <sz val="10"/>
        <rFont val="Arial"/>
        <charset val="134"/>
      </rPr>
      <t>1.XGW</t>
    </r>
    <r>
      <rPr>
        <sz val="10"/>
        <rFont val="宋体"/>
        <charset val="134"/>
      </rPr>
      <t>，</t>
    </r>
    <r>
      <rPr>
        <sz val="10"/>
        <rFont val="Arial"/>
        <charset val="134"/>
      </rPr>
      <t>MHU
2.XGW</t>
    </r>
    <r>
      <rPr>
        <sz val="10"/>
        <rFont val="宋体"/>
        <charset val="134"/>
      </rPr>
      <t>，</t>
    </r>
    <r>
      <rPr>
        <sz val="10"/>
        <rFont val="Arial"/>
        <charset val="134"/>
      </rPr>
      <t>MHU</t>
    </r>
    <r>
      <rPr>
        <sz val="10"/>
        <rFont val="宋体"/>
        <charset val="134"/>
      </rPr>
      <t>，</t>
    </r>
    <r>
      <rPr>
        <sz val="10"/>
        <rFont val="Arial"/>
        <charset val="134"/>
      </rPr>
      <t>IPC
3.XGW</t>
    </r>
    <r>
      <rPr>
        <sz val="10"/>
        <rFont val="宋体"/>
        <charset val="134"/>
      </rPr>
      <t>，</t>
    </r>
    <r>
      <rPr>
        <sz val="10"/>
        <rFont val="Arial"/>
        <charset val="134"/>
      </rPr>
      <t>MHU</t>
    </r>
    <r>
      <rPr>
        <sz val="10"/>
        <rFont val="宋体"/>
        <charset val="134"/>
      </rPr>
      <t>，</t>
    </r>
    <r>
      <rPr>
        <sz val="10"/>
        <rFont val="Arial"/>
        <charset val="134"/>
      </rPr>
      <t>IPC
4.XGW</t>
    </r>
    <r>
      <rPr>
        <sz val="10"/>
        <rFont val="宋体"/>
        <charset val="134"/>
      </rPr>
      <t>，</t>
    </r>
    <r>
      <rPr>
        <sz val="10"/>
        <rFont val="Arial"/>
        <charset val="134"/>
      </rPr>
      <t>MHU</t>
    </r>
    <r>
      <rPr>
        <sz val="10"/>
        <rFont val="宋体"/>
        <charset val="134"/>
      </rPr>
      <t>，</t>
    </r>
    <r>
      <rPr>
        <sz val="10"/>
        <rFont val="Arial"/>
        <charset val="134"/>
      </rPr>
      <t>CCU
5.MHU</t>
    </r>
    <r>
      <rPr>
        <sz val="10"/>
        <rFont val="宋体"/>
        <charset val="134"/>
      </rPr>
      <t>，</t>
    </r>
    <r>
      <rPr>
        <sz val="10"/>
        <rFont val="Arial"/>
        <charset val="134"/>
      </rPr>
      <t>CCU
6.XGW</t>
    </r>
    <r>
      <rPr>
        <sz val="10"/>
        <rFont val="宋体"/>
        <charset val="134"/>
      </rPr>
      <t>，</t>
    </r>
    <r>
      <rPr>
        <sz val="10"/>
        <rFont val="Arial"/>
        <charset val="134"/>
      </rPr>
      <t>MHU
7.XGW</t>
    </r>
    <r>
      <rPr>
        <sz val="10"/>
        <rFont val="宋体"/>
        <charset val="134"/>
      </rPr>
      <t>，</t>
    </r>
    <r>
      <rPr>
        <sz val="10"/>
        <rFont val="Arial"/>
        <charset val="134"/>
      </rPr>
      <t>MHU
8.XGW</t>
    </r>
    <r>
      <rPr>
        <sz val="10"/>
        <rFont val="宋体"/>
        <charset val="134"/>
      </rPr>
      <t>，</t>
    </r>
    <r>
      <rPr>
        <sz val="10"/>
        <rFont val="Arial"/>
        <charset val="134"/>
      </rPr>
      <t>MHU
9.XGW</t>
    </r>
    <r>
      <rPr>
        <sz val="10"/>
        <rFont val="宋体"/>
        <charset val="134"/>
      </rPr>
      <t>，</t>
    </r>
    <r>
      <rPr>
        <sz val="10"/>
        <rFont val="Arial"/>
        <charset val="134"/>
      </rPr>
      <t>MHU</t>
    </r>
    <r>
      <rPr>
        <sz val="10"/>
        <rFont val="宋体"/>
        <charset val="134"/>
      </rPr>
      <t>，</t>
    </r>
    <r>
      <rPr>
        <sz val="10"/>
        <rFont val="Arial"/>
        <charset val="134"/>
      </rPr>
      <t>IPC</t>
    </r>
    <r>
      <rPr>
        <sz val="10"/>
        <rFont val="宋体"/>
        <charset val="134"/>
      </rPr>
      <t>，</t>
    </r>
    <r>
      <rPr>
        <sz val="10"/>
        <rFont val="Arial"/>
        <charset val="134"/>
      </rPr>
      <t>CCU
10.XGW</t>
    </r>
    <r>
      <rPr>
        <sz val="10"/>
        <rFont val="宋体"/>
        <charset val="134"/>
      </rPr>
      <t>，</t>
    </r>
    <r>
      <rPr>
        <sz val="10"/>
        <rFont val="Arial"/>
        <charset val="134"/>
      </rPr>
      <t>MHU</t>
    </r>
  </si>
  <si>
    <t>V2.0.0</t>
  </si>
  <si>
    <t>PengWanLI</t>
  </si>
  <si>
    <t>Freeze with V2.0.0 for EP1 from v1.2.4</t>
  </si>
  <si>
    <t>V2.0.1</t>
  </si>
  <si>
    <r>
      <rPr>
        <sz val="10"/>
        <rFont val="Arial"/>
        <charset val="134"/>
      </rPr>
      <t>1.Update message GW_EVCC_STS_0x2A1:
update signal EVCC_CP_Sts</t>
    </r>
    <r>
      <rPr>
        <sz val="10"/>
        <rFont val="宋体"/>
        <charset val="134"/>
      </rPr>
      <t>：</t>
    </r>
    <r>
      <rPr>
        <sz val="10"/>
        <rFont val="Arial"/>
        <charset val="134"/>
      </rPr>
      <t>Signal Max. Value(phys):16--&gt;15
update signal EVCC_PP_Value</t>
    </r>
    <r>
      <rPr>
        <sz val="10"/>
        <rFont val="宋体"/>
        <charset val="134"/>
      </rPr>
      <t>：</t>
    </r>
    <r>
      <rPr>
        <sz val="10"/>
        <rFont val="Arial"/>
        <charset val="134"/>
      </rPr>
      <t>Signal Max. Value(phys):8--&gt;7
update signal EVCC_Lock_Sts</t>
    </r>
    <r>
      <rPr>
        <sz val="10"/>
        <rFont val="宋体"/>
        <charset val="134"/>
      </rPr>
      <t>：</t>
    </r>
    <r>
      <rPr>
        <sz val="10"/>
        <rFont val="Arial"/>
        <charset val="134"/>
      </rPr>
      <t>Signal Max. Value(phys):8--&gt;7
2.Routing signal SAS_SASFailure from  SAS_Sensor_0x17E  to  message :GW_EPS_Status_0x1F0</t>
    </r>
    <r>
      <rPr>
        <sz val="10"/>
        <rFont val="宋体"/>
        <charset val="134"/>
      </rPr>
      <t>，</t>
    </r>
    <r>
      <rPr>
        <sz val="10"/>
        <rFont val="Arial"/>
        <charset val="134"/>
      </rPr>
      <t>add IPC and  MHU as  receivers
3.Update Signal Value Description of signal  BCM_STAT_RemoteLockFeedback::GW_BCM_Comfort_Confirm_sts_0x41d</t>
    </r>
    <r>
      <rPr>
        <sz val="10"/>
        <rFont val="宋体"/>
        <charset val="134"/>
      </rPr>
      <t>：</t>
    </r>
    <r>
      <rPr>
        <sz val="10"/>
        <rFont val="Arial"/>
        <charset val="134"/>
      </rPr>
      <t xml:space="preserve">
 7 "Signal invalid" 
6 "Reserved" 
5 "Reserved" 
4 "Inactive" 
3 "Horn Only" 
2 "Lights Only" 
1 "Lights and Horn" 
0 "OFF"
</t>
    </r>
  </si>
  <si>
    <r>
      <rPr>
        <sz val="10"/>
        <rFont val="Arial"/>
        <charset val="134"/>
      </rPr>
      <t>1.XGW
2.XGW</t>
    </r>
    <r>
      <rPr>
        <sz val="10"/>
        <rFont val="宋体"/>
        <charset val="134"/>
      </rPr>
      <t>，</t>
    </r>
    <r>
      <rPr>
        <sz val="10"/>
        <rFont val="Arial"/>
        <charset val="134"/>
      </rPr>
      <t>IPC</t>
    </r>
    <r>
      <rPr>
        <sz val="10"/>
        <rFont val="宋体"/>
        <charset val="134"/>
      </rPr>
      <t>，</t>
    </r>
    <r>
      <rPr>
        <sz val="10"/>
        <rFont val="Arial"/>
        <charset val="134"/>
      </rPr>
      <t>MHU
3.XGW</t>
    </r>
    <r>
      <rPr>
        <sz val="10"/>
        <rFont val="宋体"/>
        <charset val="134"/>
      </rPr>
      <t>，</t>
    </r>
    <r>
      <rPr>
        <sz val="10"/>
        <rFont val="Arial"/>
        <charset val="134"/>
      </rPr>
      <t xml:space="preserve">MHU
</t>
    </r>
  </si>
  <si>
    <r>
      <rPr>
        <sz val="10"/>
        <rFont val="Arial"/>
        <charset val="134"/>
      </rPr>
      <t>1.Update Signal Value Description in signal GW_ESC_iTPMS_0x482:: ESC_iTPMSResetProhibit</t>
    </r>
    <r>
      <rPr>
        <sz val="10"/>
        <rFont val="宋体"/>
        <charset val="134"/>
      </rPr>
      <t>：</t>
    </r>
    <r>
      <rPr>
        <sz val="10"/>
        <rFont val="Arial"/>
        <charset val="134"/>
      </rPr>
      <t xml:space="preserve">
3 "prohibit 3 (System error)"
2 "prohibit 2 (Vehicle speed &gt;0 km/h)"
1 "prohibit 1 (Tire statue is changing)"
0 "Not prohibit"</t>
    </r>
  </si>
  <si>
    <r>
      <rPr>
        <sz val="10"/>
        <rFont val="Arial"/>
        <charset val="134"/>
      </rPr>
      <t>1.XGW</t>
    </r>
    <r>
      <rPr>
        <sz val="10"/>
        <rFont val="宋体"/>
        <charset val="134"/>
      </rPr>
      <t>，</t>
    </r>
    <r>
      <rPr>
        <sz val="10"/>
        <rFont val="Arial"/>
        <charset val="134"/>
      </rPr>
      <t>MHU</t>
    </r>
    <r>
      <rPr>
        <sz val="10"/>
        <rFont val="宋体"/>
        <charset val="134"/>
      </rPr>
      <t>，</t>
    </r>
    <r>
      <rPr>
        <sz val="10"/>
        <rFont val="Arial"/>
        <charset val="134"/>
      </rPr>
      <t>IPC</t>
    </r>
  </si>
  <si>
    <r>
      <rPr>
        <sz val="10"/>
        <rFont val="Arial"/>
        <charset val="134"/>
      </rPr>
      <t>1.Remove   signal   IPC_Information_0x2BF:: IPC_KilometerMileageSts
2.Add  new  message  IPC_ODO_0x20C 
3.Add new message GW_BCM_ODO_0X20D</t>
    </r>
    <r>
      <rPr>
        <sz val="10"/>
        <rFont val="宋体"/>
        <charset val="134"/>
      </rPr>
      <t>，</t>
    </r>
    <r>
      <rPr>
        <sz val="10"/>
        <rFont val="Arial"/>
        <charset val="134"/>
      </rPr>
      <t xml:space="preserve">routed from Body_CAN
</t>
    </r>
  </si>
  <si>
    <r>
      <rPr>
        <sz val="10"/>
        <rFont val="Arial"/>
        <charset val="134"/>
      </rPr>
      <t>1.IPC</t>
    </r>
    <r>
      <rPr>
        <sz val="10"/>
        <rFont val="宋体"/>
        <charset val="134"/>
      </rPr>
      <t>，</t>
    </r>
    <r>
      <rPr>
        <sz val="10"/>
        <rFont val="Arial"/>
        <charset val="134"/>
      </rPr>
      <t>MHU</t>
    </r>
    <r>
      <rPr>
        <sz val="10"/>
        <rFont val="宋体"/>
        <charset val="134"/>
      </rPr>
      <t>，</t>
    </r>
    <r>
      <rPr>
        <sz val="10"/>
        <rFont val="Arial"/>
        <charset val="134"/>
      </rPr>
      <t>XGW</t>
    </r>
    <r>
      <rPr>
        <sz val="10"/>
        <rFont val="宋体"/>
        <charset val="134"/>
      </rPr>
      <t>，</t>
    </r>
    <r>
      <rPr>
        <sz val="10"/>
        <rFont val="Arial"/>
        <charset val="134"/>
      </rPr>
      <t>CCU
2.IPC</t>
    </r>
    <r>
      <rPr>
        <sz val="10"/>
        <rFont val="宋体"/>
        <charset val="134"/>
      </rPr>
      <t>，</t>
    </r>
    <r>
      <rPr>
        <sz val="10"/>
        <rFont val="Arial"/>
        <charset val="134"/>
      </rPr>
      <t>MHU</t>
    </r>
    <r>
      <rPr>
        <sz val="10"/>
        <rFont val="宋体"/>
        <charset val="134"/>
      </rPr>
      <t>，</t>
    </r>
    <r>
      <rPr>
        <sz val="10"/>
        <rFont val="Arial"/>
        <charset val="134"/>
      </rPr>
      <t>XGW</t>
    </r>
    <r>
      <rPr>
        <sz val="10"/>
        <rFont val="宋体"/>
        <charset val="134"/>
      </rPr>
      <t>，</t>
    </r>
    <r>
      <rPr>
        <sz val="10"/>
        <rFont val="Arial"/>
        <charset val="134"/>
      </rPr>
      <t>CCU
3.XGW</t>
    </r>
    <r>
      <rPr>
        <sz val="10"/>
        <rFont val="宋体"/>
        <charset val="134"/>
      </rPr>
      <t>，</t>
    </r>
    <r>
      <rPr>
        <sz val="10"/>
        <rFont val="Arial"/>
        <charset val="134"/>
      </rPr>
      <t>MHU</t>
    </r>
    <r>
      <rPr>
        <sz val="10"/>
        <rFont val="宋体"/>
        <charset val="134"/>
      </rPr>
      <t>，</t>
    </r>
    <r>
      <rPr>
        <sz val="10"/>
        <rFont val="Arial"/>
        <charset val="134"/>
      </rPr>
      <t>IPC</t>
    </r>
  </si>
  <si>
    <t>V2.0.2</t>
  </si>
  <si>
    <t xml:space="preserve">1.Remove  message :CCU_WarmWaterTem_0x32C </t>
  </si>
  <si>
    <r>
      <rPr>
        <sz val="10"/>
        <rFont val="Arial"/>
        <charset val="134"/>
      </rPr>
      <t>1.XGW</t>
    </r>
    <r>
      <rPr>
        <sz val="10"/>
        <rFont val="宋体"/>
        <charset val="134"/>
      </rPr>
      <t>，</t>
    </r>
    <r>
      <rPr>
        <sz val="10"/>
        <rFont val="Arial"/>
        <charset val="134"/>
      </rPr>
      <t>CCU</t>
    </r>
  </si>
  <si>
    <t>v2.0.3</t>
  </si>
  <si>
    <r>
      <rPr>
        <sz val="10"/>
        <rFont val="Arial"/>
        <charset val="134"/>
      </rPr>
      <t>1.update signal  GW_VCU_HMI_charging_0x3E0::VCU_MHU_Ack_TargetSOC</t>
    </r>
    <r>
      <rPr>
        <sz val="10"/>
        <rFont val="宋体"/>
        <charset val="134"/>
      </rPr>
      <t>，</t>
    </r>
    <r>
      <rPr>
        <sz val="10"/>
        <rFont val="Arial"/>
        <charset val="134"/>
      </rPr>
      <t xml:space="preserve"> add IPC as  receiver</t>
    </r>
  </si>
  <si>
    <r>
      <rPr>
        <sz val="10"/>
        <rFont val="Arial"/>
        <charset val="134"/>
      </rPr>
      <t>1.XGW</t>
    </r>
    <r>
      <rPr>
        <sz val="10"/>
        <rFont val="宋体"/>
        <charset val="134"/>
      </rPr>
      <t>，</t>
    </r>
    <r>
      <rPr>
        <sz val="10"/>
        <rFont val="Arial"/>
        <charset val="134"/>
      </rPr>
      <t>IPC</t>
    </r>
  </si>
  <si>
    <r>
      <rPr>
        <sz val="10"/>
        <rFont val="Arial"/>
        <charset val="134"/>
      </rPr>
      <t>1.update message BCM_WindowSts_0x110</t>
    </r>
    <r>
      <rPr>
        <sz val="10"/>
        <rFont val="宋体"/>
        <charset val="134"/>
      </rPr>
      <t>，</t>
    </r>
    <r>
      <rPr>
        <sz val="10"/>
        <rFont val="Arial"/>
        <charset val="134"/>
      </rPr>
      <t>add new signals :
--add signal  APM_Window_DriveSW_FL_Status
--add signal  APM_Window_DriveSW_FR_Status
--add signal  APM_Window_DriveSW_RL_Status
--add signal  APM_Window_DriveSW_RR_Status
--add signal  APM_Window_PassengerSW_FR_Status
--add signal  APM_Window_PassengerSW_RL_Status
--add signal  APM_Window_PassengerSW_RR_Status
update signal ( BCM_APM_FLWIN_Postion</t>
    </r>
    <r>
      <rPr>
        <sz val="10"/>
        <rFont val="宋体"/>
        <charset val="134"/>
      </rPr>
      <t>，</t>
    </r>
    <r>
      <rPr>
        <sz val="10"/>
        <rFont val="Arial"/>
        <charset val="134"/>
      </rPr>
      <t>BCM_APM_FRWIN_Postion</t>
    </r>
    <r>
      <rPr>
        <sz val="10"/>
        <rFont val="宋体"/>
        <charset val="134"/>
      </rPr>
      <t>，</t>
    </r>
    <r>
      <rPr>
        <sz val="10"/>
        <rFont val="Arial"/>
        <charset val="134"/>
      </rPr>
      <t>BCM_APM_RLWIN_Postion</t>
    </r>
    <r>
      <rPr>
        <sz val="10"/>
        <rFont val="宋体"/>
        <charset val="134"/>
      </rPr>
      <t>，</t>
    </r>
    <r>
      <rPr>
        <sz val="10"/>
        <rFont val="Arial"/>
        <charset val="134"/>
      </rPr>
      <t>BCM_APM_RRWIN_Postion) Signal Value Description:
7 "Reserved" 
6 "closing" 
5 "opening " 
4 "Open-80%</t>
    </r>
    <r>
      <rPr>
        <sz val="10"/>
        <rFont val="宋体"/>
        <charset val="134"/>
      </rPr>
      <t>（</t>
    </r>
    <r>
      <rPr>
        <sz val="10"/>
        <rFont val="Arial"/>
        <charset val="134"/>
      </rPr>
      <t>Bottom to 80%</t>
    </r>
    <r>
      <rPr>
        <sz val="10"/>
        <rFont val="宋体"/>
        <charset val="134"/>
      </rPr>
      <t>）</t>
    </r>
    <r>
      <rPr>
        <sz val="10"/>
        <rFont val="Arial"/>
        <charset val="134"/>
      </rPr>
      <t>" 
3 "80%-Close(80% to Top) " 
2 "Open(Bottom) " 
1 "Closed(Top)" 
0 "NotActive"</t>
    </r>
  </si>
  <si>
    <r>
      <rPr>
        <sz val="10"/>
        <rFont val="Arial"/>
        <charset val="134"/>
      </rPr>
      <t>1.XGW</t>
    </r>
    <r>
      <rPr>
        <sz val="10"/>
        <rFont val="宋体"/>
        <charset val="134"/>
      </rPr>
      <t>，</t>
    </r>
    <r>
      <rPr>
        <sz val="10"/>
        <rFont val="Arial"/>
        <charset val="134"/>
      </rPr>
      <t>MHU</t>
    </r>
  </si>
  <si>
    <t>V2.0.3</t>
  </si>
  <si>
    <t>1.Change signal name MFS_Control_Button_3F9::MFS_LDWControl--&gt;MFS_ModeControl</t>
  </si>
  <si>
    <t>1.XGW，MHU</t>
  </si>
  <si>
    <t xml:space="preserve">
1.Reserved signal GW_BCM_VOLTAGE_0x10a::Ubatt_Reserved
2..Reserved signal  GW_BCM_CLAMP_STAT_0x112::STAT_CL30s_L_Reserved
</t>
  </si>
  <si>
    <r>
      <rPr>
        <sz val="10"/>
        <rFont val="Arial"/>
        <charset val="134"/>
      </rPr>
      <t>1.XGW</t>
    </r>
    <r>
      <rPr>
        <sz val="10"/>
        <rFont val="宋体"/>
        <charset val="134"/>
      </rPr>
      <t>，</t>
    </r>
    <r>
      <rPr>
        <sz val="10"/>
        <rFont val="Arial"/>
        <charset val="134"/>
      </rPr>
      <t>IPC</t>
    </r>
    <r>
      <rPr>
        <sz val="10"/>
        <rFont val="宋体"/>
        <charset val="134"/>
      </rPr>
      <t>，</t>
    </r>
    <r>
      <rPr>
        <sz val="10"/>
        <rFont val="Arial"/>
        <charset val="134"/>
      </rPr>
      <t>MHU</t>
    </r>
    <r>
      <rPr>
        <sz val="10"/>
        <rFont val="宋体"/>
        <charset val="134"/>
      </rPr>
      <t>，</t>
    </r>
    <r>
      <rPr>
        <sz val="10"/>
        <rFont val="Arial"/>
        <charset val="134"/>
      </rPr>
      <t>CCU
2.XGW</t>
    </r>
    <r>
      <rPr>
        <sz val="10"/>
        <rFont val="宋体"/>
        <charset val="134"/>
      </rPr>
      <t>，</t>
    </r>
    <r>
      <rPr>
        <sz val="10"/>
        <rFont val="Arial"/>
        <charset val="134"/>
      </rPr>
      <t>MHU</t>
    </r>
    <r>
      <rPr>
        <sz val="10"/>
        <rFont val="宋体"/>
        <charset val="134"/>
      </rPr>
      <t>，</t>
    </r>
    <r>
      <rPr>
        <sz val="10"/>
        <rFont val="Arial"/>
        <charset val="134"/>
      </rPr>
      <t>CCU</t>
    </r>
    <r>
      <rPr>
        <sz val="10"/>
        <rFont val="宋体"/>
        <charset val="134"/>
      </rPr>
      <t>，</t>
    </r>
    <r>
      <rPr>
        <sz val="10"/>
        <rFont val="Arial"/>
        <charset val="134"/>
      </rPr>
      <t xml:space="preserve">IPC
</t>
    </r>
  </si>
  <si>
    <r>
      <rPr>
        <sz val="10"/>
        <rFont val="Arial"/>
        <charset val="134"/>
      </rPr>
      <t>1.Update message GW_USS_Msg_0x40D</t>
    </r>
    <r>
      <rPr>
        <sz val="10"/>
        <rFont val="宋体"/>
        <charset val="134"/>
      </rPr>
      <t>：</t>
    </r>
    <r>
      <rPr>
        <sz val="10"/>
        <rFont val="Arial"/>
        <charset val="134"/>
      </rPr>
      <t xml:space="preserve">
reserve signal USS_FrnSysSts_reserved
 reserve signal USS_LFDistance_reserved
 reserve signal USS_RFDistance_reserved
 reserve signal USS_FLSenSta_reserved
 reserve signal USS_FRSenSta_reserved</t>
    </r>
  </si>
  <si>
    <r>
      <rPr>
        <sz val="10"/>
        <rFont val="Arial"/>
        <charset val="134"/>
      </rPr>
      <t>1.XGW</t>
    </r>
    <r>
      <rPr>
        <sz val="10"/>
        <rFont val="宋体"/>
        <charset val="134"/>
      </rPr>
      <t>，</t>
    </r>
    <r>
      <rPr>
        <sz val="10"/>
        <rFont val="Arial"/>
        <charset val="134"/>
      </rPr>
      <t>IPC</t>
    </r>
    <r>
      <rPr>
        <sz val="10"/>
        <rFont val="宋体"/>
        <charset val="134"/>
      </rPr>
      <t>，</t>
    </r>
    <r>
      <rPr>
        <sz val="10"/>
        <rFont val="Arial"/>
        <charset val="134"/>
      </rPr>
      <t>MHU</t>
    </r>
  </si>
  <si>
    <r>
      <rPr>
        <sz val="10"/>
        <rFont val="Arial"/>
        <charset val="134"/>
      </rPr>
      <t>1.update message MHU_ACCMD_0x327</t>
    </r>
    <r>
      <rPr>
        <sz val="10"/>
        <rFont val="宋体"/>
        <charset val="134"/>
      </rPr>
      <t>：</t>
    </r>
    <r>
      <rPr>
        <sz val="10"/>
        <rFont val="Arial"/>
        <charset val="134"/>
      </rPr>
      <t xml:space="preserve">
Msg Cycle Time </t>
    </r>
    <r>
      <rPr>
        <sz val="10"/>
        <rFont val="宋体"/>
        <charset val="134"/>
      </rPr>
      <t>：</t>
    </r>
    <r>
      <rPr>
        <sz val="10"/>
        <rFont val="Arial"/>
        <charset val="134"/>
      </rPr>
      <t>50--&gt;100</t>
    </r>
    <r>
      <rPr>
        <sz val="10"/>
        <rFont val="宋体"/>
        <charset val="134"/>
      </rPr>
      <t>，</t>
    </r>
    <r>
      <rPr>
        <sz val="10"/>
        <rFont val="Arial"/>
        <charset val="134"/>
      </rPr>
      <t xml:space="preserve">
Msg Cycle Time Fast-</t>
    </r>
    <r>
      <rPr>
        <sz val="10"/>
        <rFont val="宋体"/>
        <charset val="134"/>
      </rPr>
      <t>：</t>
    </r>
    <r>
      <rPr>
        <sz val="10"/>
        <rFont val="Arial"/>
        <charset val="134"/>
      </rPr>
      <t>20--&gt;10</t>
    </r>
  </si>
  <si>
    <r>
      <rPr>
        <sz val="10"/>
        <rFont val="Arial"/>
        <charset val="134"/>
      </rPr>
      <t>1.MHU</t>
    </r>
    <r>
      <rPr>
        <sz val="10"/>
        <rFont val="宋体"/>
        <charset val="134"/>
      </rPr>
      <t>，</t>
    </r>
    <r>
      <rPr>
        <sz val="10"/>
        <rFont val="Arial"/>
        <charset val="134"/>
      </rPr>
      <t>CCU</t>
    </r>
  </si>
  <si>
    <r>
      <rPr>
        <sz val="10"/>
        <rFont val="Arial"/>
        <charset val="134"/>
      </rPr>
      <t>1.update message GW_ACM_OCCUPANT_STATUS_0x381:
reserved signals</t>
    </r>
    <r>
      <rPr>
        <sz val="10"/>
        <rFont val="宋体"/>
        <charset val="134"/>
      </rPr>
      <t>：</t>
    </r>
    <r>
      <rPr>
        <sz val="10"/>
        <rFont val="Arial"/>
        <charset val="134"/>
      </rPr>
      <t xml:space="preserve">
ACM_Seat_Occupancy_2nd_Row_Dri_reserved
ACM_Seat_Occupancy_2nd_Row_Pas_reserved
ACM_Seat_Occupancy_2nd_Row_Mid_reserved
ACM_Seat_Belt_Status_2nd_Row_Dri_reserved
ACM_Seat_Belt_Status_2nd_Row_Mid_reserved
ACM_Seat_Belt_Status_2nd_Row_Pas_reserved
ACM_Seat_Belt_Status_3rd_Row_Dri_reserved
ACM_Seat_Belt_Status_3rd_Row_Pas_reserved</t>
    </r>
  </si>
  <si>
    <r>
      <rPr>
        <sz val="10"/>
        <color rgb="FF000000"/>
        <rFont val="Arial"/>
        <charset val="134"/>
      </rPr>
      <t>1.XGW</t>
    </r>
    <r>
      <rPr>
        <sz val="10"/>
        <color rgb="FF000000"/>
        <rFont val="宋体"/>
        <charset val="134"/>
      </rPr>
      <t>，</t>
    </r>
    <r>
      <rPr>
        <sz val="10"/>
        <color rgb="FF000000"/>
        <rFont val="Arial"/>
        <charset val="134"/>
      </rPr>
      <t>IPC</t>
    </r>
    <r>
      <rPr>
        <sz val="10"/>
        <color rgb="FF000000"/>
        <rFont val="宋体"/>
        <charset val="134"/>
      </rPr>
      <t>，</t>
    </r>
    <r>
      <rPr>
        <sz val="10"/>
        <color rgb="FF000000"/>
        <rFont val="Arial"/>
        <charset val="134"/>
      </rPr>
      <t xml:space="preserve">MHU
</t>
    </r>
  </si>
  <si>
    <t>1.update signal MHU_BCM_DoorsCtrl_0x10D::MHU_BCM_RemoteDoorCtrl
 Initial  Value:0x0--&gt;0x2</t>
  </si>
  <si>
    <r>
      <rPr>
        <b/>
        <sz val="10"/>
        <rFont val="Arial"/>
        <charset val="134"/>
      </rPr>
      <t>1</t>
    </r>
    <r>
      <rPr>
        <sz val="10"/>
        <rFont val="Arial"/>
        <charset val="134"/>
      </rPr>
      <t>.Update signal GW_VCU_HMI_charging_0x3E0::VCU_MHU_Ack_ChgSche_stt Signal Value Description</t>
    </r>
    <r>
      <rPr>
        <sz val="10"/>
        <rFont val="宋体"/>
        <charset val="134"/>
      </rPr>
      <t>：</t>
    </r>
    <r>
      <rPr>
        <sz val="10"/>
        <rFont val="Arial"/>
        <charset val="134"/>
      </rPr>
      <t xml:space="preserve">
0 "Disabled"
1 "Enabled"
2 "Reserved"
3 "Invalid"
</t>
    </r>
    <r>
      <rPr>
        <b/>
        <sz val="10"/>
        <rFont val="Arial"/>
        <charset val="134"/>
      </rPr>
      <t>--2.Update message MHU_EvSetting_0x403
update MHU_ScheduledChargeSet</t>
    </r>
    <r>
      <rPr>
        <b/>
        <sz val="10"/>
        <rFont val="宋体"/>
        <charset val="134"/>
      </rPr>
      <t>：</t>
    </r>
    <r>
      <rPr>
        <b/>
        <sz val="10"/>
        <rFont val="Arial"/>
        <charset val="134"/>
      </rPr>
      <t xml:space="preserve">
</t>
    </r>
    <r>
      <rPr>
        <sz val="10"/>
        <rFont val="Arial"/>
        <charset val="134"/>
      </rPr>
      <t xml:space="preserve">Initial value 0x0--&gt;0x2
Bit Length :1--&gt;2
Start Bit: 31--&gt;19
Signal Max. Value(phys):1--&gt;3
Signal Value Description:
0 "Disabled"
1 "Enabled"
2 "No Action" 
3 "Reserved"
</t>
    </r>
    <r>
      <rPr>
        <b/>
        <sz val="10"/>
        <rFont val="Arial"/>
        <charset val="134"/>
      </rPr>
      <t>update signal MHU_ChargingRequest</t>
    </r>
    <r>
      <rPr>
        <b/>
        <sz val="10"/>
        <rFont val="宋体"/>
        <charset val="134"/>
      </rPr>
      <t>：</t>
    </r>
    <r>
      <rPr>
        <b/>
        <sz val="10"/>
        <rFont val="Arial"/>
        <charset val="134"/>
      </rPr>
      <t xml:space="preserve">
</t>
    </r>
    <r>
      <rPr>
        <sz val="10"/>
        <rFont val="Arial"/>
        <charset val="134"/>
      </rPr>
      <t xml:space="preserve">Signal Value Description:
0 "Reserved"
1 "Request scheduled start charging"
2 "Request stop"
3 "No effect"
</t>
    </r>
    <r>
      <rPr>
        <b/>
        <sz val="10"/>
        <rFont val="Arial"/>
        <charset val="134"/>
      </rPr>
      <t xml:space="preserve">--add new signal MHU_HVACTurnON
3.add new message GW_Attack_Information_0x4C1
</t>
    </r>
  </si>
  <si>
    <r>
      <rPr>
        <sz val="10"/>
        <rFont val="Arial"/>
        <charset val="134"/>
      </rPr>
      <t>1.XGW</t>
    </r>
    <r>
      <rPr>
        <sz val="10"/>
        <rFont val="宋体"/>
        <charset val="134"/>
      </rPr>
      <t>，</t>
    </r>
    <r>
      <rPr>
        <sz val="10"/>
        <rFont val="Arial"/>
        <charset val="134"/>
      </rPr>
      <t>MHU
2.XGW</t>
    </r>
    <r>
      <rPr>
        <sz val="10"/>
        <rFont val="宋体"/>
        <charset val="134"/>
      </rPr>
      <t>，</t>
    </r>
    <r>
      <rPr>
        <sz val="10"/>
        <rFont val="Arial"/>
        <charset val="134"/>
      </rPr>
      <t>MHU</t>
    </r>
    <r>
      <rPr>
        <sz val="10"/>
        <rFont val="宋体"/>
        <charset val="134"/>
      </rPr>
      <t>，</t>
    </r>
    <r>
      <rPr>
        <sz val="10"/>
        <rFont val="Arial"/>
        <charset val="134"/>
      </rPr>
      <t>CCU
3.XGW</t>
    </r>
    <r>
      <rPr>
        <sz val="10"/>
        <rFont val="宋体"/>
        <charset val="134"/>
      </rPr>
      <t>，</t>
    </r>
    <r>
      <rPr>
        <sz val="10"/>
        <rFont val="Arial"/>
        <charset val="134"/>
      </rPr>
      <t>MHU</t>
    </r>
  </si>
  <si>
    <r>
      <rPr>
        <sz val="10"/>
        <rFont val="Arial"/>
        <charset val="134"/>
      </rPr>
      <t xml:space="preserve">1.update signal </t>
    </r>
    <r>
      <rPr>
        <b/>
        <sz val="10"/>
        <rFont val="Arial"/>
        <charset val="134"/>
      </rPr>
      <t xml:space="preserve">GW_VCU_Sts2_0x379::VCU_BatteryWaterPumpSts_reserved:
</t>
    </r>
    <r>
      <rPr>
        <sz val="10"/>
        <rFont val="Arial"/>
        <charset val="134"/>
      </rPr>
      <t>Signal Value Description</t>
    </r>
    <r>
      <rPr>
        <sz val="10"/>
        <rFont val="宋体"/>
        <charset val="134"/>
      </rPr>
      <t>：</t>
    </r>
    <r>
      <rPr>
        <sz val="10"/>
        <rFont val="Arial"/>
        <charset val="134"/>
      </rPr>
      <t xml:space="preserve">
5 "Reserved"
4 "Other error"
3 "Overtemperature"
2 "Locked-rotor"
1 "Idle"
0 "Normal"</t>
    </r>
  </si>
  <si>
    <t>1.XGW</t>
  </si>
  <si>
    <r>
      <rPr>
        <sz val="10"/>
        <rFont val="Arial"/>
        <charset val="134"/>
      </rPr>
      <t xml:space="preserve">1.update GW_ BCM_LIGHT_0x106 Msg Cycle Time :100--&gt;20
2.update message GW_BCM_STAT_CENTRAL_LOCK_0x107:Msg Cycle Time :100--&gt;20
update </t>
    </r>
    <r>
      <rPr>
        <b/>
        <sz val="10"/>
        <rFont val="Arial"/>
        <charset val="134"/>
      </rPr>
      <t xml:space="preserve">STAT_ATWS </t>
    </r>
    <r>
      <rPr>
        <sz val="10"/>
        <rFont val="Arial"/>
        <charset val="134"/>
      </rPr>
      <t>Signal Value Description</t>
    </r>
    <r>
      <rPr>
        <sz val="10"/>
        <rFont val="宋体"/>
        <charset val="134"/>
      </rPr>
      <t>：</t>
    </r>
    <r>
      <rPr>
        <sz val="10"/>
        <rFont val="Arial"/>
        <charset val="134"/>
      </rPr>
      <t xml:space="preserve">
7 "Signal invalid" 
6 "Reserved" 
5 "Reserved" 
4 "Security Failure" 
3 "Partly secured" 
2 "Alarm" 
1 "Unsecured" 
0 "Secured"
3.update MHU_ADAS_req_0x354  
MHU_BSD_On Initial  Value</t>
    </r>
    <r>
      <rPr>
        <sz val="10"/>
        <rFont val="宋体"/>
        <charset val="134"/>
      </rPr>
      <t>：</t>
    </r>
    <r>
      <rPr>
        <sz val="10"/>
        <rFont val="Arial"/>
        <charset val="134"/>
      </rPr>
      <t>0x1--&gt;0x2
MHU_BSD_sens_Reserved Initial  Value</t>
    </r>
    <r>
      <rPr>
        <sz val="10"/>
        <rFont val="宋体"/>
        <charset val="134"/>
      </rPr>
      <t>：</t>
    </r>
    <r>
      <rPr>
        <sz val="10"/>
        <rFont val="Arial"/>
        <charset val="134"/>
      </rPr>
      <t>0x1--&gt;0x3
MHU_BSD_AudWarning Initial  Value</t>
    </r>
    <r>
      <rPr>
        <sz val="10"/>
        <rFont val="宋体"/>
        <charset val="134"/>
      </rPr>
      <t>：</t>
    </r>
    <r>
      <rPr>
        <sz val="10"/>
        <rFont val="Arial"/>
        <charset val="134"/>
      </rPr>
      <t>0x1--&gt;0x2
MHU_RCTA_On Initial  Value</t>
    </r>
    <r>
      <rPr>
        <sz val="10"/>
        <rFont val="宋体"/>
        <charset val="134"/>
      </rPr>
      <t>：</t>
    </r>
    <r>
      <rPr>
        <sz val="10"/>
        <rFont val="Arial"/>
        <charset val="134"/>
      </rPr>
      <t>0x1--&gt;0x2
MHU_RCTA_sens_Reserved Initial  Value</t>
    </r>
    <r>
      <rPr>
        <sz val="10"/>
        <rFont val="宋体"/>
        <charset val="134"/>
      </rPr>
      <t>：</t>
    </r>
    <r>
      <rPr>
        <sz val="10"/>
        <rFont val="Arial"/>
        <charset val="134"/>
      </rPr>
      <t>0x1--&gt;0x3
MHU_PA_On Initial  Value</t>
    </r>
    <r>
      <rPr>
        <sz val="10"/>
        <rFont val="宋体"/>
        <charset val="134"/>
      </rPr>
      <t>：</t>
    </r>
    <r>
      <rPr>
        <sz val="10"/>
        <rFont val="Arial"/>
        <charset val="134"/>
      </rPr>
      <t>0x1--&gt;0x2
MHU_DOW_Mode Initial  Value</t>
    </r>
    <r>
      <rPr>
        <sz val="10"/>
        <rFont val="宋体"/>
        <charset val="134"/>
      </rPr>
      <t>：</t>
    </r>
    <r>
      <rPr>
        <sz val="10"/>
        <rFont val="Arial"/>
        <charset val="134"/>
      </rPr>
      <t>0x1--&gt;0x2
MHU_DOW_sens_Reserved Initial  Value</t>
    </r>
    <r>
      <rPr>
        <sz val="10"/>
        <rFont val="宋体"/>
        <charset val="134"/>
      </rPr>
      <t>：</t>
    </r>
    <r>
      <rPr>
        <sz val="10"/>
        <rFont val="Arial"/>
        <charset val="134"/>
      </rPr>
      <t>0x1--&gt;0x3
MHU_DOW_AudWarning  Initial  Value</t>
    </r>
    <r>
      <rPr>
        <sz val="10"/>
        <rFont val="宋体"/>
        <charset val="134"/>
      </rPr>
      <t>：</t>
    </r>
    <r>
      <rPr>
        <sz val="10"/>
        <rFont val="Arial"/>
        <charset val="134"/>
      </rPr>
      <t>0x1--&gt;0x2
4.update message MHU_DoorSetting_0x401
MHU_SET_DoorSpeedLock  Initial  Value</t>
    </r>
    <r>
      <rPr>
        <sz val="10"/>
        <rFont val="宋体"/>
        <charset val="134"/>
      </rPr>
      <t>：</t>
    </r>
    <r>
      <rPr>
        <sz val="10"/>
        <rFont val="Arial"/>
        <charset val="134"/>
      </rPr>
      <t>0x1--&gt;0x6
MHU_SET_RemoteLockFeedback Initial  Value</t>
    </r>
    <r>
      <rPr>
        <sz val="10"/>
        <rFont val="宋体"/>
        <charset val="134"/>
      </rPr>
      <t>：</t>
    </r>
    <r>
      <rPr>
        <sz val="10"/>
        <rFont val="Arial"/>
        <charset val="134"/>
      </rPr>
      <t>0x2--&gt;0x4
MHU_SET_AutoUnlockDoor Initial  Value</t>
    </r>
    <r>
      <rPr>
        <sz val="10"/>
        <rFont val="宋体"/>
        <charset val="134"/>
      </rPr>
      <t>：</t>
    </r>
    <r>
      <rPr>
        <sz val="10"/>
        <rFont val="Arial"/>
        <charset val="134"/>
      </rPr>
      <t>0x0--&gt;0x2
5.update signal MHU_BCM_DoorsCtrl_0x10D::MHU_BCM_reqTrunk Initial  Value</t>
    </r>
    <r>
      <rPr>
        <sz val="10"/>
        <rFont val="宋体"/>
        <charset val="134"/>
      </rPr>
      <t>：</t>
    </r>
    <r>
      <rPr>
        <sz val="10"/>
        <rFont val="Arial"/>
        <charset val="134"/>
      </rPr>
      <t>0x1--&gt;0x2
6.Update message MHU_BCM_HornLightControl_0x10F:
MHU_SetHighBeam Initial  Value</t>
    </r>
    <r>
      <rPr>
        <sz val="10"/>
        <rFont val="宋体"/>
        <charset val="134"/>
      </rPr>
      <t>：</t>
    </r>
    <r>
      <rPr>
        <sz val="10"/>
        <rFont val="Arial"/>
        <charset val="134"/>
      </rPr>
      <t>0x0--&gt;0x2
MHU_SetHornOnOff Initial  Value</t>
    </r>
    <r>
      <rPr>
        <sz val="10"/>
        <rFont val="宋体"/>
        <charset val="134"/>
      </rPr>
      <t>：</t>
    </r>
    <r>
      <rPr>
        <sz val="10"/>
        <rFont val="Arial"/>
        <charset val="134"/>
      </rPr>
      <t>0x0--&gt;0x2
MHU_SetLowBeam Initial  Value</t>
    </r>
    <r>
      <rPr>
        <sz val="10"/>
        <rFont val="宋体"/>
        <charset val="134"/>
      </rPr>
      <t>：</t>
    </r>
    <r>
      <rPr>
        <sz val="10"/>
        <rFont val="Arial"/>
        <charset val="134"/>
      </rPr>
      <t>0x0--&gt;0x2
7.update message name MHU_FOTA_STATUS_0x432--&gt;TELEMATICS_SERVICES_0x432
8.update message GW_BCM_Comfort_Confirm_sts_0x41d</t>
    </r>
    <r>
      <rPr>
        <sz val="10"/>
        <rFont val="宋体"/>
        <charset val="134"/>
      </rPr>
      <t>：</t>
    </r>
    <r>
      <rPr>
        <sz val="10"/>
        <rFont val="Arial"/>
        <charset val="134"/>
      </rPr>
      <t xml:space="preserve">
BCM_STAT_RemoteLockFeedback Initial  Value</t>
    </r>
    <r>
      <rPr>
        <sz val="10"/>
        <rFont val="宋体"/>
        <charset val="134"/>
      </rPr>
      <t>：</t>
    </r>
    <r>
      <rPr>
        <sz val="10"/>
        <rFont val="Arial"/>
        <charset val="134"/>
      </rPr>
      <t>0x7--&gt;0x1</t>
    </r>
    <r>
      <rPr>
        <sz val="10"/>
        <rFont val="宋体"/>
        <charset val="134"/>
      </rPr>
      <t>，</t>
    </r>
    <r>
      <rPr>
        <sz val="10"/>
        <rFont val="Arial"/>
        <charset val="134"/>
      </rPr>
      <t>Invalid Value</t>
    </r>
    <r>
      <rPr>
        <sz val="10"/>
        <rFont val="宋体"/>
        <charset val="134"/>
      </rPr>
      <t>：</t>
    </r>
    <r>
      <rPr>
        <sz val="10"/>
        <rFont val="Arial"/>
        <charset val="134"/>
      </rPr>
      <t>0x7
BCM_STAT_AutoDoorUnlock  Initial  Value</t>
    </r>
    <r>
      <rPr>
        <sz val="10"/>
        <rFont val="宋体"/>
        <charset val="134"/>
      </rPr>
      <t>：</t>
    </r>
    <r>
      <rPr>
        <sz val="10"/>
        <rFont val="Arial"/>
        <charset val="134"/>
      </rPr>
      <t>0x3--&gt;0x1</t>
    </r>
    <r>
      <rPr>
        <sz val="10"/>
        <rFont val="宋体"/>
        <charset val="134"/>
      </rPr>
      <t>，</t>
    </r>
    <r>
      <rPr>
        <sz val="10"/>
        <rFont val="Arial"/>
        <charset val="134"/>
      </rPr>
      <t>Invalid Value</t>
    </r>
    <r>
      <rPr>
        <sz val="10"/>
        <rFont val="宋体"/>
        <charset val="134"/>
      </rPr>
      <t>：</t>
    </r>
    <r>
      <rPr>
        <sz val="10"/>
        <rFont val="Arial"/>
        <charset val="134"/>
      </rPr>
      <t>0x3
BCM_STAT_DoorSpeedLock Invalid Value</t>
    </r>
    <r>
      <rPr>
        <sz val="10"/>
        <rFont val="宋体"/>
        <charset val="134"/>
      </rPr>
      <t>：</t>
    </r>
    <r>
      <rPr>
        <sz val="10"/>
        <rFont val="Arial"/>
        <charset val="134"/>
      </rPr>
      <t>0x6--&gt;0x7</t>
    </r>
    <r>
      <rPr>
        <sz val="10"/>
        <rFont val="宋体"/>
        <charset val="134"/>
      </rPr>
      <t>，</t>
    </r>
    <r>
      <rPr>
        <sz val="10"/>
        <rFont val="Arial"/>
        <charset val="134"/>
      </rPr>
      <t>Signal Value Description</t>
    </r>
    <r>
      <rPr>
        <sz val="10"/>
        <rFont val="宋体"/>
        <charset val="134"/>
      </rPr>
      <t>：</t>
    </r>
    <r>
      <rPr>
        <sz val="10"/>
        <rFont val="Arial"/>
        <charset val="134"/>
      </rPr>
      <t xml:space="preserve">
7 "Signal invalid" 
5 "25KMH" 
4 "20KMH" 
3 "15KMH" 
2 "10KMH" 
1 "5KMH" 
0 "OFF"
BCM_STAT_DayTimeRunningLight_reserved  Invalid Value</t>
    </r>
    <r>
      <rPr>
        <sz val="10"/>
        <rFont val="宋体"/>
        <charset val="134"/>
      </rPr>
      <t>：</t>
    </r>
    <r>
      <rPr>
        <sz val="10"/>
        <rFont val="Arial"/>
        <charset val="134"/>
      </rPr>
      <t>0x3
BCM_STAT_AntiTheftMode Invalid Value</t>
    </r>
    <r>
      <rPr>
        <sz val="10"/>
        <rFont val="宋体"/>
        <charset val="134"/>
      </rPr>
      <t>：</t>
    </r>
    <r>
      <rPr>
        <sz val="10"/>
        <rFont val="Arial"/>
        <charset val="134"/>
      </rPr>
      <t>0x7</t>
    </r>
    <r>
      <rPr>
        <sz val="10"/>
        <rFont val="宋体"/>
        <charset val="134"/>
      </rPr>
      <t>，</t>
    </r>
    <r>
      <rPr>
        <sz val="10"/>
        <rFont val="Arial"/>
        <charset val="134"/>
      </rPr>
      <t>Signal Value Description</t>
    </r>
    <r>
      <rPr>
        <sz val="10"/>
        <rFont val="宋体"/>
        <charset val="134"/>
      </rPr>
      <t>：</t>
    </r>
    <r>
      <rPr>
        <sz val="10"/>
        <rFont val="Arial"/>
        <charset val="134"/>
      </rPr>
      <t xml:space="preserve">
7 "Signal invalid" 
3 "Light and Horn" 
2 "Horn Only" 
1 "Light Only" 
0 "OFF"
BCM_feedback_FollowMeHomeTime  Invalid Value</t>
    </r>
    <r>
      <rPr>
        <sz val="10"/>
        <rFont val="宋体"/>
        <charset val="134"/>
      </rPr>
      <t>：</t>
    </r>
    <r>
      <rPr>
        <sz val="10"/>
        <rFont val="Arial"/>
        <charset val="134"/>
      </rPr>
      <t xml:space="preserve">0x7
</t>
    </r>
  </si>
  <si>
    <r>
      <rPr>
        <sz val="10"/>
        <rFont val="Arial"/>
        <charset val="134"/>
      </rPr>
      <t>1.MHU</t>
    </r>
    <r>
      <rPr>
        <sz val="10"/>
        <rFont val="宋体"/>
        <charset val="134"/>
      </rPr>
      <t>，</t>
    </r>
    <r>
      <rPr>
        <sz val="10"/>
        <rFont val="Arial"/>
        <charset val="134"/>
      </rPr>
      <t>XGW</t>
    </r>
    <r>
      <rPr>
        <sz val="10"/>
        <rFont val="宋体"/>
        <charset val="134"/>
      </rPr>
      <t>，</t>
    </r>
    <r>
      <rPr>
        <sz val="10"/>
        <rFont val="Arial"/>
        <charset val="134"/>
      </rPr>
      <t>IPC
2.MHU</t>
    </r>
    <r>
      <rPr>
        <sz val="10"/>
        <rFont val="宋体"/>
        <charset val="134"/>
      </rPr>
      <t>，</t>
    </r>
    <r>
      <rPr>
        <sz val="10"/>
        <rFont val="Arial"/>
        <charset val="134"/>
      </rPr>
      <t>XGW
3.MHU</t>
    </r>
    <r>
      <rPr>
        <sz val="10"/>
        <rFont val="宋体"/>
        <charset val="134"/>
      </rPr>
      <t>，</t>
    </r>
    <r>
      <rPr>
        <sz val="10"/>
        <rFont val="Arial"/>
        <charset val="134"/>
      </rPr>
      <t>XGW
4.MHU</t>
    </r>
    <r>
      <rPr>
        <sz val="10"/>
        <rFont val="宋体"/>
        <charset val="134"/>
      </rPr>
      <t>，</t>
    </r>
    <r>
      <rPr>
        <sz val="10"/>
        <rFont val="Arial"/>
        <charset val="134"/>
      </rPr>
      <t>XGW
5.MHU</t>
    </r>
    <r>
      <rPr>
        <sz val="10"/>
        <rFont val="宋体"/>
        <charset val="134"/>
      </rPr>
      <t>，</t>
    </r>
    <r>
      <rPr>
        <sz val="10"/>
        <rFont val="Arial"/>
        <charset val="134"/>
      </rPr>
      <t>XGW
6.MHU</t>
    </r>
    <r>
      <rPr>
        <sz val="10"/>
        <rFont val="宋体"/>
        <charset val="134"/>
      </rPr>
      <t>，</t>
    </r>
    <r>
      <rPr>
        <sz val="10"/>
        <rFont val="Arial"/>
        <charset val="134"/>
      </rPr>
      <t>XGW
7.MHU</t>
    </r>
    <r>
      <rPr>
        <sz val="10"/>
        <rFont val="宋体"/>
        <charset val="134"/>
      </rPr>
      <t>，</t>
    </r>
    <r>
      <rPr>
        <sz val="10"/>
        <rFont val="Arial"/>
        <charset val="134"/>
      </rPr>
      <t>XGW</t>
    </r>
    <r>
      <rPr>
        <sz val="10"/>
        <rFont val="宋体"/>
        <charset val="134"/>
      </rPr>
      <t>，</t>
    </r>
    <r>
      <rPr>
        <sz val="10"/>
        <rFont val="Arial"/>
        <charset val="134"/>
      </rPr>
      <t>IPC</t>
    </r>
    <r>
      <rPr>
        <sz val="10"/>
        <rFont val="宋体"/>
        <charset val="134"/>
      </rPr>
      <t>，</t>
    </r>
    <r>
      <rPr>
        <sz val="10"/>
        <rFont val="Arial"/>
        <charset val="134"/>
      </rPr>
      <t>CCU
8.MHU</t>
    </r>
    <r>
      <rPr>
        <sz val="10"/>
        <rFont val="宋体"/>
        <charset val="134"/>
      </rPr>
      <t>，</t>
    </r>
    <r>
      <rPr>
        <sz val="10"/>
        <rFont val="Arial"/>
        <charset val="134"/>
      </rPr>
      <t>XGW</t>
    </r>
  </si>
  <si>
    <t>V3.0.0</t>
  </si>
  <si>
    <t>Freeze with V3.0.0 for FRS3 from v2.0.3</t>
  </si>
  <si>
    <t>V3.0.1</t>
  </si>
  <si>
    <r>
      <rPr>
        <b/>
        <sz val="10"/>
        <rFont val="Arial"/>
        <charset val="134"/>
      </rPr>
      <t>1.updadate signal MHU_DoorSetting_0x401:: MHU_Anti_theftAlarmSet</t>
    </r>
    <r>
      <rPr>
        <b/>
        <sz val="10"/>
        <rFont val="宋体"/>
        <charset val="134"/>
      </rPr>
      <t>：</t>
    </r>
    <r>
      <rPr>
        <sz val="10"/>
        <rFont val="Arial"/>
        <charset val="134"/>
      </rPr>
      <t xml:space="preserve">
initial value</t>
    </r>
    <r>
      <rPr>
        <sz val="10"/>
        <rFont val="宋体"/>
        <charset val="134"/>
      </rPr>
      <t>：</t>
    </r>
    <r>
      <rPr>
        <sz val="10"/>
        <rFont val="Arial"/>
        <charset val="134"/>
      </rPr>
      <t>0x0--&gt;0x4
--</t>
    </r>
    <r>
      <rPr>
        <b/>
        <sz val="10"/>
        <rFont val="Arial"/>
        <charset val="134"/>
      </rPr>
      <t>2.update signal MHU_EvSetting_0x403::MHU_VCU_CreepDisable_stt</t>
    </r>
    <r>
      <rPr>
        <b/>
        <sz val="10"/>
        <rFont val="宋体"/>
        <charset val="134"/>
      </rPr>
      <t>：</t>
    </r>
    <r>
      <rPr>
        <sz val="10"/>
        <rFont val="Arial"/>
        <charset val="134"/>
      </rPr>
      <t xml:space="preserve">
Bit Length </t>
    </r>
    <r>
      <rPr>
        <sz val="10"/>
        <rFont val="宋体"/>
        <charset val="134"/>
      </rPr>
      <t>：</t>
    </r>
    <r>
      <rPr>
        <sz val="10"/>
        <rFont val="Arial"/>
        <charset val="134"/>
      </rPr>
      <t>1--&gt;2</t>
    </r>
    <r>
      <rPr>
        <sz val="10"/>
        <rFont val="宋体"/>
        <charset val="134"/>
      </rPr>
      <t>，</t>
    </r>
    <r>
      <rPr>
        <sz val="10"/>
        <rFont val="Arial"/>
        <charset val="134"/>
      </rPr>
      <t>Signal Max. Value</t>
    </r>
    <r>
      <rPr>
        <sz val="10"/>
        <rFont val="宋体"/>
        <charset val="134"/>
      </rPr>
      <t>：</t>
    </r>
    <r>
      <rPr>
        <sz val="10"/>
        <rFont val="Arial"/>
        <charset val="134"/>
      </rPr>
      <t>1--&gt;3</t>
    </r>
    <r>
      <rPr>
        <sz val="10"/>
        <rFont val="宋体"/>
        <charset val="134"/>
      </rPr>
      <t>，</t>
    </r>
    <r>
      <rPr>
        <sz val="10"/>
        <rFont val="Arial"/>
        <charset val="134"/>
      </rPr>
      <t>invalid value</t>
    </r>
    <r>
      <rPr>
        <sz val="10"/>
        <rFont val="宋体"/>
        <charset val="134"/>
      </rPr>
      <t>：</t>
    </r>
    <r>
      <rPr>
        <sz val="10"/>
        <rFont val="Arial"/>
        <charset val="134"/>
      </rPr>
      <t>0x3
Signal Value Description</t>
    </r>
    <r>
      <rPr>
        <sz val="10"/>
        <rFont val="宋体"/>
        <charset val="134"/>
      </rPr>
      <t>：</t>
    </r>
    <r>
      <rPr>
        <sz val="10"/>
        <rFont val="Arial"/>
        <charset val="134"/>
      </rPr>
      <t xml:space="preserve">
0 "No request" 
1 "Creep Disable request"
2 "Reserved"
3 "Invalid"
</t>
    </r>
    <r>
      <rPr>
        <b/>
        <sz val="10"/>
        <rFont val="Arial"/>
        <charset val="134"/>
      </rPr>
      <t>update signal MHU_SET_DrivingModeSwitch</t>
    </r>
    <r>
      <rPr>
        <sz val="10"/>
        <rFont val="Arial"/>
        <charset val="134"/>
      </rPr>
      <t xml:space="preserve">
initial value</t>
    </r>
    <r>
      <rPr>
        <sz val="10"/>
        <rFont val="宋体"/>
        <charset val="134"/>
      </rPr>
      <t>：</t>
    </r>
    <r>
      <rPr>
        <sz val="10"/>
        <rFont val="Arial"/>
        <charset val="134"/>
      </rPr>
      <t xml:space="preserve">0x2--&gt;0x0
</t>
    </r>
    <r>
      <rPr>
        <b/>
        <sz val="10"/>
        <rFont val="Arial"/>
        <charset val="134"/>
      </rPr>
      <t>update signal MHU_SET_RegenLevel</t>
    </r>
    <r>
      <rPr>
        <sz val="10"/>
        <rFont val="Arial"/>
        <charset val="134"/>
      </rPr>
      <t xml:space="preserve">
Signal Max. Value</t>
    </r>
    <r>
      <rPr>
        <sz val="10"/>
        <rFont val="宋体"/>
        <charset val="134"/>
      </rPr>
      <t>：</t>
    </r>
    <r>
      <rPr>
        <sz val="10"/>
        <rFont val="Arial"/>
        <charset val="134"/>
      </rPr>
      <t>4--&gt;3</t>
    </r>
    <r>
      <rPr>
        <sz val="10"/>
        <rFont val="宋体"/>
        <charset val="134"/>
      </rPr>
      <t>，</t>
    </r>
    <r>
      <rPr>
        <sz val="10"/>
        <rFont val="Arial"/>
        <charset val="134"/>
      </rPr>
      <t xml:space="preserve">
Initial Value</t>
    </r>
    <r>
      <rPr>
        <sz val="10"/>
        <rFont val="宋体"/>
        <charset val="134"/>
      </rPr>
      <t>：</t>
    </r>
    <r>
      <rPr>
        <sz val="10"/>
        <rFont val="Arial"/>
        <charset val="134"/>
      </rPr>
      <t>0x0--&gt;0x3
Signal Value Description</t>
    </r>
    <r>
      <rPr>
        <sz val="10"/>
        <rFont val="宋体"/>
        <charset val="134"/>
      </rPr>
      <t>：</t>
    </r>
    <r>
      <rPr>
        <sz val="10"/>
        <rFont val="Arial"/>
        <charset val="134"/>
      </rPr>
      <t xml:space="preserve">
3 "No action"
2 "High"
1 "Low"
0 "none"
</t>
    </r>
    <r>
      <rPr>
        <b/>
        <sz val="10"/>
        <rFont val="Arial"/>
        <charset val="134"/>
      </rPr>
      <t>--3.update signal MHU_Info1_0x2B7::MHU_PhoneStatus</t>
    </r>
    <r>
      <rPr>
        <sz val="10"/>
        <rFont val="Arial"/>
        <charset val="134"/>
      </rPr>
      <t xml:space="preserve">
Initial Value</t>
    </r>
    <r>
      <rPr>
        <sz val="10"/>
        <rFont val="宋体"/>
        <charset val="134"/>
      </rPr>
      <t>：</t>
    </r>
    <r>
      <rPr>
        <sz val="10"/>
        <rFont val="Arial"/>
        <charset val="134"/>
      </rPr>
      <t xml:space="preserve">0x0--&gt;0x1
</t>
    </r>
    <r>
      <rPr>
        <b/>
        <sz val="10"/>
        <rFont val="Arial"/>
        <charset val="134"/>
      </rPr>
      <t>4.update  signal GW_USS_Msg_0x40D::USS_PrkAssFrnSysSta_reserved name----&gt;:USS_PrkAssFSysSta</t>
    </r>
  </si>
  <si>
    <r>
      <rPr>
        <sz val="10"/>
        <rFont val="Arial"/>
        <charset val="134"/>
      </rPr>
      <t xml:space="preserve">1. XGW </t>
    </r>
    <r>
      <rPr>
        <sz val="10"/>
        <rFont val="宋体"/>
        <charset val="134"/>
      </rPr>
      <t>，</t>
    </r>
    <r>
      <rPr>
        <sz val="10"/>
        <rFont val="Arial"/>
        <charset val="134"/>
      </rPr>
      <t xml:space="preserve"> MHU
2. XGW </t>
    </r>
    <r>
      <rPr>
        <sz val="10"/>
        <rFont val="宋体"/>
        <charset val="134"/>
      </rPr>
      <t>，</t>
    </r>
    <r>
      <rPr>
        <sz val="10"/>
        <rFont val="Arial"/>
        <charset val="134"/>
      </rPr>
      <t>MHU
3.MHU</t>
    </r>
    <r>
      <rPr>
        <sz val="10"/>
        <rFont val="宋体"/>
        <charset val="134"/>
      </rPr>
      <t>，</t>
    </r>
    <r>
      <rPr>
        <sz val="10"/>
        <rFont val="Arial"/>
        <charset val="134"/>
      </rPr>
      <t>IPC
4.XGW</t>
    </r>
    <r>
      <rPr>
        <sz val="10"/>
        <rFont val="宋体"/>
        <charset val="134"/>
      </rPr>
      <t>，</t>
    </r>
    <r>
      <rPr>
        <sz val="10"/>
        <rFont val="Arial"/>
        <charset val="134"/>
      </rPr>
      <t>MHU</t>
    </r>
    <r>
      <rPr>
        <sz val="10"/>
        <rFont val="宋体"/>
        <charset val="134"/>
      </rPr>
      <t>，</t>
    </r>
    <r>
      <rPr>
        <sz val="10"/>
        <rFont val="Arial"/>
        <charset val="134"/>
      </rPr>
      <t>IPC</t>
    </r>
  </si>
  <si>
    <r>
      <rPr>
        <b/>
        <sz val="10"/>
        <rFont val="Arial"/>
        <charset val="134"/>
      </rPr>
      <t>1.Update signal  MHU_Control_0x4A7::MHU_BTPairing value description</t>
    </r>
    <r>
      <rPr>
        <b/>
        <sz val="10"/>
        <rFont val="宋体"/>
        <charset val="134"/>
      </rPr>
      <t>：</t>
    </r>
    <r>
      <rPr>
        <b/>
        <sz val="10"/>
        <rFont val="Arial"/>
        <charset val="134"/>
      </rPr>
      <t xml:space="preserve">
</t>
    </r>
    <r>
      <rPr>
        <sz val="10"/>
        <rFont val="Arial"/>
        <charset val="134"/>
      </rPr>
      <t xml:space="preserve">3 "BT Phone and  Media"
2 "BT Phone"
1 " BT Media"
0 "Not active No connetced"
</t>
    </r>
    <r>
      <rPr>
        <b/>
        <sz val="10"/>
        <rFont val="Arial"/>
        <charset val="134"/>
      </rPr>
      <t xml:space="preserve">
</t>
    </r>
  </si>
  <si>
    <r>
      <rPr>
        <sz val="10"/>
        <rFont val="Arial"/>
        <charset val="134"/>
      </rPr>
      <t>1.MHU</t>
    </r>
    <r>
      <rPr>
        <sz val="10"/>
        <rFont val="宋体"/>
        <charset val="134"/>
      </rPr>
      <t>，</t>
    </r>
    <r>
      <rPr>
        <sz val="10"/>
        <rFont val="Arial"/>
        <charset val="134"/>
      </rPr>
      <t xml:space="preserve">IPC
</t>
    </r>
  </si>
  <si>
    <r>
      <rPr>
        <b/>
        <sz val="10"/>
        <rFont val="Arial"/>
        <charset val="134"/>
      </rPr>
      <t xml:space="preserve">1.update message MHU_ACCMD_0x327
</t>
    </r>
    <r>
      <rPr>
        <sz val="10"/>
        <rFont val="Arial"/>
        <charset val="134"/>
      </rPr>
      <t>update signal  MHU_SetBlowMode Initial Value</t>
    </r>
    <r>
      <rPr>
        <sz val="10"/>
        <rFont val="宋体"/>
        <charset val="134"/>
      </rPr>
      <t>：</t>
    </r>
    <r>
      <rPr>
        <sz val="10"/>
        <rFont val="Arial"/>
        <charset val="134"/>
      </rPr>
      <t>0x0--&gt;0x2
update signal  MHU_BlowerLevelSetting  Initial Value</t>
    </r>
    <r>
      <rPr>
        <sz val="10"/>
        <rFont val="宋体"/>
        <charset val="134"/>
      </rPr>
      <t>：</t>
    </r>
    <r>
      <rPr>
        <sz val="10"/>
        <rFont val="Arial"/>
        <charset val="134"/>
      </rPr>
      <t>0x0--&gt;0x2
update signal  MHU_SetDriverTemp Initial Value</t>
    </r>
    <r>
      <rPr>
        <sz val="10"/>
        <rFont val="宋体"/>
        <charset val="134"/>
      </rPr>
      <t>：</t>
    </r>
    <r>
      <rPr>
        <sz val="10"/>
        <rFont val="Arial"/>
        <charset val="134"/>
      </rPr>
      <t xml:space="preserve">0x0--&gt;0x7
</t>
    </r>
    <r>
      <rPr>
        <b/>
        <sz val="10"/>
        <rFont val="Arial"/>
        <charset val="134"/>
      </rPr>
      <t>2. Update message  CCU_0x32B</t>
    </r>
    <r>
      <rPr>
        <sz val="10"/>
        <rFont val="Arial"/>
        <charset val="134"/>
      </rPr>
      <t xml:space="preserve">
update signal CCU_TemperatureGearSts Initial Value</t>
    </r>
    <r>
      <rPr>
        <sz val="10"/>
        <rFont val="宋体"/>
        <charset val="134"/>
      </rPr>
      <t>：</t>
    </r>
    <r>
      <rPr>
        <sz val="10"/>
        <rFont val="Arial"/>
        <charset val="134"/>
      </rPr>
      <t>0x0--&gt;0x7
update signal CCU_BlowMode_Sts Initial Value</t>
    </r>
    <r>
      <rPr>
        <sz val="10"/>
        <rFont val="宋体"/>
        <charset val="134"/>
      </rPr>
      <t>：</t>
    </r>
    <r>
      <rPr>
        <sz val="10"/>
        <rFont val="Arial"/>
        <charset val="134"/>
      </rPr>
      <t>0x1--&gt;0x2
update signal CCU_BlowerLevelSts Initial Value</t>
    </r>
    <r>
      <rPr>
        <sz val="10"/>
        <rFont val="宋体"/>
        <charset val="134"/>
      </rPr>
      <t>：</t>
    </r>
    <r>
      <rPr>
        <sz val="10"/>
        <rFont val="Arial"/>
        <charset val="134"/>
      </rPr>
      <t>0x0--&gt;0x1</t>
    </r>
  </si>
  <si>
    <r>
      <rPr>
        <sz val="10"/>
        <rFont val="Arial"/>
        <charset val="134"/>
      </rPr>
      <t>1.MHU</t>
    </r>
    <r>
      <rPr>
        <sz val="10"/>
        <rFont val="宋体"/>
        <charset val="134"/>
      </rPr>
      <t>，</t>
    </r>
    <r>
      <rPr>
        <sz val="10"/>
        <rFont val="Arial"/>
        <charset val="134"/>
      </rPr>
      <t>CCU
2.XGW</t>
    </r>
    <r>
      <rPr>
        <sz val="10"/>
        <rFont val="宋体"/>
        <charset val="134"/>
      </rPr>
      <t>，</t>
    </r>
    <r>
      <rPr>
        <sz val="10"/>
        <rFont val="Arial"/>
        <charset val="134"/>
      </rPr>
      <t>MHU</t>
    </r>
    <r>
      <rPr>
        <sz val="10"/>
        <rFont val="宋体"/>
        <charset val="134"/>
      </rPr>
      <t>，</t>
    </r>
    <r>
      <rPr>
        <sz val="10"/>
        <rFont val="Arial"/>
        <charset val="134"/>
      </rPr>
      <t>CCU</t>
    </r>
  </si>
  <si>
    <t>V3.0.2</t>
  </si>
  <si>
    <r>
      <rPr>
        <b/>
        <sz val="10"/>
        <rFont val="Arial"/>
        <charset val="134"/>
      </rPr>
      <t>1.update message MHU_EvSetting_0x403:
--</t>
    </r>
    <r>
      <rPr>
        <sz val="10"/>
        <rFont val="Arial"/>
        <charset val="134"/>
      </rPr>
      <t>add new  signal  MHU_SET_TCS_OnOff
--update signal MHU_SET_DrivingModeSwitch:
Signal Max. Value</t>
    </r>
    <r>
      <rPr>
        <sz val="10"/>
        <rFont val="宋体"/>
        <charset val="134"/>
      </rPr>
      <t>：</t>
    </r>
    <r>
      <rPr>
        <sz val="10"/>
        <rFont val="Arial"/>
        <charset val="134"/>
      </rPr>
      <t xml:space="preserve">1--&gt;3
</t>
    </r>
    <r>
      <rPr>
        <b/>
        <sz val="10"/>
        <rFont val="Arial"/>
        <charset val="134"/>
      </rPr>
      <t>2.update signal  MHU_LightSetting_0x402::MHU_Heatrearglass_Set:</t>
    </r>
    <r>
      <rPr>
        <sz val="10"/>
        <rFont val="Arial"/>
        <charset val="134"/>
      </rPr>
      <t xml:space="preserve">
Signal Max. Value:2--&gt;3
 Initial Value</t>
    </r>
    <r>
      <rPr>
        <sz val="10"/>
        <rFont val="宋体"/>
        <charset val="134"/>
      </rPr>
      <t>：</t>
    </r>
    <r>
      <rPr>
        <sz val="10"/>
        <rFont val="Arial"/>
        <charset val="134"/>
      </rPr>
      <t xml:space="preserve">0x0--&gt;0x2
</t>
    </r>
  </si>
  <si>
    <r>
      <rPr>
        <sz val="10"/>
        <rFont val="Arial"/>
        <charset val="134"/>
      </rPr>
      <t>1.XGW</t>
    </r>
    <r>
      <rPr>
        <sz val="10"/>
        <rFont val="宋体"/>
        <charset val="134"/>
      </rPr>
      <t>，</t>
    </r>
    <r>
      <rPr>
        <sz val="10"/>
        <rFont val="Arial"/>
        <charset val="134"/>
      </rPr>
      <t>MHU
2.XGW</t>
    </r>
    <r>
      <rPr>
        <sz val="10"/>
        <rFont val="宋体"/>
        <charset val="134"/>
      </rPr>
      <t>，</t>
    </r>
    <r>
      <rPr>
        <sz val="10"/>
        <rFont val="Arial"/>
        <charset val="134"/>
      </rPr>
      <t>MHU</t>
    </r>
  </si>
  <si>
    <r>
      <rPr>
        <b/>
        <sz val="10"/>
        <rFont val="Arial"/>
        <charset val="134"/>
      </rPr>
      <t xml:space="preserve">1. update message  GW_BMS_Sts_0x215:
</t>
    </r>
    <r>
      <rPr>
        <sz val="10"/>
        <rFont val="Arial"/>
        <charset val="134"/>
      </rPr>
      <t xml:space="preserve">--update signal BMS_ISU_Status </t>
    </r>
    <r>
      <rPr>
        <sz val="10"/>
        <rFont val="宋体"/>
        <charset val="134"/>
      </rPr>
      <t>，</t>
    </r>
    <r>
      <rPr>
        <sz val="10"/>
        <rFont val="Arial"/>
        <charset val="134"/>
      </rPr>
      <t>add MHU and IPC as receivers
--update signal BMS_HVIL_STS</t>
    </r>
    <r>
      <rPr>
        <sz val="10"/>
        <rFont val="宋体"/>
        <charset val="134"/>
      </rPr>
      <t>，</t>
    </r>
    <r>
      <rPr>
        <sz val="10"/>
        <rFont val="Arial"/>
        <charset val="134"/>
      </rPr>
      <t xml:space="preserve">add IPC as recevier
</t>
    </r>
    <r>
      <rPr>
        <b/>
        <sz val="10"/>
        <rFont val="Arial"/>
        <charset val="134"/>
      </rPr>
      <t>2.Update message GW_VCU_HMI_0x1A9</t>
    </r>
    <r>
      <rPr>
        <b/>
        <sz val="10"/>
        <rFont val="宋体"/>
        <charset val="134"/>
      </rPr>
      <t>：</t>
    </r>
    <r>
      <rPr>
        <b/>
        <sz val="10"/>
        <rFont val="Arial"/>
        <charset val="134"/>
      </rPr>
      <t xml:space="preserve">
</t>
    </r>
    <r>
      <rPr>
        <sz val="10"/>
        <rFont val="Arial"/>
        <charset val="134"/>
      </rPr>
      <t>-update signal VCU_BatterVoltage_Reserved</t>
    </r>
    <r>
      <rPr>
        <sz val="10"/>
        <rFont val="宋体"/>
        <charset val="134"/>
      </rPr>
      <t>，</t>
    </r>
    <r>
      <rPr>
        <sz val="10"/>
        <rFont val="Arial"/>
        <charset val="134"/>
      </rPr>
      <t xml:space="preserve">add MHU as receiver
</t>
    </r>
    <r>
      <rPr>
        <b/>
        <sz val="10"/>
        <rFont val="Arial"/>
        <charset val="134"/>
      </rPr>
      <t>3.update message CCU_0x32B:
--</t>
    </r>
    <r>
      <rPr>
        <sz val="10"/>
        <rFont val="Arial"/>
        <charset val="134"/>
      </rPr>
      <t>add new signal CCU_evaporator_Temperature
update signal CCU_FrontDefrostSts Start Bit</t>
    </r>
    <r>
      <rPr>
        <sz val="10"/>
        <rFont val="宋体"/>
        <charset val="134"/>
      </rPr>
      <t>：</t>
    </r>
    <r>
      <rPr>
        <sz val="10"/>
        <rFont val="Arial"/>
        <charset val="134"/>
      </rPr>
      <t>20--&gt;13
update signal CCU_AUTO_Status Start Bit</t>
    </r>
    <r>
      <rPr>
        <sz val="10"/>
        <rFont val="宋体"/>
        <charset val="134"/>
      </rPr>
      <t>：</t>
    </r>
    <r>
      <rPr>
        <sz val="10"/>
        <rFont val="Arial"/>
        <charset val="134"/>
      </rPr>
      <t>19--&gt;12
update signal CCU_BlowerLevelSts Start Bit</t>
    </r>
    <r>
      <rPr>
        <sz val="10"/>
        <rFont val="宋体"/>
        <charset val="134"/>
      </rPr>
      <t>：</t>
    </r>
    <r>
      <rPr>
        <sz val="10"/>
        <rFont val="Arial"/>
        <charset val="134"/>
      </rPr>
      <t>18--&gt;21
update signal CCU_ExternalTemperatureFailSts Start Bit</t>
    </r>
    <r>
      <rPr>
        <sz val="10"/>
        <rFont val="宋体"/>
        <charset val="134"/>
      </rPr>
      <t>：</t>
    </r>
    <r>
      <rPr>
        <sz val="10"/>
        <rFont val="Arial"/>
        <charset val="134"/>
      </rPr>
      <t xml:space="preserve">28--&gt;16
</t>
    </r>
    <r>
      <rPr>
        <b/>
        <sz val="10"/>
        <rFont val="Arial"/>
        <charset val="134"/>
      </rPr>
      <t>4.update message GW_IPC_Time_0x43F</t>
    </r>
    <r>
      <rPr>
        <b/>
        <sz val="10"/>
        <rFont val="宋体"/>
        <charset val="134"/>
      </rPr>
      <t>：</t>
    </r>
    <r>
      <rPr>
        <b/>
        <sz val="10"/>
        <rFont val="Arial"/>
        <charset val="134"/>
      </rPr>
      <t xml:space="preserve">
--move signal IPC_VehSpd into IPC_Information_0x2BF
5.update message GW_IPC_Information_0x2BF 
-add signal IPC_VehSpd</t>
    </r>
  </si>
  <si>
    <r>
      <rPr>
        <sz val="10"/>
        <rFont val="Arial"/>
        <charset val="134"/>
      </rPr>
      <t>1.MHU</t>
    </r>
    <r>
      <rPr>
        <sz val="10"/>
        <rFont val="宋体"/>
        <charset val="134"/>
      </rPr>
      <t>，</t>
    </r>
    <r>
      <rPr>
        <sz val="10"/>
        <rFont val="Arial"/>
        <charset val="134"/>
      </rPr>
      <t>IPC
2.MHU
3.XGW</t>
    </r>
    <r>
      <rPr>
        <sz val="10"/>
        <rFont val="宋体"/>
        <charset val="134"/>
      </rPr>
      <t>，</t>
    </r>
    <r>
      <rPr>
        <sz val="10"/>
        <rFont val="Arial"/>
        <charset val="134"/>
      </rPr>
      <t>MHU</t>
    </r>
    <r>
      <rPr>
        <sz val="10"/>
        <rFont val="宋体"/>
        <charset val="134"/>
      </rPr>
      <t>，</t>
    </r>
    <r>
      <rPr>
        <sz val="10"/>
        <rFont val="Arial"/>
        <charset val="134"/>
      </rPr>
      <t>IPC</t>
    </r>
    <r>
      <rPr>
        <sz val="10"/>
        <rFont val="宋体"/>
        <charset val="134"/>
      </rPr>
      <t>，</t>
    </r>
    <r>
      <rPr>
        <sz val="10"/>
        <rFont val="Arial"/>
        <charset val="134"/>
      </rPr>
      <t>CCU
4.XGW</t>
    </r>
    <r>
      <rPr>
        <sz val="10"/>
        <rFont val="宋体"/>
        <charset val="134"/>
      </rPr>
      <t>，</t>
    </r>
    <r>
      <rPr>
        <sz val="10"/>
        <rFont val="Arial"/>
        <charset val="134"/>
      </rPr>
      <t>MHU</t>
    </r>
    <r>
      <rPr>
        <sz val="10"/>
        <rFont val="宋体"/>
        <charset val="134"/>
      </rPr>
      <t>，</t>
    </r>
    <r>
      <rPr>
        <sz val="10"/>
        <rFont val="Arial"/>
        <charset val="134"/>
      </rPr>
      <t>IPC</t>
    </r>
    <r>
      <rPr>
        <sz val="10"/>
        <rFont val="宋体"/>
        <charset val="134"/>
      </rPr>
      <t>，</t>
    </r>
    <r>
      <rPr>
        <sz val="10"/>
        <rFont val="Arial"/>
        <charset val="134"/>
      </rPr>
      <t>CCU
5.XGW</t>
    </r>
    <r>
      <rPr>
        <sz val="10"/>
        <rFont val="宋体"/>
        <charset val="134"/>
      </rPr>
      <t>，</t>
    </r>
    <r>
      <rPr>
        <sz val="10"/>
        <rFont val="Arial"/>
        <charset val="134"/>
      </rPr>
      <t>MHU</t>
    </r>
    <r>
      <rPr>
        <sz val="10"/>
        <rFont val="宋体"/>
        <charset val="134"/>
      </rPr>
      <t>，</t>
    </r>
    <r>
      <rPr>
        <sz val="10"/>
        <rFont val="Arial"/>
        <charset val="134"/>
      </rPr>
      <t>IPC</t>
    </r>
    <r>
      <rPr>
        <sz val="10"/>
        <rFont val="宋体"/>
        <charset val="134"/>
      </rPr>
      <t>，</t>
    </r>
    <r>
      <rPr>
        <sz val="10"/>
        <rFont val="Arial"/>
        <charset val="134"/>
      </rPr>
      <t>CCU</t>
    </r>
  </si>
  <si>
    <t>V3.0.3</t>
  </si>
  <si>
    <r>
      <rPr>
        <b/>
        <sz val="10"/>
        <rFont val="Arial"/>
        <charset val="134"/>
      </rPr>
      <t>1.update signal IPC_Information_0x2BF::IPC_AverageSpeedTripA</t>
    </r>
    <r>
      <rPr>
        <b/>
        <sz val="10"/>
        <rFont val="宋体"/>
        <charset val="134"/>
      </rPr>
      <t>：</t>
    </r>
    <r>
      <rPr>
        <b/>
        <sz val="10"/>
        <rFont val="Arial"/>
        <charset val="134"/>
      </rPr>
      <t xml:space="preserve">
</t>
    </r>
    <r>
      <rPr>
        <sz val="10"/>
        <rFont val="Arial"/>
        <charset val="134"/>
      </rPr>
      <t>Signal Value Description</t>
    </r>
    <r>
      <rPr>
        <sz val="10"/>
        <rFont val="宋体"/>
        <charset val="134"/>
      </rPr>
      <t>：</t>
    </r>
    <r>
      <rPr>
        <sz val="10"/>
        <rFont val="Arial"/>
        <charset val="134"/>
      </rPr>
      <t>8191--&gt;4095
Invalid Value</t>
    </r>
    <r>
      <rPr>
        <sz val="10"/>
        <rFont val="宋体"/>
        <charset val="134"/>
      </rPr>
      <t>：</t>
    </r>
    <r>
      <rPr>
        <sz val="10"/>
        <rFont val="Arial"/>
        <charset val="134"/>
      </rPr>
      <t>1FFF--&gt;FFF</t>
    </r>
    <r>
      <rPr>
        <b/>
        <sz val="10"/>
        <rFont val="Arial"/>
        <charset val="134"/>
      </rPr>
      <t xml:space="preserve">
2.update signal IPC_TripB_0x2CF::IPC_AverageSpeedTripB</t>
    </r>
    <r>
      <rPr>
        <b/>
        <sz val="10"/>
        <rFont val="宋体"/>
        <charset val="134"/>
      </rPr>
      <t>：</t>
    </r>
    <r>
      <rPr>
        <b/>
        <sz val="10"/>
        <rFont val="Arial"/>
        <charset val="134"/>
      </rPr>
      <t xml:space="preserve">
</t>
    </r>
    <r>
      <rPr>
        <sz val="10"/>
        <rFont val="Arial"/>
        <charset val="134"/>
      </rPr>
      <t>Signal Value Description</t>
    </r>
    <r>
      <rPr>
        <sz val="10"/>
        <rFont val="宋体"/>
        <charset val="134"/>
      </rPr>
      <t>：</t>
    </r>
    <r>
      <rPr>
        <sz val="10"/>
        <rFont val="Arial"/>
        <charset val="134"/>
      </rPr>
      <t>8191--&gt;4095
Invalid Value</t>
    </r>
    <r>
      <rPr>
        <sz val="10"/>
        <rFont val="宋体"/>
        <charset val="134"/>
      </rPr>
      <t>：</t>
    </r>
    <r>
      <rPr>
        <sz val="10"/>
        <rFont val="Arial"/>
        <charset val="134"/>
      </rPr>
      <t>1FFF--&gt;FFF</t>
    </r>
    <r>
      <rPr>
        <b/>
        <sz val="10"/>
        <rFont val="Arial"/>
        <charset val="134"/>
      </rPr>
      <t xml:space="preserve">
3.update signalIPC_TripB_0x2EF::IPC_AverageSpeedTripAuto</t>
    </r>
    <r>
      <rPr>
        <b/>
        <sz val="10"/>
        <rFont val="宋体"/>
        <charset val="134"/>
      </rPr>
      <t>：</t>
    </r>
    <r>
      <rPr>
        <b/>
        <sz val="10"/>
        <rFont val="Arial"/>
        <charset val="134"/>
      </rPr>
      <t xml:space="preserve">
</t>
    </r>
    <r>
      <rPr>
        <sz val="10"/>
        <rFont val="Arial"/>
        <charset val="134"/>
      </rPr>
      <t>Signal Value Description</t>
    </r>
    <r>
      <rPr>
        <sz val="10"/>
        <rFont val="宋体"/>
        <charset val="134"/>
      </rPr>
      <t>：</t>
    </r>
    <r>
      <rPr>
        <sz val="10"/>
        <rFont val="Arial"/>
        <charset val="134"/>
      </rPr>
      <t>8191--&gt;4095
Invalid Value</t>
    </r>
    <r>
      <rPr>
        <sz val="10"/>
        <rFont val="宋体"/>
        <charset val="134"/>
      </rPr>
      <t>：</t>
    </r>
    <r>
      <rPr>
        <sz val="10"/>
        <rFont val="Arial"/>
        <charset val="134"/>
      </rPr>
      <t>1FFF--&gt;FFF</t>
    </r>
    <r>
      <rPr>
        <b/>
        <sz val="10"/>
        <rFont val="Arial"/>
        <charset val="134"/>
      </rPr>
      <t xml:space="preserve">
</t>
    </r>
  </si>
  <si>
    <r>
      <rPr>
        <sz val="10"/>
        <rFont val="Arial"/>
        <charset val="134"/>
      </rPr>
      <t xml:space="preserve">
1. XGW , MHU , IPC
2. MHU</t>
    </r>
    <r>
      <rPr>
        <sz val="10"/>
        <rFont val="宋体"/>
        <charset val="134"/>
      </rPr>
      <t>，</t>
    </r>
    <r>
      <rPr>
        <sz val="10"/>
        <rFont val="Arial"/>
        <charset val="134"/>
      </rPr>
      <t>IPC
3. MHU</t>
    </r>
    <r>
      <rPr>
        <sz val="10"/>
        <rFont val="宋体"/>
        <charset val="134"/>
      </rPr>
      <t>，</t>
    </r>
    <r>
      <rPr>
        <sz val="10"/>
        <rFont val="Arial"/>
        <charset val="134"/>
      </rPr>
      <t>IPC</t>
    </r>
  </si>
  <si>
    <t>V3.0.4</t>
  </si>
  <si>
    <r>
      <rPr>
        <b/>
        <sz val="10"/>
        <rFont val="Arial"/>
        <charset val="134"/>
      </rPr>
      <t xml:space="preserve">1.Update  message  MHU_ACCMD_0x327:
</t>
    </r>
    <r>
      <rPr>
        <sz val="10"/>
        <rFont val="Arial"/>
        <charset val="134"/>
      </rPr>
      <t>Remove signal: MHU_AUTO_Button</t>
    </r>
    <r>
      <rPr>
        <sz val="10"/>
        <rFont val="宋体"/>
        <charset val="134"/>
      </rPr>
      <t>，</t>
    </r>
    <r>
      <rPr>
        <sz val="10"/>
        <rFont val="Arial"/>
        <charset val="134"/>
      </rPr>
      <t>MHU_CCU_PTC_Button</t>
    </r>
    <r>
      <rPr>
        <b/>
        <sz val="10"/>
        <rFont val="Arial"/>
        <charset val="134"/>
      </rPr>
      <t xml:space="preserve">
</t>
    </r>
  </si>
  <si>
    <t>1.MHU，CCU</t>
  </si>
  <si>
    <r>
      <rPr>
        <b/>
        <sz val="10"/>
        <rFont val="Arial"/>
        <charset val="134"/>
      </rPr>
      <t xml:space="preserve">1.update signal  GW_BMS_Sts_0x215::BMS_HV_Sts
</t>
    </r>
    <r>
      <rPr>
        <sz val="10"/>
        <rFont val="Arial"/>
        <charset val="134"/>
      </rPr>
      <t xml:space="preserve">add MHU as receiver 
</t>
    </r>
    <r>
      <rPr>
        <b/>
        <sz val="10"/>
        <rFont val="Arial"/>
        <charset val="134"/>
      </rPr>
      <t xml:space="preserve">2.update signal  GW_VCU_HMI_0x1A9::VCU_BatterVoltage_Reserved
</t>
    </r>
    <r>
      <rPr>
        <sz val="10"/>
        <rFont val="Arial"/>
        <charset val="134"/>
      </rPr>
      <t xml:space="preserve">add </t>
    </r>
    <r>
      <rPr>
        <b/>
        <sz val="10"/>
        <rFont val="Arial"/>
        <charset val="134"/>
      </rPr>
      <t>IPC</t>
    </r>
    <r>
      <rPr>
        <sz val="10"/>
        <rFont val="Arial"/>
        <charset val="134"/>
      </rPr>
      <t xml:space="preserve"> as receiver 
</t>
    </r>
    <r>
      <rPr>
        <b/>
        <sz val="10"/>
        <rFont val="Arial"/>
        <charset val="134"/>
      </rPr>
      <t xml:space="preserve">3.update message GW_USS_Msg_0x40D:
</t>
    </r>
    <r>
      <rPr>
        <sz val="10"/>
        <rFont val="Arial"/>
        <charset val="134"/>
      </rPr>
      <t xml:space="preserve">update USS_LMRDistance  Signal Value Description
0 "No obstacle"
1 "Zone 1"
2 "Zone 2"
3 "Zone 3"
4 "Zone 4"
5 "Zone 5"
update USS_RMRDistance  Signal Value Description
0 "No obstacle"
1 "Zone 1"
2 "Zone 2"
3 "Zone 3"
4 "Zone 4"
5 "Zone 5"
</t>
    </r>
    <r>
      <rPr>
        <b/>
        <sz val="10"/>
        <rFont val="Arial"/>
        <charset val="134"/>
      </rPr>
      <t xml:space="preserve">4.add Remote Diagnostic message 
</t>
    </r>
    <r>
      <rPr>
        <sz val="10"/>
        <rFont val="Arial"/>
        <charset val="134"/>
      </rPr>
      <t xml:space="preserve">MHU_EDS_rDiagReq_0x69B
GW_EDS_rDiagResp_0x61B
MHU_VCU_rDiagReq_0x6AC
GW_VCU_rDiagResp_0X62C
MHU_PDU_rDiagReq_0x6BD
GW_PDU_rDiagResp_0x63D
MHU_BMS_rDiagReq_0x693
GW_BMS_rDiagResp_0x613
MHU_EAC_rDiagReq_0x6F5
GW_EAC_rDiagResp_0x675
MHU_EVCC_rDiagReq_0X69F
GW_EVCC_rDiagResp_0X61F
MHU_ESC_rDiagReq_0x6A9
GW_ESC_rDiagResp_0x629
MHU_EPS_rDiagReq_0x6A8
GW_EPS_rDiagResp_0x628
MHU_EKS_rDiagReq_0x6B1
GW_EKS_rDiagResp_0x631
MHU_IPC_rDiagReq_0x7E2
IPC_rDiagResp_0x7EA
MHU_XGW_rDiagReq_0x682
XGW_rDiagResp_0x602
MHU_CCU_rDiagReq_0x7E3
CCU_rDiagResp_0x7EB
MHU_ACM_rDiagReq_0x688
GW_ACM_rDiagResp_0x608
MHU_BCM_rDiagReq_0x681
GW_BCM_rDiagResp_0x601
MHU_rBSD_DiagReq_0X6C0
GW_rBSD_DiagResp_0X640
</t>
    </r>
    <r>
      <rPr>
        <b/>
        <sz val="10"/>
        <rFont val="Arial"/>
        <charset val="134"/>
      </rPr>
      <t xml:space="preserve">
</t>
    </r>
  </si>
  <si>
    <r>
      <rPr>
        <sz val="10"/>
        <rFont val="Arial"/>
        <charset val="134"/>
      </rPr>
      <t>1.MHU</t>
    </r>
    <r>
      <rPr>
        <sz val="10"/>
        <rFont val="宋体"/>
        <charset val="134"/>
      </rPr>
      <t>，</t>
    </r>
    <r>
      <rPr>
        <sz val="10"/>
        <rFont val="Arial"/>
        <charset val="134"/>
      </rPr>
      <t>XGW
2.XGW</t>
    </r>
    <r>
      <rPr>
        <sz val="10"/>
        <rFont val="宋体"/>
        <charset val="134"/>
      </rPr>
      <t>，</t>
    </r>
    <r>
      <rPr>
        <sz val="10"/>
        <rFont val="Arial"/>
        <charset val="134"/>
      </rPr>
      <t>IPC
3.XGW</t>
    </r>
    <r>
      <rPr>
        <sz val="10"/>
        <rFont val="宋体"/>
        <charset val="134"/>
      </rPr>
      <t>，</t>
    </r>
    <r>
      <rPr>
        <sz val="10"/>
        <rFont val="Arial"/>
        <charset val="134"/>
      </rPr>
      <t>MHU</t>
    </r>
    <r>
      <rPr>
        <sz val="10"/>
        <rFont val="宋体"/>
        <charset val="134"/>
      </rPr>
      <t>，</t>
    </r>
    <r>
      <rPr>
        <sz val="10"/>
        <rFont val="Arial"/>
        <charset val="134"/>
      </rPr>
      <t>IPC
4.XGW</t>
    </r>
    <r>
      <rPr>
        <sz val="10"/>
        <rFont val="宋体"/>
        <charset val="134"/>
      </rPr>
      <t>，</t>
    </r>
    <r>
      <rPr>
        <sz val="10"/>
        <rFont val="Arial"/>
        <charset val="134"/>
      </rPr>
      <t>MHU</t>
    </r>
  </si>
  <si>
    <r>
      <rPr>
        <b/>
        <sz val="10"/>
        <rFont val="Arial"/>
        <charset val="134"/>
      </rPr>
      <t xml:space="preserve">1.Update signal GW_MHU_BCM_HornLightControl_0x10F::MHU_SetHighBeam
</t>
    </r>
    <r>
      <rPr>
        <sz val="10"/>
        <rFont val="Arial"/>
        <charset val="134"/>
      </rPr>
      <t xml:space="preserve">Signal Value Description:
1 "Request flashing"
2 "No request"
3 "Invalid"
</t>
    </r>
    <r>
      <rPr>
        <b/>
        <sz val="10"/>
        <rFont val="Arial"/>
        <charset val="134"/>
      </rPr>
      <t>2.add new signal EVCC_MHU_CharSchSetFeedBack  in message GW_EVCC_STS_0x2A1</t>
    </r>
  </si>
  <si>
    <r>
      <rPr>
        <sz val="10"/>
        <rFont val="Arial"/>
        <charset val="134"/>
      </rPr>
      <t>1.MHU</t>
    </r>
    <r>
      <rPr>
        <sz val="10"/>
        <rFont val="宋体"/>
        <charset val="134"/>
      </rPr>
      <t>，</t>
    </r>
    <r>
      <rPr>
        <sz val="10"/>
        <rFont val="Arial"/>
        <charset val="134"/>
      </rPr>
      <t>XGW
2.XGW</t>
    </r>
    <r>
      <rPr>
        <sz val="10"/>
        <rFont val="宋体"/>
        <charset val="134"/>
      </rPr>
      <t>，</t>
    </r>
    <r>
      <rPr>
        <sz val="10"/>
        <rFont val="Arial"/>
        <charset val="134"/>
      </rPr>
      <t>MHU</t>
    </r>
  </si>
  <si>
    <t>V3.0.5</t>
  </si>
  <si>
    <t>1.update message name MHU_EKS_rDiagReq_0x6B1-&gt;MHU_EKS_rDiagReq_0x690
2.update message name MHU_EKS_rDiagResp_0x631--&gt;GW_EKS_rDiagResp_0x610</t>
  </si>
  <si>
    <t>V4.0.0</t>
  </si>
  <si>
    <t>Freeze with V4.0.0 for FRS4 from V3.0.5</t>
  </si>
  <si>
    <t>v4.0.1</t>
  </si>
  <si>
    <r>
      <rPr>
        <b/>
        <sz val="10"/>
        <rFont val="Arial"/>
        <charset val="134"/>
      </rPr>
      <t>1.update message ADAS_WarnMsg_0x4C0</t>
    </r>
    <r>
      <rPr>
        <b/>
        <sz val="10"/>
        <rFont val="宋体"/>
        <charset val="134"/>
      </rPr>
      <t>：</t>
    </r>
    <r>
      <rPr>
        <b/>
        <sz val="10"/>
        <rFont val="Arial"/>
        <charset val="134"/>
      </rPr>
      <t xml:space="preserve">
</t>
    </r>
    <r>
      <rPr>
        <sz val="10"/>
        <rFont val="Arial"/>
        <charset val="134"/>
      </rPr>
      <t>ADAS_Warning_Flag_1 Signal Description</t>
    </r>
    <r>
      <rPr>
        <sz val="10"/>
        <rFont val="宋体"/>
        <charset val="134"/>
      </rPr>
      <t>：</t>
    </r>
    <r>
      <rPr>
        <sz val="10"/>
        <rFont val="Arial"/>
        <charset val="134"/>
      </rPr>
      <t>Warning Message Flag, Component owner, Supplier align and define for this signal
ADAS_Warning_Flag_2 Signal Description</t>
    </r>
    <r>
      <rPr>
        <sz val="10"/>
        <rFont val="宋体"/>
        <charset val="134"/>
      </rPr>
      <t>：</t>
    </r>
    <r>
      <rPr>
        <sz val="10"/>
        <rFont val="Arial"/>
        <charset val="134"/>
      </rPr>
      <t>Warning Message Flag, Component owner, Supplier align and define for this signal
ADAS_Warning_Flag_3 Signal Description</t>
    </r>
    <r>
      <rPr>
        <sz val="10"/>
        <rFont val="宋体"/>
        <charset val="134"/>
      </rPr>
      <t>：</t>
    </r>
    <r>
      <rPr>
        <sz val="10"/>
        <rFont val="Arial"/>
        <charset val="134"/>
      </rPr>
      <t>Warning Message Flag, Component owner, Supplier align and define for this signal
ADAS_Warning_Flag_4 Signal Description</t>
    </r>
    <r>
      <rPr>
        <sz val="10"/>
        <rFont val="宋体"/>
        <charset val="134"/>
      </rPr>
      <t>：</t>
    </r>
    <r>
      <rPr>
        <sz val="10"/>
        <rFont val="Arial"/>
        <charset val="134"/>
      </rPr>
      <t>Warning Message Flag, Component owner, Supplier align and define for this signal
ADAS_Warning_Flag_5 Signal Description</t>
    </r>
    <r>
      <rPr>
        <sz val="10"/>
        <rFont val="宋体"/>
        <charset val="134"/>
      </rPr>
      <t>：</t>
    </r>
    <r>
      <rPr>
        <sz val="10"/>
        <rFont val="Arial"/>
        <charset val="134"/>
      </rPr>
      <t>Warning Message Flag, Component owner, Supplier align and define for this signal
ADAS_Warning_Flag_6 Signal Description</t>
    </r>
    <r>
      <rPr>
        <sz val="10"/>
        <rFont val="宋体"/>
        <charset val="134"/>
      </rPr>
      <t>：</t>
    </r>
    <r>
      <rPr>
        <sz val="10"/>
        <rFont val="Arial"/>
        <charset val="134"/>
      </rPr>
      <t>Warning Message Flag, Component owner, Supplier align and define for this signal
ADAS_Warning_Flag_7 Signal Description</t>
    </r>
    <r>
      <rPr>
        <sz val="10"/>
        <rFont val="宋体"/>
        <charset val="134"/>
      </rPr>
      <t>：</t>
    </r>
    <r>
      <rPr>
        <sz val="10"/>
        <rFont val="Arial"/>
        <charset val="134"/>
      </rPr>
      <t>Corner Short Range Rear Left Radar temporary not available
ADAS_Warning_Flag_8 Signal Description</t>
    </r>
    <r>
      <rPr>
        <sz val="10"/>
        <rFont val="宋体"/>
        <charset val="134"/>
      </rPr>
      <t>：</t>
    </r>
    <r>
      <rPr>
        <sz val="10"/>
        <rFont val="Arial"/>
        <charset val="134"/>
      </rPr>
      <t>Corner Short Range Rear Left Radar permanently not available
ADAS_Warning_Flag_9 Signal Description</t>
    </r>
    <r>
      <rPr>
        <sz val="10"/>
        <rFont val="宋体"/>
        <charset val="134"/>
      </rPr>
      <t>：</t>
    </r>
    <r>
      <rPr>
        <sz val="10"/>
        <rFont val="Arial"/>
        <charset val="134"/>
      </rPr>
      <t>Corner Short Range Rear Right Radar temporary not available
ADAS_Warning_Flag_10 Signal Description</t>
    </r>
    <r>
      <rPr>
        <sz val="10"/>
        <rFont val="宋体"/>
        <charset val="134"/>
      </rPr>
      <t>：</t>
    </r>
    <r>
      <rPr>
        <sz val="10"/>
        <rFont val="Arial"/>
        <charset val="134"/>
      </rPr>
      <t>Corner Short Range Rear Right Radar permanently not available
ADAS_Warning_Flag_14 Signal Description</t>
    </r>
    <r>
      <rPr>
        <sz val="10"/>
        <rFont val="宋体"/>
        <charset val="134"/>
      </rPr>
      <t>：</t>
    </r>
    <r>
      <rPr>
        <sz val="10"/>
        <rFont val="Arial"/>
        <charset val="134"/>
      </rPr>
      <t>I-ECU has BSD function fault : speed /gear loss
ADAS_Warning_Flag_15 Signal Description</t>
    </r>
    <r>
      <rPr>
        <sz val="10"/>
        <rFont val="宋体"/>
        <charset val="134"/>
      </rPr>
      <t>：</t>
    </r>
    <r>
      <rPr>
        <sz val="10"/>
        <rFont val="Arial"/>
        <charset val="134"/>
      </rPr>
      <t>I-ECU has RCTA function fault.speed /gear loss
ADAS_Warning_Flag_17 Signal Description</t>
    </r>
    <r>
      <rPr>
        <sz val="10"/>
        <rFont val="宋体"/>
        <charset val="134"/>
      </rPr>
      <t>：</t>
    </r>
    <r>
      <rPr>
        <sz val="10"/>
        <rFont val="Arial"/>
        <charset val="134"/>
      </rPr>
      <t>I-ECU has DOW function fault: speed /gear loss
ADAS_Warning_Flag_21 Signal Description</t>
    </r>
    <r>
      <rPr>
        <sz val="10"/>
        <rFont val="宋体"/>
        <charset val="134"/>
      </rPr>
      <t>：</t>
    </r>
    <r>
      <rPr>
        <sz val="10"/>
        <rFont val="Arial"/>
        <charset val="134"/>
      </rPr>
      <t>LeftCornerRadaar Install Faulty
ADAS_Warning_Flag_22 Signal Description</t>
    </r>
    <r>
      <rPr>
        <sz val="10"/>
        <rFont val="宋体"/>
        <charset val="134"/>
      </rPr>
      <t>：</t>
    </r>
    <r>
      <rPr>
        <sz val="10"/>
        <rFont val="Arial"/>
        <charset val="134"/>
      </rPr>
      <t>RightCornerRadaar Install Faulty
ADAS_Warning_Flag_23 Signal Description</t>
    </r>
    <r>
      <rPr>
        <sz val="10"/>
        <rFont val="宋体"/>
        <charset val="134"/>
      </rPr>
      <t>：</t>
    </r>
    <r>
      <rPr>
        <sz val="10"/>
        <rFont val="Arial"/>
        <charset val="134"/>
      </rPr>
      <t>LeftCornerRadaar Calib Faulty
ADAS_Warning_Flag_24 Signal Description</t>
    </r>
    <r>
      <rPr>
        <sz val="10"/>
        <rFont val="宋体"/>
        <charset val="134"/>
      </rPr>
      <t>：</t>
    </r>
    <r>
      <rPr>
        <sz val="10"/>
        <rFont val="Arial"/>
        <charset val="134"/>
      </rPr>
      <t>RightCornerRadaar Calib Faulty</t>
    </r>
    <r>
      <rPr>
        <b/>
        <sz val="10"/>
        <rFont val="Arial"/>
        <charset val="134"/>
      </rPr>
      <t xml:space="preserve">
2.update message GW_ADAS_CalSensor_Status_0x353</t>
    </r>
    <r>
      <rPr>
        <b/>
        <sz val="10"/>
        <rFont val="宋体"/>
        <charset val="134"/>
      </rPr>
      <t>：</t>
    </r>
    <r>
      <rPr>
        <b/>
        <sz val="10"/>
        <rFont val="Arial"/>
        <charset val="134"/>
      </rPr>
      <t xml:space="preserve">
 --update signal ADAS_RadarRight_Cal_Status:
</t>
    </r>
    <r>
      <rPr>
        <sz val="10"/>
        <rFont val="Arial"/>
        <charset val="134"/>
      </rPr>
      <t xml:space="preserve">Signal Value Description:
0 "No Calib" 
1 "Calib OK" </t>
    </r>
    <r>
      <rPr>
        <b/>
        <sz val="10"/>
        <rFont val="Arial"/>
        <charset val="134"/>
      </rPr>
      <t xml:space="preserve">
--update siganl ADAS_RadarLeft_Cal_Status:
</t>
    </r>
    <r>
      <rPr>
        <sz val="10"/>
        <rFont val="Arial"/>
        <charset val="134"/>
      </rPr>
      <t>Signal Value Description:
0 "No Calib" 
1 "Calib OK" 
--</t>
    </r>
    <r>
      <rPr>
        <b/>
        <sz val="10"/>
        <rFont val="Arial"/>
        <charset val="134"/>
      </rPr>
      <t>update signal  ADAS_RadarRight_DynaCal_Status</t>
    </r>
    <r>
      <rPr>
        <b/>
        <sz val="10"/>
        <rFont val="宋体"/>
        <charset val="134"/>
      </rPr>
      <t>：</t>
    </r>
    <r>
      <rPr>
        <sz val="10"/>
        <rFont val="Arial"/>
        <charset val="134"/>
      </rPr>
      <t xml:space="preserve">
Start Bit</t>
    </r>
    <r>
      <rPr>
        <sz val="10"/>
        <rFont val="宋体"/>
        <charset val="134"/>
      </rPr>
      <t>：</t>
    </r>
    <r>
      <rPr>
        <sz val="10"/>
        <rFont val="Arial"/>
        <charset val="134"/>
      </rPr>
      <t>19--&gt;20
Signal Length (Bit)</t>
    </r>
    <r>
      <rPr>
        <sz val="10"/>
        <rFont val="宋体"/>
        <charset val="134"/>
      </rPr>
      <t>：</t>
    </r>
    <r>
      <rPr>
        <sz val="10"/>
        <rFont val="Arial"/>
        <charset val="134"/>
      </rPr>
      <t>2--&gt;3
Signal Max. Value :3--&gt;7
Signal Value Description:
0 "Ok" 
1 "Fence distance is less than 0.5m or more than 2m" 
2 "The fence is not straight or long enough" 
3 "The absolute value of calibration angle is greater than 4 degrees"
4 "When driving, the steering wheel moves a lot, from left to right"
update signal  ADAS_RadarLeft_DynaCal_Status</t>
    </r>
    <r>
      <rPr>
        <sz val="10"/>
        <rFont val="宋体"/>
        <charset val="134"/>
      </rPr>
      <t>：</t>
    </r>
    <r>
      <rPr>
        <sz val="10"/>
        <rFont val="Arial"/>
        <charset val="134"/>
      </rPr>
      <t xml:space="preserve">
Start Bit</t>
    </r>
    <r>
      <rPr>
        <sz val="10"/>
        <rFont val="宋体"/>
        <charset val="134"/>
      </rPr>
      <t>：</t>
    </r>
    <r>
      <rPr>
        <sz val="10"/>
        <rFont val="Arial"/>
        <charset val="134"/>
      </rPr>
      <t>21--&gt;28
Signal Length (Bit)</t>
    </r>
    <r>
      <rPr>
        <sz val="10"/>
        <rFont val="宋体"/>
        <charset val="134"/>
      </rPr>
      <t>：</t>
    </r>
    <r>
      <rPr>
        <sz val="10"/>
        <rFont val="Arial"/>
        <charset val="134"/>
      </rPr>
      <t xml:space="preserve">2--&gt;3
Signal Max. Value :3--&gt;7
Signal Value Description:
0 "Ok" 
1 "Fence distance is less than 0.5m or more than 2m" 
2 "The fence is not straight or long enough" 
3 "The absolute value of calibration angle is greater than 4 degrees"
4 "When driving, the steering wheel moves a lot, from left to right"
</t>
    </r>
    <r>
      <rPr>
        <b/>
        <sz val="10"/>
        <rFont val="Arial"/>
        <charset val="134"/>
      </rPr>
      <t>--add new signal ADAS_CalSensorMasterProgress
--add new signal ADAS_CalSensorSlaverProgress</t>
    </r>
  </si>
  <si>
    <r>
      <rPr>
        <sz val="10"/>
        <rFont val="Arial"/>
        <charset val="134"/>
      </rPr>
      <t>1.XGW</t>
    </r>
    <r>
      <rPr>
        <sz val="10"/>
        <rFont val="宋体"/>
        <charset val="134"/>
      </rPr>
      <t>，</t>
    </r>
    <r>
      <rPr>
        <sz val="10"/>
        <rFont val="Arial"/>
        <charset val="134"/>
      </rPr>
      <t>IPC</t>
    </r>
    <r>
      <rPr>
        <sz val="10"/>
        <rFont val="宋体"/>
        <charset val="134"/>
      </rPr>
      <t>，</t>
    </r>
    <r>
      <rPr>
        <sz val="10"/>
        <rFont val="Arial"/>
        <charset val="134"/>
      </rPr>
      <t>MHU
2.XGW</t>
    </r>
    <r>
      <rPr>
        <sz val="10"/>
        <rFont val="宋体"/>
        <charset val="134"/>
      </rPr>
      <t>，</t>
    </r>
    <r>
      <rPr>
        <sz val="10"/>
        <rFont val="Arial"/>
        <charset val="134"/>
      </rPr>
      <t>IPC</t>
    </r>
    <r>
      <rPr>
        <sz val="10"/>
        <rFont val="宋体"/>
        <charset val="134"/>
      </rPr>
      <t>，</t>
    </r>
    <r>
      <rPr>
        <sz val="10"/>
        <rFont val="Arial"/>
        <charset val="134"/>
      </rPr>
      <t>MHU</t>
    </r>
  </si>
  <si>
    <t>V4.0.1</t>
  </si>
  <si>
    <r>
      <rPr>
        <b/>
        <sz val="10"/>
        <rFont val="Arial"/>
        <charset val="134"/>
      </rPr>
      <t xml:space="preserve">1.Update message MHU_IPC_rDiagReq_0x7E2:
</t>
    </r>
    <r>
      <rPr>
        <strike/>
        <sz val="10"/>
        <rFont val="Arial"/>
        <charset val="134"/>
      </rPr>
      <t>Msg Name:MHU_IPC_rDiagReq_0x7E2:--&gt;MHU_IPC_r_DiagReq_0x6EA:
Msg ID:0X7E2--&gt;0X6EA</t>
    </r>
    <r>
      <rPr>
        <sz val="10"/>
        <rFont val="Arial"/>
        <charset val="134"/>
      </rPr>
      <t xml:space="preserve">
</t>
    </r>
    <r>
      <rPr>
        <b/>
        <strike/>
        <sz val="10"/>
        <rFont val="Arial"/>
        <charset val="134"/>
      </rPr>
      <t>Remove GW as  recevier</t>
    </r>
    <r>
      <rPr>
        <b/>
        <sz val="10"/>
        <rFont val="Arial"/>
        <charset val="134"/>
      </rPr>
      <t xml:space="preserve">
--2.Update message IPC_rDiagResp_0x7EA:
</t>
    </r>
    <r>
      <rPr>
        <strike/>
        <sz val="10"/>
        <rFont val="Arial"/>
        <charset val="134"/>
      </rPr>
      <t>Msg Name:IPC_rDiagResp_0x7EA--&gt;IPC_r_DiagResp_0x69A
Msg ID:0X7EA--&gt;0X69A</t>
    </r>
    <r>
      <rPr>
        <sz val="10"/>
        <rFont val="Arial"/>
        <charset val="134"/>
      </rPr>
      <t xml:space="preserve">
</t>
    </r>
    <r>
      <rPr>
        <b/>
        <strike/>
        <sz val="10"/>
        <rFont val="Arial"/>
        <charset val="134"/>
      </rPr>
      <t>Remove GW as  recevier</t>
    </r>
    <r>
      <rPr>
        <b/>
        <sz val="10"/>
        <rFont val="Arial"/>
        <charset val="134"/>
      </rPr>
      <t xml:space="preserve">
--3.Update message MHU_CCU_rDiagReq_0x7E3:
</t>
    </r>
    <r>
      <rPr>
        <strike/>
        <sz val="10"/>
        <rFont val="Arial"/>
        <charset val="134"/>
      </rPr>
      <t>Msg Name:MHU_CCU_rDiagReq_0x6E3:--&gt;MHU_CCU_r_DiagReq_0x6E3:
Msg ID:0X7E3--&gt;0X6E3</t>
    </r>
    <r>
      <rPr>
        <sz val="10"/>
        <rFont val="Arial"/>
        <charset val="134"/>
      </rPr>
      <t xml:space="preserve">
</t>
    </r>
    <r>
      <rPr>
        <strike/>
        <sz val="10"/>
        <rFont val="Arial"/>
        <charset val="134"/>
      </rPr>
      <t>Remove GW as  recevier</t>
    </r>
    <r>
      <rPr>
        <sz val="10"/>
        <rFont val="Arial"/>
        <charset val="134"/>
      </rPr>
      <t xml:space="preserve">
</t>
    </r>
    <r>
      <rPr>
        <b/>
        <sz val="10"/>
        <rFont val="Arial"/>
        <charset val="134"/>
      </rPr>
      <t xml:space="preserve">--4.Update message CCU_rDiagResp_0x7EB
</t>
    </r>
    <r>
      <rPr>
        <strike/>
        <sz val="10"/>
        <rFont val="Arial"/>
        <charset val="134"/>
      </rPr>
      <t>Msg Name:CCU_rDiagResp_0x7EB:--&gt;CCU_r_DiagReq_0x663:
Msg ID:0X7EB--&gt;0X663</t>
    </r>
    <r>
      <rPr>
        <sz val="10"/>
        <rFont val="Arial"/>
        <charset val="134"/>
      </rPr>
      <t xml:space="preserve">
</t>
    </r>
    <r>
      <rPr>
        <strike/>
        <sz val="10"/>
        <rFont val="Arial"/>
        <charset val="134"/>
      </rPr>
      <t>Remove GW as  recevier</t>
    </r>
    <r>
      <rPr>
        <sz val="10"/>
        <rFont val="Arial"/>
        <charset val="134"/>
      </rPr>
      <t xml:space="preserve">
</t>
    </r>
    <r>
      <rPr>
        <b/>
        <sz val="10"/>
        <rFont val="Arial"/>
        <charset val="134"/>
      </rPr>
      <t xml:space="preserve">--5.update  remote Diagnostic message names :
</t>
    </r>
    <r>
      <rPr>
        <sz val="10"/>
        <rFont val="Arial"/>
        <charset val="134"/>
      </rPr>
      <t>MHU_XGW_rDiagReq_0x682--&gt;MHU_XGW_r_DiagReq_0x682</t>
    </r>
    <r>
      <rPr>
        <sz val="10"/>
        <color rgb="FFFF0000"/>
        <rFont val="Arial"/>
        <charset val="134"/>
      </rPr>
      <t xml:space="preserve">
</t>
    </r>
    <r>
      <rPr>
        <sz val="10"/>
        <rFont val="Arial"/>
        <charset val="134"/>
      </rPr>
      <t>XGW_rDiagResp_0x602--&gt;XGW_r_DiagResp_0x602</t>
    </r>
    <r>
      <rPr>
        <b/>
        <sz val="10"/>
        <rFont val="Arial"/>
        <charset val="134"/>
      </rPr>
      <t xml:space="preserve">
</t>
    </r>
    <r>
      <rPr>
        <sz val="10"/>
        <rFont val="Arial"/>
        <charset val="134"/>
      </rPr>
      <t>MHU_ACM_rDiagReq_0x68</t>
    </r>
    <r>
      <rPr>
        <b/>
        <sz val="10"/>
        <rFont val="Arial"/>
        <charset val="134"/>
      </rPr>
      <t>8--&gt;</t>
    </r>
    <r>
      <rPr>
        <sz val="10"/>
        <rFont val="Arial"/>
        <charset val="134"/>
      </rPr>
      <t>MHU_ACM_r_DiagReq_0x688
GW_ACM_rDiagResp_0x608--&gt;GW_ACM_r_DiagResp_0x608
MHU_BCM_rDiagReq_0x681--&gt;MHU_BCM_r_DiagReq_0x681
GW_BCM_rDiagResp_0x601--&gt;GW_BCM_r_DiagResp_0x601
MHU_BSD_rDiagReq_0X6C0--&gt;MHU_BSD_r_DiagReq_0X6C0
GW_BSD_rDiagResp_0X640--&gt;GW_BSD_r_DiagResp_0X640
MHU_EDS_rDiagReq_0x69B--&gt;MHU_EDS_r_DiagReq_0x69B
GW_EDS_rDiagResp_0x61B--&gt;GW_EDS_r_DiagResp_0x61B
MHU_VCU_rDiagReq_0x6AC--&gt;MHU_VCU_r_DiagReq_0x6AC</t>
    </r>
    <r>
      <rPr>
        <b/>
        <sz val="10"/>
        <rFont val="Arial"/>
        <charset val="134"/>
      </rPr>
      <t xml:space="preserve">
</t>
    </r>
    <r>
      <rPr>
        <sz val="10"/>
        <rFont val="Arial"/>
        <charset val="134"/>
      </rPr>
      <t xml:space="preserve">GW_VCU_rDiagResp_0X62C--&gt;GW_VCU_r_DiagResp_0X62C
MHU_PDU_rDiagReq_0x6BD--&gt;MHU_PDU_r_DiagReq_0x6BD
GW_PDU_rDiagResp_0x63D--&gt;GW_PDU_r_DiagResp_0x63D
MHU_BMS_rDiagReq_0x693--&gt;MHU_BMS_r_DiagReq_0x693
GW_BMS_rDiagResp_0x613--&gt;GW_BMS_r_DiagResp_0x613
MHU_EAC_rDiagReq_0x6F5--&gt;MHU_EAC_r_DiagReq_0x6F5
GW_EAC_rDiagResp_0x675--&gt;GW_EAC_r_DiagResp_0x675
MHU_EVCC_rDiagReq_0X69F--&gt;MHU_EVCC_r_DiagReq_0X69F
GW_EVCC_rDiagResp_0X61F--&gt;GW_EVCC_r_DiagResp_0X61F
MHU_ESC_rDiagReq_0x6A9--&gt;MHU_ESC_r_DiagReq_0x6A9
GW_ESC_rDiagResp_0x629--&gt;GW_ESC_r_DiagResp_0x629
MHU_EPS_rDiagReq_0x6A8--&gt;MHU_EPS_r_DiagReq_0x6A8
GW_EPS_rDiagResp_0x628--&gt;GW_EPS_r_DiagResp_0x628
MHU_EKS_rDiagReq_0x690--&gt;MHU_EKS_r_DiagReq_0x690
GW_EKS_rDiagResp_0x610--&gt;GW_EKS_r_DiagResp_0x610
</t>
    </r>
  </si>
  <si>
    <r>
      <rPr>
        <strike/>
        <sz val="10"/>
        <rFont val="Arial"/>
        <charset val="134"/>
      </rPr>
      <t>1.XGW</t>
    </r>
    <r>
      <rPr>
        <strike/>
        <sz val="10"/>
        <rFont val="宋体"/>
        <charset val="134"/>
      </rPr>
      <t>，</t>
    </r>
    <r>
      <rPr>
        <strike/>
        <sz val="10"/>
        <rFont val="Arial"/>
        <charset val="134"/>
      </rPr>
      <t>IPC
2.XGW</t>
    </r>
    <r>
      <rPr>
        <strike/>
        <sz val="10"/>
        <rFont val="宋体"/>
        <charset val="134"/>
      </rPr>
      <t>，</t>
    </r>
    <r>
      <rPr>
        <strike/>
        <sz val="10"/>
        <rFont val="Arial"/>
        <charset val="134"/>
      </rPr>
      <t>IPC
3.XGW</t>
    </r>
    <r>
      <rPr>
        <strike/>
        <sz val="10"/>
        <rFont val="宋体"/>
        <charset val="134"/>
      </rPr>
      <t>，</t>
    </r>
    <r>
      <rPr>
        <strike/>
        <sz val="10"/>
        <rFont val="Arial"/>
        <charset val="134"/>
      </rPr>
      <t>CCU
4.XGW</t>
    </r>
    <r>
      <rPr>
        <strike/>
        <sz val="10"/>
        <rFont val="宋体"/>
        <charset val="134"/>
      </rPr>
      <t>，</t>
    </r>
    <r>
      <rPr>
        <strike/>
        <sz val="10"/>
        <rFont val="Arial"/>
        <charset val="134"/>
      </rPr>
      <t>CCU</t>
    </r>
    <r>
      <rPr>
        <sz val="10"/>
        <rFont val="Arial"/>
        <charset val="134"/>
      </rPr>
      <t xml:space="preserve">
5.XGW</t>
    </r>
    <r>
      <rPr>
        <sz val="10"/>
        <rFont val="宋体"/>
        <charset val="134"/>
      </rPr>
      <t>，</t>
    </r>
    <r>
      <rPr>
        <sz val="10"/>
        <rFont val="Arial"/>
        <charset val="134"/>
      </rPr>
      <t>MHU</t>
    </r>
  </si>
  <si>
    <r>
      <rPr>
        <b/>
        <sz val="10"/>
        <rFont val="Arial"/>
        <charset val="134"/>
      </rPr>
      <t xml:space="preserve">1.change all  remote Diagnostic message Signal Send Type  </t>
    </r>
    <r>
      <rPr>
        <b/>
        <sz val="10"/>
        <rFont val="宋体"/>
        <charset val="134"/>
      </rPr>
      <t>：</t>
    </r>
    <r>
      <rPr>
        <b/>
        <sz val="10"/>
        <rFont val="Arial"/>
        <charset val="134"/>
      </rPr>
      <t>cycle--&gt;onwrite</t>
    </r>
    <r>
      <rPr>
        <sz val="10"/>
        <rFont val="Arial"/>
        <charset val="134"/>
      </rPr>
      <t xml:space="preserve">
</t>
    </r>
    <r>
      <rPr>
        <b/>
        <sz val="10"/>
        <rFont val="Arial"/>
        <charset val="134"/>
      </rPr>
      <t>2.Add message MHU_rFunc_DiagReq_0X7EE
3.update message MHU_STATUS_0x422</t>
    </r>
    <r>
      <rPr>
        <b/>
        <sz val="10"/>
        <rFont val="宋体"/>
        <charset val="134"/>
      </rPr>
      <t>：</t>
    </r>
    <r>
      <rPr>
        <sz val="10"/>
        <rFont val="Arial"/>
        <charset val="134"/>
      </rPr>
      <t xml:space="preserve">
signal  MHU_STAT_DateTimeFormat
siganl  MHU_DISPLAY_STATUS
siganl  MHU_STAT_Language
</t>
    </r>
    <r>
      <rPr>
        <b/>
        <sz val="10"/>
        <rFont val="Arial"/>
        <charset val="134"/>
      </rPr>
      <t>Signal Send Type  :Onwrite--&gt;Cycle
4.update message GW_ADAS_RCTA_0x128:</t>
    </r>
    <r>
      <rPr>
        <sz val="10"/>
        <rFont val="Arial"/>
        <charset val="134"/>
      </rPr>
      <t xml:space="preserve">
</t>
    </r>
    <r>
      <rPr>
        <b/>
        <sz val="10"/>
        <rFont val="Arial"/>
        <charset val="134"/>
      </rPr>
      <t>--ADAS_RCTA_Mode_Feed</t>
    </r>
    <r>
      <rPr>
        <b/>
        <sz val="10"/>
        <rFont val="宋体"/>
        <charset val="134"/>
      </rPr>
      <t>：</t>
    </r>
    <r>
      <rPr>
        <sz val="10"/>
        <rFont val="Arial"/>
        <charset val="134"/>
      </rPr>
      <t xml:space="preserve">
Signal Value Description:
0 "Off" 
1 "On"
2 "Reserved"
3 "signal invalid"
Start Bit:24--&gt;25
Bit Length (Bit):1--&gt;2
Signal Max. Value(phys):1--&gt;3
Invalid Value(Hex)</t>
    </r>
    <r>
      <rPr>
        <sz val="10"/>
        <rFont val="宋体"/>
        <charset val="134"/>
      </rPr>
      <t>：</t>
    </r>
    <r>
      <rPr>
        <sz val="10"/>
        <rFont val="Arial"/>
        <charset val="134"/>
      </rPr>
      <t>0x3
--</t>
    </r>
    <r>
      <rPr>
        <b/>
        <sz val="10"/>
        <rFont val="Arial"/>
        <charset val="134"/>
      </rPr>
      <t>ADAS_RCTA_check</t>
    </r>
    <r>
      <rPr>
        <b/>
        <sz val="10"/>
        <rFont val="宋体"/>
        <charset val="134"/>
      </rPr>
      <t>：</t>
    </r>
    <r>
      <rPr>
        <sz val="10"/>
        <rFont val="Arial"/>
        <charset val="134"/>
      </rPr>
      <t xml:space="preserve">
Signal Value Description:
0 "Available" 
1 "Temporarily not available" 
2 "Permanently not available"
3 "signal invalid"
Invalid Value(Hex)</t>
    </r>
    <r>
      <rPr>
        <sz val="10"/>
        <rFont val="宋体"/>
        <charset val="134"/>
      </rPr>
      <t>：</t>
    </r>
    <r>
      <rPr>
        <sz val="10"/>
        <rFont val="Arial"/>
        <charset val="134"/>
      </rPr>
      <t xml:space="preserve">0x3
</t>
    </r>
    <r>
      <rPr>
        <b/>
        <sz val="10"/>
        <rFont val="Arial"/>
        <charset val="134"/>
      </rPr>
      <t>--ADAS_RCTA_sens_Feed_Reserved</t>
    </r>
    <r>
      <rPr>
        <sz val="10"/>
        <rFont val="Arial"/>
        <charset val="134"/>
      </rPr>
      <t xml:space="preserve">
Invalid Value(Hex):0x3
Signal Value Description:
0 "Early" 
1 "Normal" 
2 "Late" 
3 "signal invalid"
</t>
    </r>
    <r>
      <rPr>
        <b/>
        <sz val="10"/>
        <rFont val="Arial"/>
        <charset val="134"/>
      </rPr>
      <t>5.update message GW_ADAS_BSD_0x133</t>
    </r>
    <r>
      <rPr>
        <b/>
        <sz val="10"/>
        <rFont val="宋体"/>
        <charset val="134"/>
      </rPr>
      <t>：</t>
    </r>
    <r>
      <rPr>
        <sz val="10"/>
        <rFont val="Arial"/>
        <charset val="134"/>
      </rPr>
      <t xml:space="preserve">
</t>
    </r>
    <r>
      <rPr>
        <b/>
        <sz val="10"/>
        <rFont val="Arial"/>
        <charset val="134"/>
      </rPr>
      <t>--ADAS_BSD_check</t>
    </r>
    <r>
      <rPr>
        <sz val="10"/>
        <rFont val="Arial"/>
        <charset val="134"/>
      </rPr>
      <t xml:space="preserve">
Signal Value Description:
0 "Available" 
1 "Temporarily not available" 
2 "Permanently not available"
3 "signal invalid"
Invalid Value(Hex)</t>
    </r>
    <r>
      <rPr>
        <sz val="10"/>
        <rFont val="宋体"/>
        <charset val="134"/>
      </rPr>
      <t>：</t>
    </r>
    <r>
      <rPr>
        <sz val="10"/>
        <rFont val="Arial"/>
        <charset val="134"/>
      </rPr>
      <t xml:space="preserve">0x3
</t>
    </r>
    <r>
      <rPr>
        <b/>
        <sz val="10"/>
        <rFont val="Arial"/>
        <charset val="134"/>
      </rPr>
      <t>--ADAS_BSD_AudChime_Feed</t>
    </r>
    <r>
      <rPr>
        <b/>
        <sz val="10"/>
        <rFont val="宋体"/>
        <charset val="134"/>
      </rPr>
      <t>：</t>
    </r>
    <r>
      <rPr>
        <sz val="10"/>
        <rFont val="Arial"/>
        <charset val="134"/>
      </rPr>
      <t xml:space="preserve">
Signal Value Description:
0 "Off" 
1 "On"
2 "Reserved"
3 "signal invalid"
Start Bit:23--&gt;15
Bit Length (Bit):1--&gt;2
Signal Max. Value(phys):1--&gt;3
Invalid Value(Hex)</t>
    </r>
    <r>
      <rPr>
        <sz val="10"/>
        <rFont val="宋体"/>
        <charset val="134"/>
      </rPr>
      <t>：</t>
    </r>
    <r>
      <rPr>
        <sz val="10"/>
        <rFont val="Arial"/>
        <charset val="134"/>
      </rPr>
      <t xml:space="preserve">0x3
</t>
    </r>
    <r>
      <rPr>
        <b/>
        <sz val="10"/>
        <rFont val="Arial"/>
        <charset val="134"/>
      </rPr>
      <t>--ADAS_BSD_Mode_Feed</t>
    </r>
    <r>
      <rPr>
        <sz val="10"/>
        <rFont val="Arial"/>
        <charset val="134"/>
      </rPr>
      <t xml:space="preserve">
Signal Value Description:
0 "Off" 
1 "On"
2 "Reserved"
3 "signal invalid"
Start Bit:30--&gt;31
Bit Length (Bit):1--&gt;2
Signal Max. Value(phys):1--&gt;3
Invalid Value(Hex)</t>
    </r>
    <r>
      <rPr>
        <sz val="10"/>
        <rFont val="宋体"/>
        <charset val="134"/>
      </rPr>
      <t>：</t>
    </r>
    <r>
      <rPr>
        <sz val="10"/>
        <rFont val="Arial"/>
        <charset val="134"/>
      </rPr>
      <t xml:space="preserve">0x3
</t>
    </r>
    <r>
      <rPr>
        <b/>
        <sz val="10"/>
        <rFont val="Arial"/>
        <charset val="134"/>
      </rPr>
      <t xml:space="preserve">--ADAS_BSD_sens_Feed </t>
    </r>
    <r>
      <rPr>
        <sz val="10"/>
        <rFont val="Arial"/>
        <charset val="134"/>
      </rPr>
      <t xml:space="preserve">
Invalid Value(Hex):0x3
Signal Value Description
0 "Early" 
1 "Normal" 
2 "Late" 
3 "signal invalid"
</t>
    </r>
    <r>
      <rPr>
        <b/>
        <sz val="10"/>
        <rFont val="Arial"/>
        <charset val="134"/>
      </rPr>
      <t>6.update message GW_ADAS_DOW_0x352
--ADAS_DOW_check</t>
    </r>
    <r>
      <rPr>
        <sz val="10"/>
        <rFont val="Arial"/>
        <charset val="134"/>
      </rPr>
      <t xml:space="preserve">
Signal Value Description:
0 "Available" 
1 "Temporarily not available" 
2 "Permanently not available"
3 "signal invalid"
Invalid Value(Hex)</t>
    </r>
    <r>
      <rPr>
        <sz val="10"/>
        <rFont val="宋体"/>
        <charset val="134"/>
      </rPr>
      <t>：</t>
    </r>
    <r>
      <rPr>
        <sz val="10"/>
        <rFont val="Arial"/>
        <charset val="134"/>
      </rPr>
      <t xml:space="preserve">0x3
</t>
    </r>
    <r>
      <rPr>
        <b/>
        <sz val="10"/>
        <rFont val="Arial"/>
        <charset val="134"/>
      </rPr>
      <t>--ADAS_DOW_AudChime_Feed</t>
    </r>
    <r>
      <rPr>
        <sz val="10"/>
        <rFont val="Arial"/>
        <charset val="134"/>
      </rPr>
      <t xml:space="preserve">
Signal Value Description:
0 "Off" 
1 "On"
2 "Reserved"
3 "signal invalid"
Start Bit:32-&gt;33
Bit Length (Bit):1--&gt;2
Signal Max. Value(phys):1--&gt;3
Invalid Value(Hex)</t>
    </r>
    <r>
      <rPr>
        <sz val="10"/>
        <rFont val="宋体"/>
        <charset val="134"/>
      </rPr>
      <t>：</t>
    </r>
    <r>
      <rPr>
        <sz val="10"/>
        <rFont val="Arial"/>
        <charset val="134"/>
      </rPr>
      <t xml:space="preserve">0x3
</t>
    </r>
    <r>
      <rPr>
        <b/>
        <sz val="10"/>
        <rFont val="Arial"/>
        <charset val="134"/>
      </rPr>
      <t>--ADAS_DOW_sens_Feed_Reserved</t>
    </r>
    <r>
      <rPr>
        <sz val="10"/>
        <rFont val="Arial"/>
        <charset val="134"/>
      </rPr>
      <t xml:space="preserve">
Invalid Value(Hex):0x3
Signal Value Description:
0 "Early" 
1 "Normal" 
2 "Late" 
3 "signal invalid"
</t>
    </r>
    <r>
      <rPr>
        <b/>
        <sz val="10"/>
        <rFont val="Arial"/>
        <charset val="134"/>
      </rPr>
      <t>--ADAS_DOW_Mode_Feed</t>
    </r>
    <r>
      <rPr>
        <sz val="10"/>
        <rFont val="Arial"/>
        <charset val="134"/>
      </rPr>
      <t xml:space="preserve">
Signal Value Description:
3 "signal invalid"
2 "Reserved" 
1 "ON" 
0 "OFF"
Invalid Value(Hex)</t>
    </r>
    <r>
      <rPr>
        <sz val="10"/>
        <rFont val="宋体"/>
        <charset val="134"/>
      </rPr>
      <t>：</t>
    </r>
    <r>
      <rPr>
        <sz val="10"/>
        <rFont val="Arial"/>
        <charset val="134"/>
      </rPr>
      <t>0x3
7</t>
    </r>
    <r>
      <rPr>
        <b/>
        <sz val="10"/>
        <rFont val="Arial"/>
        <charset val="134"/>
      </rPr>
      <t>.update message GW_ESC_Status_0x132:</t>
    </r>
    <r>
      <rPr>
        <sz val="10"/>
        <rFont val="Arial"/>
        <charset val="134"/>
      </rPr>
      <t xml:space="preserve">
update signal :ESC_TcsDisableSts:Start Bit</t>
    </r>
    <r>
      <rPr>
        <sz val="10"/>
        <rFont val="宋体"/>
        <charset val="134"/>
      </rPr>
      <t>：</t>
    </r>
    <r>
      <rPr>
        <sz val="10"/>
        <rFont val="Arial"/>
        <charset val="134"/>
      </rPr>
      <t>42--&gt;29
Bit Length (Bit)</t>
    </r>
    <r>
      <rPr>
        <sz val="10"/>
        <rFont val="宋体"/>
        <charset val="134"/>
      </rPr>
      <t>：</t>
    </r>
    <r>
      <rPr>
        <sz val="10"/>
        <rFont val="Arial"/>
        <charset val="134"/>
      </rPr>
      <t>1--&gt;2
Signal Max. Value(phys):1--&gt;3
Invalid Value(Hex)</t>
    </r>
    <r>
      <rPr>
        <sz val="10"/>
        <rFont val="宋体"/>
        <charset val="134"/>
      </rPr>
      <t>：</t>
    </r>
    <r>
      <rPr>
        <sz val="10"/>
        <rFont val="Arial"/>
        <charset val="134"/>
      </rPr>
      <t>0x3
Signal Value Description</t>
    </r>
    <r>
      <rPr>
        <sz val="10"/>
        <rFont val="宋体"/>
        <charset val="134"/>
      </rPr>
      <t>：</t>
    </r>
    <r>
      <rPr>
        <sz val="10"/>
        <rFont val="Arial"/>
        <charset val="134"/>
      </rPr>
      <t xml:space="preserve">
3 "signal invalid"
2 "reservred"
1 "disabled"
0 "enabled"</t>
    </r>
  </si>
  <si>
    <r>
      <rPr>
        <sz val="10"/>
        <rFont val="Arial"/>
        <charset val="134"/>
      </rPr>
      <t>1.XGW</t>
    </r>
    <r>
      <rPr>
        <sz val="10"/>
        <rFont val="宋体"/>
        <charset val="134"/>
      </rPr>
      <t>，</t>
    </r>
    <r>
      <rPr>
        <sz val="10"/>
        <rFont val="Arial"/>
        <charset val="134"/>
      </rPr>
      <t>MHU
2.XGW</t>
    </r>
    <r>
      <rPr>
        <sz val="10"/>
        <rFont val="宋体"/>
        <charset val="134"/>
      </rPr>
      <t>，</t>
    </r>
    <r>
      <rPr>
        <sz val="10"/>
        <rFont val="Arial"/>
        <charset val="134"/>
      </rPr>
      <t>MHU</t>
    </r>
    <r>
      <rPr>
        <sz val="10"/>
        <rFont val="宋体"/>
        <charset val="134"/>
      </rPr>
      <t>，</t>
    </r>
    <r>
      <rPr>
        <sz val="10"/>
        <rFont val="Arial"/>
        <charset val="134"/>
      </rPr>
      <t>IPC</t>
    </r>
    <r>
      <rPr>
        <sz val="10"/>
        <rFont val="宋体"/>
        <charset val="134"/>
      </rPr>
      <t>，</t>
    </r>
    <r>
      <rPr>
        <sz val="10"/>
        <rFont val="Arial"/>
        <charset val="134"/>
      </rPr>
      <t>CCU
3.IPC</t>
    </r>
    <r>
      <rPr>
        <sz val="10"/>
        <rFont val="宋体"/>
        <charset val="134"/>
      </rPr>
      <t>，</t>
    </r>
    <r>
      <rPr>
        <sz val="10"/>
        <rFont val="Arial"/>
        <charset val="134"/>
      </rPr>
      <t>MHU
4.XGW</t>
    </r>
    <r>
      <rPr>
        <sz val="10"/>
        <rFont val="宋体"/>
        <charset val="134"/>
      </rPr>
      <t>，</t>
    </r>
    <r>
      <rPr>
        <sz val="10"/>
        <rFont val="Arial"/>
        <charset val="134"/>
      </rPr>
      <t>MHU</t>
    </r>
    <r>
      <rPr>
        <sz val="10"/>
        <rFont val="宋体"/>
        <charset val="134"/>
      </rPr>
      <t>，</t>
    </r>
    <r>
      <rPr>
        <sz val="10"/>
        <rFont val="Arial"/>
        <charset val="134"/>
      </rPr>
      <t>IPC
5.XGW</t>
    </r>
    <r>
      <rPr>
        <sz val="10"/>
        <rFont val="宋体"/>
        <charset val="134"/>
      </rPr>
      <t>，</t>
    </r>
    <r>
      <rPr>
        <sz val="10"/>
        <rFont val="Arial"/>
        <charset val="134"/>
      </rPr>
      <t>MHU</t>
    </r>
    <r>
      <rPr>
        <sz val="10"/>
        <rFont val="宋体"/>
        <charset val="134"/>
      </rPr>
      <t>，</t>
    </r>
    <r>
      <rPr>
        <sz val="10"/>
        <rFont val="Arial"/>
        <charset val="134"/>
      </rPr>
      <t>IPC
6.XGW</t>
    </r>
    <r>
      <rPr>
        <sz val="10"/>
        <rFont val="宋体"/>
        <charset val="134"/>
      </rPr>
      <t>，</t>
    </r>
    <r>
      <rPr>
        <sz val="10"/>
        <rFont val="Arial"/>
        <charset val="134"/>
      </rPr>
      <t>MHU</t>
    </r>
    <r>
      <rPr>
        <sz val="10"/>
        <rFont val="宋体"/>
        <charset val="134"/>
      </rPr>
      <t>，</t>
    </r>
    <r>
      <rPr>
        <sz val="10"/>
        <rFont val="Arial"/>
        <charset val="134"/>
      </rPr>
      <t>IPC
7.XGW</t>
    </r>
    <r>
      <rPr>
        <sz val="10"/>
        <rFont val="宋体"/>
        <charset val="134"/>
      </rPr>
      <t>，</t>
    </r>
    <r>
      <rPr>
        <sz val="10"/>
        <rFont val="Arial"/>
        <charset val="134"/>
      </rPr>
      <t>MHU</t>
    </r>
    <r>
      <rPr>
        <sz val="10"/>
        <rFont val="宋体"/>
        <charset val="134"/>
      </rPr>
      <t>，</t>
    </r>
    <r>
      <rPr>
        <sz val="10"/>
        <rFont val="Arial"/>
        <charset val="134"/>
      </rPr>
      <t xml:space="preserve">IPC
</t>
    </r>
  </si>
  <si>
    <t>Corrected message IDs from V4.0.0</t>
  </si>
  <si>
    <t>V4.0.2</t>
  </si>
  <si>
    <t>PengWanLi</t>
  </si>
  <si>
    <r>
      <rPr>
        <b/>
        <sz val="10"/>
        <rFont val="Arial"/>
        <charset val="134"/>
      </rPr>
      <t>1.update Siganls in message GW_BCM_VOD_MESSAGE_0x301
signal</t>
    </r>
    <r>
      <rPr>
        <b/>
        <sz val="10"/>
        <rFont val="宋体"/>
        <charset val="134"/>
      </rPr>
      <t>：</t>
    </r>
    <r>
      <rPr>
        <sz val="10"/>
        <rFont val="Arial"/>
        <charset val="134"/>
      </rPr>
      <t>VOD_Byte1</t>
    </r>
    <r>
      <rPr>
        <sz val="10"/>
        <rFont val="宋体"/>
        <charset val="134"/>
      </rPr>
      <t>，</t>
    </r>
    <r>
      <rPr>
        <sz val="10"/>
        <rFont val="Arial"/>
        <charset val="134"/>
      </rPr>
      <t>VOD_Byte2</t>
    </r>
    <r>
      <rPr>
        <sz val="10"/>
        <rFont val="宋体"/>
        <charset val="134"/>
      </rPr>
      <t>，</t>
    </r>
    <r>
      <rPr>
        <sz val="10"/>
        <rFont val="Arial"/>
        <charset val="134"/>
      </rPr>
      <t>VOD_Byte3</t>
    </r>
    <r>
      <rPr>
        <sz val="10"/>
        <rFont val="宋体"/>
        <charset val="134"/>
      </rPr>
      <t>，</t>
    </r>
    <r>
      <rPr>
        <sz val="10"/>
        <rFont val="Arial"/>
        <charset val="134"/>
      </rPr>
      <t>VOD_Byte4</t>
    </r>
    <r>
      <rPr>
        <sz val="10"/>
        <rFont val="宋体"/>
        <charset val="134"/>
      </rPr>
      <t>，</t>
    </r>
    <r>
      <rPr>
        <sz val="10"/>
        <rFont val="Arial"/>
        <charset val="134"/>
      </rPr>
      <t>VOD_Byte5</t>
    </r>
    <r>
      <rPr>
        <sz val="10"/>
        <rFont val="宋体"/>
        <charset val="134"/>
      </rPr>
      <t>，</t>
    </r>
    <r>
      <rPr>
        <sz val="10"/>
        <rFont val="Arial"/>
        <charset val="134"/>
      </rPr>
      <t>VOD_Byte6</t>
    </r>
    <r>
      <rPr>
        <sz val="10"/>
        <rFont val="宋体"/>
        <charset val="134"/>
      </rPr>
      <t>，</t>
    </r>
    <r>
      <rPr>
        <sz val="10"/>
        <rFont val="Arial"/>
        <charset val="134"/>
      </rPr>
      <t>VOD_Byte7
Initial Value(Hex)</t>
    </r>
    <r>
      <rPr>
        <sz val="10"/>
        <rFont val="宋体"/>
        <charset val="134"/>
      </rPr>
      <t>：</t>
    </r>
    <r>
      <rPr>
        <sz val="10"/>
        <rFont val="Arial"/>
        <charset val="134"/>
      </rPr>
      <t xml:space="preserve">0x0--&gt;0xFF
</t>
    </r>
    <r>
      <rPr>
        <b/>
        <sz val="10"/>
        <rFont val="Arial"/>
        <charset val="134"/>
      </rPr>
      <t xml:space="preserve">2.update message IPC_VOD_MESSAGE_0x302
</t>
    </r>
    <r>
      <rPr>
        <sz val="10"/>
        <rFont val="Arial"/>
        <charset val="134"/>
      </rPr>
      <t>signal</t>
    </r>
    <r>
      <rPr>
        <sz val="10"/>
        <rFont val="宋体"/>
        <charset val="134"/>
      </rPr>
      <t>：</t>
    </r>
    <r>
      <rPr>
        <sz val="10"/>
        <rFont val="Arial"/>
        <charset val="134"/>
      </rPr>
      <t>IPC_VOD_Byte1</t>
    </r>
    <r>
      <rPr>
        <sz val="10"/>
        <rFont val="宋体"/>
        <charset val="134"/>
      </rPr>
      <t>，</t>
    </r>
    <r>
      <rPr>
        <sz val="10"/>
        <rFont val="Arial"/>
        <charset val="134"/>
      </rPr>
      <t>IPC_VOD_Byte2</t>
    </r>
    <r>
      <rPr>
        <sz val="10"/>
        <rFont val="宋体"/>
        <charset val="134"/>
      </rPr>
      <t>，</t>
    </r>
    <r>
      <rPr>
        <sz val="10"/>
        <rFont val="Arial"/>
        <charset val="134"/>
      </rPr>
      <t>IPC_VOD_Byte3</t>
    </r>
    <r>
      <rPr>
        <sz val="10"/>
        <rFont val="宋体"/>
        <charset val="134"/>
      </rPr>
      <t>，</t>
    </r>
    <r>
      <rPr>
        <sz val="10"/>
        <rFont val="Arial"/>
        <charset val="134"/>
      </rPr>
      <t>IPC_VOD_Byte4</t>
    </r>
    <r>
      <rPr>
        <sz val="10"/>
        <rFont val="宋体"/>
        <charset val="134"/>
      </rPr>
      <t>，</t>
    </r>
    <r>
      <rPr>
        <b/>
        <sz val="10"/>
        <rFont val="Arial"/>
        <charset val="134"/>
      </rPr>
      <t>IPC_</t>
    </r>
    <r>
      <rPr>
        <sz val="10"/>
        <rFont val="Arial"/>
        <charset val="134"/>
      </rPr>
      <t>VOD_Byte5</t>
    </r>
    <r>
      <rPr>
        <sz val="10"/>
        <rFont val="宋体"/>
        <charset val="134"/>
      </rPr>
      <t>，</t>
    </r>
    <r>
      <rPr>
        <sz val="10"/>
        <rFont val="Arial"/>
        <charset val="134"/>
      </rPr>
      <t>IPC_VOD_Byte6</t>
    </r>
    <r>
      <rPr>
        <sz val="10"/>
        <rFont val="宋体"/>
        <charset val="134"/>
      </rPr>
      <t>，</t>
    </r>
    <r>
      <rPr>
        <sz val="10"/>
        <rFont val="Arial"/>
        <charset val="134"/>
      </rPr>
      <t>IPC_VOD_Byte7
Initial Value(Hex)</t>
    </r>
    <r>
      <rPr>
        <sz val="10"/>
        <rFont val="宋体"/>
        <charset val="134"/>
      </rPr>
      <t>：</t>
    </r>
    <r>
      <rPr>
        <sz val="10"/>
        <rFont val="Arial"/>
        <charset val="134"/>
      </rPr>
      <t>0x0--&gt;0xFF</t>
    </r>
  </si>
  <si>
    <r>
      <rPr>
        <sz val="10"/>
        <rFont val="Arial"/>
        <charset val="134"/>
      </rPr>
      <t>1.XGW</t>
    </r>
    <r>
      <rPr>
        <sz val="10"/>
        <rFont val="宋体"/>
        <charset val="134"/>
      </rPr>
      <t>，</t>
    </r>
    <r>
      <rPr>
        <sz val="10"/>
        <rFont val="Arial"/>
        <charset val="134"/>
      </rPr>
      <t>IPC
2.XGW</t>
    </r>
    <r>
      <rPr>
        <sz val="10"/>
        <rFont val="宋体"/>
        <charset val="134"/>
      </rPr>
      <t>，</t>
    </r>
    <r>
      <rPr>
        <sz val="10"/>
        <rFont val="Arial"/>
        <charset val="134"/>
      </rPr>
      <t>IPC</t>
    </r>
  </si>
  <si>
    <t>1.remove message GW_BCM_RS_SENSOR_01</t>
  </si>
  <si>
    <r>
      <rPr>
        <sz val="10"/>
        <rFont val="Arial"/>
        <charset val="134"/>
      </rPr>
      <t>1.MHU</t>
    </r>
    <r>
      <rPr>
        <sz val="10"/>
        <rFont val="宋体"/>
        <charset val="134"/>
      </rPr>
      <t>，</t>
    </r>
    <r>
      <rPr>
        <sz val="10"/>
        <rFont val="Arial"/>
        <charset val="134"/>
      </rPr>
      <t>XGW</t>
    </r>
  </si>
  <si>
    <t>V4.0.4</t>
  </si>
  <si>
    <r>
      <rPr>
        <b/>
        <sz val="10"/>
        <rFont val="Arial"/>
        <charset val="134"/>
      </rPr>
      <t xml:space="preserve">1.update message GW_ADAS_DOW_0x352:
</t>
    </r>
    <r>
      <rPr>
        <sz val="10"/>
        <rFont val="Arial"/>
        <charset val="134"/>
      </rPr>
      <t>--add new signal ADAS_DOW_IndLeft</t>
    </r>
    <r>
      <rPr>
        <sz val="10"/>
        <rFont val="宋体"/>
        <charset val="134"/>
      </rPr>
      <t>，</t>
    </r>
    <r>
      <rPr>
        <sz val="10"/>
        <rFont val="Arial"/>
        <charset val="134"/>
      </rPr>
      <t>ADAS_DOW_IndRight</t>
    </r>
  </si>
  <si>
    <t>V4.0.5</t>
  </si>
  <si>
    <r>
      <rPr>
        <b/>
        <sz val="10"/>
        <rFont val="Arial"/>
        <charset val="134"/>
      </rPr>
      <t xml:space="preserve">1.Update message MHU_Control_0x4A7 
</t>
    </r>
    <r>
      <rPr>
        <sz val="10"/>
        <rFont val="Arial"/>
        <charset val="134"/>
      </rPr>
      <t xml:space="preserve">Msg Delay Time:70
</t>
    </r>
    <r>
      <rPr>
        <b/>
        <sz val="10"/>
        <rFont val="Arial"/>
        <charset val="134"/>
      </rPr>
      <t xml:space="preserve">2.update message  MHU_SetIPC_0x3C7
</t>
    </r>
    <r>
      <rPr>
        <sz val="10"/>
        <rFont val="Arial"/>
        <charset val="134"/>
      </rPr>
      <t xml:space="preserve">Msg Delay Time:30
</t>
    </r>
    <r>
      <rPr>
        <b/>
        <sz val="10"/>
        <rFont val="Arial"/>
        <charset val="134"/>
      </rPr>
      <t>3.update message MHU_Radio_0x2C7</t>
    </r>
    <r>
      <rPr>
        <sz val="10"/>
        <rFont val="Arial"/>
        <charset val="134"/>
      </rPr>
      <t xml:space="preserve">
Msg Delay Time:40
</t>
    </r>
    <r>
      <rPr>
        <b/>
        <sz val="10"/>
        <rFont val="Arial"/>
        <charset val="134"/>
      </rPr>
      <t xml:space="preserve">4.update message MHU_NaviInfo_0x1F7
</t>
    </r>
    <r>
      <rPr>
        <sz val="10"/>
        <rFont val="Arial"/>
        <charset val="134"/>
      </rPr>
      <t xml:space="preserve">Msg Delay Time:60
</t>
    </r>
    <r>
      <rPr>
        <b/>
        <sz val="10"/>
        <rFont val="Arial"/>
        <charset val="134"/>
      </rPr>
      <t xml:space="preserve">5.update message MHU_ACCMD_0x327
</t>
    </r>
    <r>
      <rPr>
        <sz val="10"/>
        <rFont val="Arial"/>
        <charset val="134"/>
      </rPr>
      <t xml:space="preserve">Msg Delay Time:10
</t>
    </r>
    <r>
      <rPr>
        <b/>
        <sz val="10"/>
        <rFont val="Arial"/>
        <charset val="134"/>
      </rPr>
      <t>6.update message MHU_STATUS_0x422</t>
    </r>
    <r>
      <rPr>
        <sz val="10"/>
        <rFont val="Arial"/>
        <charset val="134"/>
      </rPr>
      <t xml:space="preserve">
Msg Delay Time:20
</t>
    </r>
    <r>
      <rPr>
        <b/>
        <sz val="10"/>
        <rFont val="Arial"/>
        <charset val="134"/>
      </rPr>
      <t>7.update message TELEMATICS_SERVICES_0x432</t>
    </r>
    <r>
      <rPr>
        <sz val="10"/>
        <rFont val="Arial"/>
        <charset val="134"/>
      </rPr>
      <t xml:space="preserve">
Msg Delay Time </t>
    </r>
    <r>
      <rPr>
        <sz val="10"/>
        <rFont val="宋体"/>
        <charset val="134"/>
      </rPr>
      <t>：</t>
    </r>
    <r>
      <rPr>
        <sz val="10"/>
        <rFont val="Arial"/>
        <charset val="134"/>
      </rPr>
      <t xml:space="preserve">50
</t>
    </r>
    <r>
      <rPr>
        <b/>
        <sz val="10"/>
        <rFont val="Arial"/>
        <charset val="134"/>
      </rPr>
      <t>8.update message GW_USS_Msg_0x40D
--</t>
    </r>
    <r>
      <rPr>
        <sz val="10"/>
        <rFont val="Arial"/>
        <charset val="134"/>
      </rPr>
      <t>update signal USS_RearSysSts_reserved</t>
    </r>
    <r>
      <rPr>
        <b/>
        <sz val="10"/>
        <rFont val="Arial"/>
        <charset val="134"/>
      </rPr>
      <t xml:space="preserve">
</t>
    </r>
    <r>
      <rPr>
        <sz val="10"/>
        <rFont val="Arial"/>
        <charset val="134"/>
      </rPr>
      <t>Start Bit:17--&gt;31
Bit Length (Bit):2-&gt;3
Signal Value Description:
0 "OFF"
1 "Enable"
2 "Active"
3 "Temporary Fault"
4 "Permanent Fault"</t>
    </r>
  </si>
  <si>
    <r>
      <rPr>
        <sz val="10"/>
        <rFont val="Arial"/>
        <charset val="134"/>
      </rPr>
      <t>1.MHU</t>
    </r>
    <r>
      <rPr>
        <sz val="10"/>
        <rFont val="宋体"/>
        <charset val="134"/>
      </rPr>
      <t>，</t>
    </r>
    <r>
      <rPr>
        <sz val="10"/>
        <rFont val="Arial"/>
        <charset val="134"/>
      </rPr>
      <t>IPC
2.MHU</t>
    </r>
    <r>
      <rPr>
        <sz val="10"/>
        <rFont val="宋体"/>
        <charset val="134"/>
      </rPr>
      <t>，</t>
    </r>
    <r>
      <rPr>
        <sz val="10"/>
        <rFont val="Arial"/>
        <charset val="134"/>
      </rPr>
      <t>IPC</t>
    </r>
    <r>
      <rPr>
        <sz val="10"/>
        <rFont val="宋体"/>
        <charset val="134"/>
      </rPr>
      <t>，</t>
    </r>
    <r>
      <rPr>
        <sz val="10"/>
        <rFont val="Arial"/>
        <charset val="134"/>
      </rPr>
      <t>XGW
3.MHU</t>
    </r>
    <r>
      <rPr>
        <sz val="10"/>
        <rFont val="宋体"/>
        <charset val="134"/>
      </rPr>
      <t>，</t>
    </r>
    <r>
      <rPr>
        <sz val="10"/>
        <rFont val="Arial"/>
        <charset val="134"/>
      </rPr>
      <t>IPC
4.MHU</t>
    </r>
    <r>
      <rPr>
        <sz val="10"/>
        <rFont val="宋体"/>
        <charset val="134"/>
      </rPr>
      <t>，</t>
    </r>
    <r>
      <rPr>
        <sz val="10"/>
        <rFont val="Arial"/>
        <charset val="134"/>
      </rPr>
      <t>IPC
5.MHU</t>
    </r>
    <r>
      <rPr>
        <sz val="10"/>
        <rFont val="宋体"/>
        <charset val="134"/>
      </rPr>
      <t>，</t>
    </r>
    <r>
      <rPr>
        <sz val="10"/>
        <rFont val="Arial"/>
        <charset val="134"/>
      </rPr>
      <t>CCU
6.MHU</t>
    </r>
    <r>
      <rPr>
        <sz val="10"/>
        <rFont val="宋体"/>
        <charset val="134"/>
      </rPr>
      <t>，</t>
    </r>
    <r>
      <rPr>
        <sz val="10"/>
        <rFont val="Arial"/>
        <charset val="134"/>
      </rPr>
      <t>IPC
7.MHU</t>
    </r>
    <r>
      <rPr>
        <sz val="10"/>
        <rFont val="宋体"/>
        <charset val="134"/>
      </rPr>
      <t>，</t>
    </r>
    <r>
      <rPr>
        <sz val="10"/>
        <rFont val="Arial"/>
        <charset val="134"/>
      </rPr>
      <t>IPC</t>
    </r>
    <r>
      <rPr>
        <sz val="10"/>
        <rFont val="宋体"/>
        <charset val="134"/>
      </rPr>
      <t>，</t>
    </r>
    <r>
      <rPr>
        <sz val="10"/>
        <rFont val="Arial"/>
        <charset val="134"/>
      </rPr>
      <t>CCU</t>
    </r>
    <r>
      <rPr>
        <sz val="10"/>
        <rFont val="宋体"/>
        <charset val="134"/>
      </rPr>
      <t>，</t>
    </r>
    <r>
      <rPr>
        <sz val="10"/>
        <rFont val="Arial"/>
        <charset val="134"/>
      </rPr>
      <t>XGW
8.MHU</t>
    </r>
    <r>
      <rPr>
        <sz val="10"/>
        <rFont val="宋体"/>
        <charset val="134"/>
      </rPr>
      <t>，</t>
    </r>
    <r>
      <rPr>
        <sz val="10"/>
        <rFont val="Arial"/>
        <charset val="134"/>
      </rPr>
      <t>IPC</t>
    </r>
    <r>
      <rPr>
        <sz val="10"/>
        <rFont val="宋体"/>
        <charset val="134"/>
      </rPr>
      <t>，</t>
    </r>
    <r>
      <rPr>
        <sz val="10"/>
        <rFont val="Arial"/>
        <charset val="134"/>
      </rPr>
      <t>XGW</t>
    </r>
  </si>
  <si>
    <t>V4.0.6</t>
  </si>
  <si>
    <r>
      <rPr>
        <b/>
        <sz val="10"/>
        <rFont val="Arial"/>
        <charset val="134"/>
      </rPr>
      <t>1.delete signal  CCU_0x32B::CCU_AUTO_Status
2.update message  MHU_rFunc_DiagReq_0X7EE</t>
    </r>
    <r>
      <rPr>
        <b/>
        <sz val="10"/>
        <rFont val="宋体"/>
        <charset val="134"/>
      </rPr>
      <t>，</t>
    </r>
    <r>
      <rPr>
        <b/>
        <sz val="10"/>
        <rFont val="Arial"/>
        <charset val="134"/>
      </rPr>
      <t>change XGW from sender to receiver</t>
    </r>
  </si>
  <si>
    <r>
      <rPr>
        <sz val="10"/>
        <rFont val="Arial"/>
        <charset val="134"/>
      </rPr>
      <t>1.MHU</t>
    </r>
    <r>
      <rPr>
        <sz val="10"/>
        <rFont val="宋体"/>
        <charset val="134"/>
      </rPr>
      <t>，</t>
    </r>
    <r>
      <rPr>
        <sz val="10"/>
        <rFont val="Arial"/>
        <charset val="134"/>
      </rPr>
      <t>CCU</t>
    </r>
    <r>
      <rPr>
        <sz val="10"/>
        <rFont val="宋体"/>
        <charset val="134"/>
      </rPr>
      <t>，</t>
    </r>
    <r>
      <rPr>
        <sz val="10"/>
        <rFont val="Arial"/>
        <charset val="134"/>
      </rPr>
      <t>XGW
2.MHU</t>
    </r>
    <r>
      <rPr>
        <sz val="10"/>
        <rFont val="宋体"/>
        <charset val="134"/>
      </rPr>
      <t>，</t>
    </r>
    <r>
      <rPr>
        <sz val="10"/>
        <rFont val="Arial"/>
        <charset val="134"/>
      </rPr>
      <t>XGW</t>
    </r>
  </si>
  <si>
    <r>
      <rPr>
        <b/>
        <sz val="10"/>
        <rFont val="Arial"/>
        <charset val="134"/>
      </rPr>
      <t xml:space="preserve">1.Update messsage GW_Attack_Information_0x4C1
</t>
    </r>
    <r>
      <rPr>
        <sz val="10"/>
        <rFont val="Arial"/>
        <charset val="134"/>
      </rPr>
      <t>Bit Length (Bit):38--&gt;32</t>
    </r>
    <r>
      <rPr>
        <b/>
        <sz val="10"/>
        <rFont val="Arial"/>
        <charset val="134"/>
      </rPr>
      <t xml:space="preserve">
2.update signal GW_MFS_Control_Button1_0x3F9::MFS_MUTE_MIC
</t>
    </r>
    <r>
      <rPr>
        <sz val="10"/>
        <rFont val="Arial"/>
        <charset val="134"/>
      </rPr>
      <t>signal name   :MFS_MUTE_MIC--&gt;MFS_MUTE_SPEAKER
Signal Description:mute speaker</t>
    </r>
  </si>
  <si>
    <t>1.MHU，XGW
2.XGW，MHU</t>
  </si>
  <si>
    <t>V5.0.0</t>
  </si>
  <si>
    <t>Freeze with V5.0.0 for FRS5 from v4.0.6</t>
  </si>
  <si>
    <t>V5.0.0
( Fix EAC)</t>
  </si>
  <si>
    <r>
      <rPr>
        <b/>
        <sz val="10"/>
        <rFont val="Arial"/>
        <charset val="134"/>
      </rPr>
      <t xml:space="preserve">1.Update message GW_EAC_Sts1_0x318::
--EAC_CompStat
 Invalid Value(Hex):0x0--&gt;0xF
Signal Value Description:
</t>
    </r>
    <r>
      <rPr>
        <sz val="10"/>
        <rFont val="Arial"/>
        <charset val="134"/>
      </rPr>
      <t xml:space="preserve">0 "Normal Operation"
1 "Degraded Operation"
2 "Inoperative"
15  "Invalid"
</t>
    </r>
    <r>
      <rPr>
        <b/>
        <sz val="10"/>
        <rFont val="Arial"/>
        <charset val="134"/>
      </rPr>
      <t>--EAC_CompSpdV:</t>
    </r>
    <r>
      <rPr>
        <sz val="10"/>
        <rFont val="Arial"/>
        <charset val="134"/>
      </rPr>
      <t xml:space="preserve">
Invalid Value(Hex):0x0---&gt;0x1
</t>
    </r>
    <r>
      <rPr>
        <b/>
        <sz val="10"/>
        <rFont val="Arial"/>
        <charset val="134"/>
      </rPr>
      <t>--EAC_CompSpdIncrReq</t>
    </r>
    <r>
      <rPr>
        <sz val="10"/>
        <rFont val="Arial"/>
        <charset val="134"/>
      </rPr>
      <t xml:space="preserve">
delete Invalid Value(Hex)
</t>
    </r>
    <r>
      <rPr>
        <b/>
        <sz val="10"/>
        <rFont val="Arial"/>
        <charset val="134"/>
      </rPr>
      <t>--EAC_CompFltStat</t>
    </r>
    <r>
      <rPr>
        <sz val="10"/>
        <rFont val="Arial"/>
        <charset val="134"/>
      </rPr>
      <t xml:space="preserve">
 Invalid Value(Hex):0x0--&gt;0xF
Signal Value Description:
0 "No Fault"
1 "Under Voltage"
2 "Over Voltage"
3 "Over Temperature"
4 "Input Control"
5 "Current Fault"
6 "Internal Fault"
15  "Invalid"</t>
    </r>
    <r>
      <rPr>
        <b/>
        <sz val="10"/>
        <rFont val="Arial"/>
        <charset val="134"/>
      </rPr>
      <t xml:space="preserve">
--EAC_CompElecPwr</t>
    </r>
    <r>
      <rPr>
        <sz val="10"/>
        <rFont val="Arial"/>
        <charset val="134"/>
      </rPr>
      <t xml:space="preserve">
 Invalid Value(Hex):0x0--&gt;0xFF
Signal Value Description:255 "Invaild"
</t>
    </r>
    <r>
      <rPr>
        <b/>
        <sz val="10"/>
        <rFont val="Arial"/>
        <charset val="134"/>
      </rPr>
      <t>--EAC_CompSpd</t>
    </r>
    <r>
      <rPr>
        <sz val="10"/>
        <rFont val="Arial"/>
        <charset val="134"/>
      </rPr>
      <t xml:space="preserve">
 Invalid Value(Hex):0x0--&gt;0x3FFF
Signal Value Description:16383 "Invaild"
</t>
    </r>
    <r>
      <rPr>
        <b/>
        <sz val="10"/>
        <rFont val="Arial"/>
        <charset val="134"/>
      </rPr>
      <t>--EAC_CompElecCurr</t>
    </r>
    <r>
      <rPr>
        <sz val="10"/>
        <rFont val="Arial"/>
        <charset val="134"/>
      </rPr>
      <t xml:space="preserve">
 Invalid Value(Hex):0x0--&gt;0xFF
Signal Value Description:255 "Invaild"</t>
    </r>
  </si>
  <si>
    <t>V5.0.1(FIX CCU )</t>
  </si>
  <si>
    <t>Fix  CCU , 
update message MHU_STATUS_0x422 ,add ccu as receiver</t>
  </si>
  <si>
    <t>1.ccu</t>
  </si>
  <si>
    <t>FIX MHU &amp;CCU
(5.0.1)</t>
  </si>
  <si>
    <r>
      <rPr>
        <b/>
        <sz val="10"/>
        <rFont val="Arial"/>
        <charset val="134"/>
      </rPr>
      <t xml:space="preserve">1.FIX MHU_MediaInfo1_0x2D7 and MHU_PhoneInfo1_0x2E7 :
Msg Cycle Time Fast(ms):50--&gt;20
Msg Nr. Of Reption:5--&gt;2
2.Update initial value of 0x32B::CCU_ExternalTemperature to 0xFF
</t>
    </r>
    <r>
      <rPr>
        <b/>
        <strike/>
        <sz val="10"/>
        <rFont val="Arial"/>
        <charset val="134"/>
      </rPr>
      <t>3.Update initial value of 0x403::MHU_ChargeSetTargetSOC and 0x3E0::VCU_MHU_Ack_TargetSOC to 0x50</t>
    </r>
  </si>
  <si>
    <r>
      <rPr>
        <sz val="10"/>
        <rFont val="Arial"/>
        <charset val="134"/>
      </rPr>
      <t xml:space="preserve">1.MHU
2.CCU
</t>
    </r>
    <r>
      <rPr>
        <strike/>
        <sz val="10"/>
        <rFont val="Arial"/>
        <charset val="134"/>
      </rPr>
      <t>3.MHU</t>
    </r>
  </si>
  <si>
    <t>FIX MHU 0X1A9
(5.0.1)</t>
  </si>
  <si>
    <t>1.Update initial value of 0x1A9::VCU_RegenLevel_Feed to 0x2 High
Update invalid value of 0x403::MHU_ChargeSetTargetSOC  0x7F; initial value:0X7F
MHU_VCU_CreepDisable_stt: initial value:0X0--&gt;0X2</t>
  </si>
  <si>
    <t>1.MHU</t>
  </si>
  <si>
    <t>FIXED MHU  
(5.0.1)</t>
  </si>
  <si>
    <t xml:space="preserve"> correct the initial values:
0x327:: MHU_SetBlowMode from 0x2 to 0x0
MHU_BlowerLevelSetting from 0x2 to 0x0, invalid value 0x1F
MHU_SetDriverTemp from 0x7 to 0x0, 
all signals inactive values as 0x0</t>
  </si>
  <si>
    <r>
      <rPr>
        <sz val="10"/>
        <rFont val="Arial"/>
        <charset val="134"/>
      </rPr>
      <t>Fixed USS/MHU
(5.0.2</t>
    </r>
    <r>
      <rPr>
        <sz val="10"/>
        <rFont val="宋体"/>
        <charset val="134"/>
      </rPr>
      <t>）</t>
    </r>
  </si>
  <si>
    <r>
      <rPr>
        <b/>
        <sz val="10"/>
        <rFont val="Arial"/>
        <charset val="134"/>
      </rPr>
      <t>1.Update GW_USS_Msg_0x40D</t>
    </r>
    <r>
      <rPr>
        <b/>
        <sz val="10"/>
        <rFont val="宋体"/>
        <charset val="134"/>
      </rPr>
      <t>，</t>
    </r>
    <r>
      <rPr>
        <b/>
        <sz val="10"/>
        <rFont val="Arial"/>
        <charset val="134"/>
      </rPr>
      <t xml:space="preserve">
Signal   LRDistance</t>
    </r>
    <r>
      <rPr>
        <b/>
        <sz val="10"/>
        <rFont val="宋体"/>
        <charset val="134"/>
      </rPr>
      <t>，</t>
    </r>
    <r>
      <rPr>
        <b/>
        <sz val="10"/>
        <rFont val="Arial"/>
        <charset val="134"/>
      </rPr>
      <t>LMRDistance</t>
    </r>
    <r>
      <rPr>
        <b/>
        <sz val="10"/>
        <rFont val="宋体"/>
        <charset val="134"/>
      </rPr>
      <t>，</t>
    </r>
    <r>
      <rPr>
        <b/>
        <sz val="10"/>
        <rFont val="Arial"/>
        <charset val="134"/>
      </rPr>
      <t xml:space="preserve">RMRDistance </t>
    </r>
    <r>
      <rPr>
        <b/>
        <sz val="10"/>
        <rFont val="宋体"/>
        <charset val="134"/>
      </rPr>
      <t>，</t>
    </r>
    <r>
      <rPr>
        <b/>
        <sz val="10"/>
        <rFont val="Arial"/>
        <charset val="134"/>
      </rPr>
      <t>RRDistance</t>
    </r>
    <r>
      <rPr>
        <b/>
        <sz val="10"/>
        <rFont val="宋体"/>
        <charset val="134"/>
      </rPr>
      <t>；</t>
    </r>
    <r>
      <rPr>
        <b/>
        <sz val="10"/>
        <rFont val="Arial"/>
        <charset val="134"/>
      </rPr>
      <t xml:space="preserve">
Invalid Value(Hex)</t>
    </r>
    <r>
      <rPr>
        <b/>
        <sz val="10"/>
        <rFont val="宋体"/>
        <charset val="134"/>
      </rPr>
      <t>：</t>
    </r>
    <r>
      <rPr>
        <b/>
        <sz val="10"/>
        <rFont val="Arial"/>
        <charset val="134"/>
      </rPr>
      <t>0xF
Value Description</t>
    </r>
    <r>
      <rPr>
        <b/>
        <sz val="10"/>
        <rFont val="宋体"/>
        <charset val="134"/>
      </rPr>
      <t>：</t>
    </r>
    <r>
      <rPr>
        <b/>
        <sz val="10"/>
        <rFont val="Arial"/>
        <charset val="134"/>
      </rPr>
      <t xml:space="preserve">
0 "No obstacle"
1 "Zone 1"
2 "Zone 2"
3 "Zone3"
15 "Invalid"</t>
    </r>
  </si>
  <si>
    <r>
      <rPr>
        <sz val="10"/>
        <rFont val="Arial"/>
        <charset val="134"/>
      </rPr>
      <t>FIX MHU MHU/USS
(5.0.2-</t>
    </r>
    <r>
      <rPr>
        <sz val="10"/>
        <rFont val="宋体"/>
        <charset val="134"/>
      </rPr>
      <t>）</t>
    </r>
  </si>
  <si>
    <t>1.update GW_USS_Msg_0x40D::USS_PrkAssSysSta 
initial value:0X0--&gt;0X1 timeout :null--&gt;0x1
2.MHU_ADAS_req_0x354::MHU_PA_On 
 timeout :null--&gt;0x0</t>
  </si>
  <si>
    <t>1.MHU
2.MHU</t>
  </si>
  <si>
    <r>
      <rPr>
        <sz val="10"/>
        <rFont val="Arial"/>
        <charset val="134"/>
      </rPr>
      <t>Fix  IPC/MHU (TimeSet</t>
    </r>
    <r>
      <rPr>
        <sz val="10"/>
        <rFont val="宋体"/>
        <charset val="134"/>
      </rPr>
      <t>）</t>
    </r>
    <r>
      <rPr>
        <sz val="10"/>
        <rFont val="Arial"/>
        <charset val="134"/>
      </rPr>
      <t xml:space="preserve">
</t>
    </r>
    <r>
      <rPr>
        <sz val="10"/>
        <rFont val="宋体"/>
        <charset val="134"/>
      </rPr>
      <t>（</t>
    </r>
    <r>
      <rPr>
        <sz val="10"/>
        <rFont val="Arial"/>
        <charset val="134"/>
      </rPr>
      <t>5.0.3</t>
    </r>
    <r>
      <rPr>
        <sz val="10"/>
        <rFont val="宋体"/>
        <charset val="134"/>
      </rPr>
      <t>）</t>
    </r>
  </si>
  <si>
    <t>1.updae MHU_TimeSet_0xD7 Invalid Value(Hex):0x1F--&gt;0x0</t>
  </si>
  <si>
    <r>
      <rPr>
        <sz val="10"/>
        <rFont val="Arial"/>
        <charset val="134"/>
      </rPr>
      <t>1.IPC</t>
    </r>
    <r>
      <rPr>
        <sz val="10"/>
        <rFont val="宋体"/>
        <charset val="134"/>
      </rPr>
      <t>，</t>
    </r>
    <r>
      <rPr>
        <sz val="10"/>
        <rFont val="Arial"/>
        <charset val="134"/>
      </rPr>
      <t>MHU</t>
    </r>
  </si>
  <si>
    <t>V5.0.4</t>
  </si>
  <si>
    <r>
      <rPr>
        <b/>
        <sz val="10"/>
        <rFont val="Arial"/>
        <charset val="134"/>
      </rPr>
      <t>1.update message GW_ADAS_CalSensor_Status_0x353 :
update signals --</t>
    </r>
    <r>
      <rPr>
        <sz val="10"/>
        <rFont val="Arial"/>
        <charset val="134"/>
      </rPr>
      <t>ADAS_RadarRight_DynaCal_Status</t>
    </r>
    <r>
      <rPr>
        <sz val="10"/>
        <rFont val="宋体"/>
        <charset val="134"/>
      </rPr>
      <t>；</t>
    </r>
    <r>
      <rPr>
        <sz val="10"/>
        <rFont val="Arial"/>
        <charset val="134"/>
      </rPr>
      <t>--ADAS_RadarLeft_DynaCal_Status</t>
    </r>
    <r>
      <rPr>
        <b/>
        <sz val="10"/>
        <rFont val="Arial"/>
        <charset val="134"/>
      </rPr>
      <t xml:space="preserve">
Signal Value Description:
</t>
    </r>
    <r>
      <rPr>
        <sz val="10"/>
        <rFont val="Arial"/>
        <charset val="134"/>
      </rPr>
      <t>0 "In Calibrating" 
1 "The absolute value of calibration angle is greater than 6 degrees" 
add new signals</t>
    </r>
    <r>
      <rPr>
        <b/>
        <sz val="10"/>
        <rFont val="Arial"/>
        <charset val="134"/>
      </rPr>
      <t xml:space="preserve">
</t>
    </r>
    <r>
      <rPr>
        <sz val="10"/>
        <rFont val="Arial"/>
        <charset val="134"/>
      </rPr>
      <t>ADAS_Cal_LeftInstallDeviation</t>
    </r>
    <r>
      <rPr>
        <sz val="10"/>
        <rFont val="宋体"/>
        <charset val="134"/>
      </rPr>
      <t>；</t>
    </r>
    <r>
      <rPr>
        <sz val="10"/>
        <rFont val="Arial"/>
        <charset val="134"/>
      </rPr>
      <t xml:space="preserve">
ADAS_Cal_RightInstallDeviation</t>
    </r>
    <r>
      <rPr>
        <b/>
        <sz val="10"/>
        <rFont val="Arial"/>
        <charset val="134"/>
      </rPr>
      <t xml:space="preserve">
</t>
    </r>
  </si>
  <si>
    <r>
      <rPr>
        <b/>
        <sz val="10"/>
        <rFont val="Arial"/>
        <charset val="134"/>
      </rPr>
      <t>Support FRS8</t>
    </r>
    <r>
      <rPr>
        <sz val="10"/>
        <rFont val="Arial"/>
        <charset val="134"/>
      </rPr>
      <t xml:space="preserve">
V6.0.0</t>
    </r>
  </si>
  <si>
    <t>Freeze with V6.0.0 for FRS8 from v5.0.4</t>
  </si>
  <si>
    <r>
      <rPr>
        <b/>
        <sz val="10"/>
        <rFont val="Arial"/>
        <charset val="134"/>
      </rPr>
      <t>Support FRS8</t>
    </r>
    <r>
      <rPr>
        <sz val="10"/>
        <rFont val="Arial"/>
        <charset val="134"/>
      </rPr>
      <t xml:space="preserve">
V6.0.0
correct EAC 
initial value</t>
    </r>
  </si>
  <si>
    <r>
      <rPr>
        <b/>
        <sz val="10"/>
        <rFont val="Arial"/>
        <charset val="134"/>
      </rPr>
      <t>update signal in message GW_EAC_Sts1_0x318:</t>
    </r>
    <r>
      <rPr>
        <sz val="10"/>
        <rFont val="Arial"/>
        <charset val="134"/>
      </rPr>
      <t xml:space="preserve">
EAC_CompElecPwrV initial value 0x1--&gt;0x0
EAC_CompElecCurrV initial value 0x1--&gt;0x0
EAC_CompStat  initial value 0x0--&gt;0x2</t>
    </r>
  </si>
  <si>
    <t>V6.0.1</t>
  </si>
  <si>
    <t>1.update signal  MHU_STATUS_0x422::MHU_STAT_Language Initial Value(Hex):0x0--&gt;0x1F</t>
  </si>
  <si>
    <t>1.IPC，MHU</t>
  </si>
  <si>
    <t>V6.0.2</t>
  </si>
  <si>
    <t>chengbo</t>
  </si>
  <si>
    <t xml:space="preserve">1.update signal in message  GW_BCM_VOLTAGE_0x10a:
BCM_LVTop_up. </t>
  </si>
  <si>
    <t>1.XGW,</t>
  </si>
  <si>
    <t>V7.0.0</t>
  </si>
  <si>
    <r>
      <rPr>
        <b/>
        <sz val="10"/>
        <rFont val="Arial"/>
        <charset val="134"/>
      </rPr>
      <t>1.update signal in message BCM_STAT_CENTRAL_LOCK_0x107</t>
    </r>
    <r>
      <rPr>
        <b/>
        <sz val="10"/>
        <rFont val="宋体"/>
        <charset val="134"/>
      </rPr>
      <t>，</t>
    </r>
    <r>
      <rPr>
        <b/>
        <sz val="10"/>
        <rFont val="Arial"/>
        <charset val="134"/>
      </rPr>
      <t>update signal name:
STAT_DoorLockFL--&gt;STAT_DoorLockDriver
2.update signal name in message BCM_STAT_DOOR_FLAP_0x105:
BCM_STAT_DoorAjarFL--&gt;BCM_STAT_DoorAjarDriver
 update Signal Description</t>
    </r>
    <r>
      <rPr>
        <b/>
        <sz val="10"/>
        <rFont val="宋体"/>
        <charset val="134"/>
      </rPr>
      <t xml:space="preserve">：
</t>
    </r>
    <r>
      <rPr>
        <b/>
        <sz val="10"/>
        <rFont val="Arial"/>
        <charset val="134"/>
      </rPr>
      <t>Ajar Door Driver Status
--BCM_STAT_DoorAjarFR--&gt;BCM_STAT_DoorAjarPassenger
 update Signal Description</t>
    </r>
    <r>
      <rPr>
        <b/>
        <sz val="10"/>
        <rFont val="宋体"/>
        <charset val="134"/>
      </rPr>
      <t xml:space="preserve">：
</t>
    </r>
    <r>
      <rPr>
        <b/>
        <sz val="10"/>
        <rFont val="Arial"/>
        <charset val="134"/>
      </rPr>
      <t>Ajar Door Passenger Status
3.</t>
    </r>
    <r>
      <rPr>
        <sz val="10"/>
        <rFont val="Arial"/>
        <charset val="134"/>
      </rPr>
      <t xml:space="preserve">update signal MHU_STATUS_0x422::MHU_STAT_Language Value Description:
6 "Reserved" 
5 "Reserved" 
4 "Indonesian" 
3 "Thai" 
2 "Malay" 
1 "English" 
0 "Vietnamese"
</t>
    </r>
    <r>
      <rPr>
        <b/>
        <sz val="10"/>
        <rFont val="Arial"/>
        <charset val="134"/>
      </rPr>
      <t>4.Update signal name GW_BCM_WindowSts_0x110</t>
    </r>
    <r>
      <rPr>
        <sz val="10"/>
        <rFont val="Arial"/>
        <charset val="134"/>
      </rPr>
      <t>::APM_Window_PassengerSW_FR_Status--&gt;APM_Window_PassengerSW_Status
Signal Description</t>
    </r>
    <r>
      <rPr>
        <sz val="10"/>
        <rFont val="宋体"/>
        <charset val="134"/>
      </rPr>
      <t xml:space="preserve">：
</t>
    </r>
    <r>
      <rPr>
        <sz val="10"/>
        <rFont val="Arial"/>
        <charset val="134"/>
      </rPr>
      <t>Passenger's window switch - window switch status</t>
    </r>
    <r>
      <rPr>
        <b/>
        <sz val="10"/>
        <rFont val="Arial"/>
        <charset val="134"/>
      </rPr>
      <t xml:space="preserve">
5.MHU_rFunc_DiagReq_0X7EE.Change MHU_ RFunc_ DiagReq_ Format error in 0X7EE, removing spatial redundancy
6.update signal in message MHU_EvSetting_0x403</t>
    </r>
    <r>
      <rPr>
        <b/>
        <sz val="10"/>
        <rFont val="宋体"/>
        <charset val="134"/>
      </rPr>
      <t xml:space="preserve">：
</t>
    </r>
    <r>
      <rPr>
        <sz val="10"/>
        <rFont val="Arial"/>
        <charset val="134"/>
      </rPr>
      <t>MHU_ChargeSetTargetSOC</t>
    </r>
    <r>
      <rPr>
        <sz val="10"/>
        <rFont val="宋体"/>
        <charset val="134"/>
      </rPr>
      <t>：</t>
    </r>
    <r>
      <rPr>
        <sz val="10"/>
        <rFont val="Arial"/>
        <charset val="134"/>
      </rPr>
      <t>Signal Max. Value</t>
    </r>
    <r>
      <rPr>
        <sz val="10"/>
        <rFont val="宋体"/>
        <charset val="134"/>
      </rPr>
      <t>：</t>
    </r>
    <r>
      <rPr>
        <sz val="10"/>
        <rFont val="Arial"/>
        <charset val="134"/>
      </rPr>
      <t>100--&gt;127</t>
    </r>
    <r>
      <rPr>
        <b/>
        <sz val="10"/>
        <rFont val="Arial"/>
        <charset val="134"/>
      </rPr>
      <t xml:space="preserve">
7.update signal in message </t>
    </r>
    <r>
      <rPr>
        <b/>
        <sz val="10"/>
        <rFont val="宋体"/>
        <charset val="134"/>
      </rPr>
      <t>：</t>
    </r>
    <r>
      <rPr>
        <b/>
        <sz val="10"/>
        <rFont val="Arial"/>
        <charset val="134"/>
      </rPr>
      <t xml:space="preserve">GW_EPS_Status_0x1F0:
</t>
    </r>
    <r>
      <rPr>
        <sz val="10"/>
        <rFont val="Arial"/>
        <charset val="134"/>
      </rPr>
      <t>EPS_EpsFailed:Initial Value:0--&gt;1</t>
    </r>
  </si>
  <si>
    <r>
      <rPr>
        <sz val="10"/>
        <rFont val="Arial"/>
        <charset val="134"/>
      </rPr>
      <t>1.XGW</t>
    </r>
    <r>
      <rPr>
        <sz val="10"/>
        <rFont val="宋体"/>
        <charset val="134"/>
      </rPr>
      <t>，</t>
    </r>
    <r>
      <rPr>
        <sz val="10"/>
        <rFont val="Arial"/>
        <charset val="134"/>
      </rPr>
      <t>MHU</t>
    </r>
    <r>
      <rPr>
        <sz val="10"/>
        <rFont val="宋体"/>
        <charset val="134"/>
      </rPr>
      <t>，</t>
    </r>
    <r>
      <rPr>
        <sz val="10"/>
        <rFont val="Arial"/>
        <charset val="134"/>
      </rPr>
      <t>IPC
2.XGW</t>
    </r>
    <r>
      <rPr>
        <sz val="10"/>
        <rFont val="宋体"/>
        <charset val="134"/>
      </rPr>
      <t>，</t>
    </r>
    <r>
      <rPr>
        <sz val="10"/>
        <rFont val="Arial"/>
        <charset val="134"/>
      </rPr>
      <t>MHU</t>
    </r>
    <r>
      <rPr>
        <sz val="10"/>
        <rFont val="宋体"/>
        <charset val="134"/>
      </rPr>
      <t>，</t>
    </r>
    <r>
      <rPr>
        <sz val="10"/>
        <rFont val="Arial"/>
        <charset val="134"/>
      </rPr>
      <t>IPC
3.MHU</t>
    </r>
    <r>
      <rPr>
        <sz val="10"/>
        <rFont val="宋体"/>
        <charset val="134"/>
      </rPr>
      <t>，</t>
    </r>
    <r>
      <rPr>
        <sz val="10"/>
        <rFont val="Arial"/>
        <charset val="134"/>
      </rPr>
      <t>IPC
4.XGW</t>
    </r>
    <r>
      <rPr>
        <sz val="10"/>
        <rFont val="宋体"/>
        <charset val="134"/>
      </rPr>
      <t>，</t>
    </r>
    <r>
      <rPr>
        <sz val="10"/>
        <rFont val="Arial"/>
        <charset val="134"/>
      </rPr>
      <t>MHU
5.MHU
6.MHU
7.XGW</t>
    </r>
  </si>
  <si>
    <t>V7.0.1</t>
  </si>
  <si>
    <r>
      <rPr>
        <b/>
        <sz val="10"/>
        <rFont val="Arial"/>
        <charset val="134"/>
      </rPr>
      <t>1.update signal in message MHU_EvSetting_0x403</t>
    </r>
    <r>
      <rPr>
        <b/>
        <sz val="10"/>
        <rFont val="宋体"/>
        <charset val="134"/>
      </rPr>
      <t xml:space="preserve">：
</t>
    </r>
    <r>
      <rPr>
        <sz val="10"/>
        <rFont val="Arial"/>
        <charset val="134"/>
      </rPr>
      <t>MHU_ChargeSetTargetSOC</t>
    </r>
    <r>
      <rPr>
        <sz val="10"/>
        <rFont val="宋体"/>
        <charset val="134"/>
      </rPr>
      <t>：</t>
    </r>
    <r>
      <rPr>
        <sz val="10"/>
        <rFont val="Arial"/>
        <charset val="134"/>
      </rPr>
      <t>Signal Max. Value</t>
    </r>
    <r>
      <rPr>
        <sz val="10"/>
        <rFont val="宋体"/>
        <charset val="134"/>
      </rPr>
      <t>：</t>
    </r>
    <r>
      <rPr>
        <sz val="10"/>
        <rFont val="Arial"/>
        <charset val="134"/>
      </rPr>
      <t>127--&gt;100,Initial Value:0x7F--&gt;0x64</t>
    </r>
    <r>
      <rPr>
        <b/>
        <sz val="10"/>
        <rFont val="Arial"/>
        <charset val="134"/>
      </rPr>
      <t xml:space="preserve">
</t>
    </r>
  </si>
  <si>
    <t>V7.1.0</t>
  </si>
  <si>
    <t>Freeze VF5 RHD&amp;LHD Universal DBC using V7.1.0</t>
  </si>
  <si>
    <t>V7.1.1</t>
  </si>
  <si>
    <t>1.Update message name:GW_BCM_ODO_0X20D--&gt;GW_BCM_ODO_0x20D
Update message name:GW_VCU_r_DiagResp_0X62C--&gt;GW_VCU_r_DiagResp_0x62C
Update message name:GW_BSD_r_DiagResp_0X640--&gt;GW_BSD_r_DiagResp_0x640
Update message name:MHU_rFunc_DiagReq_0X7EE--&gt;MHU_rFunc_DiagReq_0x7EE
Update message name:MHU_EVCC_r_DiagReq_0X69F--&gt;MHU_EVCC_r_DiagReq_0x69F</t>
  </si>
  <si>
    <t>V7.1.2</t>
  </si>
  <si>
    <t>1.update signal in message  GW_BCM_VOLTAGE_0x10a:
BCM_LVTop_up routed from body,MHU,IPC,CCU  as receiver</t>
  </si>
  <si>
    <t>1.XGW,MHU,IPC,CCU</t>
  </si>
  <si>
    <t>V7.1.3</t>
  </si>
  <si>
    <r>
      <rPr>
        <sz val="10"/>
        <rFont val="Arial"/>
        <charset val="134"/>
      </rPr>
      <t>GW_BCM_VOLTAGE_0x10a</t>
    </r>
    <r>
      <rPr>
        <sz val="10"/>
        <rFont val="宋体"/>
        <charset val="134"/>
      </rPr>
      <t>：</t>
    </r>
    <r>
      <rPr>
        <sz val="10"/>
        <rFont val="Arial"/>
        <charset val="134"/>
      </rPr>
      <t>BCM_LVTop_up,</t>
    </r>
    <r>
      <rPr>
        <b/>
        <sz val="10"/>
        <rFont val="Arial"/>
        <charset val="134"/>
      </rPr>
      <t>Remove  MHU as receiver,Remove IPC as receiver,Remove CCU as receiver.</t>
    </r>
  </si>
  <si>
    <t>1.MHU,IPC,CCU</t>
  </si>
  <si>
    <t>V7.1.4</t>
  </si>
  <si>
    <r>
      <rPr>
        <sz val="10"/>
        <rFont val="Arial"/>
        <charset val="134"/>
      </rPr>
      <t xml:space="preserve">1.update signal MHU_STATUS_0x422::MHU_STAT_Language Value Description:
6 "Reserved" 
5 "Reserved" 
4 "Indonesian" 
3 "Thai" 
2 "Malay" 
1 "English" 
0 "Vietnamese"
</t>
    </r>
    <r>
      <rPr>
        <b/>
        <sz val="10"/>
        <rFont val="Arial"/>
        <charset val="134"/>
      </rPr>
      <t xml:space="preserve">5 "Reserved" </t>
    </r>
    <r>
      <rPr>
        <sz val="10"/>
        <rFont val="Arial"/>
        <charset val="134"/>
      </rPr>
      <t>--&gt;" Laos" ,</t>
    </r>
    <r>
      <rPr>
        <b/>
        <sz val="10"/>
        <rFont val="Arial"/>
        <charset val="134"/>
      </rPr>
      <t>6 "Reserved"</t>
    </r>
    <r>
      <rPr>
        <sz val="10"/>
        <rFont val="Arial"/>
        <charset val="134"/>
      </rPr>
      <t xml:space="preserve">  --&gt;" Cambodia"</t>
    </r>
  </si>
  <si>
    <t>V8.0.0</t>
  </si>
  <si>
    <t>Freeze VF5 RHD&amp;LHD Universal DBC using V8.0.0.
Used in the LS phase of VFe-5RHD.</t>
  </si>
  <si>
    <t>V8.0.1</t>
  </si>
  <si>
    <t>1..remove message GW_Attack_Information_0x4C1</t>
  </si>
  <si>
    <t>0x4C1 for IDS functionality, not for VF5.No need for XGW, MHU to change software</t>
  </si>
  <si>
    <t>V8.0.7</t>
  </si>
  <si>
    <r>
      <rPr>
        <sz val="10"/>
        <rFont val="Arial"/>
        <charset val="134"/>
      </rPr>
      <t>1.Add new message  GW_BMS_MHU_Auth_Data_0x3A1 ,
Add new message MHU_BMS_Auth_Data_0x3A2,route this message to PT.
2.Add new message GW_BMS_Sts2_0x3A3
3.Update  signal in message GW_BMS_WarnMsg_0x493</t>
    </r>
    <r>
      <rPr>
        <sz val="10"/>
        <rFont val="宋体"/>
        <charset val="134"/>
      </rPr>
      <t xml:space="preserve">：
</t>
    </r>
    <r>
      <rPr>
        <sz val="10"/>
        <rFont val="Arial"/>
        <charset val="134"/>
      </rPr>
      <t>BMS_Warning_Flag_Reserved_08--&gt;BMS_DischargeCurrent_Limited
Signal Value Description</t>
    </r>
    <r>
      <rPr>
        <sz val="10"/>
        <rFont val="宋体"/>
        <charset val="134"/>
      </rPr>
      <t xml:space="preserve">：
</t>
    </r>
    <r>
      <rPr>
        <sz val="10"/>
        <rFont val="Arial"/>
        <charset val="134"/>
      </rPr>
      <t xml:space="preserve">0 "Not Limited "
1"Limited"
</t>
    </r>
  </si>
  <si>
    <t>1.XGW,MHU
MHU,XGW
2.XGW,MHU
3.XGW,MHU,IPC</t>
  </si>
  <si>
    <t>V8.0.8</t>
  </si>
  <si>
    <r>
      <rPr>
        <sz val="10"/>
        <rFont val="Arial"/>
        <charset val="134"/>
      </rPr>
      <t xml:space="preserve">1..update signal MHU_Control_0x4A7:MHU_BTPairing:Signal Value Description
3 "BT Phone and  Media"
2 "BT Phone"
1 " BT Media"
0 "Not active No connetced"
</t>
    </r>
    <r>
      <rPr>
        <b/>
        <sz val="10"/>
        <rFont val="Arial"/>
        <charset val="134"/>
      </rPr>
      <t xml:space="preserve">update </t>
    </r>
    <r>
      <rPr>
        <sz val="10"/>
        <rFont val="Arial"/>
        <charset val="134"/>
      </rPr>
      <t>1 " BT Media"--&gt;1 " Apple CarPlay"</t>
    </r>
    <r>
      <rPr>
        <b/>
        <sz val="10"/>
        <rFont val="Arial"/>
        <charset val="134"/>
      </rPr>
      <t xml:space="preserve">
</t>
    </r>
  </si>
  <si>
    <t>1.MHU,IPC</t>
  </si>
  <si>
    <t>V9.0.0</t>
  </si>
  <si>
    <t>This version of the matrix is applied to the BCO project of VF5LHD&amp;RHD.</t>
  </si>
  <si>
    <t>V9.1.0
This version matrix applies to all VF5 projects.</t>
  </si>
  <si>
    <t>1.Add new signal ODS_Status in message GW_EVCC_STS_0x2A1</t>
  </si>
  <si>
    <t>1.XGW,MHU</t>
  </si>
  <si>
    <t xml:space="preserve">V9.1.1
</t>
  </si>
  <si>
    <r>
      <rPr>
        <sz val="10"/>
        <rFont val="Arial"/>
        <charset val="134"/>
      </rPr>
      <t xml:space="preserve">1.update message GW_VCU_Sts2_0x379:
</t>
    </r>
    <r>
      <rPr>
        <b/>
        <sz val="10"/>
        <rFont val="Arial"/>
        <charset val="134"/>
      </rPr>
      <t>VCU_AccPedal1OutRange,VCU_AccPedal2OutRange,VCU_BrkPedal1OutRange,VCU_DriveCoolWaterPumpSts,VCU_BatteryWaterPumpSts_reserved,VCU_BrkPedalPct,VCU_AccPedalPosition,</t>
    </r>
    <r>
      <rPr>
        <sz val="10"/>
        <rFont val="Arial"/>
        <charset val="134"/>
      </rPr>
      <t xml:space="preserve">For these signals, add MHU as the receiver
2.update message GW_BMS_Sts_0x215:
</t>
    </r>
    <r>
      <rPr>
        <b/>
        <sz val="10"/>
        <rFont val="Arial"/>
        <charset val="134"/>
      </rPr>
      <t>BMS_HVIL_STS,BMS_IGN_Sts,BMS_ERR_LEV</t>
    </r>
    <r>
      <rPr>
        <sz val="10"/>
        <rFont val="Arial"/>
        <charset val="134"/>
      </rPr>
      <t xml:space="preserve">,For these signals, add MHU as the receiver
3.update message GW_DCDC_Sts_0x20B:
</t>
    </r>
    <r>
      <rPr>
        <b/>
        <sz val="10"/>
        <rFont val="Arial"/>
        <charset val="134"/>
      </rPr>
      <t>DCDC_Sys_STS,</t>
    </r>
    <r>
      <rPr>
        <sz val="10"/>
        <rFont val="Arial"/>
        <charset val="134"/>
      </rPr>
      <t xml:space="preserve">For these signals, add MHU as the receiver
4.update message GW_EVCC_STS_0x2A1:
</t>
    </r>
    <r>
      <rPr>
        <b/>
        <sz val="10"/>
        <rFont val="Arial"/>
        <charset val="134"/>
      </rPr>
      <t>EVCC_CP_Value,EVCC_CP_Sts,EVCC_PP_Value,EVCC_Lock_Sts</t>
    </r>
    <r>
      <rPr>
        <sz val="10"/>
        <rFont val="Arial"/>
        <charset val="134"/>
      </rPr>
      <t xml:space="preserve">,For these signals, add MHU as the receiver
5.update message GW_BCM_VOLTAGE_0x10a:
</t>
    </r>
    <r>
      <rPr>
        <b/>
        <sz val="10"/>
        <rFont val="Arial"/>
        <charset val="134"/>
      </rPr>
      <t xml:space="preserve">BCM_LVTop_up </t>
    </r>
    <r>
      <rPr>
        <sz val="10"/>
        <rFont val="Arial"/>
        <charset val="134"/>
      </rPr>
      <t xml:space="preserve">,For these signals, add MHU as the receiver
6.update message GW_BCM_TERMINAL_0x12f:
</t>
    </r>
    <r>
      <rPr>
        <b/>
        <sz val="10"/>
        <rFont val="Arial"/>
        <charset val="134"/>
      </rPr>
      <t>ST_KL_KEY_VLD,ST_SSP</t>
    </r>
    <r>
      <rPr>
        <sz val="10"/>
        <rFont val="Arial"/>
        <charset val="134"/>
      </rPr>
      <t xml:space="preserve">,For these signals, add MHU as the receiver
</t>
    </r>
  </si>
  <si>
    <t>1.MHU
2.MHU
3.MHU
4.MHU
5.MHU
6.MHU</t>
  </si>
  <si>
    <t xml:space="preserve">V9.1.2
</t>
  </si>
  <si>
    <r>
      <rPr>
        <sz val="10"/>
        <rFont val="Arial"/>
        <charset val="134"/>
      </rPr>
      <t>1.update signal in message CCU_0x32B</t>
    </r>
    <r>
      <rPr>
        <sz val="10"/>
        <rFont val="宋体"/>
        <charset val="134"/>
      </rPr>
      <t>：</t>
    </r>
    <r>
      <rPr>
        <sz val="10"/>
        <rFont val="Arial"/>
        <charset val="134"/>
      </rPr>
      <t xml:space="preserve">
CCU_evaporator_Temperature</t>
    </r>
    <r>
      <rPr>
        <sz val="10"/>
        <rFont val="宋体"/>
        <charset val="134"/>
      </rPr>
      <t>：</t>
    </r>
    <r>
      <rPr>
        <sz val="10"/>
        <rFont val="Arial"/>
        <charset val="134"/>
      </rPr>
      <t>Signal Max. Value</t>
    </r>
    <r>
      <rPr>
        <sz val="10"/>
        <rFont val="宋体"/>
        <charset val="134"/>
      </rPr>
      <t>：</t>
    </r>
    <r>
      <rPr>
        <sz val="10"/>
        <rFont val="Arial"/>
        <charset val="134"/>
      </rPr>
      <t xml:space="preserve">15--&gt;20
</t>
    </r>
  </si>
  <si>
    <t>1.CCU</t>
  </si>
  <si>
    <t xml:space="preserve">V9.1.3
</t>
  </si>
  <si>
    <r>
      <rPr>
        <sz val="10"/>
        <rFont val="Arial"/>
        <charset val="134"/>
      </rPr>
      <t>1.update signal GW_EAC_Sts1_0x318</t>
    </r>
    <r>
      <rPr>
        <sz val="10"/>
        <rFont val="宋体"/>
        <charset val="134"/>
      </rPr>
      <t>：</t>
    </r>
    <r>
      <rPr>
        <sz val="10"/>
        <rFont val="Arial"/>
        <charset val="134"/>
      </rPr>
      <t xml:space="preserve">
Adds a new signal value description</t>
    </r>
    <r>
      <rPr>
        <sz val="10"/>
        <rFont val="宋体"/>
        <charset val="134"/>
      </rPr>
      <t>：</t>
    </r>
    <r>
      <rPr>
        <sz val="10"/>
        <rFont val="Arial"/>
        <charset val="134"/>
      </rPr>
      <t xml:space="preserve">
8 "Motor slip protection"
9 "HVDC input voltage drop  protection"
10 "Inside the controller 15V control power supply output undervoltage protection"</t>
    </r>
  </si>
  <si>
    <t xml:space="preserve">V9.1.5
</t>
  </si>
  <si>
    <r>
      <t>1.update signal GW_EAC_Sts1_0x318</t>
    </r>
    <r>
      <rPr>
        <sz val="10"/>
        <rFont val="宋体"/>
        <charset val="134"/>
      </rPr>
      <t>：</t>
    </r>
    <r>
      <rPr>
        <sz val="10"/>
        <rFont val="Arial"/>
        <charset val="134"/>
      </rPr>
      <t xml:space="preserve">
Adds a new signal value description</t>
    </r>
    <r>
      <rPr>
        <sz val="10"/>
        <rFont val="宋体"/>
        <charset val="134"/>
      </rPr>
      <t>：</t>
    </r>
    <r>
      <rPr>
        <sz val="10"/>
        <rFont val="Arial"/>
        <charset val="134"/>
      </rPr>
      <t xml:space="preserve">
11 "Overcurrent frequency limitation and frequency reduction"</t>
    </r>
  </si>
  <si>
    <t>Msg Name</t>
  </si>
  <si>
    <t>Msg Type</t>
  </si>
  <si>
    <t>Msg ID</t>
  </si>
  <si>
    <t>Msg Send Type</t>
  </si>
  <si>
    <t>Msg Cycle Time (ms)</t>
  </si>
  <si>
    <t>Msg Length (Byte)</t>
  </si>
  <si>
    <t>Signal Name</t>
  </si>
  <si>
    <t>Signal Description</t>
  </si>
  <si>
    <t>Byte Order</t>
  </si>
  <si>
    <t>Start Byte</t>
  </si>
  <si>
    <t>Start Bit</t>
  </si>
  <si>
    <t>Signal Send Type</t>
  </si>
  <si>
    <t>Bit Length (Bit)</t>
  </si>
  <si>
    <t>Date Type</t>
  </si>
  <si>
    <t>Resolution</t>
  </si>
  <si>
    <t>Offset</t>
  </si>
  <si>
    <t>Signal Min. Value (phys)</t>
  </si>
  <si>
    <t>Signal Max. Value(phys)</t>
  </si>
  <si>
    <t>Timeout Value (Hex)</t>
  </si>
  <si>
    <r>
      <rPr>
        <b/>
        <sz val="10"/>
        <color rgb="FF000000"/>
        <rFont val="Arial"/>
        <charset val="134"/>
      </rPr>
      <t>Timeout Time</t>
    </r>
    <r>
      <rPr>
        <b/>
        <sz val="10"/>
        <color rgb="FF000000"/>
        <rFont val="宋体"/>
        <charset val="134"/>
      </rPr>
      <t>（</t>
    </r>
    <r>
      <rPr>
        <b/>
        <sz val="10"/>
        <color rgb="FF000000"/>
        <rFont val="Arial"/>
        <charset val="134"/>
      </rPr>
      <t>ms</t>
    </r>
    <r>
      <rPr>
        <b/>
        <sz val="10"/>
        <color rgb="FF000000"/>
        <rFont val="宋体"/>
        <charset val="134"/>
      </rPr>
      <t>）</t>
    </r>
  </si>
  <si>
    <t>Initial Value(Hex)</t>
  </si>
  <si>
    <t>Invalid Value(Hex)</t>
  </si>
  <si>
    <t>Inactive Value(Hex)</t>
  </si>
  <si>
    <t>Unit</t>
  </si>
  <si>
    <t>Signal Value Description</t>
  </si>
  <si>
    <t>Msg Cycle Time Fast(ms)
(ms)</t>
  </si>
  <si>
    <t>Msg Nr. Of Reption</t>
  </si>
  <si>
    <t>Msg Delay Time(ms)
(ms)</t>
  </si>
  <si>
    <t>MHU</t>
  </si>
  <si>
    <t>MHU_Control_0x4A7</t>
  </si>
  <si>
    <t>Normal</t>
  </si>
  <si>
    <t>0x4A7</t>
  </si>
  <si>
    <t>Cycle</t>
  </si>
  <si>
    <t>s</t>
  </si>
  <si>
    <t>MHU_BTPairing</t>
  </si>
  <si>
    <t>BT Pairing status</t>
  </si>
  <si>
    <t>MotorolaMSB</t>
  </si>
  <si>
    <t>Unsigned</t>
  </si>
  <si>
    <t>0x0</t>
  </si>
  <si>
    <t>3 "BT Phone and  Media"
2 "BT Phone"
1 "Apple CarPlay"
0 "Not active No connetced"</t>
  </si>
  <si>
    <t>MHU_MaintenanceEvent</t>
  </si>
  <si>
    <t>Dynamic Maintainace Event Status</t>
  </si>
  <si>
    <t>0 "No Maintenance Event"
1 " Maintenance Reminder "
2 "Reserved"
3 "Invalid"</t>
  </si>
  <si>
    <t>MHU_Arrow</t>
  </si>
  <si>
    <t>Arrow direction</t>
  </si>
  <si>
    <r>
      <rPr>
        <sz val="10"/>
        <rFont val="Arial"/>
        <charset val="134"/>
      </rPr>
      <t>1 "DEPART(Start driving Used before accurate location or orientation is known)"
2 "NAME_CHANGE(Indicate a street name change without turn)"
3 "KEEP LEFT( Keep Left. Usually for bifurcations or other smooth maneuvers(compare to Slight Left Turn)"
4 "KEEP RIGHT( Keep right. Usually for bifurcations or other smooth maneuvers(compare to Slight rightTurn))"
5 "SLIGHT TURN _RIGHT(Make a  10-45 degree RIGHT turn)"
6 "SLIGHT TURN _LEFT(Make a  10-45 degree LEFTturn)"
7 "TURN _RIGHT(Make a  45-135 degree RIGHT turn)"
8 "TURN _LEFT(Make a 45-135 degree LEFT turn)"
9 "TURN _RIGHT_END(At the end of the road</t>
    </r>
    <r>
      <rPr>
        <sz val="10"/>
        <rFont val="宋体"/>
        <charset val="134"/>
      </rPr>
      <t>，</t>
    </r>
    <r>
      <rPr>
        <sz val="10"/>
        <rFont val="Arial"/>
        <charset val="134"/>
      </rPr>
      <t>turn right)"
10 "TURN _LEFT_END(At the end of the road</t>
    </r>
    <r>
      <rPr>
        <sz val="10"/>
        <rFont val="宋体"/>
        <charset val="134"/>
      </rPr>
      <t>，</t>
    </r>
    <r>
      <rPr>
        <sz val="10"/>
        <rFont val="Arial"/>
        <charset val="134"/>
      </rPr>
      <t>turn left)"
11 "SHARP_TURN_RIGHT(Make a 135-175 degree RIGHT turn)"
12 "SHARP_TURN_LEFT(Make a 135-175 degree LEFT  turn)"
13 "U TURN_RIGHT(Make a 180 dearee RIGHT tum onto the same road)"
14 "U TURN_LEFT(Make a 180 dearee LEFT tum onto the same road)"
15 "ON RAMP_RIGHT(Take an RIGHT on-ramp onto a major road)"
16 "ON RAMP_LEFT(Take an LEFT on-ramp onto a major road)"
17 "OFF RAMP_RIGHT(Take an RIGHT off-ramp onto a major road)"
18 "OFF RAMP_LEFT(Take an LEFT off-ramp onto a major road)"
19 "FORK_RIGHT(Take a RIGHT fork while on a ramp)"
20 "FORK__LEFT(Take a LEFT fork while on a ramp)"
21 "MERGE(Merge with another road)"
22 "STRAIGHT(Indicates a potentially confusing intersection, in which the user is to proceed straight)"
23 "CONTINUE(Continue tp follow the road the vehicle is currently on)"
24 "FERRY_BOAT(Board a boat ferry)"
25 "ENTER FERRY"
26 "EXIT FERRY"
27 "CHANGE FERRY(Board a boat ferry)"
28 "FERRY_TRAIN(Board a train ferry(Google Maps display no icon))"
29 "CHANGE HIGH WAY _1( Change Highway. Highway to highway change with plied or unknown side Of the road)"
30 "CHANGE HIGH WAY _2( Change Highway. Highway to highway change with plied or unknown side Of the road)"
31 "CHANGE HIGH WAY _3( Change Highway Right. Highway to highway change from the right side of the road)"</t>
    </r>
  </si>
  <si>
    <t>MHU_TimeSet_0xD7</t>
  </si>
  <si>
    <t>0xD7</t>
  </si>
  <si>
    <t>MHU_SET_Second</t>
  </si>
  <si>
    <t>MHU SET time :Second to IPC</t>
  </si>
  <si>
    <t>0x3F</t>
  </si>
  <si>
    <t>second</t>
  </si>
  <si>
    <t>63 "Invalid"</t>
  </si>
  <si>
    <t>MHU_SET_Min</t>
  </si>
  <si>
    <t>MHU SET time:Minute to IPC</t>
  </si>
  <si>
    <t>min</t>
  </si>
  <si>
    <t>MHU_SET_Hour</t>
  </si>
  <si>
    <t>MHU SET time :Hour to IPC</t>
  </si>
  <si>
    <t>0x1F</t>
  </si>
  <si>
    <t>hour</t>
  </si>
  <si>
    <t>31 "Invalid"</t>
  </si>
  <si>
    <t>MHU_SET_Day</t>
  </si>
  <si>
    <t>MHU SET time :Day to IPC</t>
  </si>
  <si>
    <t>0x1</t>
  </si>
  <si>
    <t>0 "Invalid"</t>
  </si>
  <si>
    <t>MHU_SET_Month</t>
  </si>
  <si>
    <t>MHU SET time :Month to IPC</t>
  </si>
  <si>
    <t>0xF</t>
  </si>
  <si>
    <t>15 "Invalid"</t>
  </si>
  <si>
    <t>MHU_SET_Year</t>
  </si>
  <si>
    <t>MHU SET time :Year to IPC</t>
  </si>
  <si>
    <t>0xFF</t>
  </si>
  <si>
    <t>255 "Invalid"</t>
  </si>
  <si>
    <t>MHU_SetIPC_0x3C7</t>
  </si>
  <si>
    <t>0x3C7</t>
  </si>
  <si>
    <t>MHU_VehsSpd_Warn</t>
  </si>
  <si>
    <t>MHU  To Configure  OverSpeed Threshold</t>
  </si>
  <si>
    <t>OnWriteWithRepetition</t>
  </si>
  <si>
    <t>0x2EE0</t>
  </si>
  <si>
    <t>0x7FFF</t>
  </si>
  <si>
    <t>MHU_SET_Volume</t>
  </si>
  <si>
    <t>MHU SET IPC volume</t>
  </si>
  <si>
    <t>MHU_St_DimmingIPC</t>
  </si>
  <si>
    <t>MHU  Background lump level setting to IPC</t>
  </si>
  <si>
    <t>0xA</t>
  </si>
  <si>
    <t>15"Invalid" 
14"Level 15"
13 "Level 14"
12 "Level 13"
11 "Level 12"
10 "Level 11"
9"Level 10"
8 "Level 9"
7 "Level 8"
6 "Level 7"
5 "Level 6"
4 "Level 5"
3 "Level 4"
2 "Level 3"
1"Level 2"
0"Level 1"</t>
  </si>
  <si>
    <t>MHU_Radio_0x2C7</t>
  </si>
  <si>
    <t>0x2C7</t>
  </si>
  <si>
    <t>MHU_FavoriteFlag</t>
  </si>
  <si>
    <t>Favorite Flag information</t>
  </si>
  <si>
    <t>1 "Active"
0 "Not active"</t>
  </si>
  <si>
    <t>MHU_AMRadioFrequanceValue</t>
  </si>
  <si>
    <t>AM Radio Frequance Value</t>
  </si>
  <si>
    <t>0x3FFF</t>
  </si>
  <si>
    <t>KHz</t>
  </si>
  <si>
    <t>16383 "Invalid"</t>
  </si>
  <si>
    <t>MHU_FMRadioFrequanceValue</t>
  </si>
  <si>
    <t>FM Radio Frequance Value</t>
  </si>
  <si>
    <t>0x3FF</t>
  </si>
  <si>
    <t>MHz</t>
  </si>
  <si>
    <t>1023 "Invalid"</t>
  </si>
  <si>
    <t>MHU_SourceStationMode_Reserved</t>
  </si>
  <si>
    <t>MHU Source Station Mode</t>
  </si>
  <si>
    <t>15 "Resevered"
14 "Resevered"
13 "Resevered"
12 "Resevered"
11 "Resevered"
10 "Resevered"
9 "Resevered"
8 "AndroidAuto"
7 "Carplay"
6 "USB Picture"
5 "USB Vedio"
4 "USB Music"
3 "BT Music"
2 "FM"
1 "AM"
0 "None"</t>
  </si>
  <si>
    <t>MHU_Route_Reserved</t>
  </si>
  <si>
    <t>navigation route statue</t>
  </si>
  <si>
    <t>1 "ON"
0 "OFF"</t>
  </si>
  <si>
    <t>MHU_Distance</t>
  </si>
  <si>
    <t>Navigation residual distance</t>
  </si>
  <si>
    <t>km</t>
  </si>
  <si>
    <t>MHU_Info1_0x2B7</t>
  </si>
  <si>
    <t>0x2B7</t>
  </si>
  <si>
    <t>Event</t>
  </si>
  <si>
    <t>MHU_MediaType</t>
  </si>
  <si>
    <t>Media Type</t>
  </si>
  <si>
    <t>15 "Invaild"
8 "FM"
7 "AM"
6 "MUSIC"
5 "VIDEO"
4 "IMAGE"
3 "BT"
2 "AndroidAuto"
1 "CarPlay"
0 "None"</t>
  </si>
  <si>
    <t>MHU_MediaStatus_Reserved</t>
  </si>
  <si>
    <t>Media Status</t>
  </si>
  <si>
    <t>0x3</t>
  </si>
  <si>
    <t>3 "Invaild"
2 "pause"
1 "playing"
0 "unready"</t>
  </si>
  <si>
    <t>MHU_MediaProgress_Reserved</t>
  </si>
  <si>
    <t>Media Progress</t>
  </si>
  <si>
    <t>MHU_MediaDuration_Reserved</t>
  </si>
  <si>
    <t>Media Duration</t>
  </si>
  <si>
    <t>MHU_PhoneStatus</t>
  </si>
  <si>
    <t>Phone Status</t>
  </si>
  <si>
    <t>15 "Invalid"
8 "Hold current call"
7 "Missed call from"
6 "MUTE"
5 "ACTIVE"
4 "INCOMING"
3 "ALERTING"
2 "DIALING"
1 "IDLE"
0 "DISCONNECTED"</t>
  </si>
  <si>
    <t>MHU_PhoneTime</t>
  </si>
  <si>
    <t>Phone Time</t>
  </si>
  <si>
    <t>MHU_NaviType</t>
  </si>
  <si>
    <t>Navi Type</t>
  </si>
  <si>
    <t>3 "Invalid"
2 "AndroidAuto"
1 "CarPlay"
0 "Local"</t>
  </si>
  <si>
    <t>MHU_NaviStatus</t>
  </si>
  <si>
    <t>Navi Status</t>
  </si>
  <si>
    <t>1 "Navigating"
0 "not Navigating"</t>
  </si>
  <si>
    <t>MHU_Destination_Reachsts</t>
  </si>
  <si>
    <t>Destination reached state</t>
  </si>
  <si>
    <t>3 "DESTINATION_RIGHT(Indicated arrival at destination,Destination is on right)"
2 "DESTINATION__LEFT(Indicated arrival at destination,Destination is on rleft)"
1 "DESTINATION_not reached(Arrive End Of Navigation Navigation has completed, but the rest of the journey will need to use another)"
0 "Inactive"</t>
  </si>
  <si>
    <t>MHU_DestinationInfo1_0x2A7</t>
  </si>
  <si>
    <t>0x2A7</t>
  </si>
  <si>
    <t>MHU_Destination</t>
  </si>
  <si>
    <t>Destination name
DestinationNameLength(low 5 bits)+(high 3 bits resevered)+DestinationName(utf8)</t>
  </si>
  <si>
    <t>MHU_DestinationInfo1_Num</t>
  </si>
  <si>
    <t>msg total num</t>
  </si>
  <si>
    <t>MHU_DestinationInfo1_Ind</t>
  </si>
  <si>
    <t>msg index</t>
  </si>
  <si>
    <t>MHU_MediaInfo1_0x2D7</t>
  </si>
  <si>
    <t>0x2D7</t>
  </si>
  <si>
    <t>MHU_MediaInfo_Num</t>
  </si>
  <si>
    <t>MHU_MediaInfo_Ind</t>
  </si>
  <si>
    <t>MHU_MediaInfo_Content</t>
  </si>
  <si>
    <t>Media Information
Media Name Length(low 5bits)+(high 3 bits resevered)+Media Name(utf8)+Album Name Length(low 5 bits)+(high 3 bits resevered)+Album Name(utf8)+SingerNameLength(loe 5 bits)+(high 5 bits resevered)+SingerName(utf8)</t>
  </si>
  <si>
    <t>MHU_PhoneInfo1_0x2E7</t>
  </si>
  <si>
    <t>0x2E7</t>
  </si>
  <si>
    <t>MHU_PhoneInfo_Num</t>
  </si>
  <si>
    <t>MHU_PhoneInfo_Ind</t>
  </si>
  <si>
    <t>MHU_PhoneInfo_Contact</t>
  </si>
  <si>
    <t>Contact Information
ContactNameLength(low 5 bits)+(high 3 bits resevered)+ConnectorName(utf8)</t>
  </si>
  <si>
    <t>MHU_CallLog1_0x2F7</t>
  </si>
  <si>
    <t>0x2F7</t>
  </si>
  <si>
    <t>MHU_CallLog_Num</t>
  </si>
  <si>
    <t>MHU_CallLog_Ind</t>
  </si>
  <si>
    <t>MHU_CallLog</t>
  </si>
  <si>
    <t>Call Log Information
Call Log ID(4bits)+Call Log type(2bits)+(2bits resevered)+Call Log Length(5bits)+(3 bits resevered)+Call Log Content(utf8)
01 20 06 61 62 63 64 65 
11 66 xx xx xx xx xx xx
00 11 03 41 42 43 xx xx</t>
  </si>
  <si>
    <t>MHU_PhoneType_0x3E7</t>
  </si>
  <si>
    <t>0x3E7</t>
  </si>
  <si>
    <t>MHU_PhoneType</t>
  </si>
  <si>
    <t>Phone type
phone type Length(5bits)+(3 bits resevered)+phone type Content(utf8)</t>
  </si>
  <si>
    <t>MHU_PhoneName_0x3D7</t>
  </si>
  <si>
    <t>0x3D7</t>
  </si>
  <si>
    <t>MHU_PhoneName</t>
  </si>
  <si>
    <t>phone name
phone name Length(5bits)+(3 bits resevered)+phone name Content(utf8)</t>
  </si>
  <si>
    <t>MHU_NaviInfo_0x1F7</t>
  </si>
  <si>
    <t>0x1F7</t>
  </si>
  <si>
    <t>MHU_Compass</t>
  </si>
  <si>
    <t>compass information</t>
  </si>
  <si>
    <t>8 "SW"   
7 "SE"   
6 "S"  
5 "W"  
4 "NW"  
3 "N"    
2 "NE"  
1 "E"
0 "inaction"</t>
  </si>
  <si>
    <t>MHU_ Roundabout</t>
  </si>
  <si>
    <t>Roundabout information</t>
  </si>
  <si>
    <t>0 "Inactive"
1 "ROUNDABOUT_ENTER_RIGHT(Enter a large roundabout_RIGHT)"
2 "ROUNDABOUT_ENTER__LEFT(Enter a large roundabout_LEFT)"
3 "ROUNDABOUT_EXIT_RIGHT(Exit a large roundabout_RIGHT)"
4 "ROUNDABOUT_EXIT__LEFT(Exit a large roundabout__LEFT)"
5 "ROUNDABOUT_RIGHT1(Turn Angle（In Degreen）:1-67)"
6 "ROUNDABOUT_RIGHT2(Turn Angle（In Degreen）:68-112)"
7 "ROUNDABOUT_RIGHT3(Turn Angle（In Degreen）:113-157)"
8 "ROUNDABOUT_RIGHT4(Turn Angle（In Degreen）:158-202)"
9 "ROUNDABOUT_RIGHT5(Turn Angle（In Degreen）:203-247)"
10 "ROUNDABOUT_RIGHT6(Turn Angle（In Degreen）:248-292)"
11 "ROUNDABOUT_RIGHT7(Turn Angle（In Degreen）:293-337)"
12 "ROUNDABOUT_RIGHT8(Turn Angle（In Degreen）:338-360)"
13 "ROUNDABOUT_RIGHT9"
14 "ROUNDABOUT_RIGHT10"
15 "ROUNDABOUT_RIGHT11"
16 "ROUNDABOUT_RIGHT12"
17 "ROUNDABOUT_RIGHT13"
18 "ROUNDABOUT_RIGHT14"
19 "ROUNDABOUT_RIGHT15"
20 "ROUNDABOUT_RIGHT16"
21 "ROUNDABOUT_RIGHT17"
22 "ROUNDABOUT_RIGHT18"
23 "ROUNDABOUT_RIGHT19"
24 "ROUNDABOUT_LEFT1(Turn Angle（In Degreen）:1-67)"
25 "ROUNDABOUT_LEFT2(Turn Angle（In Degreen）:68-112)"
26 "ROUNDABOUT_LEFT3(Turn Angle（In Degreen）:113-157)"
27 "ROUNDABOUT_LEFT4(Turn Angle（In Degreen）:158-202)"
28 "ROUNDABOUT_LEFT5(Turn Angle（In Degreen）:203-247)"
29 "ROUNDABOUT_LEFT6(Turn Angle（In Degreen）:248-292)"
30 "ROUNDABOUT_LEFT7(Turn Angle（In Degreen）:293-337)"
31 "ROUNDABOUT_LEFT8(Turn Angle（In Degreen）:338-360)"
32 "ROUNDABOUT_LEFT9"
33 "ROUNDABOUT_LEFT10"
34 "ROUNDABOUT_LEFT11"
35 "ROUNDABOUT_LEFT12"
36 "ROUNDABOUT_LEFT13"
37 "ROUNDABOUT_LEFT14"
38 "ROUNDABOUT_LEFT15"
39 "ROUNDABOUT_LEFT16"
40 "ROUNDABOUT_LEFT17"
41 "ROUNDABOUT_LEFT18"
42 "ROUNDABOUT_LEFT19"</t>
  </si>
  <si>
    <t>MHU_USBConnect</t>
  </si>
  <si>
    <t>USB status
USB</t>
  </si>
  <si>
    <t>1 "USB connect"
0 "No USB connect"</t>
  </si>
  <si>
    <t>MHU_VolumeStatus</t>
  </si>
  <si>
    <t>MHU volume status 0~30</t>
  </si>
  <si>
    <t>MHU_MEDIA_MUTE</t>
  </si>
  <si>
    <t>MHU speaker status</t>
  </si>
  <si>
    <t>MHU_PollutionReq</t>
  </si>
  <si>
    <t>Pollution mode request signal</t>
  </si>
  <si>
    <t>1 "Active"
0 "Inactive"</t>
  </si>
  <si>
    <t>MHU_NextTurnDistance</t>
  </si>
  <si>
    <t>next cross distance</t>
  </si>
  <si>
    <t>MHU_ADAS_req_0x354</t>
  </si>
  <si>
    <t>0x354</t>
  </si>
  <si>
    <t>MHU_BSD_On</t>
  </si>
  <si>
    <t>BSD On off</t>
  </si>
  <si>
    <t>17</t>
  </si>
  <si>
    <t>OnWrite</t>
  </si>
  <si>
    <t>2</t>
  </si>
  <si>
    <t>1</t>
  </si>
  <si>
    <t>0</t>
  </si>
  <si>
    <t>3</t>
  </si>
  <si>
    <t>0x2</t>
  </si>
  <si>
    <t>3 "Signal invalid" 
2 "inactive" 
1 "ON" 
0 "OFF"</t>
  </si>
  <si>
    <t>MHU_BSD_sens_Reserved</t>
  </si>
  <si>
    <t>BSD Sensitivity (Early   Normal   Late)</t>
  </si>
  <si>
    <t>0x7</t>
  </si>
  <si>
    <t>7 "invalid"
6 "Reserved" 
5 "Reserved" 
4 "Reserved" 
3 "Inactive" 
2 "Late" 
1 "Normal" 
0 "Early"</t>
  </si>
  <si>
    <t>MHU_BSD_AudWarning</t>
  </si>
  <si>
    <t>Setting Audible warning for BSD On off</t>
  </si>
  <si>
    <t>21</t>
  </si>
  <si>
    <t>MHU_RCTA_On</t>
  </si>
  <si>
    <t>RCTA On off</t>
  </si>
  <si>
    <t>23</t>
  </si>
  <si>
    <t>MHU_RCTA_sens_Reserved</t>
  </si>
  <si>
    <t>RCTA Sensitivity (Early   Normal   Late)</t>
  </si>
  <si>
    <t>MHU_PA_On</t>
  </si>
  <si>
    <t>PA On off</t>
  </si>
  <si>
    <t>27</t>
  </si>
  <si>
    <t>MHU_DOW_Mode</t>
  </si>
  <si>
    <t>Door Open Warning Mode select</t>
  </si>
  <si>
    <t>35</t>
  </si>
  <si>
    <t>MHU_DOW_sens_Reserved</t>
  </si>
  <si>
    <t>DOW Sensitivity (Early   Normal   Late)</t>
  </si>
  <si>
    <t>MHU_DOW_AudWarning</t>
  </si>
  <si>
    <t>DOW audit chime On off</t>
  </si>
  <si>
    <t>MHU_DoorSetting_0x401</t>
  </si>
  <si>
    <t>0x401</t>
  </si>
  <si>
    <t>MHU_SET_DoorSpeedLock</t>
  </si>
  <si>
    <t>Setting Door speed lock mode</t>
  </si>
  <si>
    <t>19</t>
  </si>
  <si>
    <t>4</t>
  </si>
  <si>
    <t>0x6</t>
  </si>
  <si>
    <t xml:space="preserve">
15 "Invalid"
14 "Reserved"
13 "Reserved"
12 "Reserved"
11 "Reserved"
10 "Reserved"
9 "Reserved"
8 "Reserved"
7 "Reserved"
6 "Inactive" 
5 "25KMH" 
4 "20KMH" 
3 "15KMH" 
2 "10KMH" 
1 "5KMH" 
0 "OFF"</t>
  </si>
  <si>
    <t>MHU_SET_RemoteDoorUnlock_reserved</t>
  </si>
  <si>
    <t>Setting which door will be unlocked when car unlock</t>
  </si>
  <si>
    <t>28</t>
  </si>
  <si>
    <t>3 "Signal invalid" 
2 "Reserved" 
1 "All doors" 
0 "Driver door"</t>
  </si>
  <si>
    <t>MHU_SET_RemoteLockFeedback</t>
  </si>
  <si>
    <t>Setting remote car lock or unlock feedback mechanism</t>
  </si>
  <si>
    <t>31</t>
  </si>
  <si>
    <t>7</t>
  </si>
  <si>
    <t>0x4</t>
  </si>
  <si>
    <t xml:space="preserve">7 "Signal Invalid" 
6 "Reserved"
5 "Reserved"
4 "inactive"
3 "Horn" 
2 "Light"
1 "Light/Horn" 
0 "OFF" </t>
  </si>
  <si>
    <t>MHU_SET_AutoUnlockDoor</t>
  </si>
  <si>
    <t>Setting auto unlock door mode Park Engine off Manual</t>
  </si>
  <si>
    <t>7 "Invalid"
6 "Reserved"
5 "Reserved" 
4 "Reserved"
3 "Reserved"
2 "Inactive" 
1 "ON"
0 "OFF"</t>
  </si>
  <si>
    <t>MHU_SET_MirrorAuto_reserved</t>
  </si>
  <si>
    <t>Change mirror auto mode</t>
  </si>
  <si>
    <t>3 "Signal invalid"
2 "Reserved"
1 "ON"
0 "OFF"</t>
  </si>
  <si>
    <t>MHU_Anti_theftAlarmSet</t>
  </si>
  <si>
    <t>Anti theft Alarm Set</t>
  </si>
  <si>
    <t>7 "Invalid"
6 "Reserved" 
5 "Reserved"
4 "inactive"
3 "Light/Horn" 
2 "Horn"
1 "Light"
0 "OFF"</t>
  </si>
  <si>
    <t>MHU_TriggerReadKey</t>
  </si>
  <si>
    <t>Trigger BCM to read KeyFOB ID</t>
  </si>
  <si>
    <t>3 "Signal Invalid"
2 "Reserved"
1 "Request"
0 "No Request"</t>
  </si>
  <si>
    <t>MHU_LightSetting_0x402</t>
  </si>
  <si>
    <t>0x402</t>
  </si>
  <si>
    <t xml:space="preserve">MHU_Heatrearglass_Set
</t>
  </si>
  <si>
    <t>Heating command</t>
  </si>
  <si>
    <t>0 "OFF"
1 "ON"
2 "No action"
3 "Invalid"</t>
  </si>
  <si>
    <t>MHU_SET_DayTimeRunningLight_reserved</t>
  </si>
  <si>
    <t>On Off Day Time Running Light</t>
  </si>
  <si>
    <t>3 "Signal invalid" 
2 "Reserved" 
1 "ON" 
0 "OFF"</t>
  </si>
  <si>
    <t>MHU_SET_FollowMeHomeTime</t>
  </si>
  <si>
    <t>Set the time of Follow Me Home light</t>
  </si>
  <si>
    <t>7 "Invalid" 
6 "Inactive" 
5 "Reserved" 
4 "120s" 
3 "90s" 
2 "60s" 
1 "30s" 
0 "OFF"</t>
  </si>
  <si>
    <t>MHU_EvSetting_0x403</t>
  </si>
  <si>
    <t>0x403</t>
  </si>
  <si>
    <t>CE</t>
  </si>
  <si>
    <t>Checksum_0x403</t>
  </si>
  <si>
    <t>Checksum</t>
  </si>
  <si>
    <t>255</t>
  </si>
  <si>
    <t>Rolling_Counter_0x403</t>
  </si>
  <si>
    <t>Rolling_Counter</t>
  </si>
  <si>
    <t>15</t>
  </si>
  <si>
    <t>MHU_SET_TCS_OnOff</t>
  </si>
  <si>
    <t>Change TCS mode ON/OFF</t>
  </si>
  <si>
    <t>0 "OFF (keep sending for 2 seconds)"
1 "ON (keep sending for 2 seconds)"
2 "No action"
3 "Invalid"</t>
  </si>
  <si>
    <t>MHU_SET_DrivingModeSwitch</t>
  </si>
  <si>
    <t>Change vehicle driving mode</t>
  </si>
  <si>
    <t>3 "sport mode (should be hold during 1 second)"
2 "normal mode (should be hold during 1 second)"
1 "eco mode (should be hold during 1 second)"
0 "no change request"</t>
  </si>
  <si>
    <t>MHU_SET_RegenLevel</t>
  </si>
  <si>
    <t>Set power regenerative level</t>
  </si>
  <si>
    <t>3 "No action"
2 "High"
1 "Low"
0 "none"</t>
  </si>
  <si>
    <t>MHU_VCU_CreepDisable_stt</t>
  </si>
  <si>
    <t>Request for VCU to disable creep function</t>
  </si>
  <si>
    <t>0 "No request" 
1 "Creep Disable request"
2 "Reserved"
3 "Invalid"</t>
  </si>
  <si>
    <t>MHU_ChargeSetTargetSOC</t>
  </si>
  <si>
    <t>Request for VCU to set target HV SOC</t>
  </si>
  <si>
    <t>100</t>
  </si>
  <si>
    <t>0x64</t>
  </si>
  <si>
    <t>0X7F</t>
  </si>
  <si>
    <t>Percentage</t>
  </si>
  <si>
    <t>MHU_HVACTurnON</t>
  </si>
  <si>
    <t>Turning ON HVAC remotely</t>
  </si>
  <si>
    <t xml:space="preserve">  
0 "No request"
1 "ON"
2 "Reserved"
3 "Invalid"</t>
  </si>
  <si>
    <t>MHU_ChargeScheduleSet</t>
  </si>
  <si>
    <t>Request for VCU to enable/disable Charging Scheduling</t>
  </si>
  <si>
    <t>0 "Disabled"
1 "Enabled"
2 "No Action" 
3 "Reserved"</t>
  </si>
  <si>
    <t>MHU_ChargingRequest</t>
  </si>
  <si>
    <t>Request for VCU to ON/OFF Charging when schedule is reached</t>
  </si>
  <si>
    <t>0 "Reserved"
1 "Request scheduled start charging"
2 "Request stop"
3 "No effect"</t>
  </si>
  <si>
    <t>MHU_ValetMode_Activation</t>
  </si>
  <si>
    <t>Activate Valet mode from MHU</t>
  </si>
  <si>
    <t>254</t>
  </si>
  <si>
    <t>0xFE</t>
  </si>
  <si>
    <t>0 "Inactive"
1 "Active"
254 "Reserved"
255 "Invalid"</t>
  </si>
  <si>
    <t>MHU_ValetMode_MaxSpeed</t>
  </si>
  <si>
    <t>Setting of maximum allowable in valet mode</t>
  </si>
  <si>
    <t>kph</t>
  </si>
  <si>
    <t>MHU_ACCMD_0x327</t>
  </si>
  <si>
    <t>0x327</t>
  </si>
  <si>
    <t>MHU_CCU_AC_Button</t>
  </si>
  <si>
    <t>Compressor Request Button</t>
  </si>
  <si>
    <t>3 "Invalid"
1 "Press"
0 "Release"</t>
  </si>
  <si>
    <t>MHU_REC_Button</t>
  </si>
  <si>
    <t>Loop mode Button</t>
  </si>
  <si>
    <t>MHU_SetBlowMode</t>
  </si>
  <si>
    <t>Set AC Mode</t>
  </si>
  <si>
    <t>7 "Invalid"
6 "Reserve"
5 "Reserve"
4 "Foot and window"
3 "Foot"
2 "foot and face"
1 "face"
0 "Inactive"</t>
  </si>
  <si>
    <t>MHU_BlowerLevelSetting</t>
  </si>
  <si>
    <t>Blower Level Setting</t>
  </si>
  <si>
    <t>9 "level 8"
8 "level 7"
7 "level 6"
6 "level 5"
5 "level 4"
4 "level 3"
3 "level 2"
2 "level 1"
1 "OFF"
0 "Inactive"</t>
  </si>
  <si>
    <t>MHU_SetDriverTemp</t>
  </si>
  <si>
    <t>Set Driver AC Temp level</t>
  </si>
  <si>
    <t>0X0</t>
  </si>
  <si>
    <t>63 "Invalid"
16 "level 8"
15 "level 7"
14 "level 6"
13 "level 5"
12 "level 4"
11 "level 3"
10 "level 2"
9 "level 1"
8 "level 8"
7 "level 7"
6 "level 6"
5 "level 5"
4 "level 4"
3 "level 3"
2 "level 2"
1 "level 1"
0 "Inactive"</t>
  </si>
  <si>
    <t>MHU_ACM_Reserved</t>
  </si>
  <si>
    <t>Air Conditioning PTC Switches(for new energy models with PTC only)</t>
  </si>
  <si>
    <t>3 "Invalid"
1 "Active"
0 "Inactive"</t>
  </si>
  <si>
    <t>MHU_FrontDefrostReq_Reserved</t>
  </si>
  <si>
    <t>Front Defrost Req</t>
  </si>
  <si>
    <t>MHU_STATUS_0x422</t>
  </si>
  <si>
    <t>0x422</t>
  </si>
  <si>
    <t>Checksum_0x422</t>
  </si>
  <si>
    <t>Rolling_Counter_0x422</t>
  </si>
  <si>
    <t>MHU_STAT_DateTimeFormat</t>
  </si>
  <si>
    <t>Indicate current date time format (12H and 24H)</t>
  </si>
  <si>
    <t>29</t>
  </si>
  <si>
    <t>3 "Signal invalid" 
2 "Reserved" 
1 "12H" 
0 "24H"</t>
  </si>
  <si>
    <t>MHU_DISPLAY_STATUS</t>
  </si>
  <si>
    <t>MHU for screen status</t>
  </si>
  <si>
    <t>0 "OFF" 
1 "ON" 
2 "Reserved"
3 "Invalid"</t>
  </si>
  <si>
    <t>MHU_STAT_Language</t>
  </si>
  <si>
    <t>Indicate current Language</t>
  </si>
  <si>
    <t>39</t>
  </si>
  <si>
    <t>31 "Signal invalid" 
30 "Reserved" 
29 "Reserved" 
28 "Reserved" 
27 "Reserved" 
26 "Reserved" 
25 "Reserved" 
24 "Reserved" 
23 "Reserved" 
22 "Reserved" 
21 "Reserved" 
20 "Reserved" 
19 "Reserved" 
18 "Reserved" 
17 "Reserved" 
16 "Reserved" 
15 "Reserved" 
14 "Reserved" 
13 "Reserved" 
12 "Reserved" 
11 "Reserved" 
10 "Reserved" 
9 "Reserved" 
8 "Reserved" 
7 "Reserved" 
6 "Cambodia" 
5 "Laos" 
4 "Indonesian" 
3 "Thai" 
2 "Malay" 
1 "English" 
0 "Vietnamese"</t>
  </si>
  <si>
    <t>MHU_BCM_RemoteClampCtrl_0x10B</t>
  </si>
  <si>
    <t>0x10B</t>
  </si>
  <si>
    <t>TBOX_STAT_TerminalReq</t>
  </si>
  <si>
    <t>CAR state switching request</t>
  </si>
  <si>
    <t>Bit</t>
  </si>
  <si>
    <r>
      <rPr>
        <sz val="10"/>
        <color theme="1"/>
        <rFont val="Microsoft YaHei"/>
        <charset val="134"/>
      </rPr>
      <t>7 "Signal invalid" 
6 "</t>
    </r>
    <r>
      <rPr>
        <sz val="10"/>
        <color rgb="FFFF0000"/>
        <rFont val="Microsoft YaHei"/>
        <charset val="134"/>
      </rPr>
      <t>No action</t>
    </r>
    <r>
      <rPr>
        <sz val="10"/>
        <color theme="1"/>
        <rFont val="Microsoft YaHei"/>
        <charset val="134"/>
      </rPr>
      <t>" 
5 "Reserved" 
4 "SW Update OTA" 
3 "Engine start (eMotor running)" 
2 "ON (Driver Present)" 
1 "ACC (Park)" 
0 "OFF(Comfort Enable)"</t>
    </r>
  </si>
  <si>
    <t>TBOX_AuthCode_0x10B</t>
  </si>
  <si>
    <t>TBOX Message Authentication Code of message 0x10B</t>
  </si>
  <si>
    <t>MHU_BCM_ENERGY_MANAGEMENT_0x103</t>
  </si>
  <si>
    <t>0x103</t>
  </si>
  <si>
    <t>r</t>
  </si>
  <si>
    <t>Q_Discharge</t>
  </si>
  <si>
    <t>Negative</t>
  </si>
  <si>
    <t>Ah</t>
  </si>
  <si>
    <t>Q_Charge</t>
  </si>
  <si>
    <t>Positive</t>
  </si>
  <si>
    <t>RQ_DCDC_U</t>
  </si>
  <si>
    <t>Voltage request for DCDC using power management</t>
  </si>
  <si>
    <t>Vol</t>
  </si>
  <si>
    <t>REQ_ConsumerControlAudioVolumeCo</t>
  </si>
  <si>
    <t>Consumer control audio volume for powermanagement</t>
  </si>
  <si>
    <t>7 "signal invalid"
6 "Reserved" 
5 "Reserved" 
4 "Reserved" 
3 "Reserved" 
2 "Level 2" 
1 "Level 1" 
0 "No Reduction"</t>
  </si>
  <si>
    <t>REQ_CCU_PTC_Limitation</t>
  </si>
  <si>
    <t>Consumer control PTC for powermanagement</t>
  </si>
  <si>
    <t>percent</t>
  </si>
  <si>
    <t>MHU_BCM_DoorsCtrl_0x10D</t>
  </si>
  <si>
    <t>0x10D</t>
  </si>
  <si>
    <t>MHU_BCM_reqTrunk</t>
  </si>
  <si>
    <t>MHU Set Trunk Ajar Door or Tailgate</t>
  </si>
  <si>
    <t>3 "Signal invalid" 
2 "No action" 
1 "Open" 
0 "Close reserved"</t>
  </si>
  <si>
    <t>MHU_BCM_RemoteDoorCtrl</t>
  </si>
  <si>
    <t>MHU set door state remotely.</t>
  </si>
  <si>
    <t>3 "Signal invalid" 
2 "No action" 
1 "Unlock" 
0 "Lock"</t>
  </si>
  <si>
    <t>MHU_APM_ReqWindow</t>
  </si>
  <si>
    <t>Request control Window from MHU</t>
  </si>
  <si>
    <t>2 "Open(Bottom) " 
1 "Closed(Top)" 
0 "No action"</t>
  </si>
  <si>
    <t>TBOX_AuthCode_0x10D</t>
  </si>
  <si>
    <t>TBOX Message Authentication Code of message 0x10D</t>
  </si>
  <si>
    <t>MHU_BCM_HornLightControl_0x10F</t>
  </si>
  <si>
    <t>0x10F</t>
  </si>
  <si>
    <t>MHU_SetHighBeam</t>
  </si>
  <si>
    <t>Set high beam light ON/FF</t>
  </si>
  <si>
    <t>1 "Request flashing"
2 "No request"
3 "Invalid"</t>
  </si>
  <si>
    <t>MHU_SetHornOnOff</t>
  </si>
  <si>
    <t>Set horn ON/OFF</t>
  </si>
  <si>
    <t>MHU_SetLowBeam</t>
  </si>
  <si>
    <t>Set low beam light ON/FF</t>
  </si>
  <si>
    <t>TBOX_AuthCode_0x10F</t>
  </si>
  <si>
    <t>TBOX Message Authentication Code of message 0x10F</t>
  </si>
  <si>
    <t>TELEMATICS_SERVICES_0x432</t>
  </si>
  <si>
    <t>0x432</t>
  </si>
  <si>
    <t>Checksum_0x432</t>
  </si>
  <si>
    <t>Rolling_Counter_0x432</t>
  </si>
  <si>
    <t>MHU_FOTA_State</t>
  </si>
  <si>
    <t>FOTA global status</t>
  </si>
  <si>
    <t>14</t>
  </si>
  <si>
    <t>0 "INIT" 
1 "NORMAL" 
2 "FOTA FLASHING" 
3 "FOTA-SUSPENDED" 
4 "FAIL-SAFE-ERROR" 
5 "SHUTDOWN" 
6 "REMOTE DIAGNOSTICS" 
7 "Invalid"</t>
  </si>
  <si>
    <t>MHU_FOTA_Error_Code</t>
  </si>
  <si>
    <t>FOTA Error Code</t>
  </si>
  <si>
    <t>GW_FOTA_StsConfirm_0x3fc</t>
  </si>
  <si>
    <t>0x3fc</t>
  </si>
  <si>
    <t>500</t>
  </si>
  <si>
    <t>XGW_FOTA_StateConfirm</t>
  </si>
  <si>
    <t>XGW FOTA global status confirmation</t>
  </si>
  <si>
    <t>XGW_FOTA_Error_Code</t>
  </si>
  <si>
    <t>The signal FOTA Error Code indicates the status of the fota conditions:
Bit 0:FOTA_MODE_COND_1: Vehicle Standstill
Bit 1:FOTA_MODE_COND_2: Low-voltage System Voltage
Bit 2:FOTA_MODE_COND_3: Engine/Motor is not running
Bit 3:FOTA_MODE_COND_4: Last valid value of the signal MHU_FOTA_State signal is FOTA FLASHING or REMOTE DIAGNOSTICS
Bit 4:FOTA_MODE_COND_5: OBD diagnostic task not active.
Bit 5:FOTA_MODE_COND_6: Ignition in start position
Bit 6: Reserved. Set to 0 by default.
Bit 7: Reserved. Set to 0 by default.
00-----0: FOTA_MODE_COND_1 passed.
00----0-: FOTA_MODE_COND_2 passed.
00---0--: FOTA_MODE_COND_3 passed.
00--0---: FOTA_MODE_COND_4 passed.
00-0----: FOTA_MODE_COND_5 passed.
000-----: FOTA_MODE_COND_6 passed.
00-----1: FOTA_MODE_COND_1 failed.
00----1-: FOTA_MODE_COND_2 failed.
00---1--: FOTA_MODE_COND_3 failed.
00--1---: FOTA_MODE_COND_4 failed.
00-1----: FOTA_MODE_COND_5 failed.
001-----: FOTA_MODE_COND_6 failed</t>
  </si>
  <si>
    <t>0XFF</t>
  </si>
  <si>
    <t>CRC_XGW_FOTA_StsConfirm</t>
  </si>
  <si>
    <t>FOTA global status message checksum</t>
  </si>
  <si>
    <t>ALIV_XGW_FOTA_StsConfirm</t>
  </si>
  <si>
    <t>FOTA global status message alive counter</t>
  </si>
  <si>
    <t>11</t>
  </si>
  <si>
    <t>MHU_Auth_Immo_0x39A</t>
  </si>
  <si>
    <t>0x39A</t>
  </si>
  <si>
    <t>8</t>
  </si>
  <si>
    <t>MHU_Immo_Byte_0</t>
  </si>
  <si>
    <t>MHU Authentication signal byte 0</t>
  </si>
  <si>
    <t>MHU_Immo_Byte_1</t>
  </si>
  <si>
    <t>MHU Authentication signal byte 1</t>
  </si>
  <si>
    <t>MHU_Immo_Byte_2</t>
  </si>
  <si>
    <t>MHU Authentication signal byte 2</t>
  </si>
  <si>
    <t>MHU_Immo_Byte_3</t>
  </si>
  <si>
    <t>MHU Authentication signal byte 3</t>
  </si>
  <si>
    <t>MHU_Immo_Byte_4</t>
  </si>
  <si>
    <t>MHU Authentication signal byte 4</t>
  </si>
  <si>
    <t>MHU_Immo_Byte_5</t>
  </si>
  <si>
    <t>MHU Authentication signal byte 5</t>
  </si>
  <si>
    <t>47</t>
  </si>
  <si>
    <t>MHU_Immo_Byte_6</t>
  </si>
  <si>
    <t>MHU Authentication signal byte 6</t>
  </si>
  <si>
    <t>55</t>
  </si>
  <si>
    <t>MHU_Immo_Byte_7</t>
  </si>
  <si>
    <t>MHU Authentication signal byte 7</t>
  </si>
  <si>
    <t>63</t>
  </si>
  <si>
    <t>GW_BCM_Immo_MHU_0x39B</t>
  </si>
  <si>
    <t>0x39B</t>
  </si>
  <si>
    <t>BCM_Immo_MHU_Byte_0</t>
  </si>
  <si>
    <t>BCM Authentication signal byte 0 with MHU</t>
  </si>
  <si>
    <t>BCM_Immo_MHU_Byte_1</t>
  </si>
  <si>
    <t>BCM Authentication signal byte 1 with MHU</t>
  </si>
  <si>
    <t>BCM_Immo_MHU_Byte_2</t>
  </si>
  <si>
    <t>BCM Authentication signal byte 2 with MHU</t>
  </si>
  <si>
    <t>BCM_Immo_MHU_Byte_3</t>
  </si>
  <si>
    <t>BCM Authentication signal byte 3 with MHU</t>
  </si>
  <si>
    <t>BCM_Immo_MHU_Byte_4</t>
  </si>
  <si>
    <t>BCM Authentication signal byte 4 with MHU</t>
  </si>
  <si>
    <t>BCM_Immo_MHU_Byte_5</t>
  </si>
  <si>
    <t>BCM Authentication signal byte 5 with MHU</t>
  </si>
  <si>
    <t>BCM_Immo_MHU_Byte_6</t>
  </si>
  <si>
    <t>BCM Authentication signal byte 6 with MHU</t>
  </si>
  <si>
    <t>BCM_Immo_MHU_Byte_7</t>
  </si>
  <si>
    <t>BCM Authentication signal byte 7 with MHU</t>
  </si>
  <si>
    <t xml:space="preserve"> GW_BMS_MHU_Auth_Data_0x3A1</t>
  </si>
  <si>
    <t>0x3A1</t>
  </si>
  <si>
    <t>BMS_MHU_Rand_Num_Byte_0</t>
  </si>
  <si>
    <t>Random number sent by BMS</t>
  </si>
  <si>
    <t>BMS_MHU_Rand_Num_Byte_1</t>
  </si>
  <si>
    <t>BMS_MHU_Rand_Num_Byte_2</t>
  </si>
  <si>
    <t>BMS_MHU_Rand_Num_Byte_3</t>
  </si>
  <si>
    <t>BMS_MHU_Rand_Num_Byte_4</t>
  </si>
  <si>
    <t>BMS_MHU_Rand_Num_Byte_5</t>
  </si>
  <si>
    <t>BMS_MHU_Rand_Num_Byte_6</t>
  </si>
  <si>
    <t>BMS_MHU_Rand_Num_Byte_7</t>
  </si>
  <si>
    <t xml:space="preserve"> MHU_BMS_Auth_Data_0x3A2</t>
  </si>
  <si>
    <t>0x3A2</t>
  </si>
  <si>
    <t>MHU_BMS_Enc_Result_Byte_0</t>
  </si>
  <si>
    <t>MHU Encryption result</t>
  </si>
  <si>
    <t>MHU_BMS_Enc_Result_Byte_1</t>
  </si>
  <si>
    <t>MHU_BMS_Enc_Result_Byte_2</t>
  </si>
  <si>
    <t>MHU_BMS_Enc_Result_Byte_3</t>
  </si>
  <si>
    <t>MHU_BMS_Enc_Result_Byte_4</t>
  </si>
  <si>
    <t>MHU_BMS_Enc_Result_Byte_5</t>
  </si>
  <si>
    <t>MHU_BMS_Enc_Result_Byte_6</t>
  </si>
  <si>
    <t>MHU_BMS_Enc_Result_Byte_7</t>
  </si>
  <si>
    <t>GW_BMS_Sts2_0x3A3</t>
  </si>
  <si>
    <t>0x3A3</t>
  </si>
  <si>
    <t>BMS_MHU_Auth_Sts</t>
  </si>
  <si>
    <t>BMS and MHU Authentication status</t>
  </si>
  <si>
    <t>2 "failed "
1 "pass "
0 "init"</t>
  </si>
  <si>
    <t>IPC_Time_0x43F</t>
  </si>
  <si>
    <t>0x43F</t>
  </si>
  <si>
    <t>IPC_Sec</t>
  </si>
  <si>
    <t>Represents the current second.60 - 63 = Invalid</t>
  </si>
  <si>
    <t>IPC_Min</t>
  </si>
  <si>
    <t>Represents the current minute. 60 - 63 = Invalid</t>
  </si>
  <si>
    <t>IPC_Hour</t>
  </si>
  <si>
    <t>Represents the current hour, 24 - 30 = not used</t>
  </si>
  <si>
    <t>IPC_Day</t>
  </si>
  <si>
    <t>Represents the current dayInvalid value = 0</t>
  </si>
  <si>
    <t>IPC_Month</t>
  </si>
  <si>
    <t>Represents the current month.0, 13 to 15 = Invalid</t>
  </si>
  <si>
    <t>IPC_Year</t>
  </si>
  <si>
    <t>Represents the current year.</t>
  </si>
  <si>
    <t>IPC_SelfCheckStatus</t>
  </si>
  <si>
    <t>Power on self check status</t>
  </si>
  <si>
    <t>1 "self-check finish"
0 "self-checking"</t>
  </si>
  <si>
    <t>IPC_ODO_0x20C</t>
  </si>
  <si>
    <t>0x20C</t>
  </si>
  <si>
    <t>Checksum_0x20C</t>
  </si>
  <si>
    <t>Rolling_Counter_0x20C</t>
  </si>
  <si>
    <t>IPC_ODO</t>
  </si>
  <si>
    <t>odograph</t>
  </si>
  <si>
    <t>0xFFFFF</t>
  </si>
  <si>
    <t>1048575 "Invalid"</t>
  </si>
  <si>
    <t>IPC_Information_0x2BF</t>
  </si>
  <si>
    <t>0x2BF</t>
  </si>
  <si>
    <t>IPC_TripA</t>
  </si>
  <si>
    <t>Set Trip A</t>
  </si>
  <si>
    <t>0xFFFF</t>
  </si>
  <si>
    <t>65535 "Invalid"</t>
  </si>
  <si>
    <t>IPC_AverageSpeedTripA</t>
  </si>
  <si>
    <t>Average Speed of TripA</t>
  </si>
  <si>
    <t>0xFFF</t>
  </si>
  <si>
    <t>km/h</t>
  </si>
  <si>
    <t>4095 "Invalid"</t>
  </si>
  <si>
    <t>IPC_AverageConsumptionTripA</t>
  </si>
  <si>
    <t>Average Consumption of TripA</t>
  </si>
  <si>
    <t>kwh/100km</t>
  </si>
  <si>
    <t>IPC_ParkBrakeSts</t>
  </si>
  <si>
    <t>Park Brake Status</t>
  </si>
  <si>
    <t>3 "Invalid"
2 "Reserved"
1 "Applied"
0 "Released"</t>
  </si>
  <si>
    <t>IPC_VehSpd</t>
  </si>
  <si>
    <t>Current Displayed Longitudinal Vehicle Speed</t>
  </si>
  <si>
    <t>32767 "Invalid"</t>
  </si>
  <si>
    <t>IPC_TripB_0x2CF</t>
  </si>
  <si>
    <t>0x2CF</t>
  </si>
  <si>
    <t>IPC_TripB</t>
  </si>
  <si>
    <t>Set Trip B</t>
  </si>
  <si>
    <t>IPC_AverageSpeedTripB</t>
  </si>
  <si>
    <t>Average Speed of TripB</t>
  </si>
  <si>
    <t>IPC_AverageConsumptionTripB</t>
  </si>
  <si>
    <t>Average Consumption of TripB</t>
  </si>
  <si>
    <t>IPC_TripAuto_0x2EF</t>
  </si>
  <si>
    <t>0x2EF</t>
  </si>
  <si>
    <t>IPC_TripAuto</t>
  </si>
  <si>
    <t>Set Trip Auto</t>
  </si>
  <si>
    <t>IPC_AverageSpeedTripAuto</t>
  </si>
  <si>
    <t>Average Speed of TripAuto</t>
  </si>
  <si>
    <t>IPC_AverageConsumptionTripAuto</t>
  </si>
  <si>
    <t>Average Consumption of TripAuto</t>
  </si>
  <si>
    <t>IPC_Set_0x3CF</t>
  </si>
  <si>
    <t>0x3CF</t>
  </si>
  <si>
    <t>IPC_DimmingIPCLevel</t>
  </si>
  <si>
    <t>Dimming Level of IPC</t>
  </si>
  <si>
    <t>15 "Invalid"
14 "Level 15"
13 "Level 14"
12 "Level 13"
11 "Level 12"
10 "Level 11"
9 "Level 10"
8 "Level 9"
7 "Level 8"
6 "Level 7"
5 "Level 6"
4 "Level 5"
3 "Level 4"
2 "Level 3"
1 "Level 2"
0 "Level 1"</t>
  </si>
  <si>
    <t>CCU_0x32B</t>
  </si>
  <si>
    <t>0x32B</t>
  </si>
  <si>
    <t>CCU_TemperatureGearSts</t>
  </si>
  <si>
    <t>Temperature Gear Status</t>
  </si>
  <si>
    <t>CCU_BlowMode_Sts</t>
  </si>
  <si>
    <t>Blow Mode_Status</t>
  </si>
  <si>
    <t>7 "Invalid"
6 "Reserve"
4 "Foot and window"
3 "Foot"
2 "Foot and Face"
1 "Face"
0 "OFF"</t>
  </si>
  <si>
    <t>CCU_Circulation_Sts</t>
  </si>
  <si>
    <t>CCU intake cycle state</t>
  </si>
  <si>
    <t>1 "Internal circulation"
0 "Outer circulation"</t>
  </si>
  <si>
    <t>CCU_AC_Req</t>
  </si>
  <si>
    <t>Compressor request switch signal</t>
  </si>
  <si>
    <t>3 "Invalid"
2 "Reserved"
1 "Requset"
0 "No requset"</t>
  </si>
  <si>
    <t>CCU_AC_Sts</t>
  </si>
  <si>
    <t>AC Status</t>
  </si>
  <si>
    <t>CCU_BlowerLevelSts</t>
  </si>
  <si>
    <t>Blower_Level</t>
  </si>
  <si>
    <t>8 "level 8"
7 "level 7"
6 "level 6"
5 "level 5"
4 "level 4"
3 "level 3"
2 "level 2"
1 "level 1"
0 "OFF"</t>
  </si>
  <si>
    <t>CCU_FrontDefrostSts</t>
  </si>
  <si>
    <t>Defrost_Status</t>
  </si>
  <si>
    <t>1 "On"
0 "Off"</t>
  </si>
  <si>
    <t>CCU_PTC_Req</t>
  </si>
  <si>
    <t>CCU request VCU to enable or disable PTC</t>
  </si>
  <si>
    <t>CCU_PTC_Temperature</t>
  </si>
  <si>
    <t>PTC Temperature</t>
  </si>
  <si>
    <t>°C</t>
  </si>
  <si>
    <t>1023 "Invaild"</t>
  </si>
  <si>
    <t>CCU_CompSpdMEAS_Comp</t>
  </si>
  <si>
    <t>Compressor speed signal</t>
  </si>
  <si>
    <t>0x1FFF</t>
  </si>
  <si>
    <t>rpm</t>
  </si>
  <si>
    <t>8191 "Invalid"</t>
  </si>
  <si>
    <t>CCU_PollutionSts</t>
  </si>
  <si>
    <t>Pollution mode state</t>
  </si>
  <si>
    <t>CCU_ExternalTemperature</t>
  </si>
  <si>
    <t>External Temperature</t>
  </si>
  <si>
    <t>255 "Invaild"</t>
  </si>
  <si>
    <t>CCU_evaporator_Temperature</t>
  </si>
  <si>
    <t>evaporator Temperature</t>
  </si>
  <si>
    <t>CCU_ExternalTemperatureFailSts</t>
  </si>
  <si>
    <t>External Temperature Fail Sts</t>
  </si>
  <si>
    <t>1 "invalid"
0 "valid"</t>
  </si>
  <si>
    <t>GW_USS_Msg_0x40D</t>
  </si>
  <si>
    <t>0x40D</t>
  </si>
  <si>
    <t>USS_WorkSts</t>
  </si>
  <si>
    <t>RPAS Work Status</t>
  </si>
  <si>
    <t>0 "Rear PAS Off"
1 "Rear PAS On"</t>
  </si>
  <si>
    <t>USS_FrnSysSts_reserved</t>
  </si>
  <si>
    <t>Park Assistant Front System Status</t>
  </si>
  <si>
    <t>0 "Disable"
1 "Enable"
2 "Active"
3 "Failed"</t>
  </si>
  <si>
    <t>USS_RearSysSts_reserved</t>
  </si>
  <si>
    <t>Park Assistant Rear System Status</t>
  </si>
  <si>
    <t>0 "OFF"
1 "Enable"
2 "Active"
3 "Temporary Fault"
4 "Permanent Fault"</t>
  </si>
  <si>
    <t>USS_SndCadComm</t>
  </si>
  <si>
    <t>Park Assistant Sound Cadence Command</t>
  </si>
  <si>
    <t>0 "Tone 0 - No warning"
1 "Front Level 1"
2 "Front Level 2"
3 "Front Level 3"
4 "Front Level 4"
5 "Front Level 5"
6 "Rear Level 1"
7 "Rear Level 2"
8 "Rear Level 3"
9 "Rear Level 4"
10 "Rear Level 5"
11 "Rear Level 6"
12 "Tone 10 - PAS &amp; APA Check Normal Warning"
13 "Tone 11 - PAS &amp; APA Check Fault Warning"
14 "Tone 12 - APA Warning tone/ Tone 12 -RRS Warning tone"
15 "Front and Rear Alternate alarm"</t>
  </si>
  <si>
    <t>USS_LFDistance_reserved</t>
  </si>
  <si>
    <t>Distance Rrom Front Left Sensor</t>
  </si>
  <si>
    <t>0 "No obstacle"
1 "Zone 1"
2 "Zone 2"
3 "Zone3"</t>
  </si>
  <si>
    <t>USS_RFDistance_reserved</t>
  </si>
  <si>
    <t>Distance From Front Right Sensor</t>
  </si>
  <si>
    <t>USS_LRDistance</t>
  </si>
  <si>
    <t>Distance From Rear Left Sensor</t>
  </si>
  <si>
    <t>0 "No obstacle"
1 "Zone 1"
2 "Zone 2"
3 "Zone3"
15 "Invalid"</t>
  </si>
  <si>
    <t>USS_LMRDistance</t>
  </si>
  <si>
    <t>Distance From Rear Left Middle Sensor</t>
  </si>
  <si>
    <t>0 "No obstacle"
1 "Zone 1"
2 "Zone 2"
3 "Zone 3"
4 "Zone 4"
5 "Zone 5"
15 "Invalid"</t>
  </si>
  <si>
    <t>USS_RMRDistance</t>
  </si>
  <si>
    <t>Distance From Rear Right Middle Sensor</t>
  </si>
  <si>
    <t>USS_RRDistance</t>
  </si>
  <si>
    <t>Distance From Rear Right Sensor</t>
  </si>
  <si>
    <t>USS_PrkAssSysSta</t>
  </si>
  <si>
    <t>Park Assistant System Status （Don't Include Sensor Error）</t>
  </si>
  <si>
    <t>0 "True"
1 "Fault"</t>
  </si>
  <si>
    <t>USS_FLSenSta_reserved</t>
  </si>
  <si>
    <t>Front Left Sensor Status</t>
  </si>
  <si>
    <t>0 " Sensor Normal"
1 " Sensor Fault"</t>
  </si>
  <si>
    <t>USS_FRSenSta_reserved</t>
  </si>
  <si>
    <t>Front Right sensor Status</t>
  </si>
  <si>
    <t>USS_RLSenSta</t>
  </si>
  <si>
    <t>Rear Left Sensor Status</t>
  </si>
  <si>
    <t>USS_RRSenSta</t>
  </si>
  <si>
    <t>Rear Right Sensor Status</t>
  </si>
  <si>
    <t>USS_RLMSenSta</t>
  </si>
  <si>
    <t>Rear Left Middle Sensor Status</t>
  </si>
  <si>
    <t>USS_RRMSenSta</t>
  </si>
  <si>
    <t>Rear Right Middle Sensor Status</t>
  </si>
  <si>
    <t>USS_SetSta</t>
  </si>
  <si>
    <t>Reversing Radar Sensor Set status</t>
  </si>
  <si>
    <t>0 " Unavailable"
1 " Off "
2 " On "
3 " Unused and Reserved"</t>
  </si>
  <si>
    <t>GW_ADAS_RCTA_0x128</t>
  </si>
  <si>
    <t>0x128</t>
  </si>
  <si>
    <t>Applicable to LHD</t>
  </si>
  <si>
    <t>Checksum_0x128</t>
  </si>
  <si>
    <t>Rolling_Counter_0x128</t>
  </si>
  <si>
    <t>ADAS_RCTA_IndLeft</t>
  </si>
  <si>
    <t>Left Rear Cross Traffic Alert (RCTA) System Warning</t>
  </si>
  <si>
    <t>13</t>
  </si>
  <si>
    <t>0 "Indicator output off" 
1 "Indicator On(warning stage - 1)" 
2 "Indicator flashing(warning stage - 2)" 
3 "Reserved"</t>
  </si>
  <si>
    <t>ADAS_RCTA_IndRight</t>
  </si>
  <si>
    <t>Right Rear Cross Traffic Alert (RCTA) System Warning</t>
  </si>
  <si>
    <t>ADAS_RCTA_SndWarn</t>
  </si>
  <si>
    <t>Rear Cross Traffic Alert warning sound en disable</t>
  </si>
  <si>
    <t>0 "Sound Warning disable" 
1 "Left Sound Warning enable" 
2 "Right Sound Warning enable" 
3 "Left and Right Sound Warning enable"</t>
  </si>
  <si>
    <t>ADAS_RCTA_check</t>
  </si>
  <si>
    <t>Rear Cross Traffic Alert Check</t>
  </si>
  <si>
    <t>0 "Available" 
1 "Temporarily not available" 
2 "Permanently not available"
3 "signal invalid"</t>
  </si>
  <si>
    <t>ADAS_RCTA_state</t>
  </si>
  <si>
    <t>Rear Cross Traffic Alert  Warning State</t>
  </si>
  <si>
    <t>0 "OFF State" 
1 "Stand by state" 
2 "Armed state" 
3 "Warning stage"</t>
  </si>
  <si>
    <t>ADAS_RCTA_sens_Feed_Reserved</t>
  </si>
  <si>
    <t>Rear Cross Traffic Alert  Warning Sensitivity Feedback</t>
  </si>
  <si>
    <t>0 "Early" 
1 "Normal" 
2 "Late" 
3 "signal invalid"</t>
  </si>
  <si>
    <t>ADAS_RCTA_Mode_Feed</t>
  </si>
  <si>
    <t>Rear Cross Traffic Alert  Warning On Off Feedback</t>
  </si>
  <si>
    <t>0 "Off" 
1 "On"
2 "Reserved"
3 "signal invalid"</t>
  </si>
  <si>
    <t>GW_ADAS_BSD_0x133</t>
  </si>
  <si>
    <t>0x133</t>
  </si>
  <si>
    <t>Checksum_0x133</t>
  </si>
  <si>
    <t>Rolling_Counter_0x133</t>
  </si>
  <si>
    <t>ADAS_BSD_check</t>
  </si>
  <si>
    <t>Blind Sport Detection Check</t>
  </si>
  <si>
    <t>20</t>
  </si>
  <si>
    <t>ADAS_BSD_state</t>
  </si>
  <si>
    <t>Blind Sport Detection State Feedback</t>
  </si>
  <si>
    <t>22</t>
  </si>
  <si>
    <t>0 "OFF State" 
1 "Stand by state" 
2 "Armed state" 
3 "Warning"</t>
  </si>
  <si>
    <t>ADAS_BSD_AudChime_Feed</t>
  </si>
  <si>
    <t>Blind Sport Detection Audible Chime Feedback</t>
  </si>
  <si>
    <t>ADAS_BSD_IndLeft</t>
  </si>
  <si>
    <t>Left Blind Sport Detection Warning</t>
  </si>
  <si>
    <t>25</t>
  </si>
  <si>
    <t>0 "Indicator output off" 
1 "Indicator On(warning stage - 1)" 
2 "Indicator flashing(warning stage - 2)" 
3 "Sensor Fault"</t>
  </si>
  <si>
    <t>ADAS_BSD_IndRight</t>
  </si>
  <si>
    <t>Right Blind Sport Detection Warning</t>
  </si>
  <si>
    <t>ADAS_BSD_SndWarn</t>
  </si>
  <si>
    <t>Rear Blind Sport Detection warning sound en disable</t>
  </si>
  <si>
    <t>0 "Sound Warning disable" 
1 "Sound Warning enable"</t>
  </si>
  <si>
    <t>ADAS_BSD_Mode_Feed</t>
  </si>
  <si>
    <t>Blind Sport Detection On Off Feedback</t>
  </si>
  <si>
    <t>ADAS_BSD_sens_Feed</t>
  </si>
  <si>
    <t>Blind Sport Detection sensitivity Feedback</t>
  </si>
  <si>
    <t>33</t>
  </si>
  <si>
    <t>GW_ADAS_DOW_0x352</t>
  </si>
  <si>
    <t>0x352</t>
  </si>
  <si>
    <t>Checksum_0x352</t>
  </si>
  <si>
    <t>Rolling_Counter_0x352</t>
  </si>
  <si>
    <t>ADAS_DOW_Warn</t>
  </si>
  <si>
    <t>Left Right Door Open Warning</t>
  </si>
  <si>
    <t>0 "No Info" 
1 "Left Warning" 
2 "Right Warning" 
3 "Left &amp; Right Warning"</t>
  </si>
  <si>
    <t>ADAS_DOW_SndWarn</t>
  </si>
  <si>
    <t>Door Open Sound Warning en disable</t>
  </si>
  <si>
    <t>ADAS_DOW_state</t>
  </si>
  <si>
    <t>Door Open Warning State</t>
  </si>
  <si>
    <t>ADAS_DOW_IndLeft</t>
  </si>
  <si>
    <t>Left   Door Open Warning</t>
  </si>
  <si>
    <t>ADAS_DOW_IndRight</t>
  </si>
  <si>
    <t>Right Door Open Warning</t>
  </si>
  <si>
    <t>ADAS_DOW_sens_Feed_Reserved</t>
  </si>
  <si>
    <t>Door Open Warning sensitivity Feedback</t>
  </si>
  <si>
    <t>ADAS_DOW_Mode_Feed</t>
  </si>
  <si>
    <t>Door Open Warning Mode select Feedback</t>
  </si>
  <si>
    <t>3 "signal invalid"
2 "Reserved" 
1 "ON" 
0 "OFF"</t>
  </si>
  <si>
    <t>ADAS_DOW_AudChime_Feed</t>
  </si>
  <si>
    <t>DOW audit chime On off Feedback</t>
  </si>
  <si>
    <t>ADAS_DOW_check</t>
  </si>
  <si>
    <t>Door Opening Warning Check</t>
  </si>
  <si>
    <t>GW_ADAS_WarnMsg_0x4C0</t>
  </si>
  <si>
    <t>0x4C0</t>
  </si>
  <si>
    <t>Checksum_0x4C0</t>
  </si>
  <si>
    <t>Rolling_Counter_0x4C0</t>
  </si>
  <si>
    <t>ADAS_Warning_Flag_1</t>
  </si>
  <si>
    <t>Warning Message Flag, Component owner, Supplier align and define for this signal</t>
  </si>
  <si>
    <t>0 "No Error" 
1 "Error"</t>
  </si>
  <si>
    <t>ADAS_Warning_Flag_2</t>
  </si>
  <si>
    <t>ADAS_Warning_Flag_3</t>
  </si>
  <si>
    <t>ADAS_Warning_Flag_4</t>
  </si>
  <si>
    <t>ADAS_Warning_Flag_5</t>
  </si>
  <si>
    <t>ADAS_Warning_Flag_6</t>
  </si>
  <si>
    <t>ADAS_Warning_Flag_7</t>
  </si>
  <si>
    <t>Corner Short Range Rear Left Radar temporary not available</t>
  </si>
  <si>
    <t>ADAS_Warning_Flag_8</t>
  </si>
  <si>
    <t>Corner Short Range Rear Left Radar permanently not available</t>
  </si>
  <si>
    <t>ADAS_Warning_Flag_9</t>
  </si>
  <si>
    <t>Corner Short Range Rear Right Radar temporary not available</t>
  </si>
  <si>
    <t>ADAS_Warning_Flag_10</t>
  </si>
  <si>
    <t>Corner Short Range Rear Right Radar permanently not available</t>
  </si>
  <si>
    <t>ADAS_Warning_Flag_11</t>
  </si>
  <si>
    <t>ADAS_Warning_Flag_12</t>
  </si>
  <si>
    <t>ADAS_Warning_Flag_13</t>
  </si>
  <si>
    <t>ADAS_Warning_Flag_14</t>
  </si>
  <si>
    <t>I-ECU has BSD function fault : speed /gear loss</t>
  </si>
  <si>
    <t>ADAS_Warning_Flag_15</t>
  </si>
  <si>
    <t>I-ECU has RCTA function fault.speed /gear loss</t>
  </si>
  <si>
    <t>ADAS_Warning_Flag_16</t>
  </si>
  <si>
    <t>ADAS_Warning_Flag_17</t>
  </si>
  <si>
    <t>I-ECU has DOW function fault: speed /gear loss</t>
  </si>
  <si>
    <t>ADAS_Warning_Flag_18</t>
  </si>
  <si>
    <t>ADAS_Warning_Flag_19</t>
  </si>
  <si>
    <t>ADAS_Warning_Flag_20</t>
  </si>
  <si>
    <t>ADAS_Warning_Flag_21</t>
  </si>
  <si>
    <t>LeftCornerRadaar Install Faulty</t>
  </si>
  <si>
    <t>ADAS_Warning_Flag_22</t>
  </si>
  <si>
    <t>RightCornerRadaar Install Faulty</t>
  </si>
  <si>
    <t>ADAS_Warning_Flag_23</t>
  </si>
  <si>
    <t>LeftCornerRadaar Calib Faulty</t>
  </si>
  <si>
    <t>ADAS_Warning_Flag_24</t>
  </si>
  <si>
    <t>RightCornerRadaar Calib Faulty</t>
  </si>
  <si>
    <t>ADAS_Warning_Flag_25</t>
  </si>
  <si>
    <t>ADAS_Warning_Flag_26</t>
  </si>
  <si>
    <t>ADAS_Warning_Flag_27</t>
  </si>
  <si>
    <t>ADAS_Warning_Flag_28</t>
  </si>
  <si>
    <t>ADAS_Reserved_signal3</t>
  </si>
  <si>
    <t>ADAS_Reserved_signal4</t>
  </si>
  <si>
    <t>ADAS_Reserved_signal5</t>
  </si>
  <si>
    <t>GW_ADAS_CalSensor_Status_0x353</t>
  </si>
  <si>
    <t>0x353</t>
  </si>
  <si>
    <t>Checksum_0x353</t>
  </si>
  <si>
    <t>Rolling_Counter_0x353</t>
  </si>
  <si>
    <t>ADAS_RadarRight_Cal_Status</t>
  </si>
  <si>
    <t>BSD right calibration Status</t>
  </si>
  <si>
    <t xml:space="preserve">0 "No Calib" 
1 "Calib OK" 
</t>
  </si>
  <si>
    <t>ADAS_RadarLeft_Cal_Status</t>
  </si>
  <si>
    <t>BSD left calibration Status</t>
  </si>
  <si>
    <t>ADAS_RadarRight_DynaCal_Status</t>
  </si>
  <si>
    <t>BSD right dynamic calibration status</t>
  </si>
  <si>
    <t>0 "In Calibrating" 
1 "The absolute value of calibration angle is greater than 6 degrees"</t>
  </si>
  <si>
    <t>ADAS_RadarLeft_DynaCal_Status</t>
  </si>
  <si>
    <t>BSD left dynamic calibration status</t>
  </si>
  <si>
    <t>ADAS_MasterSRR_check</t>
  </si>
  <si>
    <t>Master Corner radar Check</t>
  </si>
  <si>
    <t>0 "Available" 
1 "Temporarily not available" 
2 "Permanently not available"</t>
  </si>
  <si>
    <t>ADAS_SlaveSRR_check</t>
  </si>
  <si>
    <t>Slave Corner radar Check</t>
  </si>
  <si>
    <t>ADAS_CalSensorMasterProgress</t>
  </si>
  <si>
    <t>Master(Left) radar calibration progress when get in</t>
  </si>
  <si>
    <t>%</t>
  </si>
  <si>
    <t>ADAS_CalSensorSlaverProgress</t>
  </si>
  <si>
    <t>Slaver(Right) radar calibration progress when get in</t>
  </si>
  <si>
    <t>ADAS_Cal_LeftInstallDeviation</t>
  </si>
  <si>
    <t>left radar install angle deviation  from auto calibration</t>
  </si>
  <si>
    <t>Signed</t>
  </si>
  <si>
    <t>deg</t>
  </si>
  <si>
    <t>ADAS_Cal_RightInstallDeviation</t>
  </si>
  <si>
    <t>right radar install angle deviation  from auto calibration</t>
  </si>
  <si>
    <t>GW_ACM_CRASH_INFO_0x85</t>
  </si>
  <si>
    <t>0x85</t>
  </si>
  <si>
    <t>Checksum_0x85</t>
  </si>
  <si>
    <t>Rolling_Counter_0x85</t>
  </si>
  <si>
    <t>Rolling Counter</t>
  </si>
  <si>
    <t>ACM_Crash_Sts</t>
  </si>
  <si>
    <t>Crash status</t>
  </si>
  <si>
    <t>18</t>
  </si>
  <si>
    <t>3 "Invalid Value" 
2 "Invalid Value"
1 "Crash_Detected" 
0 "No_Event"</t>
  </si>
  <si>
    <t>ACM_Airbag_Deployment_Status</t>
  </si>
  <si>
    <t>Signal to indicate if airbag/pretensioner/pyrofuse is deployed</t>
  </si>
  <si>
    <t>3 "Invalid Value" 
2 "Invalid Value"
1 "Airbag_Deployment" 
0 "No_Airbag_Deployment"</t>
  </si>
  <si>
    <t>ACM_Crash_Intensity</t>
  </si>
  <si>
    <t>Indicate crash intensity level</t>
  </si>
  <si>
    <t>7 "Invalid_Value" 
6 "Invalid_Value" 
5 "Invalid_Value" 
4 "Invalid_Value"
3 "Crash_Intensity_3"
2 "Crash_Intensity_2"
1 "Crash_Intensity_1"
0 "No_Crash"</t>
  </si>
  <si>
    <t>ACM_Front_Crash</t>
  </si>
  <si>
    <t>Output information for direction of crash</t>
  </si>
  <si>
    <t>3 "Invalid Value" 
2 "Invalid Value"
1 "Front_Crash_Detected" 
0 "No_Event"</t>
  </si>
  <si>
    <t>ACM_DriverSide_Crash</t>
  </si>
  <si>
    <t>3 "Invalid Value" 
2 "Invalid Value"
1 "Driverside_Crash_Detected"  
0 "No_Event"</t>
  </si>
  <si>
    <t>ACM_PassSide_Crash</t>
  </si>
  <si>
    <t>3 "Invalid Value" 
2 "Invalid Value"
1 "PassSide_Crash_Detected" 
0 "No_Event"</t>
  </si>
  <si>
    <t>ACM_Rear_Crash</t>
  </si>
  <si>
    <t>3 "Invalid Value" 
2 "Invalid Value"
1 "Rear_Crash_Detected"
0 "No_Event"</t>
  </si>
  <si>
    <t>ACM_Rollover_Crash</t>
  </si>
  <si>
    <t>3 "Invalid Value" 
2 "Invalid Value"
1 "Rollover_Crash_Detected"
0 "No_Event"</t>
  </si>
  <si>
    <t>GW_ACM_OCCUPANT_STATUS_0x381</t>
  </si>
  <si>
    <t>0x381</t>
  </si>
  <si>
    <t>200</t>
  </si>
  <si>
    <t>Checksum_0x381</t>
  </si>
  <si>
    <t>Rolling_Counter_0x381</t>
  </si>
  <si>
    <t>ACM_Seat_Occupancy_Passenger</t>
  </si>
  <si>
    <t>Signal to indicate status of occupancy</t>
  </si>
  <si>
    <t>3 "Failure"
2 "Not_Available"
1 "Seat Occupied"
0 "Seat_Not_Occupied"</t>
  </si>
  <si>
    <t>ACM_Seat_Occupancy_2nd_Row_Dri_reserved</t>
  </si>
  <si>
    <t>ACM_Seat_Occupancy_2nd_Row_Pas_reserved</t>
  </si>
  <si>
    <t>ACM_Seat_Occupancy_2nd_Row_Mid_reserved</t>
  </si>
  <si>
    <t>ACM_Seat_Belt_Status_Passenger</t>
  </si>
  <si>
    <t>Seatbelt status for seatbelt reminder function</t>
  </si>
  <si>
    <t>3 "Failure"
2 "Not_Available" 
1 "Buckled" 
0 "Not_buckled"</t>
  </si>
  <si>
    <t>ACM_Seat_Belt_Status_Driver</t>
  </si>
  <si>
    <t>ACM_Seat_Belt_Status_2nd_Row_Dri_reserved</t>
  </si>
  <si>
    <t>ACM_Seat_Belt_Status_2nd_Row_Mid_reserved</t>
  </si>
  <si>
    <t>ACM_Seat_Belt_Status_2nd_Row_Pas_reserved</t>
  </si>
  <si>
    <t>ACM_Seat_Belt_Status_3rd_Row_Dri_reserved</t>
  </si>
  <si>
    <t>ACM_Seat_Belt_Status_3rd_Row_Pas_reserved</t>
  </si>
  <si>
    <t>37</t>
  </si>
  <si>
    <t>GW_ACM_WarnMsg_0x488</t>
  </si>
  <si>
    <t>0x488</t>
  </si>
  <si>
    <t>1000</t>
  </si>
  <si>
    <t>Checksum_0x488</t>
  </si>
  <si>
    <t>Rolling_Counter_0x488</t>
  </si>
  <si>
    <t>ACM_Malfunction</t>
  </si>
  <si>
    <t>ACM Malfunction (trigger airbag warning lamp)</t>
  </si>
  <si>
    <t>16</t>
  </si>
  <si>
    <t>0 "ACM_Failure" 
1 "ACM_Normal_Operation"</t>
  </si>
  <si>
    <t>ACM_Pre_Drive_Check</t>
  </si>
  <si>
    <t>ACM status after pre-drive check (trigger airbag warning lamp if any failure)</t>
  </si>
  <si>
    <t>0 "ACM_Pre_Drive_Check" 
1 "ACM_Normal_Operation"</t>
  </si>
  <si>
    <t>ACM_in_Plant_Mode</t>
  </si>
  <si>
    <t>ACM plant mode status (trigger airbag warning lamp)</t>
  </si>
  <si>
    <t>0 "ACM_in_Plant_Mode" 
1 "ACM_in_Normal_Mode"</t>
  </si>
  <si>
    <t>ACM_PAB_Suppression</t>
  </si>
  <si>
    <t>ACM suppress passenger airbag (front AB 1st stage, front AB 2nd stage, knee AB). This is used to trigger PAB indicator in MHU's display.</t>
  </si>
  <si>
    <t>0 "Not_Suppressed" 
1 "Suppressed" 
2 "Function Failure" 
3 "Invalid_Value"</t>
  </si>
  <si>
    <t>ACM_Airbag_Disabled</t>
  </si>
  <si>
    <t>ACM airbag disabled status due to Algo disabled or Firing disabled due to diagnostic or inert calibration file is flashed (trigger Airbag warning lamp when airbag is disabled)</t>
  </si>
  <si>
    <t>0 "ACM_AirBag_Disabled" 
1 "ACM_Normal_Operation"</t>
  </si>
  <si>
    <t>ACM_Development_Calibration</t>
  </si>
  <si>
    <t>ACM calibration file status indicate whether ACM is flashed with calibration file for development purpose only (trigger Airbag warning lamp and chime when ACM is flashed with development calibration file)</t>
  </si>
  <si>
    <t>0 "ACM_Dev_Calibrated" 
1 "ACM_Normal_Operation"</t>
  </si>
  <si>
    <t>ACM_In_Disposal_Mode</t>
  </si>
  <si>
    <t>ACM disposal mode status (trigger airbag warning lamp when ACM in disposal mode)</t>
  </si>
  <si>
    <t>0 "ACM_In_Disposal_Mode" 
1 "ACM_Normal_Operation"</t>
  </si>
  <si>
    <t>ACM_Seatbelt_Reminder_Request</t>
  </si>
  <si>
    <t>ACM request seatbelt reminder (1 signal for whole front and rear seats)</t>
  </si>
  <si>
    <t>40</t>
  </si>
  <si>
    <t>0 "Seatbelt reminder NOT activated" 
1 "Seatbelt reminder activated"</t>
  </si>
  <si>
    <t>ACM_SBR_Chime_Req</t>
  </si>
  <si>
    <t>ACM request chime to MHU for seatbelt reminder front row</t>
  </si>
  <si>
    <t>41</t>
  </si>
  <si>
    <t>0 "No Active Chime" 
1 "Active Chime"</t>
  </si>
  <si>
    <t>ACM_SBR_Blinking_Req</t>
  </si>
  <si>
    <t>ACM send blinking request to MHU (trigger blinking of seatbelt reminder lamp)</t>
  </si>
  <si>
    <t>42</t>
  </si>
  <si>
    <t>0 "No Blinking" 
1 "Blinking 1Hz"</t>
  </si>
  <si>
    <t>GW_BCM_STAT_DOOR_FLAP_0x105</t>
  </si>
  <si>
    <t>0x105</t>
  </si>
  <si>
    <t>Checksum_0x105</t>
  </si>
  <si>
    <t>Rolling_Counter_0x105</t>
  </si>
  <si>
    <t>BCM_STAT_TrunkAjar</t>
  </si>
  <si>
    <t>Trunk Ajar Door Status</t>
  </si>
  <si>
    <t>3 "Signal invalid" 
2 "Reserved" 
1 "Opened" 
0 "Closed"</t>
  </si>
  <si>
    <t>BCM_STAT_DoorAjarDriver</t>
  </si>
  <si>
    <t>Ajar Door Driver Status</t>
  </si>
  <si>
    <t>BCM_STAT_DoorAjarPassenger</t>
  </si>
  <si>
    <t>Ajar Door Passenger Status</t>
  </si>
  <si>
    <t>BCM_STAT_DoorAjarRL</t>
  </si>
  <si>
    <t>Ajar Door Rear Left Status</t>
  </si>
  <si>
    <t>BCM_STAT_DoorAjarRR</t>
  </si>
  <si>
    <t>Ajar Door Rear Right Status</t>
  </si>
  <si>
    <t>BCM_STAT_BonnetAjar_reserved</t>
  </si>
  <si>
    <t>Ajar Bonnet Status</t>
  </si>
  <si>
    <t>GW_BCM_LIGHT_0x106</t>
  </si>
  <si>
    <t>0x106</t>
  </si>
  <si>
    <t>Checksum_0x106</t>
  </si>
  <si>
    <t>Rolling_Counter_0x106</t>
  </si>
  <si>
    <t>BCM_HighBeamSts</t>
  </si>
  <si>
    <t>High beam output Status</t>
  </si>
  <si>
    <t>0 "OFF" 
1 "ON" 
2 "Fault (Reserved)" 
3 "Signal Invalid"</t>
  </si>
  <si>
    <t>BCM_LowBeamSts</t>
  </si>
  <si>
    <t>Low beam output  Status</t>
  </si>
  <si>
    <t>BCM_PosLmpSts</t>
  </si>
  <si>
    <t>Position light output Status</t>
  </si>
  <si>
    <t>BCM_TurnIndicatorSts</t>
  </si>
  <si>
    <t>Turn light output  Status</t>
  </si>
  <si>
    <t>0 "OFF" 
1 "Left On" 
2 "Right On" 
3 "Left and Right On"</t>
  </si>
  <si>
    <t>BCM_DayRunningLampSts_reserved</t>
  </si>
  <si>
    <t>DayRunning Lamp output Status</t>
  </si>
  <si>
    <t>BCM_ReverseLightSts</t>
  </si>
  <si>
    <t>Reverse light output Status</t>
  </si>
  <si>
    <t>BCM_StopLightSts</t>
  </si>
  <si>
    <t>Stop light output Status</t>
  </si>
  <si>
    <t>BCM_Fr_Dimming_dome_lampSts</t>
  </si>
  <si>
    <t>Dimming dome lamp Front Status</t>
  </si>
  <si>
    <t>BCM_Heated_rearglass</t>
  </si>
  <si>
    <t>Heate Rear Glass  Feedback</t>
  </si>
  <si>
    <t>BCM_BsdLightSts</t>
  </si>
  <si>
    <t>Indicates BSD status</t>
  </si>
  <si>
    <t>BCM_STAT_LightActivation</t>
  </si>
  <si>
    <t>Status of light</t>
  </si>
  <si>
    <t>7 "Signal invalid" 
6 "Reserved" 
5 "Reserved" 
4 "Reserved" 
3 "AutoLight" 
2 "LowBeam" 
1 "PositionLight" 
0 "OFF"</t>
  </si>
  <si>
    <t>BCM_STAT_InteriorLight</t>
  </si>
  <si>
    <t>status of backlight illumination</t>
  </si>
  <si>
    <t>GW_BCM_VOLTAGE_0x10a</t>
  </si>
  <si>
    <t>0x10a</t>
  </si>
  <si>
    <t>Checksum_0x10a</t>
  </si>
  <si>
    <t>Rolling_Counter_0x10a</t>
  </si>
  <si>
    <t>BCM_LVTop_up</t>
  </si>
  <si>
    <t>LV  battery top up requice signal</t>
  </si>
  <si>
    <t>1 "start Top up" 
0 "stop Top up"</t>
  </si>
  <si>
    <t>Ubatt_Reserved</t>
  </si>
  <si>
    <t>Battery Voltage(UBatt to be received by all modules,Required for DTC snapshots)</t>
  </si>
  <si>
    <t>0x2328</t>
  </si>
  <si>
    <t>V</t>
  </si>
  <si>
    <t>GW_BCM_CLAMP_STAT_0x112</t>
  </si>
  <si>
    <t>0x112</t>
  </si>
  <si>
    <t>Checksum_0x112</t>
  </si>
  <si>
    <t>Rolling_Counter_0x112</t>
  </si>
  <si>
    <t>STAT_Terminal</t>
  </si>
  <si>
    <t>Represent the status of physical terminal(STAT_Terminal to be received by all modules,Required for DTC snapshots and for FOTA)</t>
  </si>
  <si>
    <t>34</t>
  </si>
  <si>
    <t>7 "Signal invalid" 
6 "Reserved" 
5 "Reserved" 
4 "SW update OTA (Not used in VFe34)" 
3 "Engine start (eMotor running)" 
2 "ON (Driver Present)" 
1 "ACC (Park)" 
0 "OFF(Comfort Enable)"</t>
  </si>
  <si>
    <t>STAT_CL30s_L_Reserved</t>
  </si>
  <si>
    <t>Status Clamp 30s Logical ON/OFF</t>
  </si>
  <si>
    <t>3 "Signal invalid" 
2 "Failure" 
1 "ON" 
0 "OFF"</t>
  </si>
  <si>
    <t>GW_BCM_TERMINAL_0x12f</t>
  </si>
  <si>
    <t>0x12f</t>
  </si>
  <si>
    <t>Checksum_0x12f</t>
  </si>
  <si>
    <t>Rolling_Counter_0x12f</t>
  </si>
  <si>
    <t>ST_KL_KEY_VLD</t>
  </si>
  <si>
    <t>Key valid</t>
  </si>
  <si>
    <t>15 "Signal invalid" 
14 "Error" 
13 "Reserved" 
12 "Reserved" 
11 "Reserved" 
10 "Reserved" 
9 "Reserved" 
8 "Reserved" 
7 "Reserved" 
6 "Reserved" 
5 "Key 10sec delay" 
4 "Key valid IR" 
3 "Key valid AR" 
2 "Key search activ" 
1 "Key invalid" 
0 "Init"</t>
  </si>
  <si>
    <t>ST_SSP</t>
  </si>
  <si>
    <t>Status SSB</t>
  </si>
  <si>
    <t>3 "Signal invalid" 
2 "Reserve" 
1 "SSB pressed" 
0 "SSB not pressed"</t>
  </si>
  <si>
    <t>BCM_IMMO_Sts</t>
  </si>
  <si>
    <t>IMMO staus</t>
  </si>
  <si>
    <t>GW_BCM_Power_0x11b</t>
  </si>
  <si>
    <t>0x11b</t>
  </si>
  <si>
    <t>BCM_ACCRelayOutputSts</t>
  </si>
  <si>
    <t>ACCRelays Output Status</t>
  </si>
  <si>
    <t>0 "Inactive" 
1 "Active" 
2 "Reserved" 
3 "Signal Invalid"</t>
  </si>
  <si>
    <t>BCM_IGN1RelayOutputSts</t>
  </si>
  <si>
    <t>IG1 Relays Output Status</t>
  </si>
  <si>
    <t>5</t>
  </si>
  <si>
    <t>BCM_ACCRelayFalutSts</t>
  </si>
  <si>
    <t>ACCRelays Fault Status</t>
  </si>
  <si>
    <t>9</t>
  </si>
  <si>
    <t>0 "No Fault" 
1 "Fault" 
2 "Reserved" 
3 "Signal Invalid"</t>
  </si>
  <si>
    <t>BCM_IGN1RelayFalutSts</t>
  </si>
  <si>
    <t>IG1 Relays Fault Status</t>
  </si>
  <si>
    <t>BCM_KEY_MatchSts</t>
  </si>
  <si>
    <t>Match status with Key</t>
  </si>
  <si>
    <t>0 "No Match" 
1 "Match Success" 
2 "Match Failed" 
3 "Matching"</t>
  </si>
  <si>
    <t>GW_BCM_PEPSFun_0x211</t>
  </si>
  <si>
    <t>0x211</t>
  </si>
  <si>
    <t>PEPS_Lock_IGNNotOff_Alert</t>
  </si>
  <si>
    <t>Power ON Alarm When Lock The Vehicle By key fob</t>
  </si>
  <si>
    <t>PEPS_CID_NotInside_Alert</t>
  </si>
  <si>
    <t>Key Not In Side Alarm When Start</t>
  </si>
  <si>
    <t>PEPS_CID_Left_Alert</t>
  </si>
  <si>
    <t>Key Left Alter</t>
  </si>
  <si>
    <t>PEPS_RMKey_BatteryLow_Alert</t>
  </si>
  <si>
    <t>Remote Key_Battery Low_Alert</t>
  </si>
  <si>
    <t>PEPS_PressBrakePedal_Alert</t>
  </si>
  <si>
    <t>Press Brake Pedal Alert</t>
  </si>
  <si>
    <t>PEPS_Shift_Position_Alert</t>
  </si>
  <si>
    <t>Shift_Position_Alert
P/N（VCU）</t>
  </si>
  <si>
    <t>PEPS_Lock_KeyInside_Alert</t>
  </si>
  <si>
    <t>KeyInside Alert When Lock The Vehicle By Door Handler</t>
  </si>
  <si>
    <t>PEPS_EmergencyStop_Reserved</t>
  </si>
  <si>
    <t>Emergency Stop (reserved)</t>
  </si>
  <si>
    <t>3 "Invalid"
2 "Reserved"
1"EmergencyStopMode"
0 "Normal"</t>
  </si>
  <si>
    <t>PEPS_CID_NotIndenfied_Alert</t>
  </si>
  <si>
    <t>PEPS CID NotIndenfied Alert</t>
  </si>
  <si>
    <t>1 "Active"
0 "InActive"</t>
  </si>
  <si>
    <t>BCM_Positionlight_reminder</t>
  </si>
  <si>
    <t>reminde driver forgot turn OFF the position light when vehicle go to off</t>
  </si>
  <si>
    <t>GW_BCM_ENTRY_CONTROL_0x10e</t>
  </si>
  <si>
    <t>0x10e</t>
  </si>
  <si>
    <t>RemoteAccessKey</t>
  </si>
  <si>
    <t>Status of remote key button Tailgate opening long press &gt; 1.5 sec</t>
  </si>
  <si>
    <t>15 "Invalid" 
8 "Panic alarm press" 
7 "Panic alarm long press" 
6 "Long press unlock" 
5 "Long press lock" 
4 "Tailgate unlock" 
3 "Tailgate unlock long press" 
2 "Unlock" 
1 "Lock" 
0 "No command"</t>
  </si>
  <si>
    <t>PassiveAccessTrunk</t>
  </si>
  <si>
    <t>BCM request for passive entry trunk</t>
  </si>
  <si>
    <t>3 "Signal invalid" 
2 "Reserved" 
1 "Pressed" 
0 "Not pressed"</t>
  </si>
  <si>
    <t>BCM_CurrentValid_FOB</t>
  </si>
  <si>
    <t>Current valid of FOB ID</t>
  </si>
  <si>
    <t>0 "No Valid FOB" 
1 "FOB_1" 
2 "FOB_2" 
3 "FOB_3" 
4 "FOB_4" 
5 "Reserved" 
6 "Reserved" 
7 "Reserved"</t>
  </si>
  <si>
    <t>GW_BCM_Comfort_Confirm_sts_0x41d</t>
  </si>
  <si>
    <t>0x41d</t>
  </si>
  <si>
    <t>BCM_STAT_RemoteLockFeedback</t>
  </si>
  <si>
    <t>Remote Lock dback: customer can choose light feedback when lock or unlock the door with remote key</t>
  </si>
  <si>
    <t>26</t>
  </si>
  <si>
    <t>7  "Signal invalid" 
6  "Reserved" 
5  "Reserved" 
4  "Inactive" 
3  "Horn Only" 
2  "Lights Only" 
1  "Lights and Horn" 
0  "OFF"</t>
  </si>
  <si>
    <t>BCM_STAT_RemoteDoorUnlock_reserved</t>
  </si>
  <si>
    <t>Settings for Door lock unlock conditions</t>
  </si>
  <si>
    <t>3 "Signal invalid" 
2 "All doors" 
1 "Driver door" 
0 "Reserved"</t>
  </si>
  <si>
    <t>BCM_STAT_AutoDoorUnlock</t>
  </si>
  <si>
    <t>Auto door unlock: When the car is stopped and the shift lever is in “P ” or “N ” position, selected doors will be unlocked automatically</t>
  </si>
  <si>
    <t>30</t>
  </si>
  <si>
    <t>BCM_STAT_DoorSpeedLock</t>
  </si>
  <si>
    <t>Status feedback from BCM for Setting Door speed lock mode</t>
  </si>
  <si>
    <t>7 "Signal invalid" 
5 "25KMH" 
4 "20KMH" 
3 "15KMH" 
2 "10KMH" 
1 "5KMH" 
0 "OFF"</t>
  </si>
  <si>
    <t>BCM_STAT_DayTimeRunningLight_reserved</t>
  </si>
  <si>
    <t>BCM send out status for On Off Day Time Running Light</t>
  </si>
  <si>
    <t>BCM_STAT_AntiTheftMode</t>
  </si>
  <si>
    <t>Confirm of setting Anti-theft mode</t>
  </si>
  <si>
    <t>7 "Signal invalid" 
3 "Light and Horn" 
2 "Horn Only" 
1 "Light Only" 
0 "OFF"</t>
  </si>
  <si>
    <t>BCM_FOBID_userprofile_link</t>
  </si>
  <si>
    <t>Only use for link the keyfob into user profile</t>
  </si>
  <si>
    <t>5 "Searching" 
4 "No key found" 
3 "key illegal" 
2 "Fob2" 
1 "Fob1" 
0 "No trigger from MHU"</t>
  </si>
  <si>
    <t>BCM_feedback_FollowMeHomeTime</t>
  </si>
  <si>
    <t>Feedback the time of Follow Me Home light</t>
  </si>
  <si>
    <t>4 "120s" 
3 "90s" 
2 "60s" 
1 "30s" 
0 "OFF"</t>
  </si>
  <si>
    <t>GW_BCM_STAT_CENTRAL_LOCK_0x107</t>
  </si>
  <si>
    <t>0x107</t>
  </si>
  <si>
    <t>Checksum_0x107</t>
  </si>
  <si>
    <t>Rolling_Counter_0x107</t>
  </si>
  <si>
    <t>STAT_ATWS</t>
  </si>
  <si>
    <t>Locking/UnLocking Status Anti theft Invalid value = 7</t>
  </si>
  <si>
    <t>7 "Signal invalid" 
6 "Reserved" 
5 "Reserved" 
4 "Security Failure" 
3 "Partly secured" 
2 "Alarm" 
1 "Unsecured" 
0 "Secured"</t>
  </si>
  <si>
    <t>STAT_DoorLockDriver</t>
  </si>
  <si>
    <t>Lock Status Driver Door used as central lock information</t>
  </si>
  <si>
    <t>3 "Signal invalid" 
2 "Reserved" 
1 "Locked" 
0 "Unlocked"</t>
  </si>
  <si>
    <t>GW_BCM_RemoteCtrlSts_0x10C</t>
  </si>
  <si>
    <t>0x10C</t>
  </si>
  <si>
    <t>Checksum_0x10C</t>
  </si>
  <si>
    <t>Rolling_Counter_0x10C</t>
  </si>
  <si>
    <t>BCM_TboxAuthStatus</t>
  </si>
  <si>
    <t>MHU's TBOX authentication status</t>
  </si>
  <si>
    <t>0 "Have not learn. Not allow action"
1 "PASSED"
2 "FALIED: Authentication fail"
3 "Invalid"</t>
  </si>
  <si>
    <t>BCM_RandomNum32bit</t>
  </si>
  <si>
    <t>BCM's random OTP 32 bits and refresh every 20 secs</t>
  </si>
  <si>
    <t>32</t>
  </si>
  <si>
    <t>GW_BCM_WindowSts_0x110</t>
  </si>
  <si>
    <t>0x110</t>
  </si>
  <si>
    <t>Checksum_0x110</t>
  </si>
  <si>
    <t>Rolling_Counter_0x110</t>
  </si>
  <si>
    <t>BCM_APM_FLWIN_Postion</t>
  </si>
  <si>
    <t>FL window postion</t>
  </si>
  <si>
    <t>7 "Reserved" 
6 "closing" 
5 "opening" 
4 "Open-80%（Bottom to 80%）" 
3 "80%-Close(80% to Top) " 
2 "Open(Bottom) " 
1 "Closed(Top)" 
0 "NotActive"</t>
  </si>
  <si>
    <t>BCM_APM_FRWIN_Postion</t>
  </si>
  <si>
    <t>FR window postion</t>
  </si>
  <si>
    <t>7 "Reserved" 
6 "closing " 
5 "opening" 
4 "Open-80%（Bottom to 80%）" 
3 "80%-Close(80% to Top) " 
2 "Open(Bottom) " 
1 "Closed(Top)" 
0 "NotActive"</t>
  </si>
  <si>
    <t>BCM_APM_RLWIN_Postion</t>
  </si>
  <si>
    <t>RL window postion</t>
  </si>
  <si>
    <t>BCM_APM_RRWIN_Postion</t>
  </si>
  <si>
    <t>RR window postion</t>
  </si>
  <si>
    <t>APM_Status</t>
  </si>
  <si>
    <t>1 "Error" 
0 "No Error"</t>
  </si>
  <si>
    <t>ChildProtectionStatus</t>
  </si>
  <si>
    <t>Child Protection Status</t>
  </si>
  <si>
    <t>3 "Invaild" 
2 "Reserved" 
1 "ON" 
0 "OFF"</t>
  </si>
  <si>
    <t>APM_Window_DriveSW_FL_Status</t>
  </si>
  <si>
    <t>Driver's window switch - left front window switch status</t>
  </si>
  <si>
    <t>5 "Reserved" 
4 "Auto up" 
3 "Manual up " 
2 "OFF " 
1 "Manual down" 
0 "Auto down"</t>
  </si>
  <si>
    <t>APM_Window_DriveSW_FR_Status</t>
  </si>
  <si>
    <t>Driver's window switch - right front window switch status</t>
  </si>
  <si>
    <t>7 "Reserved" 
6 "Reserved"
5 "Reserved" 
4 "Manual up (Reserved Auto up)"
3 "Manual up " 
2 "OFF " 
1 "Manual down" 
0 "Auto down"</t>
  </si>
  <si>
    <t>APM_Window_DriveSW_RL_Status</t>
  </si>
  <si>
    <t>Driver's window switch - left rear window switch status</t>
  </si>
  <si>
    <t>APM_Window_DriveSW_RR_Status</t>
  </si>
  <si>
    <t>Driver's window switch - right rear window switch status</t>
  </si>
  <si>
    <t>APM_Window_PassengerSW_Status</t>
  </si>
  <si>
    <t>Passenger's window switch - window switch status</t>
  </si>
  <si>
    <t>APM_Window_PassengerSW_RL_Status</t>
  </si>
  <si>
    <t>Passenger's window switch - left rear window switch status</t>
  </si>
  <si>
    <t>APM_Window_PassengerSW_RR_Status</t>
  </si>
  <si>
    <t>Passenger's window switch - right rear window switch status</t>
  </si>
  <si>
    <t>GW_BCM_ODO_0x20D</t>
  </si>
  <si>
    <t>0x20D</t>
  </si>
  <si>
    <t>Checksum_0x20D</t>
  </si>
  <si>
    <t>Rolling_Counter_0x20D</t>
  </si>
  <si>
    <t>BCM_ODO</t>
  </si>
  <si>
    <t>GW_ABS_WheelSpdR_0x342</t>
  </si>
  <si>
    <t>0x342</t>
  </si>
  <si>
    <t>Checksum_0x342</t>
  </si>
  <si>
    <t>Check sum</t>
  </si>
  <si>
    <t>Rolling_Counter_0x342</t>
  </si>
  <si>
    <t>ABS_LRWhlSpdRaw</t>
  </si>
  <si>
    <t>Current Raw wheel speed information of rear left wheel.</t>
  </si>
  <si>
    <t>ABS_LRWhlSpdRawValid</t>
  </si>
  <si>
    <t>Current Raw wheel speed information valid flag of rear left wheel.</t>
  </si>
  <si>
    <t>1 "Valid"
0 "Invalid"</t>
  </si>
  <si>
    <t>ABS_RRWhlSpdRaw</t>
  </si>
  <si>
    <t>Current Raw wheel speed information of rear right wheel.,</t>
  </si>
  <si>
    <t>ABS_RRWhlSpdRawValid</t>
  </si>
  <si>
    <t>Current Raw wheel speed information valid flag of rear right wheel</t>
  </si>
  <si>
    <t>ABS_VehSpd</t>
  </si>
  <si>
    <t>Current Longitudinal Vehicle Speed</t>
  </si>
  <si>
    <t>ABS_VehSpdValid</t>
  </si>
  <si>
    <t>Speed Valid Flag</t>
  </si>
  <si>
    <t>GW_ESC_Status_0x132</t>
  </si>
  <si>
    <t>0x132</t>
  </si>
  <si>
    <t>Checksum_0x132</t>
  </si>
  <si>
    <t>check sum</t>
  </si>
  <si>
    <t>RollingCounter_0x132</t>
  </si>
  <si>
    <t>Rolling counter</t>
  </si>
  <si>
    <t>ESC_HSA_Control_Status</t>
  </si>
  <si>
    <t>Indicate HSA function is active or not</t>
  </si>
  <si>
    <t>1 "active"
0 "inactive"</t>
  </si>
  <si>
    <t>ESC_HSA_Status_Fault</t>
  </si>
  <si>
    <t>Detect the HAS Fault status</t>
  </si>
  <si>
    <t>1 " HSA Defective"
0 "HSA Normale"</t>
  </si>
  <si>
    <t>ESC_TcsDisableSts</t>
  </si>
  <si>
    <t>Indicate the TCS function can use or not</t>
  </si>
  <si>
    <t>3 "signal invalid"
2 "reservred"
1 "disabled"
0 "enabled"</t>
  </si>
  <si>
    <t>ESC_TcsCtrlActv</t>
  </si>
  <si>
    <t>Indicate TCS  function is active or not</t>
  </si>
  <si>
    <t>ESC_TcsFlgFlt</t>
  </si>
  <si>
    <t>Detect the TCS function fault status</t>
  </si>
  <si>
    <t>1 "failure"
0 "no failure"</t>
  </si>
  <si>
    <t>ESC_EscDisableSts</t>
  </si>
  <si>
    <t>Indicate the ESC function can use or not</t>
  </si>
  <si>
    <t>1 "disabled"
0 "enabled"</t>
  </si>
  <si>
    <t>ESC_EscCtrlActv</t>
  </si>
  <si>
    <t>Indicate ESC  function is active or not</t>
  </si>
  <si>
    <t>ESC_EscFlgFlt</t>
  </si>
  <si>
    <t>Detect the ESC function fault status</t>
  </si>
  <si>
    <t>ESC_HBAFlgFlt</t>
  </si>
  <si>
    <t>Detect the HBA(Hydraulic Brake Assist) function status</t>
  </si>
  <si>
    <t>ESC_HbaCtrlActv</t>
  </si>
  <si>
    <t>Indicate HBA(Hydraulic Brake Assist)   function is active or not</t>
  </si>
  <si>
    <t>ESC_SlopeGradeAngle</t>
  </si>
  <si>
    <t>Vehicle slope,Uphill is negative (head is higher than tail), downhill is positive (tail is higher than head)</t>
  </si>
  <si>
    <t>ESC_MasterCylinderPressure</t>
  </si>
  <si>
    <t>Master cylinder pressure</t>
  </si>
  <si>
    <t>0x3E8</t>
  </si>
  <si>
    <t>bar</t>
  </si>
  <si>
    <t>GW_ABS_Status_0x142</t>
  </si>
  <si>
    <t>0x142</t>
  </si>
  <si>
    <t>Checksum_0x142</t>
  </si>
  <si>
    <t>RollingCounter_0x142</t>
  </si>
  <si>
    <t>AbsDiagSessionLampReq_Reserved</t>
  </si>
  <si>
    <t>ABS or ESC is currently in safety system diagnostic  session,(DVT mode) need cluster to turn on ESC/TCS, EBD, ABS fault lamp</t>
  </si>
  <si>
    <t>1 "lamp on"
0 "lamp off"</t>
  </si>
  <si>
    <t>ABS_AbsCtrlActv</t>
  </si>
  <si>
    <t>ABS status(Indiacte ABS  function is active or not.When ABS intervention starts,it sets as 1)</t>
  </si>
  <si>
    <t>ABS_EbdFlgFlt</t>
  </si>
  <si>
    <t>The EBD system fault, The EBD warning lamp should be open,The signal will be set as  whenEBD is disable due to fault</t>
  </si>
  <si>
    <t>ABS_AbsFlgFlt</t>
  </si>
  <si>
    <t>The ABS system fault, The ABS warning lamp should be open,The signal will be set as when
ABS is disable due to fault</t>
  </si>
  <si>
    <t>ABS_ESS_Active</t>
  </si>
  <si>
    <t>Emergency Stop Signaling Active,when emergency stop, this signal will set true</t>
  </si>
  <si>
    <t>ABS_LowBrakeFluid</t>
  </si>
  <si>
    <t>Detect the brake fluid level</t>
  </si>
  <si>
    <t>GW_ESC_YawAngle_0x3E2</t>
  </si>
  <si>
    <t>0x3E2</t>
  </si>
  <si>
    <t>Checksum_0x3E2</t>
  </si>
  <si>
    <t>RollingCounter_0x3E2</t>
  </si>
  <si>
    <t>ESC_LateralACC</t>
  </si>
  <si>
    <t>Indicate lateral acceleration</t>
  </si>
  <si>
    <t>0x7F</t>
  </si>
  <si>
    <t>g</t>
  </si>
  <si>
    <t>ESC_LateralACC_Valid</t>
  </si>
  <si>
    <t>Valid flag of lateral acceleration</t>
  </si>
  <si>
    <t>ESC_LongitudeACC</t>
  </si>
  <si>
    <t>Indicate longitude acceleration</t>
  </si>
  <si>
    <t>0x1FF</t>
  </si>
  <si>
    <t>ESC_LongitudeACC_Valid</t>
  </si>
  <si>
    <t>Valid flag of longitude acceleration</t>
  </si>
  <si>
    <t>ESC_VehDynYawRate</t>
  </si>
  <si>
    <t>Indicate the yaw rate</t>
  </si>
  <si>
    <t>deg/s</t>
  </si>
  <si>
    <t>ESC_VehDynYawRate_Valid</t>
  </si>
  <si>
    <t>Valid flag of yaw rate</t>
  </si>
  <si>
    <t>GW_ESC_iTPMS_0x482</t>
  </si>
  <si>
    <t>0x482</t>
  </si>
  <si>
    <t>ESC_FLTirePressAlarm</t>
  </si>
  <si>
    <t>Front left tire pressure alarm signal</t>
  </si>
  <si>
    <t>1 "Pressure warning"
0 "No warning"</t>
  </si>
  <si>
    <t>ESC_FRTirePressAlarm</t>
  </si>
  <si>
    <t>Front right tire pressure alarm signal</t>
  </si>
  <si>
    <t>ESC_RLTirePressAlarm</t>
  </si>
  <si>
    <t>Rear left tire pressure alarm signal</t>
  </si>
  <si>
    <t>ESC_RRTirePressAlarm</t>
  </si>
  <si>
    <t>Rear right tire pressure alarm signal</t>
  </si>
  <si>
    <t>ESC_iTPMS_Err</t>
  </si>
  <si>
    <t>Failure of tire pressure monitoring system</t>
  </si>
  <si>
    <t>1 "Error"
0 "No error"</t>
  </si>
  <si>
    <t>ESC_iTPMS_WarnLampAct</t>
  </si>
  <si>
    <t>The status of TPMS warning lamp</t>
  </si>
  <si>
    <t>ESC_iTPMSResetProhibit</t>
  </si>
  <si>
    <t>Indicate whether calibration is allowed</t>
  </si>
  <si>
    <t>3 "prohibit 3 (System error)"
2 "prohibit 2 (Vehicle speed &gt;0 km/h)"
1 "prohibit 1 (Tire statue is changing)"
0 "Not prohibit"</t>
  </si>
  <si>
    <t>ESC_iTPMSResetSts</t>
  </si>
  <si>
    <t>Tire pressure system reset status</t>
  </si>
  <si>
    <t>4 "Reset fail"
3 "Reset finish"
2 "Reset ongoing"
1 "Reset start"
0 "Idle"</t>
  </si>
  <si>
    <t>GW_EPS_Status_0x1F0</t>
  </si>
  <si>
    <t>0x1F0</t>
  </si>
  <si>
    <t/>
  </si>
  <si>
    <t>SAS_SteerWheelAngle</t>
  </si>
  <si>
    <t>The current angle of the steering wheel(Positive, to left; Negative, to right)</t>
  </si>
  <si>
    <t>0x8005</t>
  </si>
  <si>
    <t>SAS_SteeringAngleValid</t>
  </si>
  <si>
    <t>Effective signal for steering angle</t>
  </si>
  <si>
    <t>SAS_SASStsSnsr</t>
  </si>
  <si>
    <t>the flag of  SAS status Punch:Steering angle status</t>
  </si>
  <si>
    <t>1 "sensor value  valid"
0 "sensor value  Invalid"</t>
  </si>
  <si>
    <t>SAS_SteerWhlRotSpd</t>
  </si>
  <si>
    <t>The current rotation speed of the steering wheel.</t>
  </si>
  <si>
    <t>degs</t>
  </si>
  <si>
    <t>SAS_SteerWhlRotSpdStatus</t>
  </si>
  <si>
    <t>The status of SteerWheel Rotation Speed valid</t>
  </si>
  <si>
    <t>SAS_SASFailure</t>
  </si>
  <si>
    <t>Angle sensor disabled.</t>
  </si>
  <si>
    <t>1 "No Failure"
0 "Failure"</t>
  </si>
  <si>
    <t>EPS_EpsFailed</t>
  </si>
  <si>
    <t>EPS failed bit</t>
  </si>
  <si>
    <t>1 "failed"
0 "not failed"</t>
  </si>
  <si>
    <t>GW_EVCC_STS_0x2A1</t>
  </si>
  <si>
    <t>0x2A1</t>
  </si>
  <si>
    <t>Checksum_0x2A1</t>
  </si>
  <si>
    <t>Rolling_Counter_0x2A1</t>
  </si>
  <si>
    <t>ODS_Status</t>
  </si>
  <si>
    <t>Status of ODS</t>
  </si>
  <si>
    <t>3 "Reserved" 
2 "ODS disconnected"
1 "Seat Occupied"
0 "Seat Not Occupied"</t>
  </si>
  <si>
    <t>EVCC_MHU_CharSchSetFeedBack</t>
  </si>
  <si>
    <t>MHU ChargeScheduleSet Feedback</t>
  </si>
  <si>
    <t xml:space="preserve">3 "invalid " 
2 "No Schedule" 
1 "Schedule Success"
0 "No action" </t>
  </si>
  <si>
    <t>EVCC_ChargeGunSts</t>
  </si>
  <si>
    <t>charge gun statue</t>
  </si>
  <si>
    <t>1 "Plug In" 
0 "no Plug in"</t>
  </si>
  <si>
    <t>EVCC_ChargeMode</t>
  </si>
  <si>
    <t>change mode AC or DC</t>
  </si>
  <si>
    <t>2 "DC Mode " 
1 "AC Mode " 
0 "Default"</t>
  </si>
  <si>
    <t>EVCC_CP_Value</t>
  </si>
  <si>
    <t>CP dutyvalue</t>
  </si>
  <si>
    <t>EVCC_CP_Sts</t>
  </si>
  <si>
    <t>CP State</t>
  </si>
  <si>
    <t>12 "F~" 
11 "E~" 
10 "D~" 
9 "C~" 
8 "B~" 
7 "A~" 
6 "F" 
5 "E" 
4 "D" 
3 "C" 
2 "B" 
1 "A" 
0 "No CP"</t>
  </si>
  <si>
    <t>EVCC_PP_Value</t>
  </si>
  <si>
    <t>PP resistance value or state</t>
  </si>
  <si>
    <t>7 "CC GND" 
6 "1500" 
5 "680" 
4 "220" 
3 "100" 
2 "Connection" 
1 "Half Connection " 
0 "No Connection"</t>
  </si>
  <si>
    <t>EVCC_Lock_Sts</t>
  </si>
  <si>
    <t>lock state</t>
  </si>
  <si>
    <t>4 "Error" 
3 "Unlocking" 
2 "Locked" 
1 "Locking " 
0 "Unlock"</t>
  </si>
  <si>
    <t>EVCC_ErrCode</t>
  </si>
  <si>
    <t>EVCC Error code</t>
  </si>
  <si>
    <t>GW_VCU_AC_Control_0x3A9</t>
  </si>
  <si>
    <t>0x3A9</t>
  </si>
  <si>
    <t>VCU_PTC_RelaySts</t>
  </si>
  <si>
    <t>PTC Relayopen or close state</t>
  </si>
  <si>
    <t>1 "close"
0 "open"</t>
  </si>
  <si>
    <t>VCU_EACEnbReq</t>
  </si>
  <si>
    <t>The command of compressor,AC enable signal</t>
  </si>
  <si>
    <t>1 "Enable"
0 "Disable"</t>
  </si>
  <si>
    <t>VCU_EACAllowedPower</t>
  </si>
  <si>
    <t>EAC Allowed Power</t>
  </si>
  <si>
    <t>KW</t>
  </si>
  <si>
    <t>VCU_EAC_CompSpdReq</t>
  </si>
  <si>
    <t>Compressor Speed Request</t>
  </si>
  <si>
    <t>16383 "Invaild"</t>
  </si>
  <si>
    <t>VCU_DriveCoolWaterFlowRate</t>
  </si>
  <si>
    <t>Actual drive cool water flow rate</t>
  </si>
  <si>
    <t>L/min</t>
  </si>
  <si>
    <t>VCU_DriveCoolInletWaterTemp</t>
  </si>
  <si>
    <t>The temperature of inlet radiator</t>
  </si>
  <si>
    <t>degree</t>
  </si>
  <si>
    <t>GW_VCU_Sts2_0x379</t>
  </si>
  <si>
    <t>0x379</t>
  </si>
  <si>
    <t>VCU_DriveCoolWaterPumpSts</t>
  </si>
  <si>
    <t>Motor electronic pump state</t>
  </si>
  <si>
    <t>5 "Reserved"
4 "Other error"
3 "Overtemperature"
2 "Locked-rotor"
1 "Idle"
0 "Normal"</t>
  </si>
  <si>
    <t>VCU_DriveCoolWaterDuty</t>
  </si>
  <si>
    <t>Motor electronic pump occupancy</t>
  </si>
  <si>
    <t>127 "Invalid"</t>
  </si>
  <si>
    <t>VCU_BatteryWaterPumpSts_reserved</t>
  </si>
  <si>
    <t>Battery electronic pump state</t>
  </si>
  <si>
    <t>VCU_BatteryWaterPumpDuty_reserved</t>
  </si>
  <si>
    <t>Battery electronic pump occupancy</t>
  </si>
  <si>
    <t>VCU_DriveMode</t>
  </si>
  <si>
    <t>Vehicle drive mode</t>
  </si>
  <si>
    <t>7 "Invalid"
6 "Reserved"
5 "Reserved"
4 "Reserved"
3 "Reserved"
2 "Sport mode"
1 "ECO mode"
0 "Normal mode"</t>
  </si>
  <si>
    <t>VCU_ActualGear</t>
  </si>
  <si>
    <t>actual gear,Provide gear shift signal</t>
  </si>
  <si>
    <t>7 "Fault"
6 "Reserved"
5 "Reserved"
4 "Reserved"
3 "D"
2 "N"
1 "R"
0 "P reserved"</t>
  </si>
  <si>
    <t>VCU_ACTGearValid</t>
  </si>
  <si>
    <t>Indicate the current gear position</t>
  </si>
  <si>
    <t>1 "nvalid"
0 "Valid"</t>
  </si>
  <si>
    <t>VCU_AccPedal1OutRange</t>
  </si>
  <si>
    <t>The state of accelerator pedal1</t>
  </si>
  <si>
    <t>1 "Error"
0 "Normal"</t>
  </si>
  <si>
    <t>VCU_AccPedal2OutRange</t>
  </si>
  <si>
    <t>The state of accelerator pedal2</t>
  </si>
  <si>
    <t>VCU_BrkPedal1OutRange</t>
  </si>
  <si>
    <t>The synchronization state of brake pedal1</t>
  </si>
  <si>
    <t>VCU_BrkPedal2OutRange</t>
  </si>
  <si>
    <t>The state of barke pedal2</t>
  </si>
  <si>
    <t>VCU_BrkPedalPct</t>
  </si>
  <si>
    <t>The percent of brake pedal</t>
  </si>
  <si>
    <t>VCU_AccPedalPosition</t>
  </si>
  <si>
    <t>Indicate the acceleraton pedal position</t>
  </si>
  <si>
    <t>VCU_AccPedalPositionValid</t>
  </si>
  <si>
    <t>Indicate the acceleration pedal position valid flag</t>
  </si>
  <si>
    <t>1 "Invalid"
0 "Valid"</t>
  </si>
  <si>
    <t>VCU_SocDisplay_EST</t>
  </si>
  <si>
    <t>Battery SOC</t>
  </si>
  <si>
    <t>VCU_PowerLimit</t>
  </si>
  <si>
    <t>Vehicle power limit</t>
  </si>
  <si>
    <t>1 "Limit"
0 "No Limit"</t>
  </si>
  <si>
    <t>VCU_CruiseCtrlSts</t>
  </si>
  <si>
    <t>Cruise state</t>
  </si>
  <si>
    <r>
      <rPr>
        <sz val="10"/>
        <rFont val="Arial"/>
        <charset val="134"/>
      </rPr>
      <t>3 "takeover mode"
2 "Pre cruise</t>
    </r>
    <r>
      <rPr>
        <sz val="10"/>
        <rFont val="宋体"/>
        <charset val="134"/>
      </rPr>
      <t>(</t>
    </r>
    <r>
      <rPr>
        <sz val="10"/>
        <rFont val="Arial"/>
        <charset val="134"/>
      </rPr>
      <t>lamp flash</t>
    </r>
    <r>
      <rPr>
        <sz val="10"/>
        <rFont val="宋体"/>
        <charset val="134"/>
      </rPr>
      <t>)</t>
    </r>
    <r>
      <rPr>
        <sz val="10"/>
        <rFont val="Arial"/>
        <charset val="134"/>
      </rPr>
      <t>"
1 "Cruise on</t>
    </r>
    <r>
      <rPr>
        <sz val="10"/>
        <rFont val="宋体"/>
        <charset val="134"/>
      </rPr>
      <t>(</t>
    </r>
    <r>
      <rPr>
        <sz val="10"/>
        <rFont val="Arial"/>
        <charset val="134"/>
      </rPr>
      <t>lamp on</t>
    </r>
    <r>
      <rPr>
        <sz val="10"/>
        <rFont val="宋体"/>
        <charset val="134"/>
      </rPr>
      <t>)</t>
    </r>
    <r>
      <rPr>
        <sz val="10"/>
        <rFont val="Arial"/>
        <charset val="134"/>
      </rPr>
      <t>"
0 "Cruise off</t>
    </r>
    <r>
      <rPr>
        <sz val="10"/>
        <rFont val="宋体"/>
        <charset val="134"/>
      </rPr>
      <t>(</t>
    </r>
    <r>
      <rPr>
        <sz val="10"/>
        <rFont val="Arial"/>
        <charset val="134"/>
      </rPr>
      <t>lamp off</t>
    </r>
    <r>
      <rPr>
        <sz val="10"/>
        <rFont val="宋体"/>
        <charset val="134"/>
      </rPr>
      <t>)</t>
    </r>
    <r>
      <rPr>
        <sz val="10"/>
        <rFont val="Arial"/>
        <charset val="134"/>
      </rPr>
      <t>"</t>
    </r>
  </si>
  <si>
    <t>VCU_LowSOC_ERR</t>
  </si>
  <si>
    <t>Battery SOC low</t>
  </si>
  <si>
    <t>1 "Error"
0 "No Error"</t>
  </si>
  <si>
    <t>GW_VCU_HMI2_0x1B9</t>
  </si>
  <si>
    <t>0x1B9</t>
  </si>
  <si>
    <t>VCU_MCUConsumepower</t>
  </si>
  <si>
    <t>MCU Consume power</t>
  </si>
  <si>
    <t>kw/h</t>
  </si>
  <si>
    <t>VCU_EACConsumepower</t>
  </si>
  <si>
    <t>EAC Consume power</t>
  </si>
  <si>
    <t>VCU_DCDCConsumepower</t>
  </si>
  <si>
    <t>DCDC Consume power</t>
  </si>
  <si>
    <t>VCU_PTCConsumepower</t>
  </si>
  <si>
    <t>PTC Consume power</t>
  </si>
  <si>
    <t>GW_VCU_HMI_0x1A9</t>
  </si>
  <si>
    <t>0x1A9</t>
  </si>
  <si>
    <t>VCU_RegenLevel_Feed</t>
  </si>
  <si>
    <t>VCU current Feedback Set power regenerative level</t>
  </si>
  <si>
    <t>3 "invalid"
2 "High"
1 "Low"
0 "none"</t>
  </si>
  <si>
    <t>VCU_RBCSts</t>
  </si>
  <si>
    <t>Regenerative Braking</t>
  </si>
  <si>
    <t xml:space="preserve">1 "active" 
0 "incative" </t>
  </si>
  <si>
    <t>VCU_RDCSts</t>
  </si>
  <si>
    <t>Regenerative coasted</t>
  </si>
  <si>
    <t>VCU_Veh_ERR</t>
  </si>
  <si>
    <t>Vehicle System Error</t>
  </si>
  <si>
    <t>VCU_DrvSys_ERR</t>
  </si>
  <si>
    <t>DriveSystemError</t>
  </si>
  <si>
    <t>VCU_PackSys_ERR</t>
  </si>
  <si>
    <t>StoredEnergySystemError</t>
  </si>
  <si>
    <t>VCU_TBOX_Veh_STS_Reserved</t>
  </si>
  <si>
    <t>Vehicle Status</t>
  </si>
  <si>
    <t>3 "Other"
2 "Off"
1 "Start"
0 "Invalid"</t>
  </si>
  <si>
    <t>VCU_VehChg_STS</t>
  </si>
  <si>
    <t>Vehicle Charge Status</t>
  </si>
  <si>
    <t>3 "Charge fault"
2 "Charging complete"
1 "Charging in progress"
0 "Charging not in progress"</t>
  </si>
  <si>
    <t>VCU_BatterVoltage_Reserved</t>
  </si>
  <si>
    <t>BetteryVoltage</t>
  </si>
  <si>
    <t>0xAB</t>
  </si>
  <si>
    <t>VCU_BatteryVoltErr_Reserved</t>
  </si>
  <si>
    <t>Indicate the generator is warning when Mechanical flag or Electrical flag is active (Reserved)
（）</t>
  </si>
  <si>
    <t>1 "warning"
0 "no warning"</t>
  </si>
  <si>
    <t>VCU_MotorCoolingCircuitErr_Reserved</t>
  </si>
  <si>
    <t>Motor cooling loop failure state (Reserved)</t>
  </si>
  <si>
    <t>VCU_PackCoolingCircuitErr_Reserved</t>
  </si>
  <si>
    <t>Battery pack cooling loop failure state (Reserved)</t>
  </si>
  <si>
    <t>VCU_VehicleHVStatus</t>
  </si>
  <si>
    <t>Vehicle High voltage Ready State
(VCU_VehicleHVStatus to be received by all modules,Used as a flash programming pre-condition (replacement for engine running)</t>
  </si>
  <si>
    <t>3 "Reserved"
2 "ReadyToDrive"
1 "HV On"
0 "Not ready"</t>
  </si>
  <si>
    <t>VCU_InstantPowerConsump</t>
  </si>
  <si>
    <t>Instant power consumption</t>
  </si>
  <si>
    <t>VCU_AveragePowerConsump</t>
  </si>
  <si>
    <t>Average power comsumption</t>
  </si>
  <si>
    <t>VCU_BrakePedalSts</t>
  </si>
  <si>
    <t>Brake Pedal Sts</t>
  </si>
  <si>
    <t>3 "Invalid"
2 "Reserved"
1 "pressed"
0 "Not pressed"</t>
  </si>
  <si>
    <t>GW_VCU_Info2_0x3F0</t>
  </si>
  <si>
    <t>0x3F0</t>
  </si>
  <si>
    <t>VCU_HVACInletWateTemp</t>
  </si>
  <si>
    <t>HVAC inlet water temperature</t>
  </si>
  <si>
    <t>0x28</t>
  </si>
  <si>
    <t>VCU_IMMO_Sts</t>
  </si>
  <si>
    <t>VCU_DCDCAllowedPower</t>
  </si>
  <si>
    <t>DCDCAllowedPower</t>
  </si>
  <si>
    <t>511 "Invalid"</t>
  </si>
  <si>
    <t>VCU_Shift_ERR</t>
  </si>
  <si>
    <t>SCU file signal failure</t>
  </si>
  <si>
    <t>VCU_VehicleDischargePower</t>
  </si>
  <si>
    <t>Discharge Power</t>
  </si>
  <si>
    <t>VCU_VehicleChargePower</t>
  </si>
  <si>
    <t>Charge Power</t>
  </si>
  <si>
    <t>GW_VCU_HMI_charging_0x3E0</t>
  </si>
  <si>
    <t>0x3E0</t>
  </si>
  <si>
    <t>Checksum_0x3E0</t>
  </si>
  <si>
    <t>Rolling_Counter_0x3E0</t>
  </si>
  <si>
    <t>VCU_RunningRange</t>
  </si>
  <si>
    <t>Estimated running range ( at present )</t>
  </si>
  <si>
    <t>VCU_MHU_Ack_ChgSche_stt</t>
  </si>
  <si>
    <t>Status Enabled/ Disabled of Schedule Charging acknowledged by VCU base on request from MHU 0x403 MHU_ChargeScheduleSet.
When this signal value = Enabled, VCU to follow 0x403 MHU_ChargingRequest = Start / Stop to start/ stop charging or stop charging when reach target SOC / battery full / chag.error.</t>
  </si>
  <si>
    <t xml:space="preserve">
0 "Disabled"
1 "Enabled"
2 "Reserved"
3 "Invalid"
</t>
  </si>
  <si>
    <t>VCU_MHU_GuestMode_sts</t>
  </si>
  <si>
    <t>Feedback from VCU of Guest Mode ON/ OFF.
Refer to Guest Mode definition document for more detail.</t>
  </si>
  <si>
    <t>0 "OFF"
1 "ON"
2 "Reserved"
3 "Reserved"</t>
  </si>
  <si>
    <t>VCU_MHU_Ack_TargetSOC</t>
  </si>
  <si>
    <t>Target SOC acknowledged by VCU base on request from MHU</t>
  </si>
  <si>
    <t>VCU_ValetMode_sts</t>
  </si>
  <si>
    <t>Status indicate valet mode is effected to VCU</t>
  </si>
  <si>
    <t>0 "Inactive"
1 "Active"
255 "Invalid"</t>
  </si>
  <si>
    <t>VCU_ValetMode_MaxSpeedSts</t>
  </si>
  <si>
    <t>Max speed setting of Valet mode</t>
  </si>
  <si>
    <t>VCU_CreepDisable_stt</t>
  </si>
  <si>
    <t>Feedback for Creep disable request</t>
  </si>
  <si>
    <t>0 "Enable" 1"Disable"</t>
  </si>
  <si>
    <t>GW_VCU_Mileage_0x2E9</t>
  </si>
  <si>
    <t>0x2E9</t>
  </si>
  <si>
    <t>Checksum_0x2E9</t>
  </si>
  <si>
    <t>Rolling_Counter_0x2E9</t>
  </si>
  <si>
    <t>VCU_RemainingMileage</t>
  </si>
  <si>
    <t>The remaining mileage</t>
  </si>
  <si>
    <t>0xFFFFFFFF</t>
  </si>
  <si>
    <t>KM</t>
  </si>
  <si>
    <t>VCU_SetCruiseSpd</t>
  </si>
  <si>
    <t>Set Cruise Speed</t>
  </si>
  <si>
    <t>GW_BMS_ChgParamReq_0x216</t>
  </si>
  <si>
    <t>0x216</t>
  </si>
  <si>
    <t>Checksum_0x216</t>
  </si>
  <si>
    <t>Rolling_Counter_0x216</t>
  </si>
  <si>
    <t>BMS_RemainChargeTime</t>
  </si>
  <si>
    <t>Charge remaining time (XGW - IPC)</t>
  </si>
  <si>
    <t>BMS_ChgVoltage_REQ</t>
  </si>
  <si>
    <t>BMS requires charging voltage</t>
  </si>
  <si>
    <t>BMS_ChgCurrent_REQ</t>
  </si>
  <si>
    <t>BMS requires charging current</t>
  </si>
  <si>
    <t>A</t>
  </si>
  <si>
    <t>GW_BMS_Sts_0x215</t>
  </si>
  <si>
    <t>0x215</t>
  </si>
  <si>
    <t>Checksum_0x215</t>
  </si>
  <si>
    <t>Rolling_Counter_0x215</t>
  </si>
  <si>
    <t>BMS_SOE</t>
  </si>
  <si>
    <t>BMS State Of Enegy</t>
  </si>
  <si>
    <t>0.5</t>
  </si>
  <si>
    <t>0x36</t>
  </si>
  <si>
    <t>BMS_HWCrash_Sts</t>
  </si>
  <si>
    <t>Battery Pack Hardware Crash signal Status</t>
  </si>
  <si>
    <t>1 "Crash "
0 "No Crash"</t>
  </si>
  <si>
    <t>BMS_HVIL_STS</t>
  </si>
  <si>
    <t>The HVIL state of BMS</t>
  </si>
  <si>
    <t>2 "short to ground" 
1 "Open &amp; short to battery" 
0 "Closed"</t>
  </si>
  <si>
    <t>BMS_IGN_Sts</t>
  </si>
  <si>
    <t>the ignition signal status (on/off)</t>
  </si>
  <si>
    <t>1 "ON "
0 "OFF"</t>
  </si>
  <si>
    <t>BMS_Sys_STS</t>
  </si>
  <si>
    <t>BMS_Status(Self-test after BMS wake-up)</t>
  </si>
  <si>
    <t>0x8</t>
  </si>
  <si>
    <t>8 "Invalid" 
7 "Failure, unable to operate" 
6 "BCU Sleep mode" 
5 "Successful Power Down" 
4 "Power Down process" 
3 "Successful Power Down of HV" 
2 "Successful High Voltage Power Up" 
1 "Self-check passes, can be high-voltage" 
0 "Initialization of power on, self-checking"</t>
  </si>
  <si>
    <t>BMS_HVOnOff_STS</t>
  </si>
  <si>
    <t>BMS High Voltage Status
(BMS_HVOnOff_STS to be received by all modules,Used as a flash programming pre-condition (replacement for engine running)</t>
  </si>
  <si>
    <t>3 "Fail to HV on "
2 "HV On "
1 "Precharge "
0 "HV Off"</t>
  </si>
  <si>
    <t>BMS_Balance_STS</t>
  </si>
  <si>
    <t>BMS Balance Status</t>
  </si>
  <si>
    <t>1 "active "
0 "Inactive"</t>
  </si>
  <si>
    <t>BMS_SocActual_EST</t>
  </si>
  <si>
    <t>Actual SOC</t>
  </si>
  <si>
    <t>BMS_BatBalance_ERR</t>
  </si>
  <si>
    <t>Battery Balance Error indicates Balancing switch is short or open</t>
  </si>
  <si>
    <t>1 "normal "
0 "Error"</t>
  </si>
  <si>
    <t>BMS_ISU_Status</t>
  </si>
  <si>
    <t>Insulation status</t>
  </si>
  <si>
    <t>3 "Level3(&lt;100 Ohms/V)" 
2 "Level2(&lt;200 Ohms/V)" 
1 "Level1 &lt;500 Ohms/V ~ &gt;200 Ohms/V" 
0 "Normal (&gt; 500 Ohms/V)"</t>
  </si>
  <si>
    <t>BMS_ERR_LEV</t>
  </si>
  <si>
    <t>BMS requesting VCU to operate at the limited operating strategy (LOS)</t>
  </si>
  <si>
    <t>7 "Battery locked -Reserved" 
6 "Fault, needs Shutdown and Wakeup" 
5 "Emergency off condition" 
4 "Delayed power down with FTTI" 
3 "Power down without FTTI" 
2 "Limp Home" 
1 " Warning (any warning in system)" 
0 "No error"</t>
  </si>
  <si>
    <t>BMS_SOH</t>
  </si>
  <si>
    <t>BMS State Of Health</t>
  </si>
  <si>
    <t>BMS_HV_Sts</t>
  </si>
  <si>
    <t>BMS High Voltage Status</t>
  </si>
  <si>
    <t>4 "AC Charge" 
3 "Super Fast Charge" 
2 "HV ON" 
1 "Precharge" 
0 "HV Off"</t>
  </si>
  <si>
    <t>GW_BMS_WarnMsg_0x493</t>
  </si>
  <si>
    <t>0x493</t>
  </si>
  <si>
    <t>BMS_DischargeCurrent_Limited</t>
  </si>
  <si>
    <t>Battery Discharge current limited due to BMS-MHU authentication failure.</t>
  </si>
  <si>
    <t>1 "Limited"
0"Not Limited "</t>
  </si>
  <si>
    <t>BMS_Warning_Flag_Reserved_07</t>
  </si>
  <si>
    <t>Warning signal</t>
  </si>
  <si>
    <t>1 "Warning" 0 "No warning"</t>
  </si>
  <si>
    <t>BMS_Warning_Flag_Reserved_11</t>
  </si>
  <si>
    <t>BMS_Warning_Flag_Reserved_10</t>
  </si>
  <si>
    <t>BMS_Warning_Flag_Reserved_09</t>
  </si>
  <si>
    <t>BMS_Warning_Flag_Reserved_13</t>
  </si>
  <si>
    <t>BMS_Warning_Flag_Reserved_12</t>
  </si>
  <si>
    <t>BMS_Warning_Flag_Reserved_06</t>
  </si>
  <si>
    <t>BMS_Warning_Flag_Reserved_05</t>
  </si>
  <si>
    <t>BMS_Warning_Flag_Reserved_04</t>
  </si>
  <si>
    <t>BMS_MalfunctionSts</t>
  </si>
  <si>
    <t>Malfunction status of battery for MHU display</t>
  </si>
  <si>
    <t>1 "Malfunction indicator lamp ON" 0 "Malfunction indicator lamp OFF"</t>
  </si>
  <si>
    <t>BMS_LowBattery</t>
  </si>
  <si>
    <t>Low Battery Warning</t>
  </si>
  <si>
    <t>2 "Extremely low level" 1 "Low level" 0 "No warning"</t>
  </si>
  <si>
    <t>BMS_BatteryReplacement</t>
  </si>
  <si>
    <t>Separate signal to indicate the battery replacement information(Battery replacement MHU)</t>
  </si>
  <si>
    <t>BMS_PackTempSts</t>
  </si>
  <si>
    <t>Pack temperature warning</t>
  </si>
  <si>
    <t>2 "Under Temperature Warning" 1 "Over Temperature Warning" 0 "No warning"</t>
  </si>
  <si>
    <t>BMS_ThermalRunaway</t>
  </si>
  <si>
    <t>Thermalrunaway</t>
  </si>
  <si>
    <t>Rolling_Counter_0x493</t>
  </si>
  <si>
    <t>Checksum_0x493</t>
  </si>
  <si>
    <t>GW_BMS_CurMeas_0x174</t>
  </si>
  <si>
    <t>0x174</t>
  </si>
  <si>
    <t>Checksum_0x174</t>
  </si>
  <si>
    <t>Rolling_Counter_0x174</t>
  </si>
  <si>
    <t>BMS_PackCur_MEAS</t>
  </si>
  <si>
    <t>Pack Current</t>
  </si>
  <si>
    <t>0x8000</t>
  </si>
  <si>
    <t>GW_BMS_HVMeas1_0x176</t>
  </si>
  <si>
    <t>0x176</t>
  </si>
  <si>
    <t>Checksum_0x176</t>
  </si>
  <si>
    <t>Rolling_Counter_0x176</t>
  </si>
  <si>
    <t>BMS_HVLinkVol_MEAS</t>
  </si>
  <si>
    <t>Link Voltage</t>
  </si>
  <si>
    <t>BMS_HVPackVol_MEAS</t>
  </si>
  <si>
    <t>Pack Voltage</t>
  </si>
  <si>
    <t>GW_DCDC_Sts_0x20B</t>
  </si>
  <si>
    <t>0x20B</t>
  </si>
  <si>
    <t>Checksum_0x20B</t>
  </si>
  <si>
    <t>Rolling_Counter_0x20B</t>
  </si>
  <si>
    <t>DCDC_Sys_STS</t>
  </si>
  <si>
    <t>DCDC System Status(Self-test after DCDC wake-up)</t>
  </si>
  <si>
    <t>0x5</t>
  </si>
  <si>
    <t>6 "(Off)"
5 "(Fault,Cannot work)"
3 "(Successful High Voltage Power Up)"
1 "(Self-Check passes, can be high-voltage)"
0 "(Initialization of power on, self-checking)"</t>
  </si>
  <si>
    <t>DCDC_Voltage_Input</t>
  </si>
  <si>
    <t>DCDC Input Voltage</t>
  </si>
  <si>
    <t>DCDC_Current_Input</t>
  </si>
  <si>
    <t>DCDC Input Current</t>
  </si>
  <si>
    <t>DCDC_Voltage_Output</t>
  </si>
  <si>
    <t>DCDC Output Voltage</t>
  </si>
  <si>
    <t>DCDC_Current_Output</t>
  </si>
  <si>
    <t>DCDC Output Current</t>
  </si>
  <si>
    <t>DCDC_Output_STS</t>
  </si>
  <si>
    <t>DCDC Output Status</t>
  </si>
  <si>
    <t>2 "fault"
1 "normal"
0 "stop"</t>
  </si>
  <si>
    <t>DCDC_Temp</t>
  </si>
  <si>
    <t>DCDC Work Temperature</t>
  </si>
  <si>
    <t>Centigrade</t>
  </si>
  <si>
    <t>GW_EDS_OutPut_FR_0x1F8</t>
  </si>
  <si>
    <t>0x1F8</t>
  </si>
  <si>
    <t>Checksum_0x1F8</t>
  </si>
  <si>
    <t>Rolling_Counter_0x1F8</t>
  </si>
  <si>
    <t>EDS_output_trq_FR</t>
  </si>
  <si>
    <t>Actual output torque of current EDS</t>
  </si>
  <si>
    <t>0x7D0</t>
  </si>
  <si>
    <t>Nm</t>
  </si>
  <si>
    <t>EDS_output_trqValid_FR</t>
  </si>
  <si>
    <t>Indicate the valid flag of current motor torque</t>
  </si>
  <si>
    <t>1 "valid"
0 "invalid"</t>
  </si>
  <si>
    <t>EDS_Spd_FR</t>
  </si>
  <si>
    <t>current motor speed</t>
  </si>
  <si>
    <t>0x4E20</t>
  </si>
  <si>
    <t>EDS_SpdValid_FR</t>
  </si>
  <si>
    <t>Indicate the valid flag of current motor speed</t>
  </si>
  <si>
    <t>EDS_MotorDriveSts_FR</t>
  </si>
  <si>
    <t>The drive state of EDS</t>
  </si>
  <si>
    <t>3 "Invaild"
2 "regen control"
1 "Drive control"
0 "Zero control"</t>
  </si>
  <si>
    <t>EDS_Work_STS_FR</t>
  </si>
  <si>
    <t>EDS Work status</t>
  </si>
  <si>
    <t>15 "invaild"
14 "power off"
13 "Failure"
12 "after run"
11 "shut down"
5 "HVReady"
4 "normal"
3 "precharge"
2 "standby"
1 "init"
0 "default"</t>
  </si>
  <si>
    <t>EDS_powoff_req_FR</t>
  </si>
  <si>
    <t>If there is a serious failure in the running process of EDS, the high voltage of VCU will be requested</t>
  </si>
  <si>
    <t>1 "(Request high voltage power down)" 
0 "(No request)"</t>
  </si>
  <si>
    <t>GW_MFS_Control_Button_0x3F7</t>
  </si>
  <si>
    <t>0x3F7</t>
  </si>
  <si>
    <t>MFS_OK_Control</t>
  </si>
  <si>
    <t>OK Control</t>
  </si>
  <si>
    <t>OnChangeWithRepetition</t>
  </si>
  <si>
    <t>0 "Button not Pressed" 
1 "Short Press" 
2 "Long Press" 
3 "Signal invalid"</t>
  </si>
  <si>
    <t>MFS_SourseControl</t>
  </si>
  <si>
    <t>Resourse Control</t>
  </si>
  <si>
    <t>MFS_VoiceRecognitionOn_Off</t>
  </si>
  <si>
    <t>VoiceRecognition control</t>
  </si>
  <si>
    <t>MFS_TelephoneCall_EndCall</t>
  </si>
  <si>
    <t>Telephone Call funtionality control</t>
  </si>
  <si>
    <t>12</t>
  </si>
  <si>
    <t>MFS_DownControl</t>
  </si>
  <si>
    <t>Down Control</t>
  </si>
  <si>
    <t>MFS_UpControl</t>
  </si>
  <si>
    <t>Up Control</t>
  </si>
  <si>
    <t>MFS_RightControl</t>
  </si>
  <si>
    <t>Right Control</t>
  </si>
  <si>
    <t>MFS_LeftControl</t>
  </si>
  <si>
    <t>Left Control</t>
  </si>
  <si>
    <t>MFS_CruiseOn_Off</t>
  </si>
  <si>
    <t>Cruise control On Off</t>
  </si>
  <si>
    <t>MFS_Failure</t>
  </si>
  <si>
    <t>Multi-Funtion Switch Failure</t>
  </si>
  <si>
    <t>36</t>
  </si>
  <si>
    <t>MFS_ISAControl</t>
  </si>
  <si>
    <t>ISA Control</t>
  </si>
  <si>
    <t>0 "Button not Pressed" 
1 "Button Pressed"</t>
  </si>
  <si>
    <t>MFS_LKAControl</t>
  </si>
  <si>
    <t>LKA Control</t>
  </si>
  <si>
    <t>MFS_CruiseGapDecrease</t>
  </si>
  <si>
    <t>Cruise Gap Decrease</t>
  </si>
  <si>
    <t>MFS_CruiseSpeedDecrease</t>
  </si>
  <si>
    <t>Cruise Speed Decrease</t>
  </si>
  <si>
    <t>44</t>
  </si>
  <si>
    <t>MFS_CruiseSpeedIncrease</t>
  </si>
  <si>
    <t>Cruise Speed Increase</t>
  </si>
  <si>
    <t>MFS_CruiseCancel</t>
  </si>
  <si>
    <t>Cruise funtionality Cancel</t>
  </si>
  <si>
    <t>52</t>
  </si>
  <si>
    <t>0 " Button not Pressed " 
1 "No Action" 
2 "Cruise Cancel " 
3 "Reserved"</t>
  </si>
  <si>
    <t>MFS_CruiseGapIncrease</t>
  </si>
  <si>
    <t>Cruise Gap Increase</t>
  </si>
  <si>
    <t>50</t>
  </si>
  <si>
    <t>GW_MFS_Control_Button1_0x3F9</t>
  </si>
  <si>
    <t>0x3F9</t>
  </si>
  <si>
    <t>MFS_Mode_Control</t>
  </si>
  <si>
    <t>Control Mode ON or OFF</t>
  </si>
  <si>
    <t>3 "Signal invalid" 
2 "Long Press" 
1 "Short Press" 
0 "Unpress"</t>
  </si>
  <si>
    <t>MFS_MUTE_SPEAKER</t>
  </si>
  <si>
    <t>mute speaker</t>
  </si>
  <si>
    <t>MFS_SONG_U</t>
  </si>
  <si>
    <t>turn to Pre-item(song,phone number,FM/AM,etc.)</t>
  </si>
  <si>
    <t>MFS_SONG_D</t>
  </si>
  <si>
    <t>turn to next-item(song,phone number,FM/AM,etc.)</t>
  </si>
  <si>
    <t>MFS_VOL_U</t>
  </si>
  <si>
    <t>loudspeaker volume increase</t>
  </si>
  <si>
    <t>MFS_VOL_D</t>
  </si>
  <si>
    <t>loudspeaker volume decrease</t>
  </si>
  <si>
    <t>MHU_NM</t>
  </si>
  <si>
    <t>NM</t>
  </si>
  <si>
    <t>0x504</t>
  </si>
  <si>
    <t>IfActive</t>
  </si>
  <si>
    <t>MHU_sourceID</t>
  </si>
  <si>
    <t>source ID</t>
  </si>
  <si>
    <t>MHU_CBV</t>
  </si>
  <si>
    <t>CBV</t>
  </si>
  <si>
    <t>MHU_Data0</t>
  </si>
  <si>
    <t>Data0</t>
  </si>
  <si>
    <t>MHU_Data1</t>
  </si>
  <si>
    <t>Data1</t>
  </si>
  <si>
    <t>MHU_Data2</t>
  </si>
  <si>
    <t>Data2</t>
  </si>
  <si>
    <t>MHU_Data3</t>
  </si>
  <si>
    <t>Data3</t>
  </si>
  <si>
    <t>MHU_Data4</t>
  </si>
  <si>
    <t>Data4</t>
  </si>
  <si>
    <t>MHU_Data5</t>
  </si>
  <si>
    <t>Data5</t>
  </si>
  <si>
    <t>IPC_NM</t>
  </si>
  <si>
    <t>0x503</t>
  </si>
  <si>
    <t>IPC_sourceID</t>
  </si>
  <si>
    <t>IPC_CBV</t>
  </si>
  <si>
    <t>IPC_Data0</t>
  </si>
  <si>
    <t>IPC_Data1</t>
  </si>
  <si>
    <t>IPC_Data2</t>
  </si>
  <si>
    <t>IPC_Data3</t>
  </si>
  <si>
    <t>IPC_Data4</t>
  </si>
  <si>
    <t>IPC_Data5</t>
  </si>
  <si>
    <t>GW_NM</t>
  </si>
  <si>
    <t>0x502</t>
  </si>
  <si>
    <t>GW_sourceID</t>
  </si>
  <si>
    <t>GW_CBV</t>
  </si>
  <si>
    <t>GW_Data0</t>
  </si>
  <si>
    <t>GW_Data1</t>
  </si>
  <si>
    <t>GW_Data2</t>
  </si>
  <si>
    <t>GW_Data3</t>
  </si>
  <si>
    <t>GW_Data4</t>
  </si>
  <si>
    <t>GW_Data5</t>
  </si>
  <si>
    <t>CCU_NM</t>
  </si>
  <si>
    <t>0x509</t>
  </si>
  <si>
    <t>CCU_sourceID</t>
  </si>
  <si>
    <t>CCU_CBV</t>
  </si>
  <si>
    <t>CCU_Data0</t>
  </si>
  <si>
    <t>CCU_Data1</t>
  </si>
  <si>
    <t>CCU_Data2</t>
  </si>
  <si>
    <t>CCU_Data3</t>
  </si>
  <si>
    <t>CCU_Data4</t>
  </si>
  <si>
    <t>CCU_Data5</t>
  </si>
  <si>
    <t>MHU_DiagReq</t>
  </si>
  <si>
    <t>Diag</t>
  </si>
  <si>
    <t>0x684</t>
  </si>
  <si>
    <t>MHU_DiagReqData0</t>
  </si>
  <si>
    <t>MHU_DiagReqData1</t>
  </si>
  <si>
    <t>MHU_DiagReqData2</t>
  </si>
  <si>
    <t>MHU_DiagReqData3</t>
  </si>
  <si>
    <t>MHU_DiagReqData4</t>
  </si>
  <si>
    <t>MHU_DiagReqData5</t>
  </si>
  <si>
    <t>MHU_DiagReqData6</t>
  </si>
  <si>
    <t>Data6</t>
  </si>
  <si>
    <t>MHU_DiagReqData7</t>
  </si>
  <si>
    <t>Data7</t>
  </si>
  <si>
    <t>MHU_DiagResp</t>
  </si>
  <si>
    <t>0x604</t>
  </si>
  <si>
    <t>MHU_DiagRespData0</t>
  </si>
  <si>
    <t>MHU_DiagRespData1</t>
  </si>
  <si>
    <t>MHU_DiagRespData2</t>
  </si>
  <si>
    <t>MHU_DiagRespData3</t>
  </si>
  <si>
    <t>MHU_DiagRespData4</t>
  </si>
  <si>
    <t>MHU_DiagRespData5</t>
  </si>
  <si>
    <t>MHU_DiagRespData6</t>
  </si>
  <si>
    <t>MHU_DiagRespData7</t>
  </si>
  <si>
    <t>GW_DiagFunctionalAddressing</t>
  </si>
  <si>
    <t>0x6FF</t>
  </si>
  <si>
    <t>GW_DiagFunctionalAddressingData0</t>
  </si>
  <si>
    <t>GW_DiagFunctionalAddressingData1</t>
  </si>
  <si>
    <t>GW_DiagFunctionalAddressingData2</t>
  </si>
  <si>
    <t>GW_DiagFunctionalAddressingData3</t>
  </si>
  <si>
    <t>GW_DiagFunctionalAddressingData4</t>
  </si>
  <si>
    <t>GW_DiagFunctionalAddressingData5</t>
  </si>
  <si>
    <t>GW_DiagFunctionalAddressingData6</t>
  </si>
  <si>
    <t>GW_DiagFunctionalAddressingData7</t>
  </si>
  <si>
    <t>MHU_EDS_r_DiagReq_0x69B</t>
  </si>
  <si>
    <t>0x69B</t>
  </si>
  <si>
    <t>EDS_DiagReqData0</t>
  </si>
  <si>
    <t>EDS_DiagReqData1</t>
  </si>
  <si>
    <t>EDS_DiagReqData2</t>
  </si>
  <si>
    <t>EDS_DiagReqData3</t>
  </si>
  <si>
    <t>EDS_DiagReqData4</t>
  </si>
  <si>
    <t>EDS_DiagReqData5</t>
  </si>
  <si>
    <t>EDS_DiagReqData6</t>
  </si>
  <si>
    <t>EDS_DiagReqData7</t>
  </si>
  <si>
    <t>GW_EDS_r_DiagResp_0x61B</t>
  </si>
  <si>
    <t>0x61B</t>
  </si>
  <si>
    <t>EDS_DiagRespData0</t>
  </si>
  <si>
    <t>EDS_DiagRespData1</t>
  </si>
  <si>
    <t>EDS_DiagRespData2</t>
  </si>
  <si>
    <t>EDS_DiagRespData3</t>
  </si>
  <si>
    <t>EDS_DiagRespData4</t>
  </si>
  <si>
    <t>EDS_DiagRespData5</t>
  </si>
  <si>
    <t>EDS_DiagRespData6</t>
  </si>
  <si>
    <t>EDS_DiagRespData7</t>
  </si>
  <si>
    <t>MHU_VCU_r_DiagReq_0x6AC</t>
  </si>
  <si>
    <t>0x6AC</t>
  </si>
  <si>
    <t>VCU_DiagReqData0</t>
  </si>
  <si>
    <t>VCU_DiagReqData1</t>
  </si>
  <si>
    <t>VCU_DiagReqData2</t>
  </si>
  <si>
    <t>VCU_DiagReqData3</t>
  </si>
  <si>
    <t>VCU_DiagReqData4</t>
  </si>
  <si>
    <t>VCU_DiagReqData5</t>
  </si>
  <si>
    <t>VCU_DiagReqData6</t>
  </si>
  <si>
    <t>VCU_DiagReqData7</t>
  </si>
  <si>
    <t>GW_VCU_r_DiagResp_0x62C</t>
  </si>
  <si>
    <t>0x62C</t>
  </si>
  <si>
    <t>VCU_DiagRespData0</t>
  </si>
  <si>
    <t>VCU_DiagRespData1</t>
  </si>
  <si>
    <t>VCU_DiagRespData2</t>
  </si>
  <si>
    <t>VCU_DiagRespData3</t>
  </si>
  <si>
    <t>VCU_DiagRespData4</t>
  </si>
  <si>
    <t>VCU_DiagRespData5</t>
  </si>
  <si>
    <t>VCU_DiagRespData6</t>
  </si>
  <si>
    <t>VCU_DiagRespData7</t>
  </si>
  <si>
    <t>MHU_PDU_r_DiagReq_0x6BD</t>
  </si>
  <si>
    <t>0x6BD</t>
  </si>
  <si>
    <t>PDU_DiagReqData0</t>
  </si>
  <si>
    <t>PDU_DiagReqData1</t>
  </si>
  <si>
    <t>PDU_DiagReqData2</t>
  </si>
  <si>
    <t>PDU_DiagReqData3</t>
  </si>
  <si>
    <t>PDU_DiagReqData4</t>
  </si>
  <si>
    <t>PDU_DiagReqData5</t>
  </si>
  <si>
    <t>PDU_DiagReqData6</t>
  </si>
  <si>
    <t>PDU_DiagReqData7</t>
  </si>
  <si>
    <t>GW_PDU_r_DiagResp_0x63D</t>
  </si>
  <si>
    <t>0x63D</t>
  </si>
  <si>
    <t>PDU_DiagRespData0</t>
  </si>
  <si>
    <t>PDU_DiagRespData1</t>
  </si>
  <si>
    <t>PDU_DiagRespData2</t>
  </si>
  <si>
    <t>PDU_DiagRespData3</t>
  </si>
  <si>
    <t>PDU_DiagRespData4</t>
  </si>
  <si>
    <t>PDU_DiagRespData5</t>
  </si>
  <si>
    <t>PDU_DiagRespData6</t>
  </si>
  <si>
    <t>PDU_DiagRespData7</t>
  </si>
  <si>
    <t>MHU_BMS_r_DiagReq_0x693</t>
  </si>
  <si>
    <t>0x693</t>
  </si>
  <si>
    <t>BMS_DiagReqData0</t>
  </si>
  <si>
    <t>BMS_DiagReqData1</t>
  </si>
  <si>
    <t>BMS_DiagReqData2</t>
  </si>
  <si>
    <t>BMS_DiagReqData3</t>
  </si>
  <si>
    <t>BMS_DiagReqData4</t>
  </si>
  <si>
    <t>BMS_DiagReqData5</t>
  </si>
  <si>
    <t>BMS_DiagReqData6</t>
  </si>
  <si>
    <t>BMS_DiagReqData7</t>
  </si>
  <si>
    <t>GW_BMS_r_DiagResp_0x613</t>
  </si>
  <si>
    <t>0x613</t>
  </si>
  <si>
    <t>BMS_DiagRespData0</t>
  </si>
  <si>
    <t>BMS_DiagRespData1</t>
  </si>
  <si>
    <t>BMS_DiagRespData2</t>
  </si>
  <si>
    <t>BMS_DiagRespData3</t>
  </si>
  <si>
    <t>BMS_DiagRespData4</t>
  </si>
  <si>
    <t>BMS_DiagRespData5</t>
  </si>
  <si>
    <t>BMS_DiagRespData6</t>
  </si>
  <si>
    <t>BMS_DiagRespData7</t>
  </si>
  <si>
    <t>MHU_EAC_r_DiagReq_0x6F5</t>
  </si>
  <si>
    <t>0x6F5</t>
  </si>
  <si>
    <t>EAC_DiagReqData0</t>
  </si>
  <si>
    <t>EAC_DiagReqData1</t>
  </si>
  <si>
    <t>EAC_DiagReqData2</t>
  </si>
  <si>
    <t>EAC_DiagReqData3</t>
  </si>
  <si>
    <t>EAC_DiagReqData4</t>
  </si>
  <si>
    <t>EAC_DiagReqData5</t>
  </si>
  <si>
    <t>EAC_DiagReqData6</t>
  </si>
  <si>
    <t>EAC_DiagReqData7</t>
  </si>
  <si>
    <t>GW_EAC_r_DiagResp_0x675</t>
  </si>
  <si>
    <t>0x675</t>
  </si>
  <si>
    <t>EAC_DiagRespData0</t>
  </si>
  <si>
    <t>EAC_DiagRespData1</t>
  </si>
  <si>
    <t>EAC_DiagRespData2</t>
  </si>
  <si>
    <t>EAC_DiagRespData3</t>
  </si>
  <si>
    <t>EAC_DiagRespData4</t>
  </si>
  <si>
    <t>EAC_DiagRespData5</t>
  </si>
  <si>
    <t>EAC_DiagRespData6</t>
  </si>
  <si>
    <t>EAC_DiagRespData7</t>
  </si>
  <si>
    <t>MHU_EVCC_r_DiagReq_0x69F</t>
  </si>
  <si>
    <t>0x69F</t>
  </si>
  <si>
    <t>EVCC_DiagReqData0</t>
  </si>
  <si>
    <t>EVCC_DiagReqData1</t>
  </si>
  <si>
    <t>EVCC_DiagReqData2</t>
  </si>
  <si>
    <t>EVCC_DiagReqData3</t>
  </si>
  <si>
    <t>EVCC_DiagReqData4</t>
  </si>
  <si>
    <t>EVCC_DiagReqData5</t>
  </si>
  <si>
    <t>EVCC_DiagReqData6</t>
  </si>
  <si>
    <t>EVCC_DiagReqData7</t>
  </si>
  <si>
    <t>GW_EVCC_r_DiagResp_0x61F</t>
  </si>
  <si>
    <t>0x61F</t>
  </si>
  <si>
    <t>EVCC_DiagRespData0</t>
  </si>
  <si>
    <t>EVCC_DiagRespData1</t>
  </si>
  <si>
    <t>EVCC_DiagRespData2</t>
  </si>
  <si>
    <t>EVCC_DiagRespData3</t>
  </si>
  <si>
    <t>EVCC_DiagRespData4</t>
  </si>
  <si>
    <t>EVCC_DiagRespData5</t>
  </si>
  <si>
    <t>EVCC_DiagRespData6</t>
  </si>
  <si>
    <t>EVCC_DiagRespData7</t>
  </si>
  <si>
    <t>MHU_ESC_r_DiagReq_0x6A9</t>
  </si>
  <si>
    <t>0x6A9</t>
  </si>
  <si>
    <t>ESC_DiagReqData0</t>
  </si>
  <si>
    <t>ESC_DiagReqData1</t>
  </si>
  <si>
    <t>ESC_DiagReqData2</t>
  </si>
  <si>
    <t>ESC_DiagReqData3</t>
  </si>
  <si>
    <t>ESC_DiagReqData4</t>
  </si>
  <si>
    <t>ESC_DiagReqData5</t>
  </si>
  <si>
    <t>ESC_DiagReqData6</t>
  </si>
  <si>
    <t>ESC_DiagReqData7</t>
  </si>
  <si>
    <t>GW_ESC_r_DiagResp_0x629</t>
  </si>
  <si>
    <t>0x629</t>
  </si>
  <si>
    <t>ESC_DiagRespData0</t>
  </si>
  <si>
    <t>ESC_DiagRespData1</t>
  </si>
  <si>
    <t>ESC_DiagRespData2</t>
  </si>
  <si>
    <t>ESC_DiagRespData3</t>
  </si>
  <si>
    <t>ESC_DiagRespData4</t>
  </si>
  <si>
    <t>ESC_DiagRespData5</t>
  </si>
  <si>
    <t>ESC_DiagRespData6</t>
  </si>
  <si>
    <t>ESC_DiagRespData7</t>
  </si>
  <si>
    <t>MHU_EPS_r_DiagReq_0x6A8</t>
  </si>
  <si>
    <t>0x6A8</t>
  </si>
  <si>
    <t>EPS_DiagReqData0</t>
  </si>
  <si>
    <t>EPS_DiagReqData1</t>
  </si>
  <si>
    <t>EPS_DiagReqData2</t>
  </si>
  <si>
    <t>EPS_DiagReqData3</t>
  </si>
  <si>
    <t>EPS_DiagReqData4</t>
  </si>
  <si>
    <t>EPS_DiagReqData5</t>
  </si>
  <si>
    <t>EPS_DiagReqData6</t>
  </si>
  <si>
    <t>EPS_DiagReqData7</t>
  </si>
  <si>
    <t>GW_EPS_r_DiagResp_0x628</t>
  </si>
  <si>
    <t>0x628</t>
  </si>
  <si>
    <t>EPS_DiagRespData0</t>
  </si>
  <si>
    <t>EPS_DiagRespData1</t>
  </si>
  <si>
    <t>EPS_DiagRespData2</t>
  </si>
  <si>
    <t>EPS_DiagRespData3</t>
  </si>
  <si>
    <t>EPS_DiagRespData4</t>
  </si>
  <si>
    <t>EPS_DiagRespData5</t>
  </si>
  <si>
    <t>EPS_DiagRespData6</t>
  </si>
  <si>
    <t>EPS_DiagRespData7</t>
  </si>
  <si>
    <t>MHU_EKS_r_DiagReq_0x690</t>
  </si>
  <si>
    <t>0x690</t>
  </si>
  <si>
    <t>EKS_DiagReqData0</t>
  </si>
  <si>
    <t>EKS_DiagReqData1</t>
  </si>
  <si>
    <t>EKS_DiagReqData2</t>
  </si>
  <si>
    <t>EKS_DiagReqData3</t>
  </si>
  <si>
    <t>EKS_DiagReqData4</t>
  </si>
  <si>
    <t>EKS_DiagReqData5</t>
  </si>
  <si>
    <t>EKS_DiagReqData6</t>
  </si>
  <si>
    <t>EKS_DiagReqData7</t>
  </si>
  <si>
    <t>GW_EKS_r_DiagResp_0x610</t>
  </si>
  <si>
    <t>0x610</t>
  </si>
  <si>
    <t>EKS_DiagRespData0</t>
  </si>
  <si>
    <t>EKS_DiagRespData1</t>
  </si>
  <si>
    <t>EKS_DiagRespData2</t>
  </si>
  <si>
    <t>EKS_DiagRespData3</t>
  </si>
  <si>
    <t>EKS_DiagRespData4</t>
  </si>
  <si>
    <t>EKS_DiagRespData5</t>
  </si>
  <si>
    <t>EKS_DiagRespData6</t>
  </si>
  <si>
    <t>EKS_DiagRespData7</t>
  </si>
  <si>
    <t>MHU_IPC_r_DiagReq_0x7E2</t>
  </si>
  <si>
    <t>0x7E2</t>
  </si>
  <si>
    <t>IPC_DiagReqData0</t>
  </si>
  <si>
    <t>IPC_DiagReqData1</t>
  </si>
  <si>
    <t>IPC_DiagReqData2</t>
  </si>
  <si>
    <t>IPC_DiagReqData3</t>
  </si>
  <si>
    <t>IPC_DiagReqData4</t>
  </si>
  <si>
    <t>IPC_DiagReqData5</t>
  </si>
  <si>
    <t>IPC_DiagReqData6</t>
  </si>
  <si>
    <t>IPC_DiagReqData7</t>
  </si>
  <si>
    <t>IPC_r_DiagResp_0x7EA</t>
  </si>
  <si>
    <t>0x7EA</t>
  </si>
  <si>
    <t>IPC_DiagRespData0</t>
  </si>
  <si>
    <t>IPC_DiagRespData1</t>
  </si>
  <si>
    <t>IPC_DiagRespData2</t>
  </si>
  <si>
    <t>IPC_DiagRespData3</t>
  </si>
  <si>
    <t>IPC_DiagRespData4</t>
  </si>
  <si>
    <t>IPC_DiagRespData5</t>
  </si>
  <si>
    <t>IPC_DiagRespData6</t>
  </si>
  <si>
    <t>IPC_DiagRespData7</t>
  </si>
  <si>
    <t>MHU_XGW_r_DiagReq_0x682</t>
  </si>
  <si>
    <t>0x682</t>
  </si>
  <si>
    <t>XGW_DiagReqData0</t>
  </si>
  <si>
    <t>XGW_DiagReqData1</t>
  </si>
  <si>
    <t>XGW_DiagReqData2</t>
  </si>
  <si>
    <t>XGW_DiagReqData3</t>
  </si>
  <si>
    <t>XGW_DiagReqData4</t>
  </si>
  <si>
    <t>XGW_DiagReqData5</t>
  </si>
  <si>
    <t>XGW_DiagReqData6</t>
  </si>
  <si>
    <t>XGW_DiagReqData7</t>
  </si>
  <si>
    <t>XGW_r_DiagResp_0x602</t>
  </si>
  <si>
    <t>0x602</t>
  </si>
  <si>
    <t>XGW_DiagRespData0</t>
  </si>
  <si>
    <t>XGW_DiagRespData1</t>
  </si>
  <si>
    <t>XGW_DiagRespData2</t>
  </si>
  <si>
    <t>XGW_DiagRespData3</t>
  </si>
  <si>
    <t>XGW_DiagRespData4</t>
  </si>
  <si>
    <t>XGW_DiagRespData5</t>
  </si>
  <si>
    <t>XGW_DiagRespData6</t>
  </si>
  <si>
    <t>XGW_DiagRespData7</t>
  </si>
  <si>
    <t>MHU_CCU_r_DiagReq_0x7E3</t>
  </si>
  <si>
    <t>0x7E3</t>
  </si>
  <si>
    <t>CCU_DiagReqData0</t>
  </si>
  <si>
    <t>CCU_DiagReqData1</t>
  </si>
  <si>
    <t>CCU_DiagReqData2</t>
  </si>
  <si>
    <t>CCU_DiagReqData3</t>
  </si>
  <si>
    <t>CCU_DiagReqData4</t>
  </si>
  <si>
    <t>CCU_DiagReqData5</t>
  </si>
  <si>
    <t>CCU_DiagReqData6</t>
  </si>
  <si>
    <t>CCU_DiagReqData7</t>
  </si>
  <si>
    <t>CCU_r_DiagResp_0x7EB</t>
  </si>
  <si>
    <t>0x7EB</t>
  </si>
  <si>
    <t>CCU_DiagRespData0</t>
  </si>
  <si>
    <t>CCU_DiagRespData1</t>
  </si>
  <si>
    <t>CCU_DiagRespData2</t>
  </si>
  <si>
    <t>CCU_DiagRespData3</t>
  </si>
  <si>
    <t>CCU_DiagRespData4</t>
  </si>
  <si>
    <t>CCU_DiagRespData5</t>
  </si>
  <si>
    <t>CCU_DiagRespData6</t>
  </si>
  <si>
    <t>CCU_DiagRespData7</t>
  </si>
  <si>
    <t>MHU_ACM_r_DiagReq_0x688</t>
  </si>
  <si>
    <t>0x688</t>
  </si>
  <si>
    <t>ACM_DiagReqData0</t>
  </si>
  <si>
    <t>ACM_DiagReqData1</t>
  </si>
  <si>
    <t>ACM_DiagReqData2</t>
  </si>
  <si>
    <t>ACM_DiagReqData3</t>
  </si>
  <si>
    <t>ACM_DiagReqData4</t>
  </si>
  <si>
    <t>ACM_DiagReqData5</t>
  </si>
  <si>
    <t>ACM_DiagReqData6</t>
  </si>
  <si>
    <t>ACM_DiagReqData7</t>
  </si>
  <si>
    <t>GW_ACM_r_DiagResp_0x608</t>
  </si>
  <si>
    <t>0x608</t>
  </si>
  <si>
    <t>ACM_DiagRespData0</t>
  </si>
  <si>
    <t>ACM_DiagRespData1</t>
  </si>
  <si>
    <t>ACM_DiagRespData2</t>
  </si>
  <si>
    <t>ACM_DiagRespData3</t>
  </si>
  <si>
    <t>ACM_DiagRespData4</t>
  </si>
  <si>
    <t>ACM_DiagRespData5</t>
  </si>
  <si>
    <t>ACM_DiagRespData6</t>
  </si>
  <si>
    <t>ACM_DiagRespData7</t>
  </si>
  <si>
    <t>MHU_BCM_r_DiagReq_0x681</t>
  </si>
  <si>
    <t>0x681</t>
  </si>
  <si>
    <t>BCM_DiagReqData0</t>
  </si>
  <si>
    <t>BCM_DiagReqData1</t>
  </si>
  <si>
    <t>BCM_DiagReqData2</t>
  </si>
  <si>
    <t>BCM_DiagReqData3</t>
  </si>
  <si>
    <t>BCM_DiagReqData4</t>
  </si>
  <si>
    <t>BCM_DiagReqData5</t>
  </si>
  <si>
    <t>BCM_DiagReqData6</t>
  </si>
  <si>
    <t>BCM_DiagReqData7</t>
  </si>
  <si>
    <t>GW_BCM_r_DiagResp_0x601</t>
  </si>
  <si>
    <t>0x601</t>
  </si>
  <si>
    <t>BCM_DiagRespData0</t>
  </si>
  <si>
    <t>BCM_DiagRespData1</t>
  </si>
  <si>
    <t>BCM_DiagRespData2</t>
  </si>
  <si>
    <t>BCM_DiagRespData3</t>
  </si>
  <si>
    <t>BCM_DiagRespData4</t>
  </si>
  <si>
    <t>BCM_DiagRespData5</t>
  </si>
  <si>
    <t>BCM_DiagRespData6</t>
  </si>
  <si>
    <t>BCM_DiagRespData7</t>
  </si>
  <si>
    <t>MHU_BSD_r_DiagReq_0x6C0</t>
  </si>
  <si>
    <t>0x6C0</t>
  </si>
  <si>
    <t>BSD_DiagReq_Data0</t>
  </si>
  <si>
    <t>BSD_DiagReq_Data1</t>
  </si>
  <si>
    <t>BSD_DiagReq_Data2</t>
  </si>
  <si>
    <t>BSD_DiagReq_Data3</t>
  </si>
  <si>
    <t>BSD_DiagReq_Data4</t>
  </si>
  <si>
    <t>BSD_DiagReq_Data5</t>
  </si>
  <si>
    <t>BSD_DiagReq_Data6</t>
  </si>
  <si>
    <t>BSD_DiagReq_Data7</t>
  </si>
  <si>
    <t>GW_BSD_r_DiagResp_0x640</t>
  </si>
  <si>
    <t>0x640</t>
  </si>
  <si>
    <t>BSD_DiagResp_Data0</t>
  </si>
  <si>
    <t>BSD_DiagResp_Data1</t>
  </si>
  <si>
    <t>BSD_DiagResp_Data2</t>
  </si>
  <si>
    <t>BSD_DiagResp_Data3</t>
  </si>
  <si>
    <t>BSD_DiagResp_Data4</t>
  </si>
  <si>
    <t>BSD_DiagResp_Data5</t>
  </si>
  <si>
    <t>BSD_DiagResp_Data6</t>
  </si>
  <si>
    <t>BSD_DiagResp_Data7</t>
  </si>
  <si>
    <t>MHU_rFunc_DiagReq_0x7EE</t>
  </si>
  <si>
    <t>0x7EE</t>
  </si>
</sst>
</file>

<file path=xl/styles.xml><?xml version="1.0" encoding="utf-8"?>
<styleSheet xmlns="http://schemas.openxmlformats.org/spreadsheetml/2006/main" xmlns:xr9="http://schemas.microsoft.com/office/spreadsheetml/2016/revision9">
  <numFmts count="8">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809]dd\ mmmm\ yyyy;@"/>
    <numFmt numFmtId="177" formatCode="000000"/>
    <numFmt numFmtId="178" formatCode="0.00_);[Red]\(0.00\)"/>
    <numFmt numFmtId="179" formatCode="yyyy/m/d;@"/>
  </numFmts>
  <fonts count="63">
    <font>
      <sz val="11"/>
      <color theme="1"/>
      <name val="宋体"/>
      <charset val="134"/>
      <scheme val="minor"/>
    </font>
    <font>
      <sz val="10"/>
      <name val="Arial"/>
      <charset val="134"/>
    </font>
    <font>
      <sz val="10"/>
      <color theme="1"/>
      <name val="Arial"/>
      <charset val="134"/>
    </font>
    <font>
      <sz val="11"/>
      <color indexed="8"/>
      <name val="等线"/>
      <charset val="134"/>
    </font>
    <font>
      <sz val="10"/>
      <color indexed="8"/>
      <name val="Arial"/>
      <charset val="134"/>
    </font>
    <font>
      <b/>
      <sz val="10"/>
      <color theme="1"/>
      <name val="Arial"/>
      <charset val="134"/>
    </font>
    <font>
      <b/>
      <sz val="10"/>
      <name val="Arial"/>
      <charset val="134"/>
    </font>
    <font>
      <b/>
      <sz val="10"/>
      <color indexed="0"/>
      <name val="Arial"/>
      <charset val="134"/>
    </font>
    <font>
      <b/>
      <sz val="10"/>
      <name val="Microsoft YaHei"/>
      <charset val="134"/>
    </font>
    <font>
      <sz val="10"/>
      <name val="Microsoft YaHei"/>
      <charset val="134"/>
    </font>
    <font>
      <sz val="10"/>
      <color theme="1"/>
      <name val="Microsoft YaHei"/>
      <charset val="134"/>
    </font>
    <font>
      <sz val="10"/>
      <color indexed="8"/>
      <name val="Microsoft YaHei"/>
      <charset val="134"/>
    </font>
    <font>
      <sz val="10"/>
      <color indexed="0"/>
      <name val="Microsoft YaHei"/>
      <charset val="134"/>
    </font>
    <font>
      <b/>
      <sz val="10"/>
      <color indexed="0"/>
      <name val="Microsoft YaHei"/>
      <charset val="134"/>
    </font>
    <font>
      <sz val="10"/>
      <color indexed="0"/>
      <name val="Arial"/>
      <charset val="134"/>
    </font>
    <font>
      <sz val="10"/>
      <color rgb="FF000000"/>
      <name val="Arial"/>
      <charset val="134"/>
    </font>
    <font>
      <sz val="10"/>
      <color rgb="FF000000"/>
      <name val="Microsoft YaHei"/>
      <charset val="134"/>
    </font>
    <font>
      <b/>
      <sz val="10"/>
      <color rgb="FF000000"/>
      <name val="Arial"/>
      <charset val="134"/>
    </font>
    <font>
      <sz val="10"/>
      <color rgb="FF9C0006"/>
      <name val="Microsoft YaHei"/>
      <charset val="134"/>
    </font>
    <font>
      <b/>
      <sz val="10"/>
      <color rgb="FF000000"/>
      <name val="Microsoft YaHei"/>
      <charset val="134"/>
    </font>
    <font>
      <u/>
      <sz val="10"/>
      <color theme="1"/>
      <name val="Microsoft YaHei"/>
      <charset val="134"/>
    </font>
    <font>
      <b/>
      <i/>
      <sz val="10"/>
      <name val="Arial"/>
      <charset val="134"/>
    </font>
    <font>
      <sz val="10"/>
      <color rgb="FF9C0006"/>
      <name val="Arial"/>
      <charset val="134"/>
    </font>
    <font>
      <sz val="10"/>
      <color rgb="FF002060"/>
      <name val="Microsoft YaHei"/>
      <charset val="134"/>
    </font>
    <font>
      <b/>
      <sz val="10"/>
      <color theme="1"/>
      <name val="Microsoft YaHei"/>
      <charset val="134"/>
    </font>
    <font>
      <sz val="11"/>
      <color indexed="8"/>
      <name val="宋体"/>
      <charset val="134"/>
    </font>
    <font>
      <b/>
      <sz val="14"/>
      <color indexed="8"/>
      <name val="Arial"/>
      <charset val="134"/>
    </font>
    <font>
      <strike/>
      <sz val="10"/>
      <name val="Arial"/>
      <charset val="134"/>
    </font>
    <font>
      <sz val="12"/>
      <name val="Arial"/>
      <charset val="134"/>
    </font>
    <font>
      <b/>
      <sz val="14"/>
      <name val="Arial"/>
      <charset val="134"/>
    </font>
    <font>
      <b/>
      <i/>
      <sz val="10"/>
      <color indexed="8"/>
      <name val="Arial"/>
      <charset val="134"/>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
      <sz val="11"/>
      <color rgb="FF9C0006"/>
      <name val="宋体"/>
      <charset val="134"/>
      <scheme val="minor"/>
    </font>
    <font>
      <sz val="12"/>
      <name val="宋体"/>
      <charset val="134"/>
    </font>
    <font>
      <b/>
      <sz val="11"/>
      <color theme="1"/>
      <name val="宋体"/>
      <charset val="134"/>
      <scheme val="minor"/>
    </font>
    <font>
      <sz val="11"/>
      <name val="돋움"/>
      <charset val="134"/>
    </font>
    <font>
      <b/>
      <sz val="10"/>
      <color rgb="FF000000"/>
      <name val="宋体"/>
      <charset val="134"/>
    </font>
    <font>
      <sz val="10"/>
      <name val="宋体"/>
      <charset val="134"/>
    </font>
    <font>
      <sz val="10"/>
      <color rgb="FFFF0000"/>
      <name val="Microsoft YaHei"/>
      <charset val="134"/>
    </font>
    <font>
      <sz val="10"/>
      <color rgb="FF000000"/>
      <name val="宋体"/>
      <charset val="134"/>
    </font>
    <font>
      <b/>
      <sz val="10"/>
      <name val="宋体"/>
      <charset val="134"/>
    </font>
    <font>
      <b/>
      <strike/>
      <sz val="10"/>
      <name val="Arial"/>
      <charset val="134"/>
    </font>
    <font>
      <sz val="10"/>
      <color rgb="FFFF0000"/>
      <name val="Arial"/>
      <charset val="134"/>
    </font>
    <font>
      <strike/>
      <sz val="10"/>
      <name val="宋体"/>
      <charset val="134"/>
    </font>
    <font>
      <b/>
      <sz val="14"/>
      <name val="宋体"/>
      <charset val="134"/>
    </font>
  </fonts>
  <fills count="38">
    <fill>
      <patternFill patternType="none"/>
    </fill>
    <fill>
      <patternFill patternType="gray125"/>
    </fill>
    <fill>
      <patternFill patternType="solid">
        <fgColor rgb="FF00B0F0"/>
        <bgColor indexed="64"/>
      </patternFill>
    </fill>
    <fill>
      <patternFill patternType="solid">
        <fgColor rgb="FF00B0F0"/>
        <bgColor rgb="FFFF0000"/>
      </patternFill>
    </fill>
    <fill>
      <patternFill patternType="solid">
        <fgColor indexed="9"/>
        <bgColor indexed="64"/>
      </patternFill>
    </fill>
    <fill>
      <patternFill patternType="solid">
        <fgColor theme="0"/>
        <bgColor indexed="64"/>
      </patternFill>
    </fill>
    <fill>
      <patternFill patternType="solid">
        <fgColor indexed="4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47">
    <border>
      <left/>
      <right/>
      <top/>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style="thin">
        <color rgb="FF000000"/>
      </left>
      <right style="thin">
        <color rgb="FF000000"/>
      </right>
      <top style="thin">
        <color auto="1"/>
      </top>
      <bottom/>
      <diagonal/>
    </border>
    <border>
      <left/>
      <right style="thin">
        <color auto="1"/>
      </right>
      <top/>
      <bottom style="thin">
        <color auto="1"/>
      </bottom>
      <diagonal/>
    </border>
    <border>
      <left style="thin">
        <color auto="1"/>
      </left>
      <right style="thin">
        <color auto="1"/>
      </right>
      <top style="thin">
        <color auto="1"/>
      </top>
      <bottom/>
      <diagonal/>
    </border>
    <border>
      <left/>
      <right style="thin">
        <color auto="1"/>
      </right>
      <top/>
      <bottom/>
      <diagonal/>
    </border>
    <border>
      <left/>
      <right style="thin">
        <color auto="1"/>
      </right>
      <top style="thin">
        <color auto="1"/>
      </top>
      <bottom/>
      <diagonal/>
    </border>
    <border>
      <left/>
      <right/>
      <top/>
      <bottom style="thin">
        <color auto="1"/>
      </bottom>
      <diagonal/>
    </border>
    <border>
      <left style="thin">
        <color auto="1"/>
      </left>
      <right style="thin">
        <color auto="1"/>
      </right>
      <top/>
      <bottom/>
      <diagonal/>
    </border>
    <border>
      <left style="thin">
        <color auto="1"/>
      </left>
      <right/>
      <top/>
      <bottom style="thin">
        <color auto="1"/>
      </bottom>
      <diagonal/>
    </border>
    <border>
      <left style="thin">
        <color auto="1"/>
      </left>
      <right/>
      <top style="thin">
        <color auto="1"/>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medium">
        <color auto="1"/>
      </left>
      <right style="thin">
        <color indexed="8"/>
      </right>
      <top style="medium">
        <color auto="1"/>
      </top>
      <bottom style="medium">
        <color indexed="8"/>
      </bottom>
      <diagonal/>
    </border>
    <border>
      <left style="thin">
        <color indexed="8"/>
      </left>
      <right style="thin">
        <color indexed="8"/>
      </right>
      <top style="medium">
        <color auto="1"/>
      </top>
      <bottom style="medium">
        <color indexed="8"/>
      </bottom>
      <diagonal/>
    </border>
    <border>
      <left style="thin">
        <color indexed="8"/>
      </left>
      <right style="medium">
        <color indexed="8"/>
      </right>
      <top style="medium">
        <color auto="1"/>
      </top>
      <bottom style="medium">
        <color indexed="8"/>
      </bottom>
      <diagonal/>
    </border>
    <border>
      <left style="medium">
        <color auto="1"/>
      </left>
      <right style="medium">
        <color auto="1"/>
      </right>
      <top style="medium">
        <color auto="1"/>
      </top>
      <bottom style="medium">
        <color auto="1"/>
      </bottom>
      <diagonal/>
    </border>
    <border>
      <left style="medium">
        <color auto="1"/>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thin">
        <color indexed="8"/>
      </left>
      <right style="medium">
        <color auto="1"/>
      </right>
      <top style="thin">
        <color indexed="8"/>
      </top>
      <bottom style="thin">
        <color indexed="8"/>
      </bottom>
      <diagonal/>
    </border>
    <border>
      <left style="medium">
        <color auto="1"/>
      </left>
      <right style="thin">
        <color indexed="8"/>
      </right>
      <top style="thin">
        <color indexed="8"/>
      </top>
      <bottom/>
      <diagonal/>
    </border>
    <border>
      <left style="thin">
        <color indexed="8"/>
      </left>
      <right style="thin">
        <color indexed="8"/>
      </right>
      <top style="thin">
        <color indexed="8"/>
      </top>
      <bottom/>
      <diagonal/>
    </border>
    <border>
      <left style="thin">
        <color indexed="8"/>
      </left>
      <right/>
      <top style="thin">
        <color indexed="8"/>
      </top>
      <bottom/>
      <diagonal/>
    </border>
    <border>
      <left style="thin">
        <color indexed="8"/>
      </left>
      <right style="medium">
        <color auto="1"/>
      </right>
      <top style="thin">
        <color indexed="8"/>
      </top>
      <bottom/>
      <diagonal/>
    </border>
    <border>
      <left/>
      <right/>
      <top style="thin">
        <color auto="1"/>
      </top>
      <bottom/>
      <diagonal/>
    </border>
    <border>
      <left style="thin">
        <color auto="1"/>
      </left>
      <right style="thin">
        <color auto="1"/>
      </right>
      <top style="medium">
        <color auto="1"/>
      </top>
      <bottom style="thin">
        <color auto="1"/>
      </bottom>
      <diagonal/>
    </border>
    <border>
      <left style="thin">
        <color auto="1"/>
      </left>
      <right/>
      <top style="medium">
        <color auto="1"/>
      </top>
      <bottom style="thin">
        <color auto="1"/>
      </bottom>
      <diagonal/>
    </border>
    <border>
      <left/>
      <right/>
      <top style="medium">
        <color auto="1"/>
      </top>
      <bottom style="thin">
        <color auto="1"/>
      </bottom>
      <diagonal/>
    </border>
    <border>
      <left/>
      <right/>
      <top style="thin">
        <color auto="1"/>
      </top>
      <bottom style="thin">
        <color auto="1"/>
      </bottom>
      <diagonal/>
    </border>
    <border>
      <left style="thin">
        <color auto="1"/>
      </left>
      <right style="thin">
        <color auto="1"/>
      </right>
      <top style="thin">
        <color auto="1"/>
      </top>
      <bottom style="medium">
        <color auto="1"/>
      </bottom>
      <diagonal/>
    </border>
    <border>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diagonal/>
    </border>
    <border>
      <left style="thin">
        <color auto="1"/>
      </left>
      <right style="medium">
        <color auto="1"/>
      </right>
      <top style="thin">
        <color auto="1"/>
      </top>
      <bottom style="medium">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74">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31"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0" fillId="7" borderId="39" applyNumberFormat="0" applyFont="0" applyAlignment="0" applyProtection="0">
      <alignment vertical="center"/>
    </xf>
    <xf numFmtId="0" fontId="33"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6" fillId="0" borderId="40" applyNumberFormat="0" applyFill="0" applyAlignment="0" applyProtection="0">
      <alignment vertical="center"/>
    </xf>
    <xf numFmtId="0" fontId="37" fillId="0" borderId="40" applyNumberFormat="0" applyFill="0" applyAlignment="0" applyProtection="0">
      <alignment vertical="center"/>
    </xf>
    <xf numFmtId="0" fontId="38" fillId="0" borderId="41" applyNumberFormat="0" applyFill="0" applyAlignment="0" applyProtection="0">
      <alignment vertical="center"/>
    </xf>
    <xf numFmtId="0" fontId="38" fillId="0" borderId="0" applyNumberFormat="0" applyFill="0" applyBorder="0" applyAlignment="0" applyProtection="0">
      <alignment vertical="center"/>
    </xf>
    <xf numFmtId="0" fontId="39" fillId="8" borderId="42" applyNumberFormat="0" applyAlignment="0" applyProtection="0">
      <alignment vertical="center"/>
    </xf>
    <xf numFmtId="0" fontId="40" fillId="9" borderId="43" applyNumberFormat="0" applyAlignment="0" applyProtection="0">
      <alignment vertical="center"/>
    </xf>
    <xf numFmtId="0" fontId="41" fillId="9" borderId="42" applyNumberFormat="0" applyAlignment="0" applyProtection="0">
      <alignment vertical="center"/>
    </xf>
    <xf numFmtId="0" fontId="42" fillId="10" borderId="44" applyNumberFormat="0" applyAlignment="0" applyProtection="0">
      <alignment vertical="center"/>
    </xf>
    <xf numFmtId="0" fontId="43" fillId="0" borderId="45" applyNumberFormat="0" applyFill="0" applyAlignment="0" applyProtection="0">
      <alignment vertical="center"/>
    </xf>
    <xf numFmtId="0" fontId="44" fillId="0" borderId="46" applyNumberFormat="0" applyFill="0" applyAlignment="0" applyProtection="0">
      <alignment vertical="center"/>
    </xf>
    <xf numFmtId="0" fontId="45" fillId="11" borderId="0" applyNumberFormat="0" applyBorder="0" applyAlignment="0" applyProtection="0">
      <alignment vertical="center"/>
    </xf>
    <xf numFmtId="0" fontId="46" fillId="12" borderId="0" applyNumberFormat="0" applyBorder="0" applyAlignment="0" applyProtection="0">
      <alignment vertical="center"/>
    </xf>
    <xf numFmtId="0" fontId="47" fillId="13" borderId="0" applyNumberFormat="0" applyBorder="0" applyAlignment="0" applyProtection="0">
      <alignment vertical="center"/>
    </xf>
    <xf numFmtId="0" fontId="48" fillId="14" borderId="0" applyNumberFormat="0" applyBorder="0" applyAlignment="0" applyProtection="0">
      <alignment vertical="center"/>
    </xf>
    <xf numFmtId="0" fontId="49" fillId="15" borderId="0" applyNumberFormat="0" applyBorder="0" applyAlignment="0" applyProtection="0">
      <alignment vertical="center"/>
    </xf>
    <xf numFmtId="0" fontId="49" fillId="16" borderId="0" applyNumberFormat="0" applyBorder="0" applyAlignment="0" applyProtection="0">
      <alignment vertical="center"/>
    </xf>
    <xf numFmtId="0" fontId="48" fillId="17" borderId="0" applyNumberFormat="0" applyBorder="0" applyAlignment="0" applyProtection="0">
      <alignment vertical="center"/>
    </xf>
    <xf numFmtId="0" fontId="48" fillId="18" borderId="0" applyNumberFormat="0" applyBorder="0" applyAlignment="0" applyProtection="0">
      <alignment vertical="center"/>
    </xf>
    <xf numFmtId="0" fontId="49" fillId="19" borderId="0" applyNumberFormat="0" applyBorder="0" applyAlignment="0" applyProtection="0">
      <alignment vertical="center"/>
    </xf>
    <xf numFmtId="0" fontId="49" fillId="20" borderId="0" applyNumberFormat="0" applyBorder="0" applyAlignment="0" applyProtection="0">
      <alignment vertical="center"/>
    </xf>
    <xf numFmtId="0" fontId="48" fillId="21" borderId="0" applyNumberFormat="0" applyBorder="0" applyAlignment="0" applyProtection="0">
      <alignment vertical="center"/>
    </xf>
    <xf numFmtId="0" fontId="48" fillId="22" borderId="0" applyNumberFormat="0" applyBorder="0" applyAlignment="0" applyProtection="0">
      <alignment vertical="center"/>
    </xf>
    <xf numFmtId="0" fontId="49" fillId="23" borderId="0" applyNumberFormat="0" applyBorder="0" applyAlignment="0" applyProtection="0">
      <alignment vertical="center"/>
    </xf>
    <xf numFmtId="0" fontId="49" fillId="24" borderId="0" applyNumberFormat="0" applyBorder="0" applyAlignment="0" applyProtection="0">
      <alignment vertical="center"/>
    </xf>
    <xf numFmtId="0" fontId="48" fillId="25" borderId="0" applyNumberFormat="0" applyBorder="0" applyAlignment="0" applyProtection="0">
      <alignment vertical="center"/>
    </xf>
    <xf numFmtId="0" fontId="48" fillId="26" borderId="0" applyNumberFormat="0" applyBorder="0" applyAlignment="0" applyProtection="0">
      <alignment vertical="center"/>
    </xf>
    <xf numFmtId="0" fontId="49" fillId="27" borderId="0" applyNumberFormat="0" applyBorder="0" applyAlignment="0" applyProtection="0">
      <alignment vertical="center"/>
    </xf>
    <xf numFmtId="0" fontId="49" fillId="28" borderId="0" applyNumberFormat="0" applyBorder="0" applyAlignment="0" applyProtection="0">
      <alignment vertical="center"/>
    </xf>
    <xf numFmtId="0" fontId="48" fillId="29" borderId="0" applyNumberFormat="0" applyBorder="0" applyAlignment="0" applyProtection="0">
      <alignment vertical="center"/>
    </xf>
    <xf numFmtId="0" fontId="48" fillId="30" borderId="0" applyNumberFormat="0" applyBorder="0" applyAlignment="0" applyProtection="0">
      <alignment vertical="center"/>
    </xf>
    <xf numFmtId="0" fontId="49" fillId="31" borderId="0" applyNumberFormat="0" applyBorder="0" applyAlignment="0" applyProtection="0">
      <alignment vertical="center"/>
    </xf>
    <xf numFmtId="0" fontId="49" fillId="32" borderId="0" applyNumberFormat="0" applyBorder="0" applyAlignment="0" applyProtection="0">
      <alignment vertical="center"/>
    </xf>
    <xf numFmtId="0" fontId="48" fillId="33" borderId="0" applyNumberFormat="0" applyBorder="0" applyAlignment="0" applyProtection="0">
      <alignment vertical="center"/>
    </xf>
    <xf numFmtId="0" fontId="48" fillId="34" borderId="0" applyNumberFormat="0" applyBorder="0" applyAlignment="0" applyProtection="0">
      <alignment vertical="center"/>
    </xf>
    <xf numFmtId="0" fontId="49" fillId="35" borderId="0" applyNumberFormat="0" applyBorder="0" applyAlignment="0" applyProtection="0">
      <alignment vertical="center"/>
    </xf>
    <xf numFmtId="0" fontId="49" fillId="36" borderId="0" applyNumberFormat="0" applyBorder="0" applyAlignment="0" applyProtection="0">
      <alignment vertical="center"/>
    </xf>
    <xf numFmtId="0" fontId="48" fillId="37" borderId="0" applyNumberFormat="0" applyBorder="0" applyAlignment="0" applyProtection="0">
      <alignment vertical="center"/>
    </xf>
    <xf numFmtId="176" fontId="0" fillId="0" borderId="0">
      <alignment vertical="center"/>
    </xf>
    <xf numFmtId="176" fontId="1" fillId="0" borderId="0"/>
    <xf numFmtId="176" fontId="50" fillId="12" borderId="0" applyNumberFormat="0" applyBorder="0" applyAlignment="0" applyProtection="0">
      <alignment vertical="center"/>
    </xf>
    <xf numFmtId="176" fontId="0" fillId="0" borderId="0"/>
    <xf numFmtId="0" fontId="0" fillId="0" borderId="0">
      <alignment vertical="center"/>
    </xf>
    <xf numFmtId="176" fontId="25" fillId="0" borderId="0">
      <alignment vertical="center"/>
    </xf>
    <xf numFmtId="176" fontId="0" fillId="0" borderId="0"/>
    <xf numFmtId="176" fontId="0" fillId="0" borderId="0"/>
    <xf numFmtId="176" fontId="0" fillId="0" borderId="0"/>
    <xf numFmtId="176" fontId="0" fillId="0" borderId="0"/>
    <xf numFmtId="176" fontId="1" fillId="0" borderId="0"/>
    <xf numFmtId="176" fontId="0" fillId="0" borderId="0">
      <alignment vertical="center"/>
    </xf>
    <xf numFmtId="176" fontId="0" fillId="0" borderId="0">
      <alignment vertical="center"/>
    </xf>
    <xf numFmtId="176" fontId="0" fillId="0" borderId="0">
      <alignment vertical="center"/>
    </xf>
    <xf numFmtId="176" fontId="0" fillId="0" borderId="0">
      <alignment vertical="center"/>
    </xf>
    <xf numFmtId="176" fontId="0" fillId="0" borderId="0">
      <alignment vertical="center"/>
    </xf>
    <xf numFmtId="176" fontId="1" fillId="0" borderId="0"/>
    <xf numFmtId="176" fontId="25" fillId="0" borderId="0">
      <alignment vertical="center"/>
    </xf>
    <xf numFmtId="176" fontId="0" fillId="0" borderId="0"/>
    <xf numFmtId="176" fontId="0" fillId="0" borderId="0"/>
    <xf numFmtId="176" fontId="51" fillId="0" borderId="0"/>
    <xf numFmtId="176" fontId="51" fillId="0" borderId="0">
      <alignment vertical="center"/>
    </xf>
    <xf numFmtId="176" fontId="52" fillId="0" borderId="0" applyNumberFormat="0" applyFill="0" applyBorder="0" applyAlignment="0" applyProtection="0"/>
    <xf numFmtId="176" fontId="52" fillId="0" borderId="0" applyNumberFormat="0" applyFill="0" applyBorder="0" applyAlignment="0" applyProtection="0"/>
    <xf numFmtId="176" fontId="53" fillId="0" borderId="0">
      <alignment vertical="center"/>
    </xf>
  </cellStyleXfs>
  <cellXfs count="560">
    <xf numFmtId="0" fontId="0" fillId="0" borderId="0" xfId="0">
      <alignment vertical="center"/>
    </xf>
    <xf numFmtId="0" fontId="1" fillId="0" borderId="0" xfId="60" applyNumberFormat="1" applyFont="1" applyFill="1" applyAlignment="1">
      <alignment vertical="center"/>
    </xf>
    <xf numFmtId="0" fontId="2" fillId="0" borderId="0" xfId="60" applyNumberFormat="1" applyFont="1" applyFill="1" applyAlignment="1">
      <alignment vertical="center"/>
    </xf>
    <xf numFmtId="176" fontId="0" fillId="0" borderId="0" xfId="52" applyNumberFormat="1" applyFill="1" applyAlignment="1"/>
    <xf numFmtId="0" fontId="0" fillId="0" borderId="0" xfId="67" applyNumberFormat="1" applyFont="1" applyFill="1" applyAlignment="1"/>
    <xf numFmtId="0" fontId="0" fillId="0" borderId="0" xfId="52" applyNumberFormat="1" applyFont="1" applyFill="1" applyAlignment="1"/>
    <xf numFmtId="0" fontId="1" fillId="0" borderId="0" xfId="52" applyNumberFormat="1" applyFont="1" applyFill="1" applyAlignment="1">
      <alignment vertical="center"/>
    </xf>
    <xf numFmtId="176" fontId="1" fillId="0" borderId="0" xfId="52" applyNumberFormat="1" applyFont="1" applyFill="1" applyAlignment="1"/>
    <xf numFmtId="0" fontId="1" fillId="0" borderId="0" xfId="52" applyNumberFormat="1" applyFont="1" applyFill="1" applyAlignment="1"/>
    <xf numFmtId="0" fontId="1" fillId="2" borderId="0" xfId="52" applyNumberFormat="1" applyFont="1" applyFill="1" applyAlignment="1">
      <alignment vertical="center"/>
    </xf>
    <xf numFmtId="0" fontId="1" fillId="2" borderId="0" xfId="60" applyNumberFormat="1" applyFont="1" applyFill="1" applyAlignment="1">
      <alignment vertical="center"/>
    </xf>
    <xf numFmtId="0" fontId="1" fillId="0" borderId="0" xfId="62" applyNumberFormat="1" applyFont="1">
      <alignment vertical="center"/>
    </xf>
    <xf numFmtId="176" fontId="1" fillId="0" borderId="0" xfId="68" applyFont="1" applyFill="1"/>
    <xf numFmtId="0" fontId="3" fillId="0" borderId="0" xfId="57" applyNumberFormat="1" applyFont="1" applyFill="1" applyBorder="1" applyAlignment="1" applyProtection="1"/>
    <xf numFmtId="0" fontId="2" fillId="0" borderId="0" xfId="67" applyNumberFormat="1" applyFont="1"/>
    <xf numFmtId="0" fontId="4" fillId="0" borderId="0" xfId="67" applyNumberFormat="1" applyFont="1" applyFill="1" applyAlignment="1">
      <alignment vertical="center"/>
    </xf>
    <xf numFmtId="0" fontId="0" fillId="0" borderId="0" xfId="55" applyNumberFormat="1" applyFont="1" applyFill="1" applyBorder="1" applyAlignment="1">
      <alignment vertical="center"/>
    </xf>
    <xf numFmtId="0" fontId="1" fillId="0" borderId="0" xfId="52" applyNumberFormat="1" applyFont="1" applyAlignment="1">
      <alignment vertical="center"/>
    </xf>
    <xf numFmtId="0" fontId="4" fillId="0" borderId="0" xfId="52" applyNumberFormat="1" applyFont="1" applyFill="1" applyAlignment="1">
      <alignment vertical="center"/>
    </xf>
    <xf numFmtId="176" fontId="0" fillId="0" borderId="0" xfId="52" applyNumberFormat="1" applyFont="1" applyFill="1" applyAlignment="1"/>
    <xf numFmtId="0" fontId="1" fillId="0" borderId="0" xfId="67" applyNumberFormat="1" applyFont="1" applyFill="1" applyAlignment="1"/>
    <xf numFmtId="0" fontId="1" fillId="0" borderId="0" xfId="60" applyNumberFormat="1" applyFont="1" applyFill="1" applyBorder="1" applyAlignment="1">
      <alignment vertical="center"/>
    </xf>
    <xf numFmtId="0" fontId="1" fillId="0" borderId="0" xfId="67" applyNumberFormat="1" applyFont="1" applyFill="1" applyBorder="1" applyAlignment="1"/>
    <xf numFmtId="0" fontId="1" fillId="0" borderId="0" xfId="55" applyNumberFormat="1" applyFont="1" applyFill="1" applyBorder="1" applyAlignment="1"/>
    <xf numFmtId="0" fontId="3" fillId="0" borderId="0" xfId="55" applyNumberFormat="1" applyFont="1" applyFill="1" applyBorder="1" applyAlignment="1" applyProtection="1"/>
    <xf numFmtId="0" fontId="3" fillId="0" borderId="0" xfId="55" applyNumberFormat="1" applyFont="1" applyFill="1" applyBorder="1" applyAlignment="1" applyProtection="1">
      <alignment horizontal="center"/>
    </xf>
    <xf numFmtId="0" fontId="2" fillId="0" borderId="0" xfId="60" applyNumberFormat="1" applyFont="1" applyFill="1" applyBorder="1" applyAlignment="1">
      <alignment vertical="center"/>
    </xf>
    <xf numFmtId="0" fontId="2" fillId="0" borderId="0" xfId="67" applyNumberFormat="1" applyFont="1" applyFill="1" applyAlignment="1">
      <alignment vertical="center"/>
    </xf>
    <xf numFmtId="0" fontId="3" fillId="0" borderId="0" xfId="67" applyNumberFormat="1" applyFont="1" applyFill="1" applyBorder="1" applyAlignment="1" applyProtection="1"/>
    <xf numFmtId="0" fontId="1" fillId="0" borderId="0" xfId="63" applyNumberFormat="1" applyFont="1" applyFill="1" applyBorder="1" applyAlignment="1">
      <alignment vertical="center"/>
    </xf>
    <xf numFmtId="0" fontId="2" fillId="0" borderId="0" xfId="55" applyNumberFormat="1" applyFont="1" applyFill="1" applyBorder="1" applyAlignment="1">
      <alignment vertical="center"/>
    </xf>
    <xf numFmtId="0" fontId="2" fillId="0" borderId="0" xfId="63" applyNumberFormat="1" applyFont="1" applyFill="1" applyBorder="1" applyAlignment="1">
      <alignment vertical="center"/>
    </xf>
    <xf numFmtId="0" fontId="1" fillId="0" borderId="0" xfId="55" applyNumberFormat="1" applyFont="1" applyFill="1" applyBorder="1" applyAlignment="1">
      <alignment horizontal="center" vertical="center"/>
    </xf>
    <xf numFmtId="0" fontId="2" fillId="0" borderId="0" xfId="60" applyNumberFormat="1" applyFont="1" applyAlignment="1">
      <alignment vertical="center"/>
    </xf>
    <xf numFmtId="0" fontId="2" fillId="0" borderId="0" xfId="60" applyNumberFormat="1" applyFont="1">
      <alignment vertical="center"/>
    </xf>
    <xf numFmtId="0" fontId="4" fillId="0" borderId="0" xfId="67" applyNumberFormat="1" applyFont="1" applyAlignment="1">
      <alignment vertical="center"/>
    </xf>
    <xf numFmtId="0" fontId="4" fillId="0" borderId="0" xfId="55" applyNumberFormat="1" applyFont="1" applyFill="1" applyBorder="1" applyAlignment="1">
      <alignment vertical="center"/>
    </xf>
    <xf numFmtId="0" fontId="1" fillId="0" borderId="0" xfId="60" applyNumberFormat="1" applyFont="1">
      <alignment vertical="center"/>
    </xf>
    <xf numFmtId="0" fontId="2" fillId="0" borderId="0" xfId="67" applyNumberFormat="1" applyFont="1" applyFill="1" applyAlignment="1">
      <alignment horizontal="center" vertical="center"/>
    </xf>
    <xf numFmtId="0" fontId="2" fillId="0" borderId="0" xfId="67" applyNumberFormat="1" applyFont="1" applyFill="1" applyAlignment="1">
      <alignment horizontal="center" vertical="center" wrapText="1"/>
    </xf>
    <xf numFmtId="0" fontId="2" fillId="0" borderId="0" xfId="67" applyNumberFormat="1" applyFont="1" applyFill="1" applyAlignment="1">
      <alignment vertical="center" wrapText="1"/>
    </xf>
    <xf numFmtId="0" fontId="2" fillId="0" borderId="0" xfId="67" applyNumberFormat="1" applyFont="1" applyFill="1" applyAlignment="1">
      <alignment horizontal="left" vertical="center"/>
    </xf>
    <xf numFmtId="0" fontId="2" fillId="0" borderId="0" xfId="67" applyNumberFormat="1" applyFont="1" applyFill="1" applyAlignment="1"/>
    <xf numFmtId="0" fontId="5" fillId="2" borderId="1" xfId="67" applyNumberFormat="1" applyFont="1" applyFill="1" applyBorder="1" applyAlignment="1">
      <alignment horizontal="center" vertical="center" wrapText="1"/>
    </xf>
    <xf numFmtId="0" fontId="5" fillId="2" borderId="2" xfId="67" applyNumberFormat="1" applyFont="1" applyFill="1" applyBorder="1" applyAlignment="1">
      <alignment horizontal="center" vertical="center" wrapText="1"/>
    </xf>
    <xf numFmtId="0" fontId="5" fillId="2" borderId="2" xfId="67" applyNumberFormat="1" applyFont="1" applyFill="1" applyBorder="1" applyAlignment="1">
      <alignment horizontal="left" vertical="center" wrapText="1"/>
    </xf>
    <xf numFmtId="0" fontId="2" fillId="0" borderId="2" xfId="67" applyNumberFormat="1" applyFont="1" applyFill="1" applyBorder="1" applyAlignment="1">
      <alignment vertical="center"/>
    </xf>
    <xf numFmtId="0" fontId="2" fillId="0" borderId="2" xfId="67" applyNumberFormat="1" applyFont="1" applyFill="1" applyBorder="1" applyAlignment="1">
      <alignment horizontal="center" vertical="center"/>
    </xf>
    <xf numFmtId="0" fontId="2" fillId="0" borderId="2" xfId="67" applyNumberFormat="1" applyFont="1" applyFill="1" applyBorder="1" applyAlignment="1">
      <alignment horizontal="center" vertical="center" wrapText="1"/>
    </xf>
    <xf numFmtId="0" fontId="2" fillId="0" borderId="2" xfId="67" applyNumberFormat="1" applyFont="1" applyFill="1" applyBorder="1" applyAlignment="1">
      <alignment vertical="center" wrapText="1"/>
    </xf>
    <xf numFmtId="0" fontId="6" fillId="3" borderId="2" xfId="65" applyNumberFormat="1" applyFont="1" applyFill="1" applyBorder="1" applyAlignment="1">
      <alignment horizontal="left" vertical="center" wrapText="1"/>
    </xf>
    <xf numFmtId="0" fontId="6" fillId="3" borderId="3" xfId="65" applyNumberFormat="1" applyFont="1" applyFill="1" applyBorder="1" applyAlignment="1">
      <alignment horizontal="center" vertical="center" wrapText="1"/>
    </xf>
    <xf numFmtId="0" fontId="6" fillId="3" borderId="2" xfId="65" applyNumberFormat="1" applyFont="1" applyFill="1" applyBorder="1" applyAlignment="1">
      <alignment horizontal="center" vertical="center" wrapText="1"/>
    </xf>
    <xf numFmtId="0" fontId="1" fillId="2" borderId="2" xfId="65" applyNumberFormat="1" applyFont="1" applyFill="1" applyBorder="1" applyAlignment="1">
      <alignment horizontal="center" vertical="center" wrapText="1"/>
    </xf>
    <xf numFmtId="0" fontId="1" fillId="2" borderId="4" xfId="65" applyNumberFormat="1" applyFont="1" applyFill="1" applyBorder="1" applyAlignment="1">
      <alignment horizontal="left" vertical="center" wrapText="1"/>
    </xf>
    <xf numFmtId="0" fontId="2" fillId="0" borderId="2" xfId="67" applyNumberFormat="1" applyFont="1" applyFill="1" applyBorder="1" applyAlignment="1">
      <alignment horizontal="left" vertical="center"/>
    </xf>
    <xf numFmtId="0" fontId="2" fillId="0" borderId="4" xfId="67" applyNumberFormat="1" applyFont="1" applyFill="1" applyBorder="1" applyAlignment="1">
      <alignment vertical="center" wrapText="1"/>
    </xf>
    <xf numFmtId="0" fontId="6" fillId="2" borderId="1" xfId="65" applyNumberFormat="1" applyFont="1" applyFill="1" applyBorder="1" applyAlignment="1">
      <alignment horizontal="left" vertical="center" wrapText="1"/>
    </xf>
    <xf numFmtId="0" fontId="6" fillId="2" borderId="2" xfId="65" applyNumberFormat="1" applyFont="1" applyFill="1" applyBorder="1" applyAlignment="1">
      <alignment horizontal="center" vertical="center" wrapText="1"/>
    </xf>
    <xf numFmtId="0" fontId="1" fillId="0" borderId="2" xfId="60" applyNumberFormat="1" applyFont="1" applyFill="1" applyBorder="1" applyAlignment="1">
      <alignment horizontal="center" vertical="center" wrapText="1"/>
    </xf>
    <xf numFmtId="0" fontId="1" fillId="0" borderId="4" xfId="60" applyNumberFormat="1" applyFont="1" applyFill="1" applyBorder="1" applyAlignment="1">
      <alignment vertical="center" wrapText="1"/>
    </xf>
    <xf numFmtId="0" fontId="7" fillId="2" borderId="2" xfId="52" applyNumberFormat="1" applyFont="1" applyFill="1" applyBorder="1" applyAlignment="1" applyProtection="1">
      <alignment horizontal="left" vertical="center" wrapText="1"/>
    </xf>
    <xf numFmtId="0" fontId="8" fillId="3" borderId="2" xfId="65" applyNumberFormat="1" applyFont="1" applyFill="1" applyBorder="1" applyAlignment="1">
      <alignment horizontal="center" vertical="center" wrapText="1"/>
    </xf>
    <xf numFmtId="0" fontId="9" fillId="3" borderId="2" xfId="65" applyNumberFormat="1" applyFont="1" applyFill="1" applyBorder="1" applyAlignment="1">
      <alignment horizontal="center" vertical="center" wrapText="1"/>
    </xf>
    <xf numFmtId="0" fontId="9" fillId="3" borderId="4" xfId="65" applyNumberFormat="1" applyFont="1" applyFill="1" applyBorder="1" applyAlignment="1">
      <alignment horizontal="left" vertical="center" wrapText="1"/>
    </xf>
    <xf numFmtId="0" fontId="10" fillId="0" borderId="2" xfId="67" applyNumberFormat="1" applyFont="1" applyFill="1" applyBorder="1" applyAlignment="1">
      <alignment horizontal="center" vertical="center" wrapText="1"/>
    </xf>
    <xf numFmtId="0" fontId="10" fillId="0" borderId="2" xfId="67" applyNumberFormat="1" applyFont="1" applyFill="1" applyBorder="1" applyAlignment="1">
      <alignment horizontal="left" vertical="center" wrapText="1"/>
    </xf>
    <xf numFmtId="0" fontId="9" fillId="0" borderId="2" xfId="60" applyNumberFormat="1" applyFont="1" applyFill="1" applyBorder="1" applyAlignment="1">
      <alignment horizontal="center" vertical="center" wrapText="1"/>
    </xf>
    <xf numFmtId="0" fontId="9" fillId="0" borderId="4" xfId="60" applyNumberFormat="1" applyFont="1" applyFill="1" applyBorder="1" applyAlignment="1">
      <alignment horizontal="left" vertical="center" wrapText="1"/>
    </xf>
    <xf numFmtId="0" fontId="8" fillId="2" borderId="2" xfId="65" applyNumberFormat="1" applyFont="1" applyFill="1" applyBorder="1" applyAlignment="1">
      <alignment horizontal="center" vertical="center" wrapText="1"/>
    </xf>
    <xf numFmtId="0" fontId="9" fillId="2" borderId="2" xfId="65" applyNumberFormat="1" applyFont="1" applyFill="1" applyBorder="1" applyAlignment="1">
      <alignment horizontal="center" vertical="center" wrapText="1"/>
    </xf>
    <xf numFmtId="0" fontId="9" fillId="2" borderId="4" xfId="65" applyNumberFormat="1" applyFont="1" applyFill="1" applyBorder="1" applyAlignment="1">
      <alignment horizontal="left" vertical="center" wrapText="1"/>
    </xf>
    <xf numFmtId="0" fontId="11" fillId="0" borderId="2" xfId="67" applyNumberFormat="1" applyFont="1" applyFill="1" applyBorder="1" applyAlignment="1" applyProtection="1">
      <alignment horizontal="center" vertical="center" wrapText="1"/>
    </xf>
    <xf numFmtId="0" fontId="11" fillId="0" borderId="4" xfId="67" applyNumberFormat="1" applyFont="1" applyFill="1" applyBorder="1" applyAlignment="1" applyProtection="1">
      <alignment horizontal="left" vertical="center" wrapText="1"/>
    </xf>
    <xf numFmtId="0" fontId="10" fillId="0" borderId="4" xfId="67" applyNumberFormat="1" applyFont="1" applyFill="1" applyBorder="1" applyAlignment="1">
      <alignment horizontal="left" vertical="center" wrapText="1"/>
    </xf>
    <xf numFmtId="0" fontId="9" fillId="0" borderId="4" xfId="67" applyNumberFormat="1" applyFont="1" applyFill="1" applyBorder="1" applyAlignment="1">
      <alignment horizontal="left" vertical="center" wrapText="1"/>
    </xf>
    <xf numFmtId="176" fontId="12" fillId="0" borderId="2" xfId="52" applyNumberFormat="1" applyFont="1" applyFill="1" applyBorder="1" applyAlignment="1" applyProtection="1">
      <alignment horizontal="center" vertical="center" wrapText="1"/>
    </xf>
    <xf numFmtId="0" fontId="7" fillId="2" borderId="2" xfId="52" applyNumberFormat="1" applyFont="1" applyFill="1" applyBorder="1" applyAlignment="1" applyProtection="1">
      <alignment horizontal="center" vertical="center" wrapText="1"/>
    </xf>
    <xf numFmtId="0" fontId="13" fillId="2" borderId="2" xfId="52" applyNumberFormat="1" applyFont="1" applyFill="1" applyBorder="1" applyAlignment="1" applyProtection="1">
      <alignment horizontal="center" vertical="center" wrapText="1"/>
    </xf>
    <xf numFmtId="0" fontId="13" fillId="2" borderId="2" xfId="52" applyNumberFormat="1" applyFont="1" applyFill="1" applyBorder="1" applyAlignment="1" applyProtection="1">
      <alignment horizontal="left" vertical="center" wrapText="1"/>
    </xf>
    <xf numFmtId="0" fontId="14" fillId="0" borderId="2" xfId="52" applyNumberFormat="1" applyFont="1" applyFill="1" applyBorder="1" applyAlignment="1" applyProtection="1">
      <alignment horizontal="center" vertical="center" wrapText="1"/>
    </xf>
    <xf numFmtId="0" fontId="12" fillId="0" borderId="2" xfId="52" applyNumberFormat="1" applyFont="1" applyFill="1" applyBorder="1" applyAlignment="1" applyProtection="1">
      <alignment horizontal="center" vertical="center" wrapText="1"/>
    </xf>
    <xf numFmtId="0" fontId="10" fillId="0" borderId="2" xfId="52" applyNumberFormat="1" applyFont="1" applyFill="1" applyBorder="1" applyAlignment="1">
      <alignment horizontal="center" vertical="center" wrapText="1"/>
    </xf>
    <xf numFmtId="0" fontId="12" fillId="0" borderId="2" xfId="52" applyNumberFormat="1" applyFont="1" applyFill="1" applyBorder="1" applyAlignment="1" applyProtection="1">
      <alignment horizontal="left" vertical="center" wrapText="1"/>
    </xf>
    <xf numFmtId="0" fontId="1" fillId="3" borderId="2" xfId="65" applyNumberFormat="1" applyFont="1" applyFill="1" applyBorder="1" applyAlignment="1">
      <alignment horizontal="center" vertical="center" wrapText="1"/>
    </xf>
    <xf numFmtId="0" fontId="1" fillId="2" borderId="2" xfId="65" applyNumberFormat="1" applyFont="1" applyFill="1" applyBorder="1" applyAlignment="1">
      <alignment horizontal="left" vertical="center" wrapText="1"/>
    </xf>
    <xf numFmtId="0" fontId="1" fillId="0" borderId="2" xfId="54" applyNumberFormat="1" applyFont="1" applyFill="1" applyBorder="1" applyAlignment="1">
      <alignment horizontal="center" vertical="center" wrapText="1"/>
    </xf>
    <xf numFmtId="0" fontId="4" fillId="0" borderId="2" xfId="67" applyNumberFormat="1" applyFont="1" applyFill="1" applyBorder="1" applyAlignment="1">
      <alignment horizontal="center" vertical="center" wrapText="1"/>
    </xf>
    <xf numFmtId="0" fontId="15" fillId="0" borderId="2" xfId="60" applyNumberFormat="1" applyFont="1" applyFill="1" applyBorder="1" applyAlignment="1">
      <alignment horizontal="center" vertical="center" wrapText="1"/>
    </xf>
    <xf numFmtId="0" fontId="1" fillId="0" borderId="2" xfId="67" applyNumberFormat="1" applyFont="1" applyFill="1" applyBorder="1" applyAlignment="1">
      <alignment horizontal="center" vertical="center"/>
    </xf>
    <xf numFmtId="0" fontId="16" fillId="0" borderId="2" xfId="60" applyNumberFormat="1" applyFont="1" applyFill="1" applyBorder="1" applyAlignment="1">
      <alignment horizontal="center" vertical="center" wrapText="1"/>
    </xf>
    <xf numFmtId="0" fontId="11" fillId="0" borderId="2" xfId="67" applyNumberFormat="1" applyFont="1" applyFill="1" applyBorder="1" applyAlignment="1">
      <alignment horizontal="center" vertical="center" wrapText="1"/>
    </xf>
    <xf numFmtId="0" fontId="9" fillId="0" borderId="2" xfId="67" applyNumberFormat="1" applyFont="1" applyFill="1" applyBorder="1" applyAlignment="1">
      <alignment horizontal="center" vertical="center" wrapText="1"/>
    </xf>
    <xf numFmtId="0" fontId="9" fillId="0" borderId="2" xfId="54" applyNumberFormat="1" applyFont="1" applyFill="1" applyBorder="1" applyAlignment="1">
      <alignment horizontal="center" vertical="center" wrapText="1"/>
    </xf>
    <xf numFmtId="0" fontId="17" fillId="3" borderId="5" xfId="60" applyNumberFormat="1" applyFont="1" applyFill="1" applyBorder="1" applyAlignment="1">
      <alignment horizontal="center" vertical="center" wrapText="1"/>
    </xf>
    <xf numFmtId="0" fontId="2" fillId="2" borderId="2" xfId="65" applyNumberFormat="1" applyFont="1" applyFill="1" applyBorder="1" applyAlignment="1">
      <alignment horizontal="center" vertical="center" wrapText="1"/>
    </xf>
    <xf numFmtId="0" fontId="1" fillId="0" borderId="2" xfId="67" applyNumberFormat="1" applyFont="1" applyFill="1" applyBorder="1" applyAlignment="1">
      <alignment horizontal="center" vertical="center" wrapText="1"/>
    </xf>
    <xf numFmtId="0" fontId="18" fillId="3" borderId="2" xfId="51" applyNumberFormat="1" applyFont="1" applyFill="1" applyBorder="1" applyAlignment="1">
      <alignment horizontal="center" vertical="center" wrapText="1"/>
    </xf>
    <xf numFmtId="0" fontId="5" fillId="2" borderId="4" xfId="67" applyNumberFormat="1" applyFont="1" applyFill="1" applyBorder="1" applyAlignment="1">
      <alignment horizontal="center" vertical="center" wrapText="1"/>
    </xf>
    <xf numFmtId="0" fontId="2" fillId="0" borderId="4" xfId="67" applyNumberFormat="1" applyFont="1" applyFill="1" applyBorder="1" applyAlignment="1">
      <alignment horizontal="center" vertical="center"/>
    </xf>
    <xf numFmtId="0" fontId="1" fillId="2" borderId="4" xfId="65" applyNumberFormat="1" applyFont="1" applyFill="1" applyBorder="1" applyAlignment="1">
      <alignment horizontal="center" vertical="center" wrapText="1"/>
    </xf>
    <xf numFmtId="0" fontId="1" fillId="0" borderId="2" xfId="67" applyNumberFormat="1" applyFont="1" applyFill="1" applyBorder="1" applyAlignment="1">
      <alignment horizontal="left" vertical="center" wrapText="1"/>
    </xf>
    <xf numFmtId="0" fontId="2" fillId="0" borderId="4" xfId="67" applyNumberFormat="1" applyFont="1" applyFill="1" applyBorder="1" applyAlignment="1">
      <alignment vertical="center"/>
    </xf>
    <xf numFmtId="0" fontId="2" fillId="0" borderId="2" xfId="67" applyNumberFormat="1" applyFont="1" applyFill="1" applyBorder="1" applyAlignment="1">
      <alignment horizontal="left" vertical="center" wrapText="1"/>
    </xf>
    <xf numFmtId="0" fontId="9" fillId="3" borderId="2" xfId="65" applyNumberFormat="1" applyFont="1" applyFill="1" applyBorder="1" applyAlignment="1">
      <alignment horizontal="left" vertical="center" wrapText="1"/>
    </xf>
    <xf numFmtId="0" fontId="9" fillId="3" borderId="4" xfId="65" applyNumberFormat="1" applyFont="1" applyFill="1" applyBorder="1" applyAlignment="1">
      <alignment horizontal="center" vertical="center" wrapText="1"/>
    </xf>
    <xf numFmtId="0" fontId="10" fillId="0" borderId="4" xfId="67" applyNumberFormat="1" applyFont="1" applyFill="1" applyBorder="1" applyAlignment="1">
      <alignment horizontal="center" vertical="center" wrapText="1"/>
    </xf>
    <xf numFmtId="0" fontId="10" fillId="0" borderId="2" xfId="52" applyNumberFormat="1" applyFont="1" applyFill="1" applyBorder="1" applyAlignment="1">
      <alignment horizontal="left" vertical="center" wrapText="1"/>
    </xf>
    <xf numFmtId="0" fontId="9" fillId="2" borderId="2" xfId="65" applyNumberFormat="1" applyFont="1" applyFill="1" applyBorder="1" applyAlignment="1">
      <alignment horizontal="left" vertical="center" wrapText="1"/>
    </xf>
    <xf numFmtId="0" fontId="9" fillId="2" borderId="4" xfId="65" applyNumberFormat="1" applyFont="1" applyFill="1" applyBorder="1" applyAlignment="1">
      <alignment horizontal="center" vertical="center" wrapText="1"/>
    </xf>
    <xf numFmtId="0" fontId="9" fillId="0" borderId="2" xfId="54" applyNumberFormat="1" applyFont="1" applyFill="1" applyBorder="1" applyAlignment="1">
      <alignment horizontal="left" vertical="center" wrapText="1"/>
    </xf>
    <xf numFmtId="0" fontId="9" fillId="0" borderId="2" xfId="67" applyNumberFormat="1" applyFont="1" applyFill="1" applyBorder="1" applyAlignment="1">
      <alignment horizontal="left" vertical="center" wrapText="1"/>
    </xf>
    <xf numFmtId="0" fontId="9" fillId="0" borderId="2" xfId="52" applyNumberFormat="1" applyFont="1" applyFill="1" applyBorder="1" applyAlignment="1">
      <alignment horizontal="center" vertical="center" wrapText="1"/>
    </xf>
    <xf numFmtId="0" fontId="19" fillId="2" borderId="2" xfId="52" applyNumberFormat="1" applyFont="1" applyFill="1" applyBorder="1" applyAlignment="1" applyProtection="1">
      <alignment horizontal="left" vertical="center" wrapText="1"/>
    </xf>
    <xf numFmtId="0" fontId="14" fillId="0" borderId="2" xfId="52" applyNumberFormat="1" applyFont="1" applyFill="1" applyBorder="1" applyAlignment="1" applyProtection="1">
      <alignment horizontal="left" vertical="center" wrapText="1"/>
    </xf>
    <xf numFmtId="0" fontId="12" fillId="0" borderId="4" xfId="52" applyNumberFormat="1" applyFont="1" applyFill="1" applyBorder="1" applyAlignment="1" applyProtection="1">
      <alignment horizontal="left" vertical="center" wrapText="1"/>
    </xf>
    <xf numFmtId="176" fontId="14" fillId="0" borderId="2" xfId="52" applyNumberFormat="1" applyFont="1" applyFill="1" applyBorder="1" applyAlignment="1" applyProtection="1">
      <alignment horizontal="center" vertical="center" wrapText="1"/>
    </xf>
    <xf numFmtId="176" fontId="9" fillId="0" borderId="6" xfId="52" applyNumberFormat="1" applyFont="1" applyFill="1" applyBorder="1" applyAlignment="1">
      <alignment horizontal="center" vertical="center" wrapText="1"/>
    </xf>
    <xf numFmtId="176" fontId="9" fillId="0" borderId="6" xfId="52" applyNumberFormat="1" applyFont="1" applyFill="1" applyBorder="1" applyAlignment="1">
      <alignment horizontal="left" vertical="center" wrapText="1"/>
    </xf>
    <xf numFmtId="176" fontId="16" fillId="0" borderId="6" xfId="52" applyNumberFormat="1" applyFont="1" applyFill="1" applyBorder="1" applyAlignment="1">
      <alignment horizontal="center" vertical="center" wrapText="1"/>
    </xf>
    <xf numFmtId="176" fontId="16" fillId="0" borderId="6" xfId="52" applyNumberFormat="1" applyFont="1" applyFill="1" applyBorder="1" applyAlignment="1">
      <alignment horizontal="left" vertical="center" wrapText="1"/>
    </xf>
    <xf numFmtId="0" fontId="14" fillId="0" borderId="7" xfId="52" applyNumberFormat="1" applyFont="1" applyFill="1" applyBorder="1" applyAlignment="1" applyProtection="1">
      <alignment horizontal="center" vertical="center" wrapText="1"/>
    </xf>
    <xf numFmtId="0" fontId="12" fillId="0" borderId="7" xfId="52" applyNumberFormat="1" applyFont="1" applyFill="1" applyBorder="1" applyAlignment="1" applyProtection="1">
      <alignment horizontal="center" vertical="center" wrapText="1"/>
    </xf>
    <xf numFmtId="176" fontId="16" fillId="0" borderId="8" xfId="52" applyNumberFormat="1" applyFont="1" applyFill="1" applyBorder="1" applyAlignment="1">
      <alignment horizontal="center" vertical="center" wrapText="1"/>
    </xf>
    <xf numFmtId="176" fontId="16" fillId="0" borderId="8" xfId="52" applyNumberFormat="1" applyFont="1" applyFill="1" applyBorder="1" applyAlignment="1">
      <alignment horizontal="left" vertical="center" wrapText="1"/>
    </xf>
    <xf numFmtId="176" fontId="16" fillId="0" borderId="9" xfId="52" applyNumberFormat="1" applyFont="1" applyFill="1" applyBorder="1" applyAlignment="1">
      <alignment horizontal="center" vertical="center" wrapText="1"/>
    </xf>
    <xf numFmtId="176" fontId="16" fillId="0" borderId="9" xfId="52" applyNumberFormat="1" applyFont="1" applyFill="1" applyBorder="1" applyAlignment="1">
      <alignment horizontal="left" vertical="center" wrapText="1"/>
    </xf>
    <xf numFmtId="0" fontId="7" fillId="0" borderId="2" xfId="52" applyNumberFormat="1" applyFont="1" applyFill="1" applyBorder="1" applyAlignment="1" applyProtection="1">
      <alignment horizontal="left" vertical="center" wrapText="1"/>
    </xf>
    <xf numFmtId="0" fontId="20" fillId="0" borderId="2" xfId="67" applyNumberFormat="1" applyFont="1" applyFill="1" applyBorder="1" applyAlignment="1">
      <alignment horizontal="center" vertical="center" wrapText="1"/>
    </xf>
    <xf numFmtId="0" fontId="14" fillId="4" borderId="2" xfId="52" applyNumberFormat="1" applyFont="1" applyFill="1" applyBorder="1" applyAlignment="1" applyProtection="1">
      <alignment horizontal="center" vertical="center" wrapText="1"/>
    </xf>
    <xf numFmtId="0" fontId="12" fillId="4" borderId="2" xfId="52" applyNumberFormat="1" applyFont="1" applyFill="1" applyBorder="1" applyAlignment="1" applyProtection="1">
      <alignment horizontal="center" vertical="center" wrapText="1"/>
    </xf>
    <xf numFmtId="0" fontId="9" fillId="0" borderId="2" xfId="55" applyNumberFormat="1" applyFont="1" applyFill="1" applyBorder="1" applyAlignment="1" applyProtection="1">
      <alignment horizontal="center" vertical="center" wrapText="1"/>
    </xf>
    <xf numFmtId="0" fontId="9" fillId="0" borderId="2" xfId="55" applyNumberFormat="1" applyFont="1" applyFill="1" applyBorder="1" applyAlignment="1" applyProtection="1">
      <alignment horizontal="left" vertical="center" wrapText="1"/>
    </xf>
    <xf numFmtId="0" fontId="12" fillId="4" borderId="2" xfId="52" applyNumberFormat="1" applyFont="1" applyFill="1" applyBorder="1" applyAlignment="1" applyProtection="1">
      <alignment horizontal="left" vertical="center" wrapText="1"/>
    </xf>
    <xf numFmtId="0" fontId="8" fillId="0" borderId="2" xfId="65" applyNumberFormat="1" applyFont="1" applyFill="1" applyBorder="1" applyAlignment="1">
      <alignment horizontal="center" vertical="center" wrapText="1"/>
    </xf>
    <xf numFmtId="0" fontId="9" fillId="0" borderId="2" xfId="55" applyNumberFormat="1" applyFont="1" applyFill="1" applyBorder="1" applyAlignment="1">
      <alignment horizontal="center" vertical="center" wrapText="1"/>
    </xf>
    <xf numFmtId="0" fontId="4" fillId="0" borderId="2" xfId="52" applyNumberFormat="1" applyFont="1" applyFill="1" applyBorder="1" applyAlignment="1" applyProtection="1">
      <alignment horizontal="center" vertical="center" wrapText="1"/>
    </xf>
    <xf numFmtId="0" fontId="11" fillId="0" borderId="2" xfId="52" applyNumberFormat="1" applyFont="1" applyFill="1" applyBorder="1" applyAlignment="1" applyProtection="1">
      <alignment horizontal="center" vertical="center" wrapText="1"/>
    </xf>
    <xf numFmtId="0" fontId="16" fillId="0" borderId="7" xfId="60" applyNumberFormat="1" applyFont="1" applyFill="1" applyBorder="1" applyAlignment="1">
      <alignment horizontal="center" vertical="center" wrapText="1"/>
    </xf>
    <xf numFmtId="0" fontId="10" fillId="0" borderId="2" xfId="55" applyNumberFormat="1" applyFont="1" applyFill="1" applyBorder="1" applyAlignment="1">
      <alignment horizontal="center" vertical="center" wrapText="1"/>
    </xf>
    <xf numFmtId="0" fontId="11" fillId="0" borderId="2" xfId="55" applyNumberFormat="1" applyFont="1" applyFill="1" applyBorder="1" applyAlignment="1" applyProtection="1">
      <alignment horizontal="center" vertical="center" wrapText="1"/>
    </xf>
    <xf numFmtId="49" fontId="12" fillId="0" borderId="2" xfId="52" applyNumberFormat="1" applyFont="1" applyFill="1" applyBorder="1" applyAlignment="1" applyProtection="1">
      <alignment horizontal="center" vertical="center" wrapText="1"/>
    </xf>
    <xf numFmtId="0" fontId="4" fillId="0" borderId="2" xfId="55" applyNumberFormat="1" applyFont="1" applyFill="1" applyBorder="1" applyAlignment="1" applyProtection="1">
      <alignment horizontal="center" vertical="center" wrapText="1"/>
    </xf>
    <xf numFmtId="0" fontId="2" fillId="0" borderId="2" xfId="55" applyNumberFormat="1" applyFont="1" applyFill="1" applyBorder="1" applyAlignment="1">
      <alignment horizontal="center" vertical="center" wrapText="1"/>
    </xf>
    <xf numFmtId="0" fontId="12" fillId="0" borderId="2" xfId="59" applyNumberFormat="1" applyFont="1" applyFill="1" applyBorder="1" applyAlignment="1">
      <alignment horizontal="center" vertical="center" wrapText="1"/>
    </xf>
    <xf numFmtId="0" fontId="1" fillId="0" borderId="2" xfId="55" applyNumberFormat="1" applyFont="1" applyFill="1" applyBorder="1" applyAlignment="1" applyProtection="1">
      <alignment horizontal="center" vertical="center" wrapText="1"/>
    </xf>
    <xf numFmtId="49" fontId="14" fillId="0" borderId="2" xfId="52" applyNumberFormat="1" applyFont="1" applyFill="1" applyBorder="1" applyAlignment="1" applyProtection="1">
      <alignment horizontal="center" vertical="center" wrapText="1"/>
    </xf>
    <xf numFmtId="49" fontId="12" fillId="0" borderId="7" xfId="52" applyNumberFormat="1" applyFont="1" applyFill="1" applyBorder="1" applyAlignment="1" applyProtection="1">
      <alignment horizontal="center" vertical="center" wrapText="1"/>
    </xf>
    <xf numFmtId="0" fontId="13" fillId="0" borderId="2" xfId="52" applyNumberFormat="1" applyFont="1" applyFill="1" applyBorder="1" applyAlignment="1" applyProtection="1">
      <alignment horizontal="center" vertical="center" wrapText="1"/>
    </xf>
    <xf numFmtId="0" fontId="0" fillId="0" borderId="2" xfId="71" applyNumberFormat="1" applyFont="1" applyFill="1" applyBorder="1" applyAlignment="1" applyProtection="1">
      <alignment horizontal="left" vertical="center" wrapText="1"/>
    </xf>
    <xf numFmtId="0" fontId="12" fillId="0" borderId="2" xfId="52" applyNumberFormat="1" applyFont="1" applyFill="1" applyBorder="1" applyAlignment="1" applyProtection="1">
      <alignment horizontal="left" vertical="top" wrapText="1"/>
    </xf>
    <xf numFmtId="0" fontId="12" fillId="0" borderId="4" xfId="52" applyNumberFormat="1" applyFont="1" applyFill="1" applyBorder="1" applyAlignment="1" applyProtection="1">
      <alignment horizontal="center" vertical="center" wrapText="1"/>
    </xf>
    <xf numFmtId="176" fontId="12" fillId="0" borderId="2" xfId="52" applyNumberFormat="1" applyFont="1" applyFill="1" applyBorder="1" applyAlignment="1" applyProtection="1">
      <alignment horizontal="left" vertical="center" wrapText="1"/>
    </xf>
    <xf numFmtId="0" fontId="0" fillId="0" borderId="0" xfId="52" applyNumberFormat="1" applyFill="1" applyAlignment="1"/>
    <xf numFmtId="0" fontId="9" fillId="0" borderId="8" xfId="52" applyNumberFormat="1" applyFont="1" applyFill="1" applyBorder="1" applyAlignment="1">
      <alignment horizontal="left" vertical="center" wrapText="1"/>
    </xf>
    <xf numFmtId="0" fontId="12" fillId="0" borderId="7" xfId="52" applyNumberFormat="1" applyFont="1" applyFill="1" applyBorder="1" applyAlignment="1" applyProtection="1">
      <alignment horizontal="left" vertical="center" wrapText="1"/>
    </xf>
    <xf numFmtId="0" fontId="12" fillId="0" borderId="2" xfId="0" applyNumberFormat="1" applyFont="1" applyFill="1" applyBorder="1" applyAlignment="1" applyProtection="1">
      <alignment horizontal="left" vertical="center" wrapText="1"/>
    </xf>
    <xf numFmtId="176" fontId="10" fillId="0" borderId="2" xfId="71" applyFont="1" applyFill="1" applyBorder="1" applyAlignment="1" applyProtection="1">
      <alignment horizontal="left" vertical="center" wrapText="1"/>
    </xf>
    <xf numFmtId="0" fontId="7" fillId="0" borderId="2" xfId="52" applyNumberFormat="1" applyFont="1" applyFill="1" applyBorder="1" applyAlignment="1" applyProtection="1">
      <alignment horizontal="center" vertical="center" wrapText="1"/>
    </xf>
    <xf numFmtId="0" fontId="10" fillId="0" borderId="2" xfId="71" applyNumberFormat="1" applyFont="1" applyFill="1" applyBorder="1" applyAlignment="1" applyProtection="1">
      <alignment horizontal="left" vertical="center" wrapText="1"/>
    </xf>
    <xf numFmtId="0" fontId="0" fillId="0" borderId="0" xfId="52" applyNumberFormat="1" applyFill="1" applyAlignment="1">
      <alignment vertical="center"/>
    </xf>
    <xf numFmtId="0" fontId="0" fillId="2" borderId="0" xfId="52" applyNumberFormat="1" applyFill="1" applyAlignment="1">
      <alignment vertical="center"/>
    </xf>
    <xf numFmtId="176" fontId="7" fillId="2" borderId="2" xfId="52" applyNumberFormat="1" applyFont="1" applyFill="1" applyBorder="1" applyAlignment="1" applyProtection="1">
      <alignment horizontal="center" vertical="center" wrapText="1"/>
    </xf>
    <xf numFmtId="176" fontId="13" fillId="2" borderId="2" xfId="52" applyNumberFormat="1" applyFont="1" applyFill="1" applyBorder="1" applyAlignment="1" applyProtection="1">
      <alignment horizontal="center" vertical="center" wrapText="1"/>
    </xf>
    <xf numFmtId="176" fontId="13" fillId="2" borderId="2" xfId="52" applyNumberFormat="1" applyFont="1" applyFill="1" applyBorder="1" applyAlignment="1" applyProtection="1">
      <alignment horizontal="left" vertical="center" wrapText="1"/>
    </xf>
    <xf numFmtId="176" fontId="12" fillId="4" borderId="2" xfId="52" applyNumberFormat="1" applyFont="1" applyFill="1" applyBorder="1" applyAlignment="1" applyProtection="1">
      <alignment horizontal="center" vertical="center" wrapText="1"/>
    </xf>
    <xf numFmtId="176" fontId="12" fillId="4" borderId="2" xfId="52" applyNumberFormat="1" applyFont="1" applyFill="1" applyBorder="1" applyAlignment="1" applyProtection="1">
      <alignment horizontal="left" vertical="center" wrapText="1"/>
    </xf>
    <xf numFmtId="176" fontId="14" fillId="4" borderId="2" xfId="52" applyNumberFormat="1" applyFont="1" applyFill="1" applyBorder="1" applyAlignment="1" applyProtection="1">
      <alignment horizontal="center" vertical="center" wrapText="1"/>
    </xf>
    <xf numFmtId="0" fontId="21" fillId="2" borderId="1" xfId="65" applyNumberFormat="1" applyFont="1" applyFill="1" applyBorder="1" applyAlignment="1">
      <alignment horizontal="left" vertical="center" wrapText="1"/>
    </xf>
    <xf numFmtId="0" fontId="21" fillId="2" borderId="2" xfId="65" applyNumberFormat="1" applyFont="1" applyFill="1" applyBorder="1" applyAlignment="1">
      <alignment horizontal="center" vertical="center" wrapText="1"/>
    </xf>
    <xf numFmtId="0" fontId="1" fillId="2" borderId="2" xfId="65" applyNumberFormat="1" applyFill="1" applyBorder="1" applyAlignment="1">
      <alignment horizontal="left" vertical="center" wrapText="1"/>
    </xf>
    <xf numFmtId="0" fontId="1" fillId="2" borderId="4" xfId="65" applyNumberFormat="1" applyFill="1" applyBorder="1" applyAlignment="1">
      <alignment horizontal="left" vertical="center" wrapText="1"/>
    </xf>
    <xf numFmtId="176" fontId="14" fillId="0" borderId="2" xfId="68" applyFont="1" applyFill="1" applyBorder="1" applyAlignment="1">
      <alignment horizontal="left" vertical="center" wrapText="1"/>
    </xf>
    <xf numFmtId="176" fontId="14" fillId="0" borderId="2" xfId="68" applyFont="1" applyFill="1" applyBorder="1" applyAlignment="1">
      <alignment horizontal="center" vertical="center" wrapText="1"/>
    </xf>
    <xf numFmtId="176" fontId="14" fillId="0" borderId="2" xfId="52" applyFont="1" applyFill="1" applyBorder="1" applyAlignment="1" applyProtection="1">
      <alignment horizontal="left" vertical="center" wrapText="1"/>
    </xf>
    <xf numFmtId="176" fontId="2" fillId="0" borderId="2" xfId="52" applyFont="1" applyFill="1" applyBorder="1" applyAlignment="1">
      <alignment horizontal="left" vertical="center"/>
    </xf>
    <xf numFmtId="0" fontId="21" fillId="2" borderId="2" xfId="57" applyNumberFormat="1" applyFont="1" applyFill="1" applyBorder="1" applyAlignment="1" applyProtection="1">
      <alignment horizontal="left" vertical="center" wrapText="1"/>
    </xf>
    <xf numFmtId="0" fontId="21" fillId="2" borderId="2" xfId="57" applyNumberFormat="1" applyFont="1" applyFill="1" applyBorder="1" applyAlignment="1" applyProtection="1">
      <alignment horizontal="center" vertical="center" wrapText="1"/>
    </xf>
    <xf numFmtId="0" fontId="21" fillId="3" borderId="2" xfId="65" applyNumberFormat="1" applyFont="1" applyFill="1" applyBorder="1" applyAlignment="1">
      <alignment horizontal="center" vertical="center" wrapText="1"/>
    </xf>
    <xf numFmtId="0" fontId="21" fillId="0" borderId="2" xfId="57" applyNumberFormat="1" applyFont="1" applyFill="1" applyBorder="1" applyAlignment="1" applyProtection="1">
      <alignment horizontal="left" vertical="center" wrapText="1"/>
    </xf>
    <xf numFmtId="0" fontId="21" fillId="0" borderId="2" xfId="57" applyNumberFormat="1" applyFont="1" applyFill="1" applyBorder="1" applyAlignment="1" applyProtection="1">
      <alignment horizontal="center" vertical="center" wrapText="1"/>
    </xf>
    <xf numFmtId="0" fontId="1" fillId="0" borderId="2" xfId="57" applyNumberFormat="1" applyFont="1" applyFill="1" applyBorder="1" applyAlignment="1" applyProtection="1">
      <alignment horizontal="left" vertical="center" wrapText="1"/>
    </xf>
    <xf numFmtId="0" fontId="9" fillId="2" borderId="6" xfId="65" applyNumberFormat="1" applyFont="1" applyFill="1" applyBorder="1" applyAlignment="1">
      <alignment horizontal="center" vertical="center" wrapText="1"/>
    </xf>
    <xf numFmtId="0" fontId="9" fillId="2" borderId="10" xfId="65" applyNumberFormat="1" applyFont="1" applyFill="1" applyBorder="1" applyAlignment="1">
      <alignment horizontal="left" vertical="center" wrapText="1"/>
    </xf>
    <xf numFmtId="0" fontId="10" fillId="0" borderId="2" xfId="67" applyNumberFormat="1" applyFont="1" applyBorder="1" applyAlignment="1">
      <alignment horizontal="center" vertical="center" wrapText="1"/>
    </xf>
    <xf numFmtId="176" fontId="9" fillId="0" borderId="10" xfId="52" applyNumberFormat="1" applyFont="1" applyFill="1" applyBorder="1" applyAlignment="1">
      <alignment horizontal="left" vertical="center" wrapText="1"/>
    </xf>
    <xf numFmtId="49" fontId="12" fillId="4" borderId="2" xfId="52" applyNumberFormat="1" applyFont="1" applyFill="1" applyBorder="1" applyAlignment="1" applyProtection="1">
      <alignment horizontal="center" vertical="center" wrapText="1"/>
    </xf>
    <xf numFmtId="0" fontId="1" fillId="3" borderId="2" xfId="65" applyNumberFormat="1" applyFill="1" applyBorder="1" applyAlignment="1">
      <alignment horizontal="center" vertical="center" wrapText="1"/>
    </xf>
    <xf numFmtId="0" fontId="1" fillId="2" borderId="2" xfId="65" applyNumberFormat="1" applyFill="1" applyBorder="1" applyAlignment="1">
      <alignment horizontal="center" vertical="center" wrapText="1"/>
    </xf>
    <xf numFmtId="0" fontId="15" fillId="0" borderId="2" xfId="62" applyNumberFormat="1" applyFont="1" applyFill="1" applyBorder="1" applyAlignment="1">
      <alignment horizontal="center" vertical="center" wrapText="1"/>
    </xf>
    <xf numFmtId="0" fontId="1" fillId="2" borderId="2" xfId="57" applyNumberFormat="1" applyFont="1" applyFill="1" applyBorder="1" applyAlignment="1" applyProtection="1">
      <alignment horizontal="center" vertical="center" wrapText="1"/>
    </xf>
    <xf numFmtId="0" fontId="2" fillId="0" borderId="2" xfId="57" applyNumberFormat="1" applyFont="1" applyFill="1" applyBorder="1" applyAlignment="1">
      <alignment horizontal="center" vertical="center"/>
    </xf>
    <xf numFmtId="0" fontId="4" fillId="0" borderId="2" xfId="57" applyNumberFormat="1" applyFont="1" applyFill="1" applyBorder="1" applyAlignment="1" applyProtection="1">
      <alignment horizontal="center" vertical="center" wrapText="1"/>
    </xf>
    <xf numFmtId="176" fontId="14" fillId="4" borderId="2" xfId="52" applyFont="1" applyFill="1" applyBorder="1" applyAlignment="1" applyProtection="1">
      <alignment horizontal="center" vertical="center" wrapText="1"/>
    </xf>
    <xf numFmtId="0" fontId="1" fillId="0" borderId="2" xfId="57" applyNumberFormat="1" applyFont="1" applyFill="1" applyBorder="1" applyAlignment="1" applyProtection="1">
      <alignment horizontal="center" vertical="center" wrapText="1"/>
    </xf>
    <xf numFmtId="0" fontId="9" fillId="3" borderId="3" xfId="65" applyNumberFormat="1" applyFont="1" applyFill="1" applyBorder="1" applyAlignment="1">
      <alignment horizontal="center" vertical="center" wrapText="1"/>
    </xf>
    <xf numFmtId="1" fontId="16" fillId="0" borderId="6" xfId="52" applyNumberFormat="1" applyFont="1" applyFill="1" applyBorder="1" applyAlignment="1">
      <alignment horizontal="center" vertical="center" wrapText="1"/>
    </xf>
    <xf numFmtId="0" fontId="14" fillId="0" borderId="2" xfId="68" applyNumberFormat="1" applyFont="1" applyFill="1" applyBorder="1" applyAlignment="1">
      <alignment horizontal="center" vertical="center" wrapText="1"/>
    </xf>
    <xf numFmtId="0" fontId="4" fillId="2" borderId="2" xfId="57" applyNumberFormat="1" applyFont="1" applyFill="1" applyBorder="1" applyAlignment="1" applyProtection="1">
      <alignment horizontal="center" vertical="center" wrapText="1"/>
    </xf>
    <xf numFmtId="176" fontId="1" fillId="0" borderId="2" xfId="57" applyNumberFormat="1" applyFont="1" applyFill="1" applyBorder="1" applyAlignment="1" applyProtection="1">
      <alignment horizontal="center" vertical="center" wrapText="1"/>
    </xf>
    <xf numFmtId="176" fontId="14" fillId="0" borderId="2" xfId="52" applyFont="1" applyFill="1" applyBorder="1" applyAlignment="1" applyProtection="1">
      <alignment horizontal="center" vertical="center" wrapText="1"/>
    </xf>
    <xf numFmtId="0" fontId="18" fillId="2" borderId="2" xfId="51" applyNumberFormat="1" applyFont="1" applyFill="1" applyBorder="1" applyAlignment="1">
      <alignment horizontal="center" vertical="center" wrapText="1"/>
    </xf>
    <xf numFmtId="0" fontId="18" fillId="2" borderId="6" xfId="51" applyNumberFormat="1" applyFont="1" applyFill="1" applyBorder="1" applyAlignment="1">
      <alignment horizontal="center" vertical="center" wrapText="1"/>
    </xf>
    <xf numFmtId="0" fontId="10" fillId="0" borderId="2" xfId="63" applyNumberFormat="1" applyFont="1" applyFill="1" applyBorder="1" applyAlignment="1">
      <alignment horizontal="center" vertical="center" wrapText="1"/>
    </xf>
    <xf numFmtId="176" fontId="13" fillId="0" borderId="2" xfId="52" applyNumberFormat="1" applyFont="1" applyFill="1" applyBorder="1" applyAlignment="1" applyProtection="1">
      <alignment horizontal="center" vertical="center" wrapText="1"/>
    </xf>
    <xf numFmtId="176" fontId="10" fillId="0" borderId="2" xfId="52" applyNumberFormat="1" applyFont="1" applyFill="1" applyBorder="1" applyAlignment="1" applyProtection="1">
      <alignment horizontal="left" vertical="center" wrapText="1"/>
    </xf>
    <xf numFmtId="176" fontId="9" fillId="0" borderId="2" xfId="52" applyNumberFormat="1" applyFont="1" applyFill="1" applyBorder="1" applyAlignment="1" applyProtection="1">
      <alignment horizontal="center" vertical="center" wrapText="1"/>
    </xf>
    <xf numFmtId="0" fontId="1" fillId="2" borderId="4" xfId="65" applyNumberFormat="1" applyFill="1" applyBorder="1" applyAlignment="1">
      <alignment horizontal="center" vertical="center" wrapText="1"/>
    </xf>
    <xf numFmtId="0" fontId="2" fillId="0" borderId="2" xfId="68" applyNumberFormat="1" applyFont="1" applyBorder="1" applyAlignment="1">
      <alignment horizontal="center" vertical="center"/>
    </xf>
    <xf numFmtId="0" fontId="4" fillId="0" borderId="0" xfId="58" applyNumberFormat="1" applyFont="1" applyFill="1" applyAlignment="1">
      <alignment vertical="center"/>
    </xf>
    <xf numFmtId="176" fontId="1" fillId="0" borderId="2" xfId="68" applyFont="1" applyFill="1" applyBorder="1" applyAlignment="1">
      <alignment horizontal="center" vertical="center" wrapText="1"/>
    </xf>
    <xf numFmtId="0" fontId="1" fillId="2" borderId="2" xfId="57" applyNumberFormat="1" applyFont="1" applyFill="1" applyBorder="1" applyAlignment="1" applyProtection="1">
      <alignment horizontal="left" vertical="center" wrapText="1"/>
    </xf>
    <xf numFmtId="0" fontId="4" fillId="0" borderId="2" xfId="57" applyNumberFormat="1" applyFont="1" applyFill="1" applyBorder="1" applyAlignment="1" applyProtection="1">
      <alignment horizontal="center" vertical="center"/>
    </xf>
    <xf numFmtId="176" fontId="1" fillId="0" borderId="2" xfId="57" applyNumberFormat="1" applyFont="1" applyFill="1" applyBorder="1" applyAlignment="1" applyProtection="1">
      <alignment horizontal="left" vertical="center" wrapText="1"/>
    </xf>
    <xf numFmtId="0" fontId="9" fillId="2" borderId="6" xfId="65" applyNumberFormat="1" applyFont="1" applyFill="1" applyBorder="1" applyAlignment="1">
      <alignment horizontal="left" vertical="center" wrapText="1"/>
    </xf>
    <xf numFmtId="0" fontId="9" fillId="2" borderId="10" xfId="65" applyNumberFormat="1" applyFont="1" applyFill="1" applyBorder="1" applyAlignment="1">
      <alignment horizontal="center" vertical="center" wrapText="1"/>
    </xf>
    <xf numFmtId="0" fontId="10" fillId="0" borderId="6" xfId="67" applyNumberFormat="1" applyFont="1" applyFill="1" applyBorder="1" applyAlignment="1">
      <alignment horizontal="center" vertical="center" wrapText="1"/>
    </xf>
    <xf numFmtId="176" fontId="9" fillId="0" borderId="10" xfId="52" applyNumberFormat="1" applyFont="1" applyFill="1" applyBorder="1" applyAlignment="1">
      <alignment horizontal="center" vertical="center" wrapText="1"/>
    </xf>
    <xf numFmtId="0" fontId="2" fillId="0" borderId="2" xfId="67" applyNumberFormat="1" applyFont="1" applyBorder="1" applyAlignment="1">
      <alignment horizontal="center" vertical="center" wrapText="1"/>
    </xf>
    <xf numFmtId="0" fontId="11" fillId="0" borderId="4" xfId="67" applyNumberFormat="1" applyFont="1" applyBorder="1" applyAlignment="1">
      <alignment horizontal="left" vertical="center" wrapText="1"/>
    </xf>
    <xf numFmtId="0" fontId="6" fillId="0" borderId="2" xfId="65" applyNumberFormat="1" applyFont="1" applyFill="1" applyBorder="1" applyAlignment="1">
      <alignment horizontal="center" vertical="center" wrapText="1"/>
    </xf>
    <xf numFmtId="0" fontId="11" fillId="0" borderId="4" xfId="67" applyNumberFormat="1" applyFont="1" applyFill="1" applyBorder="1" applyAlignment="1">
      <alignment horizontal="left" vertical="center" wrapText="1"/>
    </xf>
    <xf numFmtId="0" fontId="17" fillId="2" borderId="2" xfId="52" applyNumberFormat="1" applyFont="1" applyFill="1" applyBorder="1" applyAlignment="1" applyProtection="1">
      <alignment horizontal="left" vertical="center" wrapText="1"/>
    </xf>
    <xf numFmtId="0" fontId="10" fillId="5" borderId="2" xfId="52" applyNumberFormat="1" applyFont="1" applyFill="1" applyBorder="1" applyAlignment="1">
      <alignment horizontal="center" vertical="center" wrapText="1"/>
    </xf>
    <xf numFmtId="0" fontId="10" fillId="5" borderId="2" xfId="52" applyNumberFormat="1" applyFont="1" applyFill="1" applyBorder="1" applyAlignment="1">
      <alignment horizontal="left" vertical="center" wrapText="1"/>
    </xf>
    <xf numFmtId="0" fontId="9" fillId="5" borderId="2" xfId="52" applyNumberFormat="1" applyFont="1" applyFill="1" applyBorder="1" applyAlignment="1">
      <alignment horizontal="center" vertical="center" wrapText="1"/>
    </xf>
    <xf numFmtId="0" fontId="9" fillId="5" borderId="2" xfId="52" applyNumberFormat="1" applyFont="1" applyFill="1" applyBorder="1" applyAlignment="1">
      <alignment horizontal="left" vertical="center" wrapText="1"/>
    </xf>
    <xf numFmtId="0" fontId="16" fillId="0" borderId="2" xfId="60" applyNumberFormat="1" applyFont="1" applyBorder="1" applyAlignment="1">
      <alignment horizontal="center" vertical="center" wrapText="1"/>
    </xf>
    <xf numFmtId="0" fontId="9" fillId="0" borderId="2" xfId="67" applyNumberFormat="1" applyFont="1" applyBorder="1" applyAlignment="1">
      <alignment horizontal="center" vertical="center" wrapText="1"/>
    </xf>
    <xf numFmtId="176" fontId="16" fillId="0" borderId="3" xfId="52" applyNumberFormat="1" applyFont="1" applyFill="1" applyBorder="1" applyAlignment="1">
      <alignment horizontal="center" vertical="center" wrapText="1"/>
    </xf>
    <xf numFmtId="2" fontId="16" fillId="0" borderId="6" xfId="52" applyNumberFormat="1" applyFont="1" applyFill="1" applyBorder="1" applyAlignment="1">
      <alignment horizontal="center" vertical="center" wrapText="1"/>
    </xf>
    <xf numFmtId="0" fontId="16" fillId="0" borderId="2" xfId="67" applyNumberFormat="1" applyFont="1" applyFill="1" applyBorder="1" applyAlignment="1">
      <alignment horizontal="center" vertical="center" wrapText="1"/>
    </xf>
    <xf numFmtId="0" fontId="16" fillId="0" borderId="1" xfId="67" applyNumberFormat="1" applyFont="1" applyFill="1" applyBorder="1" applyAlignment="1">
      <alignment horizontal="center" vertical="center" wrapText="1"/>
    </xf>
    <xf numFmtId="0" fontId="16" fillId="0" borderId="3" xfId="67" applyNumberFormat="1" applyFont="1" applyFill="1" applyBorder="1" applyAlignment="1">
      <alignment horizontal="center" vertical="center" wrapText="1"/>
    </xf>
    <xf numFmtId="0" fontId="16" fillId="0" borderId="6" xfId="67" applyNumberFormat="1" applyFont="1" applyFill="1" applyBorder="1" applyAlignment="1">
      <alignment horizontal="center" vertical="center" wrapText="1"/>
    </xf>
    <xf numFmtId="0" fontId="22" fillId="2" borderId="2" xfId="51" applyNumberFormat="1" applyFont="1" applyFill="1" applyBorder="1" applyAlignment="1">
      <alignment horizontal="center" vertical="center" wrapText="1"/>
    </xf>
    <xf numFmtId="0" fontId="2" fillId="0" borderId="0" xfId="67" applyNumberFormat="1" applyFont="1" applyFill="1" applyBorder="1" applyAlignment="1">
      <alignment horizontal="center" vertical="center"/>
    </xf>
    <xf numFmtId="0" fontId="10" fillId="0" borderId="2" xfId="60" applyNumberFormat="1" applyFont="1" applyFill="1" applyBorder="1" applyAlignment="1">
      <alignment horizontal="center" vertical="center" wrapText="1"/>
    </xf>
    <xf numFmtId="0" fontId="12" fillId="0" borderId="2" xfId="59" applyNumberFormat="1" applyFont="1" applyFill="1" applyBorder="1" applyAlignment="1" applyProtection="1">
      <alignment horizontal="center" vertical="center" wrapText="1"/>
    </xf>
    <xf numFmtId="0" fontId="9" fillId="0" borderId="2" xfId="59" applyNumberFormat="1" applyFont="1" applyFill="1" applyBorder="1" applyAlignment="1">
      <alignment horizontal="center" vertical="center" wrapText="1"/>
    </xf>
    <xf numFmtId="0" fontId="16" fillId="0" borderId="3" xfId="67" applyNumberFormat="1" applyFont="1" applyFill="1" applyBorder="1" applyAlignment="1">
      <alignment horizontal="left" vertical="center" wrapText="1"/>
    </xf>
    <xf numFmtId="0" fontId="9" fillId="0" borderId="2" xfId="67" applyNumberFormat="1" applyFont="1" applyBorder="1" applyAlignment="1">
      <alignment horizontal="left" vertical="center" wrapText="1"/>
    </xf>
    <xf numFmtId="0" fontId="10" fillId="0" borderId="4" xfId="67" applyNumberFormat="1" applyFont="1" applyBorder="1" applyAlignment="1">
      <alignment horizontal="center" vertical="center" wrapText="1"/>
    </xf>
    <xf numFmtId="0" fontId="11" fillId="0" borderId="4" xfId="67" applyNumberFormat="1" applyFont="1" applyFill="1" applyBorder="1" applyAlignment="1">
      <alignment horizontal="center" vertical="center" wrapText="1"/>
    </xf>
    <xf numFmtId="0" fontId="16" fillId="0" borderId="1" xfId="67" applyNumberFormat="1" applyFont="1" applyFill="1" applyBorder="1" applyAlignment="1">
      <alignment horizontal="left" vertical="center" wrapText="1"/>
    </xf>
    <xf numFmtId="0" fontId="9" fillId="0" borderId="4" xfId="67" applyNumberFormat="1" applyFont="1" applyFill="1" applyBorder="1" applyAlignment="1">
      <alignment horizontal="center" vertical="center" wrapText="1"/>
    </xf>
    <xf numFmtId="0" fontId="16" fillId="0" borderId="6" xfId="67" applyNumberFormat="1" applyFont="1" applyFill="1" applyBorder="1" applyAlignment="1">
      <alignment horizontal="left" vertical="center" wrapText="1"/>
    </xf>
    <xf numFmtId="0" fontId="9" fillId="0" borderId="2" xfId="52" applyNumberFormat="1" applyFont="1" applyFill="1" applyBorder="1" applyAlignment="1">
      <alignment horizontal="left" vertical="center" wrapText="1"/>
    </xf>
    <xf numFmtId="0" fontId="9" fillId="0" borderId="3" xfId="63" applyNumberFormat="1" applyFont="1" applyFill="1" applyBorder="1" applyAlignment="1">
      <alignment horizontal="left" vertical="center" wrapText="1"/>
    </xf>
    <xf numFmtId="0" fontId="10" fillId="0" borderId="3" xfId="63" applyNumberFormat="1" applyFont="1" applyFill="1" applyBorder="1" applyAlignment="1">
      <alignment horizontal="left" vertical="center" wrapText="1"/>
    </xf>
    <xf numFmtId="0" fontId="10" fillId="5" borderId="3" xfId="63" applyNumberFormat="1" applyFont="1" applyFill="1" applyBorder="1" applyAlignment="1">
      <alignment horizontal="left" vertical="center" wrapText="1"/>
    </xf>
    <xf numFmtId="0" fontId="9" fillId="0" borderId="11" xfId="52" applyNumberFormat="1" applyFont="1" applyFill="1" applyBorder="1" applyAlignment="1">
      <alignment horizontal="center" vertical="center" wrapText="1"/>
    </xf>
    <xf numFmtId="0" fontId="1" fillId="0" borderId="2" xfId="55" applyNumberFormat="1" applyFont="1" applyFill="1" applyBorder="1" applyAlignment="1">
      <alignment horizontal="center" vertical="center" wrapText="1"/>
    </xf>
    <xf numFmtId="0" fontId="1" fillId="0" borderId="2" xfId="55" applyNumberFormat="1" applyFont="1" applyFill="1" applyBorder="1" applyAlignment="1">
      <alignment horizontal="left" vertical="center" wrapText="1"/>
    </xf>
    <xf numFmtId="0" fontId="1" fillId="0" borderId="2" xfId="52" applyNumberFormat="1" applyFont="1" applyFill="1" applyBorder="1" applyAlignment="1">
      <alignment horizontal="left" vertical="center"/>
    </xf>
    <xf numFmtId="0" fontId="9" fillId="5" borderId="2" xfId="55" applyNumberFormat="1" applyFont="1" applyFill="1" applyBorder="1" applyAlignment="1" applyProtection="1">
      <alignment horizontal="center" vertical="center" wrapText="1"/>
    </xf>
    <xf numFmtId="0" fontId="2" fillId="0" borderId="2" xfId="55" applyNumberFormat="1" applyFont="1" applyFill="1" applyBorder="1" applyAlignment="1">
      <alignment horizontal="center" vertical="center"/>
    </xf>
    <xf numFmtId="0" fontId="4" fillId="0" borderId="2" xfId="55" applyNumberFormat="1" applyFont="1" applyFill="1" applyBorder="1" applyAlignment="1">
      <alignment horizontal="center" vertical="center" wrapText="1"/>
    </xf>
    <xf numFmtId="0" fontId="23" fillId="0" borderId="2" xfId="52" applyNumberFormat="1" applyFont="1" applyFill="1" applyBorder="1" applyAlignment="1">
      <alignment horizontal="center" vertical="center" wrapText="1"/>
    </xf>
    <xf numFmtId="0" fontId="1" fillId="0" borderId="2" xfId="55" applyNumberFormat="1" applyFont="1" applyFill="1" applyBorder="1" applyAlignment="1">
      <alignment horizontal="left" vertical="top" wrapText="1"/>
    </xf>
    <xf numFmtId="0" fontId="14" fillId="0" borderId="2" xfId="52" applyNumberFormat="1" applyFont="1" applyFill="1" applyBorder="1" applyAlignment="1" applyProtection="1">
      <alignment horizontal="left" vertical="top" wrapText="1"/>
    </xf>
    <xf numFmtId="0" fontId="14" fillId="4" borderId="2" xfId="52" applyNumberFormat="1" applyFont="1" applyFill="1" applyBorder="1" applyAlignment="1" applyProtection="1">
      <alignment horizontal="left" vertical="top" wrapText="1"/>
    </xf>
    <xf numFmtId="0" fontId="8" fillId="3" borderId="2" xfId="55" applyNumberFormat="1" applyFont="1" applyFill="1" applyBorder="1" applyAlignment="1">
      <alignment horizontal="center" vertical="center" wrapText="1"/>
    </xf>
    <xf numFmtId="0" fontId="24" fillId="2" borderId="2" xfId="55" applyNumberFormat="1" applyFont="1" applyFill="1" applyBorder="1" applyAlignment="1">
      <alignment horizontal="center" vertical="center" wrapText="1"/>
    </xf>
    <xf numFmtId="0" fontId="24" fillId="2" borderId="2" xfId="55" applyNumberFormat="1" applyFont="1" applyFill="1" applyBorder="1" applyAlignment="1">
      <alignment horizontal="left" vertical="center" wrapText="1"/>
    </xf>
    <xf numFmtId="0" fontId="9" fillId="0" borderId="2" xfId="73" applyNumberFormat="1" applyFont="1" applyFill="1" applyBorder="1" applyAlignment="1">
      <alignment horizontal="center" vertical="center" wrapText="1"/>
    </xf>
    <xf numFmtId="176" fontId="14" fillId="0" borderId="2" xfId="52" applyNumberFormat="1" applyFont="1" applyFill="1" applyBorder="1" applyAlignment="1" applyProtection="1">
      <alignment horizontal="left" vertical="center" wrapText="1"/>
    </xf>
    <xf numFmtId="0" fontId="14" fillId="4" borderId="2" xfId="52" applyNumberFormat="1" applyFont="1" applyFill="1" applyBorder="1" applyAlignment="1" applyProtection="1">
      <alignment horizontal="left" vertical="center" wrapText="1"/>
    </xf>
    <xf numFmtId="0" fontId="1" fillId="0" borderId="2" xfId="55" applyNumberFormat="1" applyFont="1" applyFill="1" applyBorder="1" applyAlignment="1">
      <alignment horizontal="center" vertical="center"/>
    </xf>
    <xf numFmtId="0" fontId="9" fillId="0" borderId="2" xfId="73" applyNumberFormat="1" applyFont="1" applyFill="1" applyBorder="1" applyAlignment="1">
      <alignment horizontal="left" vertical="center" wrapText="1"/>
    </xf>
    <xf numFmtId="0" fontId="14" fillId="0" borderId="2" xfId="52" applyNumberFormat="1" applyFont="1" applyBorder="1" applyAlignment="1">
      <alignment horizontal="left" vertical="center" wrapText="1"/>
    </xf>
    <xf numFmtId="0" fontId="14" fillId="0" borderId="2" xfId="52" applyNumberFormat="1" applyFont="1" applyBorder="1" applyAlignment="1">
      <alignment horizontal="center" vertical="center" wrapText="1"/>
    </xf>
    <xf numFmtId="0" fontId="9" fillId="0" borderId="2" xfId="57" applyNumberFormat="1" applyFont="1" applyFill="1" applyBorder="1" applyAlignment="1" applyProtection="1">
      <alignment horizontal="center" vertical="center" wrapText="1"/>
    </xf>
    <xf numFmtId="0" fontId="1" fillId="0" borderId="2" xfId="57" applyNumberFormat="1" applyFont="1" applyBorder="1" applyAlignment="1">
      <alignment horizontal="left" vertical="center" wrapText="1"/>
    </xf>
    <xf numFmtId="0" fontId="2" fillId="0" borderId="2" xfId="63" applyNumberFormat="1" applyFont="1" applyFill="1" applyBorder="1" applyAlignment="1">
      <alignment horizontal="center" vertical="center" wrapText="1"/>
    </xf>
    <xf numFmtId="0" fontId="4" fillId="0" borderId="2" xfId="52" applyNumberFormat="1" applyFont="1" applyFill="1" applyBorder="1" applyAlignment="1">
      <alignment horizontal="center" vertical="center" wrapText="1"/>
    </xf>
    <xf numFmtId="0" fontId="11" fillId="0" borderId="2" xfId="52" applyNumberFormat="1" applyFont="1" applyFill="1" applyBorder="1" applyAlignment="1">
      <alignment horizontal="center" vertical="center" wrapText="1"/>
    </xf>
    <xf numFmtId="0" fontId="8" fillId="5" borderId="2" xfId="65" applyNumberFormat="1" applyFont="1" applyFill="1" applyBorder="1" applyAlignment="1">
      <alignment horizontal="center" vertical="center" wrapText="1"/>
    </xf>
    <xf numFmtId="0" fontId="1" fillId="0" borderId="2" xfId="52" applyNumberFormat="1" applyFont="1" applyFill="1" applyBorder="1" applyAlignment="1">
      <alignment horizontal="center" vertical="center" wrapText="1"/>
    </xf>
    <xf numFmtId="0" fontId="1" fillId="0" borderId="2" xfId="52" applyNumberFormat="1" applyFont="1" applyFill="1" applyBorder="1" applyAlignment="1">
      <alignment horizontal="left" vertical="center" wrapText="1"/>
    </xf>
    <xf numFmtId="0" fontId="2" fillId="0" borderId="2" xfId="57" applyNumberFormat="1" applyFont="1" applyBorder="1" applyAlignment="1">
      <alignment horizontal="center" vertical="center"/>
    </xf>
    <xf numFmtId="0" fontId="4" fillId="0" borderId="2" xfId="57" applyNumberFormat="1" applyFont="1" applyBorder="1" applyAlignment="1">
      <alignment horizontal="center" vertical="center" wrapText="1"/>
    </xf>
    <xf numFmtId="0" fontId="1" fillId="0" borderId="2" xfId="57" applyNumberFormat="1" applyFont="1" applyBorder="1" applyAlignment="1">
      <alignment horizontal="center" vertical="center" wrapText="1"/>
    </xf>
    <xf numFmtId="0" fontId="9" fillId="5" borderId="2" xfId="54" applyNumberFormat="1" applyFont="1" applyFill="1" applyBorder="1" applyAlignment="1">
      <alignment horizontal="center" vertical="center" wrapText="1"/>
    </xf>
    <xf numFmtId="49" fontId="9" fillId="0" borderId="2" xfId="67" applyNumberFormat="1" applyFont="1" applyFill="1" applyBorder="1" applyAlignment="1">
      <alignment horizontal="center" vertical="center" wrapText="1"/>
    </xf>
    <xf numFmtId="0" fontId="16" fillId="5" borderId="2" xfId="60" applyNumberFormat="1" applyFont="1" applyFill="1" applyBorder="1" applyAlignment="1">
      <alignment horizontal="center" vertical="center" wrapText="1"/>
    </xf>
    <xf numFmtId="0" fontId="2" fillId="0" borderId="2" xfId="60" applyNumberFormat="1" applyFont="1" applyFill="1" applyBorder="1" applyAlignment="1">
      <alignment horizontal="center" vertical="center" wrapText="1"/>
    </xf>
    <xf numFmtId="0" fontId="4" fillId="0" borderId="0" xfId="52" applyNumberFormat="1" applyFont="1" applyAlignment="1">
      <alignment vertical="center"/>
    </xf>
    <xf numFmtId="176" fontId="12" fillId="0" borderId="2" xfId="0" applyNumberFormat="1" applyFont="1" applyFill="1" applyBorder="1" applyAlignment="1" applyProtection="1">
      <alignment horizontal="center" vertical="center" wrapText="1"/>
    </xf>
    <xf numFmtId="0" fontId="12" fillId="0" borderId="2" xfId="0" applyNumberFormat="1" applyFont="1" applyFill="1" applyBorder="1" applyAlignment="1" applyProtection="1">
      <alignment horizontal="center" vertical="center" wrapText="1"/>
    </xf>
    <xf numFmtId="0" fontId="10" fillId="0" borderId="2" xfId="71" applyNumberFormat="1" applyFont="1" applyFill="1" applyBorder="1" applyAlignment="1">
      <alignment horizontal="left" vertical="center" wrapText="1"/>
    </xf>
    <xf numFmtId="0" fontId="16" fillId="0" borderId="2" xfId="63" applyNumberFormat="1" applyFont="1" applyFill="1" applyBorder="1" applyAlignment="1">
      <alignment horizontal="center" vertical="center" wrapText="1"/>
    </xf>
    <xf numFmtId="0" fontId="0" fillId="0" borderId="0" xfId="52" applyNumberFormat="1" applyFont="1" applyFill="1" applyAlignment="1">
      <alignment vertical="center"/>
    </xf>
    <xf numFmtId="0" fontId="0" fillId="0" borderId="0" xfId="52" applyNumberFormat="1" applyAlignment="1">
      <alignment vertical="center"/>
    </xf>
    <xf numFmtId="0" fontId="9" fillId="0" borderId="12" xfId="67" applyNumberFormat="1" applyFont="1" applyFill="1" applyBorder="1" applyAlignment="1">
      <alignment horizontal="left" vertical="center" wrapText="1"/>
    </xf>
    <xf numFmtId="0" fontId="9" fillId="0" borderId="3" xfId="67" applyNumberFormat="1" applyFont="1" applyFill="1" applyBorder="1" applyAlignment="1">
      <alignment horizontal="center" vertical="center" wrapText="1"/>
    </xf>
    <xf numFmtId="0" fontId="11" fillId="0" borderId="2" xfId="49" applyNumberFormat="1" applyFont="1" applyFill="1" applyBorder="1" applyAlignment="1">
      <alignment horizontal="center" vertical="center" wrapText="1"/>
    </xf>
    <xf numFmtId="0" fontId="11" fillId="0" borderId="2" xfId="55" applyNumberFormat="1" applyFont="1" applyFill="1" applyBorder="1" applyAlignment="1" applyProtection="1">
      <alignment horizontal="left" vertical="center" wrapText="1"/>
    </xf>
    <xf numFmtId="0" fontId="2" fillId="0" borderId="2" xfId="52" applyNumberFormat="1" applyFont="1" applyFill="1" applyBorder="1" applyAlignment="1">
      <alignment horizontal="center" vertical="center"/>
    </xf>
    <xf numFmtId="0" fontId="9" fillId="0" borderId="6" xfId="67" applyNumberFormat="1" applyFont="1" applyFill="1" applyBorder="1" applyAlignment="1">
      <alignment horizontal="center" vertical="center" wrapText="1"/>
    </xf>
    <xf numFmtId="0" fontId="9" fillId="0" borderId="1" xfId="67" applyNumberFormat="1" applyFont="1" applyFill="1" applyBorder="1" applyAlignment="1">
      <alignment horizontal="center" vertical="center" wrapText="1"/>
    </xf>
    <xf numFmtId="0" fontId="8" fillId="2" borderId="2" xfId="67" applyNumberFormat="1" applyFont="1" applyFill="1" applyBorder="1" applyAlignment="1">
      <alignment horizontal="center" vertical="center" wrapText="1"/>
    </xf>
    <xf numFmtId="0" fontId="9" fillId="2" borderId="2" xfId="51" applyNumberFormat="1" applyFont="1" applyFill="1" applyBorder="1" applyAlignment="1">
      <alignment horizontal="center" vertical="center" wrapText="1"/>
    </xf>
    <xf numFmtId="0" fontId="9" fillId="0" borderId="2" xfId="67" applyNumberFormat="1" applyFont="1" applyFill="1" applyBorder="1" applyAlignment="1" applyProtection="1">
      <alignment horizontal="center" vertical="center" wrapText="1"/>
    </xf>
    <xf numFmtId="0" fontId="1" fillId="0" borderId="2" xfId="55" applyNumberFormat="1" applyFont="1" applyFill="1" applyBorder="1" applyAlignment="1">
      <alignment vertical="center"/>
    </xf>
    <xf numFmtId="0" fontId="10" fillId="2" borderId="2" xfId="65" applyNumberFormat="1" applyFont="1" applyFill="1" applyBorder="1" applyAlignment="1">
      <alignment horizontal="center" vertical="center" wrapText="1"/>
    </xf>
    <xf numFmtId="0" fontId="9" fillId="3" borderId="2" xfId="51" applyNumberFormat="1" applyFont="1" applyFill="1" applyBorder="1" applyAlignment="1">
      <alignment horizontal="center" vertical="center" wrapText="1"/>
    </xf>
    <xf numFmtId="0" fontId="8" fillId="2" borderId="2" xfId="55" applyNumberFormat="1" applyFont="1" applyFill="1" applyBorder="1" applyAlignment="1">
      <alignment horizontal="center" vertical="center" wrapText="1"/>
    </xf>
    <xf numFmtId="0" fontId="9" fillId="0" borderId="2" xfId="67" applyNumberFormat="1" applyFont="1" applyFill="1" applyBorder="1" applyAlignment="1" applyProtection="1">
      <alignment horizontal="left" vertical="center" wrapText="1"/>
    </xf>
    <xf numFmtId="0" fontId="9" fillId="0" borderId="3" xfId="67" applyNumberFormat="1" applyFont="1" applyFill="1" applyBorder="1" applyAlignment="1">
      <alignment horizontal="left" vertical="center" wrapText="1"/>
    </xf>
    <xf numFmtId="0" fontId="9" fillId="0" borderId="6" xfId="67" applyNumberFormat="1" applyFont="1" applyFill="1" applyBorder="1" applyAlignment="1">
      <alignment horizontal="left" vertical="center" wrapText="1"/>
    </xf>
    <xf numFmtId="0" fontId="9" fillId="0" borderId="1" xfId="67" applyNumberFormat="1" applyFont="1" applyFill="1" applyBorder="1" applyAlignment="1">
      <alignment horizontal="left" vertical="center" wrapText="1"/>
    </xf>
    <xf numFmtId="0" fontId="1" fillId="0" borderId="2" xfId="55" applyNumberFormat="1" applyFont="1" applyFill="1" applyBorder="1" applyAlignment="1" applyProtection="1">
      <alignment horizontal="left" vertical="center" wrapText="1"/>
    </xf>
    <xf numFmtId="0" fontId="24" fillId="2" borderId="4" xfId="67" applyNumberFormat="1" applyFont="1" applyFill="1" applyBorder="1" applyAlignment="1">
      <alignment horizontal="center" vertical="center" wrapText="1"/>
    </xf>
    <xf numFmtId="0" fontId="16" fillId="0" borderId="4" xfId="60" applyNumberFormat="1" applyFont="1" applyFill="1" applyBorder="1" applyAlignment="1">
      <alignment horizontal="center" vertical="center" wrapText="1"/>
    </xf>
    <xf numFmtId="0" fontId="1" fillId="0" borderId="2" xfId="60" applyNumberFormat="1" applyFont="1" applyFill="1" applyBorder="1" applyAlignment="1">
      <alignment horizontal="left" vertical="center" wrapText="1"/>
    </xf>
    <xf numFmtId="0" fontId="6" fillId="2" borderId="2" xfId="55" applyNumberFormat="1" applyFont="1" applyFill="1" applyBorder="1" applyAlignment="1" applyProtection="1">
      <alignment horizontal="center" vertical="center" wrapText="1"/>
    </xf>
    <xf numFmtId="0" fontId="8" fillId="2" borderId="2" xfId="55" applyNumberFormat="1" applyFont="1" applyFill="1" applyBorder="1" applyAlignment="1" applyProtection="1">
      <alignment horizontal="center" vertical="center" wrapText="1"/>
    </xf>
    <xf numFmtId="0" fontId="8" fillId="2" borderId="2" xfId="55" applyNumberFormat="1" applyFont="1" applyFill="1" applyBorder="1" applyAlignment="1" applyProtection="1">
      <alignment horizontal="left" vertical="center" wrapText="1"/>
    </xf>
    <xf numFmtId="0" fontId="6" fillId="0" borderId="2" xfId="55" applyNumberFormat="1" applyFont="1" applyFill="1" applyBorder="1" applyAlignment="1" applyProtection="1">
      <alignment horizontal="center" vertical="center" wrapText="1"/>
    </xf>
    <xf numFmtId="0" fontId="8" fillId="0" borderId="2" xfId="55" applyNumberFormat="1" applyFont="1" applyFill="1" applyBorder="1" applyAlignment="1" applyProtection="1">
      <alignment horizontal="center" vertical="center" wrapText="1"/>
    </xf>
    <xf numFmtId="0" fontId="9" fillId="0" borderId="2" xfId="55" applyNumberFormat="1" applyFont="1" applyFill="1" applyBorder="1" applyAlignment="1">
      <alignment horizontal="left" vertical="center" wrapText="1"/>
    </xf>
    <xf numFmtId="0" fontId="9" fillId="0" borderId="2" xfId="60" applyNumberFormat="1" applyFont="1" applyFill="1" applyBorder="1" applyAlignment="1">
      <alignment horizontal="left" vertical="center" wrapText="1"/>
    </xf>
    <xf numFmtId="0" fontId="9" fillId="0" borderId="2" xfId="52" applyNumberFormat="1" applyFont="1" applyFill="1" applyBorder="1" applyAlignment="1" applyProtection="1">
      <alignment horizontal="center" vertical="center" wrapText="1"/>
    </xf>
    <xf numFmtId="0" fontId="9" fillId="0" borderId="1" xfId="52" applyNumberFormat="1" applyFont="1" applyFill="1" applyBorder="1" applyAlignment="1" applyProtection="1">
      <alignment horizontal="left" vertical="center" wrapText="1"/>
    </xf>
    <xf numFmtId="176" fontId="8" fillId="0" borderId="2" xfId="55" applyNumberFormat="1" applyFont="1" applyFill="1" applyBorder="1" applyAlignment="1" applyProtection="1">
      <alignment horizontal="center" vertical="center" wrapText="1"/>
    </xf>
    <xf numFmtId="176" fontId="9" fillId="0" borderId="2" xfId="55" applyNumberFormat="1" applyFont="1" applyFill="1" applyBorder="1" applyAlignment="1" applyProtection="1">
      <alignment horizontal="center" vertical="center" wrapText="1"/>
    </xf>
    <xf numFmtId="176" fontId="9" fillId="0" borderId="2" xfId="55" applyNumberFormat="1" applyFont="1" applyFill="1" applyBorder="1" applyAlignment="1" applyProtection="1">
      <alignment horizontal="left" vertical="center" wrapText="1"/>
    </xf>
    <xf numFmtId="0" fontId="9" fillId="0" borderId="4" xfId="54" applyNumberFormat="1" applyFont="1" applyFill="1" applyBorder="1" applyAlignment="1">
      <alignment horizontal="left" vertical="center" wrapText="1"/>
    </xf>
    <xf numFmtId="0" fontId="9" fillId="0" borderId="7" xfId="67" applyNumberFormat="1" applyFont="1" applyFill="1" applyBorder="1" applyAlignment="1">
      <alignment horizontal="center" vertical="center" wrapText="1"/>
    </xf>
    <xf numFmtId="176" fontId="15" fillId="0" borderId="6" xfId="52" applyNumberFormat="1" applyFont="1" applyFill="1" applyBorder="1" applyAlignment="1">
      <alignment horizontal="center" vertical="center" wrapText="1"/>
    </xf>
    <xf numFmtId="176" fontId="15" fillId="0" borderId="6" xfId="52" applyNumberFormat="1" applyFont="1" applyFill="1" applyBorder="1" applyAlignment="1">
      <alignment wrapText="1"/>
    </xf>
    <xf numFmtId="176" fontId="15" fillId="0" borderId="6" xfId="52" applyNumberFormat="1" applyFont="1" applyFill="1" applyBorder="1" applyAlignment="1">
      <alignment vertical="center" wrapText="1"/>
    </xf>
    <xf numFmtId="176" fontId="0" fillId="0" borderId="0" xfId="52" applyNumberFormat="1" applyFont="1" applyFill="1" applyAlignment="1">
      <alignment vertical="center"/>
    </xf>
    <xf numFmtId="0" fontId="9" fillId="0" borderId="2" xfId="54" applyNumberFormat="1" applyFont="1" applyBorder="1" applyAlignment="1">
      <alignment horizontal="center" vertical="center" wrapText="1"/>
    </xf>
    <xf numFmtId="0" fontId="1" fillId="0" borderId="2" xfId="54" applyNumberFormat="1" applyFont="1" applyBorder="1" applyAlignment="1">
      <alignment horizontal="center" vertical="center" wrapText="1"/>
    </xf>
    <xf numFmtId="0" fontId="9" fillId="2" borderId="2" xfId="55" applyNumberFormat="1" applyFont="1" applyFill="1" applyBorder="1" applyAlignment="1" applyProtection="1">
      <alignment horizontal="center" vertical="center" wrapText="1"/>
    </xf>
    <xf numFmtId="0" fontId="9" fillId="2" borderId="2" xfId="55" applyNumberFormat="1" applyFont="1" applyFill="1" applyBorder="1" applyAlignment="1">
      <alignment horizontal="center" vertical="center" wrapText="1"/>
    </xf>
    <xf numFmtId="0" fontId="9" fillId="0" borderId="7" xfId="55" applyNumberFormat="1" applyFont="1" applyFill="1" applyBorder="1" applyAlignment="1">
      <alignment horizontal="center" vertical="center" wrapText="1"/>
    </xf>
    <xf numFmtId="0" fontId="11" fillId="0" borderId="1" xfId="52" applyNumberFormat="1" applyFont="1" applyFill="1" applyBorder="1" applyAlignment="1" applyProtection="1">
      <alignment horizontal="center" vertical="center" wrapText="1"/>
    </xf>
    <xf numFmtId="176" fontId="10" fillId="0" borderId="2" xfId="55" applyNumberFormat="1" applyFont="1" applyFill="1" applyBorder="1" applyAlignment="1">
      <alignment horizontal="center" vertical="center" wrapText="1"/>
    </xf>
    <xf numFmtId="176" fontId="11" fillId="0" borderId="2" xfId="55" applyNumberFormat="1" applyFont="1" applyFill="1" applyBorder="1" applyAlignment="1" applyProtection="1">
      <alignment horizontal="center" vertical="center" wrapText="1"/>
    </xf>
    <xf numFmtId="0" fontId="9" fillId="0" borderId="2" xfId="65" applyNumberFormat="1" applyFont="1" applyFill="1" applyBorder="1" applyAlignment="1">
      <alignment horizontal="center" vertical="center" wrapText="1"/>
    </xf>
    <xf numFmtId="0" fontId="9" fillId="2" borderId="2" xfId="67" applyNumberFormat="1" applyFont="1" applyFill="1" applyBorder="1" applyAlignment="1">
      <alignment horizontal="center" vertical="center" wrapText="1"/>
    </xf>
    <xf numFmtId="0" fontId="11" fillId="2" borderId="2" xfId="55" applyNumberFormat="1" applyFont="1" applyFill="1" applyBorder="1" applyAlignment="1" applyProtection="1">
      <alignment horizontal="center" vertical="center" wrapText="1"/>
    </xf>
    <xf numFmtId="0" fontId="10" fillId="0" borderId="2" xfId="54" applyNumberFormat="1" applyFont="1" applyFill="1" applyBorder="1" applyAlignment="1">
      <alignment horizontal="center" vertical="center" wrapText="1"/>
    </xf>
    <xf numFmtId="0" fontId="10" fillId="0" borderId="2" xfId="65" applyNumberFormat="1" applyFont="1" applyFill="1" applyBorder="1" applyAlignment="1">
      <alignment horizontal="center" vertical="center" wrapText="1"/>
    </xf>
    <xf numFmtId="0" fontId="9" fillId="0" borderId="2" xfId="54" applyNumberFormat="1" applyFont="1" applyBorder="1" applyAlignment="1">
      <alignment horizontal="left" vertical="center" wrapText="1"/>
    </xf>
    <xf numFmtId="0" fontId="1" fillId="0" borderId="2" xfId="54" applyNumberFormat="1" applyFont="1" applyBorder="1" applyAlignment="1">
      <alignment horizontal="left" vertical="center" wrapText="1"/>
    </xf>
    <xf numFmtId="0" fontId="9" fillId="2" borderId="2" xfId="55" applyNumberFormat="1" applyFont="1" applyFill="1" applyBorder="1" applyAlignment="1" applyProtection="1">
      <alignment horizontal="left" vertical="center" wrapText="1"/>
    </xf>
    <xf numFmtId="0" fontId="10" fillId="0" borderId="2" xfId="55" applyNumberFormat="1" applyFont="1" applyFill="1" applyBorder="1" applyAlignment="1">
      <alignment horizontal="left" vertical="center" wrapText="1"/>
    </xf>
    <xf numFmtId="0" fontId="10" fillId="0" borderId="2" xfId="60" applyNumberFormat="1" applyFont="1" applyFill="1" applyBorder="1" applyAlignment="1">
      <alignment horizontal="left" vertical="center" wrapText="1"/>
    </xf>
    <xf numFmtId="0" fontId="11" fillId="0" borderId="4" xfId="55" applyNumberFormat="1" applyFont="1" applyFill="1" applyBorder="1" applyAlignment="1" applyProtection="1">
      <alignment horizontal="left" vertical="center" wrapText="1"/>
    </xf>
    <xf numFmtId="0" fontId="9" fillId="0" borderId="2" xfId="52" applyNumberFormat="1" applyFont="1" applyFill="1" applyBorder="1" applyAlignment="1" applyProtection="1">
      <alignment horizontal="left" vertical="center" wrapText="1"/>
    </xf>
    <xf numFmtId="0" fontId="1" fillId="0" borderId="2" xfId="54" applyNumberFormat="1" applyFont="1" applyFill="1" applyBorder="1" applyAlignment="1">
      <alignment horizontal="left" vertical="center" wrapText="1"/>
    </xf>
    <xf numFmtId="0" fontId="16" fillId="0" borderId="4" xfId="63" applyNumberFormat="1" applyFont="1" applyFill="1" applyBorder="1" applyAlignment="1">
      <alignment horizontal="center" vertical="center" wrapText="1"/>
    </xf>
    <xf numFmtId="0" fontId="9" fillId="0" borderId="4" xfId="54" applyNumberFormat="1" applyFont="1" applyFill="1" applyBorder="1" applyAlignment="1">
      <alignment horizontal="center" vertical="center" wrapText="1"/>
    </xf>
    <xf numFmtId="0" fontId="1" fillId="0" borderId="2" xfId="52" applyNumberFormat="1" applyFont="1" applyFill="1" applyBorder="1" applyAlignment="1">
      <alignment horizontal="center" vertical="center"/>
    </xf>
    <xf numFmtId="0" fontId="1" fillId="0" borderId="0" xfId="52" applyNumberFormat="1" applyFont="1" applyFill="1" applyBorder="1" applyAlignment="1">
      <alignment horizontal="center" vertical="center"/>
    </xf>
    <xf numFmtId="0" fontId="1" fillId="0" borderId="0" xfId="52" applyNumberFormat="1" applyFont="1" applyFill="1" applyBorder="1" applyAlignment="1">
      <alignment vertical="center"/>
    </xf>
    <xf numFmtId="176" fontId="1" fillId="0" borderId="0" xfId="52" applyNumberFormat="1" applyFont="1" applyFill="1" applyBorder="1" applyAlignment="1"/>
    <xf numFmtId="0" fontId="9" fillId="0" borderId="2" xfId="64" applyNumberFormat="1" applyFont="1" applyFill="1" applyBorder="1" applyAlignment="1">
      <alignment horizontal="left" vertical="center" wrapText="1"/>
    </xf>
    <xf numFmtId="0" fontId="16" fillId="0" borderId="2" xfId="60" applyNumberFormat="1" applyFont="1" applyFill="1" applyBorder="1" applyAlignment="1">
      <alignment horizontal="left" vertical="center" wrapText="1"/>
    </xf>
    <xf numFmtId="0" fontId="6" fillId="0" borderId="2" xfId="67" applyNumberFormat="1" applyFont="1" applyFill="1" applyBorder="1" applyAlignment="1" applyProtection="1">
      <alignment horizontal="center" vertical="center" wrapText="1"/>
    </xf>
    <xf numFmtId="0" fontId="8" fillId="0" borderId="2" xfId="67" applyNumberFormat="1" applyFont="1" applyFill="1" applyBorder="1" applyAlignment="1" applyProtection="1">
      <alignment horizontal="center" vertical="center" wrapText="1"/>
    </xf>
    <xf numFmtId="0" fontId="9" fillId="0" borderId="13" xfId="67" applyNumberFormat="1" applyFont="1" applyFill="1" applyBorder="1" applyAlignment="1">
      <alignment horizontal="left" vertical="center" wrapText="1"/>
    </xf>
    <xf numFmtId="176" fontId="2" fillId="0" borderId="2" xfId="52" applyNumberFormat="1" applyFont="1" applyFill="1" applyBorder="1" applyAlignment="1">
      <alignment horizontal="center" vertical="center" wrapText="1"/>
    </xf>
    <xf numFmtId="176" fontId="10" fillId="0" borderId="2" xfId="52" applyNumberFormat="1" applyFont="1" applyFill="1" applyBorder="1" applyAlignment="1">
      <alignment horizontal="center" vertical="center" wrapText="1"/>
    </xf>
    <xf numFmtId="0" fontId="1" fillId="0" borderId="2" xfId="57" applyNumberFormat="1" applyFont="1" applyFill="1" applyBorder="1" applyAlignment="1">
      <alignment horizontal="center" vertical="center" wrapText="1"/>
    </xf>
    <xf numFmtId="0" fontId="1" fillId="0" borderId="2" xfId="57" applyNumberFormat="1" applyFont="1" applyFill="1" applyBorder="1" applyAlignment="1">
      <alignment horizontal="left" vertical="center" wrapText="1"/>
    </xf>
    <xf numFmtId="0" fontId="9" fillId="0" borderId="2" xfId="64" applyNumberFormat="1" applyFont="1" applyFill="1" applyBorder="1" applyAlignment="1">
      <alignment horizontal="center" vertical="center" wrapText="1"/>
    </xf>
    <xf numFmtId="0" fontId="9" fillId="0" borderId="2" xfId="56" applyNumberFormat="1" applyFont="1" applyFill="1" applyBorder="1" applyAlignment="1">
      <alignment horizontal="center" vertical="center" wrapText="1"/>
    </xf>
    <xf numFmtId="0" fontId="9" fillId="2" borderId="3" xfId="65" applyNumberFormat="1" applyFont="1" applyFill="1" applyBorder="1" applyAlignment="1">
      <alignment horizontal="center" vertical="center" wrapText="1"/>
    </xf>
    <xf numFmtId="0" fontId="9" fillId="2" borderId="12" xfId="65" applyNumberFormat="1" applyFont="1" applyFill="1" applyBorder="1" applyAlignment="1">
      <alignment horizontal="center" vertical="center" wrapText="1"/>
    </xf>
    <xf numFmtId="0" fontId="9" fillId="0" borderId="7" xfId="67" applyNumberFormat="1" applyFont="1" applyFill="1" applyBorder="1" applyAlignment="1">
      <alignment horizontal="left" vertical="center" wrapText="1"/>
    </xf>
    <xf numFmtId="0" fontId="16" fillId="0" borderId="14" xfId="63" applyNumberFormat="1" applyFont="1" applyFill="1" applyBorder="1" applyAlignment="1">
      <alignment horizontal="center" vertical="center" wrapText="1"/>
    </xf>
    <xf numFmtId="0" fontId="16" fillId="0" borderId="15" xfId="63" applyNumberFormat="1" applyFont="1" applyFill="1" applyBorder="1" applyAlignment="1">
      <alignment horizontal="center" vertical="center" wrapText="1"/>
    </xf>
    <xf numFmtId="0" fontId="16" fillId="0" borderId="7" xfId="63" applyNumberFormat="1" applyFont="1" applyFill="1" applyBorder="1" applyAlignment="1">
      <alignment horizontal="center" vertical="center" wrapText="1"/>
    </xf>
    <xf numFmtId="0" fontId="16" fillId="0" borderId="13" xfId="63" applyNumberFormat="1" applyFont="1" applyFill="1" applyBorder="1" applyAlignment="1">
      <alignment horizontal="center" vertical="center" wrapText="1"/>
    </xf>
    <xf numFmtId="0" fontId="2" fillId="0" borderId="2" xfId="68" applyNumberFormat="1" applyFont="1" applyFill="1" applyBorder="1" applyAlignment="1">
      <alignment horizontal="left" vertical="center" wrapText="1"/>
    </xf>
    <xf numFmtId="0" fontId="10" fillId="0" borderId="0" xfId="55" applyNumberFormat="1" applyFont="1" applyFill="1" applyBorder="1" applyAlignment="1">
      <alignment horizontal="left" vertical="center" wrapText="1"/>
    </xf>
    <xf numFmtId="176" fontId="9" fillId="0" borderId="2" xfId="52" applyNumberFormat="1" applyFont="1" applyFill="1" applyBorder="1" applyAlignment="1">
      <alignment horizontal="center" vertical="center" wrapText="1"/>
    </xf>
    <xf numFmtId="176" fontId="9" fillId="0" borderId="1" xfId="52" applyNumberFormat="1" applyFont="1" applyFill="1" applyBorder="1" applyAlignment="1">
      <alignment horizontal="left" vertical="center" wrapText="1"/>
    </xf>
    <xf numFmtId="176" fontId="9" fillId="0" borderId="3" xfId="52" applyNumberFormat="1" applyFont="1" applyFill="1" applyBorder="1" applyAlignment="1">
      <alignment horizontal="center" vertical="center" wrapText="1"/>
    </xf>
    <xf numFmtId="0" fontId="6" fillId="0" borderId="7" xfId="55" applyNumberFormat="1" applyFont="1" applyFill="1" applyBorder="1" applyAlignment="1" applyProtection="1">
      <alignment horizontal="center" vertical="center" wrapText="1"/>
    </xf>
    <xf numFmtId="0" fontId="8" fillId="0" borderId="7" xfId="55" applyNumberFormat="1" applyFont="1" applyFill="1" applyBorder="1" applyAlignment="1" applyProtection="1">
      <alignment horizontal="center" vertical="center" wrapText="1"/>
    </xf>
    <xf numFmtId="0" fontId="9" fillId="0" borderId="1" xfId="55" applyNumberFormat="1" applyFont="1" applyFill="1" applyBorder="1" applyAlignment="1" applyProtection="1">
      <alignment horizontal="center" vertical="center" wrapText="1"/>
    </xf>
    <xf numFmtId="0" fontId="5" fillId="0" borderId="2" xfId="55" applyNumberFormat="1" applyFont="1" applyFill="1" applyBorder="1" applyAlignment="1">
      <alignment horizontal="center" vertical="center" wrapText="1"/>
    </xf>
    <xf numFmtId="0" fontId="24" fillId="0" borderId="2" xfId="55" applyNumberFormat="1" applyFont="1" applyFill="1" applyBorder="1" applyAlignment="1">
      <alignment horizontal="center" vertical="center" wrapText="1"/>
    </xf>
    <xf numFmtId="0" fontId="16" fillId="0" borderId="2" xfId="55" applyNumberFormat="1" applyFont="1" applyFill="1" applyBorder="1" applyAlignment="1">
      <alignment horizontal="left" vertical="center" wrapText="1"/>
    </xf>
    <xf numFmtId="0" fontId="9" fillId="2" borderId="4" xfId="67" applyNumberFormat="1" applyFont="1" applyFill="1" applyBorder="1" applyAlignment="1">
      <alignment horizontal="left" vertical="center" wrapText="1"/>
    </xf>
    <xf numFmtId="176" fontId="9" fillId="5" borderId="2" xfId="60" applyFont="1" applyFill="1" applyBorder="1" applyAlignment="1">
      <alignment horizontal="center" vertical="center" wrapText="1"/>
    </xf>
    <xf numFmtId="176" fontId="10" fillId="5" borderId="4" xfId="67" applyFont="1" applyFill="1" applyBorder="1" applyAlignment="1">
      <alignment horizontal="left" vertical="center" wrapText="1"/>
    </xf>
    <xf numFmtId="176" fontId="1" fillId="0" borderId="2" xfId="61" applyFont="1" applyFill="1" applyBorder="1" applyAlignment="1">
      <alignment horizontal="center" vertical="center" wrapText="1"/>
    </xf>
    <xf numFmtId="176" fontId="2" fillId="0" borderId="2" xfId="67" applyFont="1" applyFill="1" applyBorder="1" applyAlignment="1">
      <alignment vertical="center" wrapText="1"/>
    </xf>
    <xf numFmtId="0" fontId="8" fillId="3" borderId="2" xfId="67" applyNumberFormat="1" applyFont="1" applyFill="1" applyBorder="1" applyAlignment="1">
      <alignment horizontal="center" vertical="center" wrapText="1"/>
    </xf>
    <xf numFmtId="0" fontId="10" fillId="5" borderId="2" xfId="67" applyNumberFormat="1" applyFont="1" applyFill="1" applyBorder="1" applyAlignment="1">
      <alignment horizontal="center" vertical="center" wrapText="1"/>
    </xf>
    <xf numFmtId="176" fontId="10" fillId="5" borderId="2" xfId="67" applyFont="1" applyFill="1" applyBorder="1" applyAlignment="1">
      <alignment horizontal="center" vertical="center" wrapText="1"/>
    </xf>
    <xf numFmtId="0" fontId="9" fillId="5" borderId="2" xfId="67" applyNumberFormat="1" applyFont="1" applyFill="1" applyBorder="1" applyAlignment="1">
      <alignment horizontal="center" vertical="center" wrapText="1"/>
    </xf>
    <xf numFmtId="176" fontId="10" fillId="5" borderId="2" xfId="67" applyNumberFormat="1" applyFont="1" applyFill="1" applyBorder="1" applyAlignment="1">
      <alignment horizontal="center" vertical="center" wrapText="1"/>
    </xf>
    <xf numFmtId="0" fontId="9" fillId="3" borderId="2" xfId="67" applyNumberFormat="1" applyFont="1" applyFill="1" applyBorder="1" applyAlignment="1">
      <alignment horizontal="center" vertical="center" wrapText="1"/>
    </xf>
    <xf numFmtId="0" fontId="10" fillId="5" borderId="2" xfId="54" applyNumberFormat="1" applyFont="1" applyFill="1" applyBorder="1" applyAlignment="1">
      <alignment horizontal="center" vertical="center" wrapText="1"/>
    </xf>
    <xf numFmtId="0" fontId="10" fillId="2" borderId="2" xfId="67" applyNumberFormat="1" applyFont="1" applyFill="1" applyBorder="1" applyAlignment="1">
      <alignment horizontal="center" vertical="center" wrapText="1"/>
    </xf>
    <xf numFmtId="176" fontId="9" fillId="5" borderId="2" xfId="67" applyFont="1" applyFill="1" applyBorder="1" applyAlignment="1">
      <alignment horizontal="center" vertical="center" wrapText="1"/>
    </xf>
    <xf numFmtId="0" fontId="10" fillId="3" borderId="2" xfId="65" applyNumberFormat="1" applyFont="1" applyFill="1" applyBorder="1" applyAlignment="1">
      <alignment horizontal="center" vertical="center" wrapText="1"/>
    </xf>
    <xf numFmtId="0" fontId="11" fillId="0" borderId="4" xfId="55" applyNumberFormat="1" applyFont="1" applyFill="1" applyBorder="1" applyAlignment="1" applyProtection="1">
      <alignment horizontal="center" vertical="center" wrapText="1"/>
    </xf>
    <xf numFmtId="0" fontId="11" fillId="0" borderId="2" xfId="55" applyNumberFormat="1" applyFont="1" applyFill="1" applyBorder="1" applyAlignment="1">
      <alignment horizontal="left" vertical="center" wrapText="1"/>
    </xf>
    <xf numFmtId="0" fontId="9" fillId="2" borderId="2" xfId="67" applyNumberFormat="1" applyFont="1" applyFill="1" applyBorder="1" applyAlignment="1">
      <alignment horizontal="left" vertical="center" wrapText="1"/>
    </xf>
    <xf numFmtId="0" fontId="8" fillId="2" borderId="4" xfId="67" applyNumberFormat="1" applyFont="1" applyFill="1" applyBorder="1" applyAlignment="1">
      <alignment horizontal="center" vertical="center" wrapText="1"/>
    </xf>
    <xf numFmtId="176" fontId="10" fillId="5" borderId="2" xfId="67" applyFont="1" applyFill="1" applyBorder="1" applyAlignment="1">
      <alignment horizontal="left" vertical="center" wrapText="1"/>
    </xf>
    <xf numFmtId="176" fontId="10" fillId="5" borderId="4" xfId="67" applyFont="1" applyFill="1" applyBorder="1" applyAlignment="1">
      <alignment horizontal="center" vertical="center" wrapText="1"/>
    </xf>
    <xf numFmtId="176" fontId="9" fillId="5" borderId="2" xfId="67" applyFont="1" applyFill="1" applyBorder="1" applyAlignment="1">
      <alignment horizontal="left" vertical="center" wrapText="1"/>
    </xf>
    <xf numFmtId="0" fontId="16" fillId="0" borderId="2" xfId="63" applyNumberFormat="1" applyFont="1" applyBorder="1" applyAlignment="1">
      <alignment horizontal="center" vertical="center" wrapText="1"/>
    </xf>
    <xf numFmtId="0" fontId="16" fillId="0" borderId="4" xfId="63" applyNumberFormat="1" applyFont="1" applyBorder="1" applyAlignment="1">
      <alignment horizontal="center" vertical="center" wrapText="1"/>
    </xf>
    <xf numFmtId="0" fontId="15" fillId="0" borderId="1" xfId="60" applyNumberFormat="1" applyFont="1" applyBorder="1" applyAlignment="1">
      <alignment horizontal="center" vertical="center" wrapText="1"/>
    </xf>
    <xf numFmtId="0" fontId="15" fillId="0" borderId="2" xfId="60" applyNumberFormat="1" applyFont="1" applyBorder="1" applyAlignment="1">
      <alignment horizontal="center" vertical="center" wrapText="1"/>
    </xf>
    <xf numFmtId="0" fontId="6" fillId="5" borderId="2" xfId="65" applyNumberFormat="1" applyFont="1" applyFill="1" applyBorder="1" applyAlignment="1">
      <alignment horizontal="center" vertical="center" wrapText="1"/>
    </xf>
    <xf numFmtId="0" fontId="1" fillId="0" borderId="4" xfId="67" applyNumberFormat="1" applyFont="1" applyFill="1" applyBorder="1" applyAlignment="1">
      <alignment horizontal="left" vertical="center" wrapText="1"/>
    </xf>
    <xf numFmtId="0" fontId="6" fillId="3" borderId="2" xfId="67" applyNumberFormat="1" applyFont="1" applyFill="1" applyBorder="1" applyAlignment="1">
      <alignment horizontal="center" vertical="center" wrapText="1"/>
    </xf>
    <xf numFmtId="0" fontId="1" fillId="3" borderId="2" xfId="65" applyNumberFormat="1" applyFill="1" applyBorder="1" applyAlignment="1">
      <alignment horizontal="left" vertical="center" wrapText="1"/>
    </xf>
    <xf numFmtId="0" fontId="1" fillId="0" borderId="2" xfId="67" applyNumberFormat="1" applyFont="1" applyBorder="1" applyAlignment="1">
      <alignment horizontal="left" vertical="center" wrapText="1"/>
    </xf>
    <xf numFmtId="0" fontId="2" fillId="2" borderId="2" xfId="67" applyNumberFormat="1" applyFont="1" applyFill="1" applyBorder="1" applyAlignment="1">
      <alignment vertical="center" wrapText="1"/>
    </xf>
    <xf numFmtId="0" fontId="1" fillId="5" borderId="2" xfId="54" applyNumberFormat="1" applyFont="1" applyFill="1" applyBorder="1" applyAlignment="1">
      <alignment horizontal="center" vertical="center" wrapText="1"/>
    </xf>
    <xf numFmtId="0" fontId="2" fillId="0" borderId="2" xfId="60" applyNumberFormat="1" applyFont="1" applyBorder="1" applyAlignment="1">
      <alignment horizontal="center" vertical="center" wrapText="1"/>
    </xf>
    <xf numFmtId="0" fontId="15" fillId="5" borderId="2" xfId="60" applyNumberFormat="1" applyFont="1" applyFill="1" applyBorder="1" applyAlignment="1">
      <alignment horizontal="center" vertical="center" wrapText="1"/>
    </xf>
    <xf numFmtId="0" fontId="1" fillId="2" borderId="2" xfId="55" applyNumberFormat="1" applyFont="1" applyFill="1" applyBorder="1" applyAlignment="1" applyProtection="1">
      <alignment horizontal="center" vertical="center" wrapText="1"/>
    </xf>
    <xf numFmtId="0" fontId="1" fillId="3" borderId="2" xfId="55" applyNumberFormat="1" applyFont="1" applyFill="1" applyBorder="1" applyAlignment="1">
      <alignment horizontal="center" vertical="center" wrapText="1"/>
    </xf>
    <xf numFmtId="0" fontId="2" fillId="0" borderId="2" xfId="67" applyNumberFormat="1" applyFont="1" applyBorder="1" applyAlignment="1">
      <alignment horizontal="center" vertical="center"/>
    </xf>
    <xf numFmtId="0" fontId="1" fillId="0" borderId="2" xfId="67" applyNumberFormat="1" applyFont="1" applyBorder="1" applyAlignment="1">
      <alignment horizontal="center" vertical="center" wrapText="1"/>
    </xf>
    <xf numFmtId="0" fontId="2" fillId="2" borderId="2" xfId="67" applyNumberFormat="1" applyFont="1" applyFill="1" applyBorder="1" applyAlignment="1">
      <alignment vertical="center"/>
    </xf>
    <xf numFmtId="0" fontId="2" fillId="2" borderId="2" xfId="67" applyNumberFormat="1" applyFont="1" applyFill="1" applyBorder="1" applyAlignment="1">
      <alignment horizontal="center" vertical="center"/>
    </xf>
    <xf numFmtId="0" fontId="2" fillId="3" borderId="2" xfId="65" applyNumberFormat="1" applyFont="1" applyFill="1" applyBorder="1" applyAlignment="1">
      <alignment horizontal="center" vertical="center" wrapText="1"/>
    </xf>
    <xf numFmtId="0" fontId="22" fillId="3" borderId="2" xfId="51" applyNumberFormat="1" applyFont="1" applyFill="1" applyBorder="1" applyAlignment="1">
      <alignment horizontal="center" vertical="center" wrapText="1"/>
    </xf>
    <xf numFmtId="0" fontId="15" fillId="0" borderId="2" xfId="63" applyNumberFormat="1" applyFont="1" applyBorder="1" applyAlignment="1">
      <alignment horizontal="center" vertical="center" wrapText="1"/>
    </xf>
    <xf numFmtId="0" fontId="15" fillId="0" borderId="2" xfId="63" applyNumberFormat="1" applyFont="1" applyFill="1" applyBorder="1" applyAlignment="1">
      <alignment horizontal="center" vertical="center" wrapText="1"/>
    </xf>
    <xf numFmtId="0" fontId="21" fillId="2" borderId="2" xfId="67" applyNumberFormat="1" applyFont="1" applyFill="1" applyBorder="1" applyAlignment="1">
      <alignment horizontal="center" vertical="center" wrapText="1"/>
    </xf>
    <xf numFmtId="0" fontId="1" fillId="3" borderId="2" xfId="52" applyNumberFormat="1" applyFont="1" applyFill="1" applyBorder="1" applyAlignment="1">
      <alignment horizontal="center" vertical="center" wrapText="1"/>
    </xf>
    <xf numFmtId="0" fontId="1" fillId="3" borderId="4" xfId="65" applyNumberFormat="1" applyFill="1" applyBorder="1" applyAlignment="1">
      <alignment horizontal="center" vertical="center" wrapText="1"/>
    </xf>
    <xf numFmtId="0" fontId="15" fillId="0" borderId="1" xfId="60" applyNumberFormat="1" applyFont="1" applyFill="1" applyBorder="1" applyAlignment="1">
      <alignment horizontal="center" vertical="center" wrapText="1"/>
    </xf>
    <xf numFmtId="176" fontId="25" fillId="0" borderId="0" xfId="66">
      <alignment vertical="center"/>
    </xf>
    <xf numFmtId="176" fontId="25" fillId="0" borderId="2" xfId="54" applyBorder="1">
      <alignment vertical="center"/>
    </xf>
    <xf numFmtId="176" fontId="0" fillId="0" borderId="0" xfId="52"/>
    <xf numFmtId="176" fontId="25" fillId="0" borderId="0" xfId="66" applyNumberFormat="1" applyFill="1" applyAlignment="1">
      <alignment vertical="center"/>
    </xf>
    <xf numFmtId="176" fontId="25" fillId="0" borderId="0" xfId="66" applyFont="1" applyFill="1" applyAlignment="1">
      <alignment vertical="center"/>
    </xf>
    <xf numFmtId="176" fontId="25" fillId="0" borderId="0" xfId="54" applyAlignment="1">
      <alignment vertical="center"/>
    </xf>
    <xf numFmtId="177" fontId="25" fillId="0" borderId="0" xfId="54" applyNumberFormat="1" applyAlignment="1">
      <alignment vertical="center"/>
    </xf>
    <xf numFmtId="176" fontId="25" fillId="0" borderId="0" xfId="54">
      <alignment vertical="center"/>
    </xf>
    <xf numFmtId="176" fontId="25" fillId="0" borderId="0" xfId="54" applyNumberFormat="1" applyAlignment="1">
      <alignment vertical="center" wrapText="1"/>
    </xf>
    <xf numFmtId="176" fontId="26" fillId="0" borderId="0" xfId="70" applyFont="1" applyAlignment="1">
      <alignment horizontal="center" vertical="center" wrapText="1"/>
    </xf>
    <xf numFmtId="176" fontId="21" fillId="6" borderId="16" xfId="54" applyFont="1" applyFill="1" applyBorder="1" applyAlignment="1">
      <alignment horizontal="center" vertical="center" wrapText="1"/>
    </xf>
    <xf numFmtId="177" fontId="21" fillId="6" borderId="17" xfId="54" applyNumberFormat="1" applyFont="1" applyFill="1" applyBorder="1" applyAlignment="1">
      <alignment horizontal="center" vertical="center" wrapText="1"/>
    </xf>
    <xf numFmtId="176" fontId="21" fillId="6" borderId="17" xfId="54" applyFont="1" applyFill="1" applyBorder="1" applyAlignment="1">
      <alignment horizontal="center" vertical="top" wrapText="1"/>
    </xf>
    <xf numFmtId="176" fontId="21" fillId="6" borderId="18" xfId="54" applyFont="1" applyFill="1" applyBorder="1" applyAlignment="1">
      <alignment horizontal="center" vertical="top" wrapText="1"/>
    </xf>
    <xf numFmtId="176" fontId="21" fillId="6" borderId="19" xfId="54" applyFont="1" applyFill="1" applyBorder="1" applyAlignment="1">
      <alignment horizontal="center" vertical="top" wrapText="1"/>
    </xf>
    <xf numFmtId="178" fontId="1" fillId="0" borderId="20" xfId="50" applyNumberFormat="1" applyBorder="1" applyAlignment="1">
      <alignment horizontal="center" vertical="center" wrapText="1"/>
    </xf>
    <xf numFmtId="179" fontId="1" fillId="0" borderId="21" xfId="50" applyNumberFormat="1" applyBorder="1" applyAlignment="1">
      <alignment horizontal="center" vertical="center"/>
    </xf>
    <xf numFmtId="176" fontId="1" fillId="0" borderId="22" xfId="50" applyBorder="1" applyAlignment="1">
      <alignment horizontal="center" vertical="top"/>
    </xf>
    <xf numFmtId="14" fontId="1" fillId="0" borderId="21" xfId="50" applyNumberFormat="1" applyBorder="1" applyAlignment="1">
      <alignment horizontal="left" vertical="top" wrapText="1"/>
    </xf>
    <xf numFmtId="14" fontId="1" fillId="0" borderId="21" xfId="50" applyNumberFormat="1" applyBorder="1" applyAlignment="1">
      <alignment horizontal="left" vertical="center" wrapText="1"/>
    </xf>
    <xf numFmtId="14" fontId="1" fillId="0" borderId="23" xfId="50" applyNumberFormat="1" applyBorder="1" applyAlignment="1">
      <alignment horizontal="left" vertical="center" wrapText="1"/>
    </xf>
    <xf numFmtId="176" fontId="1" fillId="0" borderId="22" xfId="50" applyBorder="1" applyAlignment="1">
      <alignment horizontal="center" vertical="center"/>
    </xf>
    <xf numFmtId="178" fontId="1" fillId="0" borderId="24" xfId="50" applyNumberFormat="1" applyBorder="1" applyAlignment="1">
      <alignment horizontal="center" vertical="center" wrapText="1"/>
    </xf>
    <xf numFmtId="179" fontId="1" fillId="0" borderId="25" xfId="50" applyNumberFormat="1" applyBorder="1" applyAlignment="1">
      <alignment horizontal="center" vertical="center"/>
    </xf>
    <xf numFmtId="176" fontId="1" fillId="0" borderId="26" xfId="50" applyBorder="1" applyAlignment="1">
      <alignment horizontal="center" vertical="center"/>
    </xf>
    <xf numFmtId="14" fontId="1" fillId="0" borderId="25" xfId="50" applyNumberFormat="1" applyBorder="1" applyAlignment="1">
      <alignment horizontal="left" vertical="top" wrapText="1"/>
    </xf>
    <xf numFmtId="14" fontId="1" fillId="0" borderId="25" xfId="50" applyNumberFormat="1" applyBorder="1" applyAlignment="1">
      <alignment horizontal="left" vertical="center" wrapText="1"/>
    </xf>
    <xf numFmtId="14" fontId="1" fillId="0" borderId="27" xfId="50" applyNumberFormat="1" applyBorder="1" applyAlignment="1">
      <alignment horizontal="left" vertical="center" wrapText="1"/>
    </xf>
    <xf numFmtId="178" fontId="1" fillId="0" borderId="2" xfId="50" applyNumberFormat="1" applyBorder="1" applyAlignment="1">
      <alignment horizontal="center" vertical="center" wrapText="1"/>
    </xf>
    <xf numFmtId="179" fontId="1" fillId="0" borderId="2" xfId="50" applyNumberFormat="1" applyBorder="1" applyAlignment="1">
      <alignment horizontal="center" vertical="center"/>
    </xf>
    <xf numFmtId="176" fontId="1" fillId="0" borderId="2" xfId="50" applyBorder="1" applyAlignment="1">
      <alignment horizontal="center" vertical="center"/>
    </xf>
    <xf numFmtId="14" fontId="1" fillId="0" borderId="2" xfId="50" applyNumberFormat="1" applyBorder="1" applyAlignment="1">
      <alignment horizontal="center" vertical="top" wrapText="1"/>
    </xf>
    <xf numFmtId="14" fontId="1" fillId="0" borderId="2" xfId="50" applyNumberFormat="1" applyFont="1" applyBorder="1" applyAlignment="1">
      <alignment horizontal="left" vertical="top" wrapText="1"/>
    </xf>
    <xf numFmtId="14" fontId="1" fillId="0" borderId="2" xfId="50" applyNumberFormat="1" applyFont="1" applyBorder="1" applyAlignment="1">
      <alignment horizontal="left" vertical="center" wrapText="1"/>
    </xf>
    <xf numFmtId="176" fontId="25" fillId="0" borderId="1" xfId="54" applyBorder="1">
      <alignment vertical="center"/>
    </xf>
    <xf numFmtId="179" fontId="1" fillId="0" borderId="7" xfId="50" applyNumberFormat="1" applyBorder="1" applyAlignment="1">
      <alignment horizontal="center" vertical="center"/>
    </xf>
    <xf numFmtId="14" fontId="1" fillId="0" borderId="7" xfId="50" applyNumberFormat="1" applyFont="1" applyBorder="1" applyAlignment="1">
      <alignment horizontal="left" vertical="top" wrapText="1"/>
    </xf>
    <xf numFmtId="14" fontId="1" fillId="0" borderId="7" xfId="50" applyNumberFormat="1" applyFont="1" applyBorder="1" applyAlignment="1">
      <alignment horizontal="left" vertical="center" wrapText="1"/>
    </xf>
    <xf numFmtId="179" fontId="1" fillId="0" borderId="11" xfId="50" applyNumberFormat="1" applyBorder="1" applyAlignment="1">
      <alignment horizontal="center" vertical="center"/>
    </xf>
    <xf numFmtId="14" fontId="1" fillId="0" borderId="11" xfId="50" applyNumberFormat="1" applyFont="1" applyBorder="1" applyAlignment="1">
      <alignment horizontal="left" vertical="top" wrapText="1"/>
    </xf>
    <xf numFmtId="14" fontId="1" fillId="0" borderId="11" xfId="50" applyNumberFormat="1" applyFont="1" applyBorder="1" applyAlignment="1">
      <alignment horizontal="left" vertical="center" wrapText="1"/>
    </xf>
    <xf numFmtId="179" fontId="1" fillId="0" borderId="3" xfId="50" applyNumberFormat="1" applyBorder="1" applyAlignment="1">
      <alignment horizontal="center" vertical="center"/>
    </xf>
    <xf numFmtId="14" fontId="1" fillId="0" borderId="3" xfId="50" applyNumberFormat="1" applyFont="1" applyBorder="1" applyAlignment="1">
      <alignment horizontal="left" vertical="top" wrapText="1"/>
    </xf>
    <xf numFmtId="14" fontId="1" fillId="0" borderId="3" xfId="50" applyNumberFormat="1" applyFont="1" applyBorder="1" applyAlignment="1">
      <alignment horizontal="left" vertical="center" wrapText="1"/>
    </xf>
    <xf numFmtId="176" fontId="1" fillId="0" borderId="2" xfId="50" applyFont="1" applyBorder="1" applyAlignment="1">
      <alignment horizontal="center" vertical="center"/>
    </xf>
    <xf numFmtId="176" fontId="25" fillId="0" borderId="2" xfId="66" applyBorder="1">
      <alignment vertical="center"/>
    </xf>
    <xf numFmtId="176" fontId="15" fillId="0" borderId="2" xfId="54" applyFont="1" applyBorder="1" applyAlignment="1">
      <alignment horizontal="left" vertical="center" wrapText="1"/>
    </xf>
    <xf numFmtId="14" fontId="6" fillId="0" borderId="2" xfId="50" applyNumberFormat="1" applyFont="1" applyBorder="1" applyAlignment="1">
      <alignment horizontal="left" vertical="top" wrapText="1"/>
    </xf>
    <xf numFmtId="176" fontId="1" fillId="0" borderId="7" xfId="50" applyBorder="1" applyAlignment="1">
      <alignment horizontal="center" vertical="center"/>
    </xf>
    <xf numFmtId="176" fontId="1" fillId="0" borderId="3" xfId="50" applyBorder="1" applyAlignment="1">
      <alignment horizontal="center" vertical="center"/>
    </xf>
    <xf numFmtId="14" fontId="1" fillId="0" borderId="2" xfId="50" applyNumberFormat="1" applyFont="1" applyBorder="1" applyAlignment="1">
      <alignment vertical="center" wrapText="1"/>
    </xf>
    <xf numFmtId="14" fontId="6" fillId="0" borderId="28" xfId="50" applyNumberFormat="1" applyFont="1" applyBorder="1" applyAlignment="1">
      <alignment horizontal="left" vertical="top" wrapText="1"/>
    </xf>
    <xf numFmtId="14" fontId="6" fillId="0" borderId="0" xfId="50" applyNumberFormat="1" applyFont="1" applyAlignment="1">
      <alignment horizontal="left" vertical="top" wrapText="1"/>
    </xf>
    <xf numFmtId="14" fontId="27" fillId="0" borderId="2" xfId="50" applyNumberFormat="1" applyFont="1" applyBorder="1" applyAlignment="1">
      <alignment horizontal="left" vertical="center" wrapText="1"/>
    </xf>
    <xf numFmtId="176" fontId="1" fillId="0" borderId="7" xfId="50" applyFont="1" applyBorder="1" applyAlignment="1">
      <alignment horizontal="center" vertical="center"/>
    </xf>
    <xf numFmtId="176" fontId="25" fillId="0" borderId="7" xfId="66" applyBorder="1" applyAlignment="1">
      <alignment horizontal="center" vertical="center"/>
    </xf>
    <xf numFmtId="14" fontId="6" fillId="0" borderId="7" xfId="50" applyNumberFormat="1" applyFont="1" applyBorder="1" applyAlignment="1">
      <alignment horizontal="left" vertical="top" wrapText="1"/>
    </xf>
    <xf numFmtId="176" fontId="1" fillId="0" borderId="7" xfId="50" applyFont="1" applyBorder="1" applyAlignment="1">
      <alignment horizontal="left" vertical="center" wrapText="1"/>
    </xf>
    <xf numFmtId="176" fontId="1" fillId="0" borderId="11" xfId="50" applyBorder="1" applyAlignment="1">
      <alignment horizontal="center" vertical="center"/>
    </xf>
    <xf numFmtId="176" fontId="1" fillId="0" borderId="11" xfId="50" applyFont="1" applyBorder="1" applyAlignment="1">
      <alignment horizontal="center" vertical="center"/>
    </xf>
    <xf numFmtId="176" fontId="25" fillId="0" borderId="11" xfId="66" applyBorder="1" applyAlignment="1">
      <alignment horizontal="center" vertical="center"/>
    </xf>
    <xf numFmtId="14" fontId="6" fillId="0" borderId="11" xfId="50" applyNumberFormat="1" applyFont="1" applyBorder="1" applyAlignment="1">
      <alignment horizontal="left" vertical="top" wrapText="1"/>
    </xf>
    <xf numFmtId="176" fontId="1" fillId="0" borderId="11" xfId="50" applyFont="1" applyBorder="1" applyAlignment="1">
      <alignment horizontal="left" vertical="center" wrapText="1"/>
    </xf>
    <xf numFmtId="176" fontId="1" fillId="0" borderId="3" xfId="50" applyFont="1" applyBorder="1" applyAlignment="1">
      <alignment horizontal="center" vertical="center"/>
    </xf>
    <xf numFmtId="176" fontId="25" fillId="0" borderId="3" xfId="66" applyBorder="1" applyAlignment="1">
      <alignment horizontal="center" vertical="center"/>
    </xf>
    <xf numFmtId="14" fontId="6" fillId="0" borderId="3" xfId="50" applyNumberFormat="1" applyFont="1" applyBorder="1" applyAlignment="1">
      <alignment horizontal="left" vertical="top" wrapText="1"/>
    </xf>
    <xf numFmtId="176" fontId="1" fillId="0" borderId="3" xfId="50" applyFont="1" applyBorder="1" applyAlignment="1">
      <alignment horizontal="left" vertical="center" wrapText="1"/>
    </xf>
    <xf numFmtId="179" fontId="1" fillId="0" borderId="2" xfId="50" applyNumberFormat="1" applyBorder="1" applyAlignment="1">
      <alignment horizontal="center" vertical="center" wrapText="1"/>
    </xf>
    <xf numFmtId="179" fontId="1" fillId="0" borderId="2" xfId="50" applyNumberFormat="1" applyBorder="1" applyAlignment="1">
      <alignment horizontal="left" vertical="center"/>
    </xf>
    <xf numFmtId="179" fontId="1" fillId="0" borderId="7" xfId="50" applyNumberFormat="1" applyBorder="1" applyAlignment="1">
      <alignment horizontal="left" vertical="center"/>
    </xf>
    <xf numFmtId="176" fontId="1" fillId="0" borderId="2" xfId="50" applyBorder="1" applyAlignment="1">
      <alignment horizontal="center" vertical="center" wrapText="1"/>
    </xf>
    <xf numFmtId="176" fontId="1" fillId="0" borderId="2" xfId="50" applyFont="1" applyBorder="1" applyAlignment="1">
      <alignment horizontal="center" vertical="center" wrapText="1"/>
    </xf>
    <xf numFmtId="176" fontId="1" fillId="0" borderId="2" xfId="50" applyNumberFormat="1" applyFont="1" applyFill="1" applyBorder="1" applyAlignment="1">
      <alignment horizontal="center" vertical="center" wrapText="1"/>
    </xf>
    <xf numFmtId="179" fontId="1" fillId="0" borderId="2" xfId="50" applyNumberFormat="1" applyFill="1" applyBorder="1" applyAlignment="1">
      <alignment horizontal="center" vertical="center"/>
    </xf>
    <xf numFmtId="176" fontId="1" fillId="0" borderId="2" xfId="50" applyNumberFormat="1" applyFont="1" applyFill="1" applyBorder="1" applyAlignment="1">
      <alignment horizontal="center" vertical="center"/>
    </xf>
    <xf numFmtId="176" fontId="1" fillId="0" borderId="2" xfId="50" applyNumberFormat="1" applyFill="1" applyBorder="1" applyAlignment="1">
      <alignment horizontal="center" vertical="center"/>
    </xf>
    <xf numFmtId="176" fontId="25" fillId="0" borderId="2" xfId="66" applyNumberFormat="1" applyFill="1" applyBorder="1" applyAlignment="1">
      <alignment vertical="center"/>
    </xf>
    <xf numFmtId="14" fontId="6" fillId="0" borderId="2" xfId="50" applyNumberFormat="1" applyFont="1" applyFill="1" applyBorder="1" applyAlignment="1">
      <alignment horizontal="left" vertical="top" wrapText="1"/>
    </xf>
    <xf numFmtId="176" fontId="4" fillId="0" borderId="2" xfId="66" applyNumberFormat="1" applyFont="1" applyFill="1" applyBorder="1" applyAlignment="1">
      <alignment horizontal="left" vertical="center" wrapText="1"/>
    </xf>
    <xf numFmtId="176" fontId="1" fillId="0" borderId="2" xfId="50" applyFont="1" applyFill="1" applyBorder="1" applyAlignment="1">
      <alignment horizontal="center" vertical="center" wrapText="1"/>
    </xf>
    <xf numFmtId="179" fontId="1" fillId="0" borderId="2" xfId="50" applyNumberFormat="1" applyFont="1" applyFill="1" applyBorder="1" applyAlignment="1">
      <alignment horizontal="center" vertical="center"/>
    </xf>
    <xf numFmtId="176" fontId="1" fillId="0" borderId="2" xfId="50" applyFont="1" applyFill="1" applyBorder="1" applyAlignment="1">
      <alignment horizontal="center" vertical="center"/>
    </xf>
    <xf numFmtId="176" fontId="25" fillId="0" borderId="2" xfId="66" applyFont="1" applyFill="1" applyBorder="1" applyAlignment="1">
      <alignment vertical="center"/>
    </xf>
    <xf numFmtId="14" fontId="1" fillId="0" borderId="2" xfId="50" applyNumberFormat="1" applyFont="1" applyFill="1" applyBorder="1" applyAlignment="1">
      <alignment horizontal="left" vertical="center" wrapText="1"/>
    </xf>
    <xf numFmtId="176" fontId="6" fillId="0" borderId="2" xfId="50" applyFont="1" applyFill="1" applyBorder="1" applyAlignment="1">
      <alignment horizontal="center" vertical="center" wrapText="1"/>
    </xf>
    <xf numFmtId="14" fontId="1" fillId="0" borderId="21" xfId="50" applyNumberFormat="1" applyFont="1" applyFill="1" applyBorder="1" applyAlignment="1">
      <alignment vertical="top" wrapText="1"/>
    </xf>
    <xf numFmtId="14" fontId="1" fillId="0" borderId="23" xfId="50" applyNumberFormat="1" applyFont="1" applyBorder="1" applyAlignment="1">
      <alignment horizontal="left" vertical="center" wrapText="1"/>
    </xf>
    <xf numFmtId="14" fontId="1" fillId="0" borderId="23" xfId="50" applyNumberFormat="1" applyFont="1" applyBorder="1" applyAlignment="1">
      <alignment horizontal="left" vertical="top" wrapText="1"/>
    </xf>
    <xf numFmtId="14" fontId="1" fillId="0" borderId="2" xfId="50" applyNumberFormat="1" applyFont="1" applyFill="1" applyBorder="1" applyAlignment="1">
      <alignment horizontal="left" vertical="top" wrapText="1"/>
    </xf>
    <xf numFmtId="14" fontId="1" fillId="0" borderId="23" xfId="50" applyNumberFormat="1" applyFont="1" applyFill="1" applyBorder="1" applyAlignment="1">
      <alignment horizontal="left" vertical="top" wrapText="1"/>
    </xf>
    <xf numFmtId="14" fontId="1" fillId="0" borderId="2" xfId="50" applyNumberFormat="1" applyBorder="1" applyAlignment="1">
      <alignment horizontal="left" vertical="top" wrapText="1"/>
    </xf>
    <xf numFmtId="14" fontId="1" fillId="0" borderId="2" xfId="50" applyNumberFormat="1" applyBorder="1" applyAlignment="1">
      <alignment horizontal="left" vertical="center" wrapText="1"/>
    </xf>
    <xf numFmtId="176" fontId="28" fillId="0" borderId="0" xfId="69" applyFont="1" applyAlignment="1">
      <alignment vertical="top"/>
    </xf>
    <xf numFmtId="176" fontId="29" fillId="0" borderId="0" xfId="69" applyFont="1" applyAlignment="1">
      <alignment horizontal="center" vertical="top" wrapText="1"/>
    </xf>
    <xf numFmtId="176" fontId="21" fillId="6" borderId="29" xfId="54" applyFont="1" applyFill="1" applyBorder="1" applyAlignment="1">
      <alignment horizontal="center" vertical="top" wrapText="1"/>
    </xf>
    <xf numFmtId="176" fontId="21" fillId="6" borderId="30" xfId="54" applyFont="1" applyFill="1" applyBorder="1" applyAlignment="1">
      <alignment horizontal="center" vertical="top" wrapText="1"/>
    </xf>
    <xf numFmtId="176" fontId="21" fillId="6" borderId="31" xfId="54" applyFont="1" applyFill="1" applyBorder="1" applyAlignment="1">
      <alignment horizontal="center" vertical="top" wrapText="1"/>
    </xf>
    <xf numFmtId="176" fontId="21" fillId="6" borderId="2" xfId="54" applyFont="1" applyFill="1" applyBorder="1" applyAlignment="1">
      <alignment horizontal="center" vertical="top" wrapText="1"/>
    </xf>
    <xf numFmtId="176" fontId="1" fillId="0" borderId="4" xfId="69" applyFont="1" applyBorder="1" applyAlignment="1">
      <alignment horizontal="left" vertical="top" wrapText="1"/>
    </xf>
    <xf numFmtId="176" fontId="1" fillId="0" borderId="32" xfId="69" applyFont="1" applyBorder="1" applyAlignment="1">
      <alignment horizontal="left" vertical="top" wrapText="1"/>
    </xf>
    <xf numFmtId="176" fontId="4" fillId="0" borderId="4" xfId="69" applyFont="1" applyBorder="1" applyAlignment="1">
      <alignment horizontal="left" vertical="top" wrapText="1"/>
    </xf>
    <xf numFmtId="176" fontId="4" fillId="0" borderId="32" xfId="69" applyFont="1" applyBorder="1" applyAlignment="1">
      <alignment horizontal="left" vertical="top" wrapText="1"/>
    </xf>
    <xf numFmtId="176" fontId="1" fillId="0" borderId="2" xfId="69" applyFont="1" applyBorder="1" applyAlignment="1">
      <alignment horizontal="left" vertical="top" wrapText="1"/>
    </xf>
    <xf numFmtId="176" fontId="4" fillId="0" borderId="2" xfId="69" applyFont="1" applyBorder="1" applyAlignment="1">
      <alignment horizontal="left" vertical="top" wrapText="1"/>
    </xf>
    <xf numFmtId="176" fontId="30" fillId="6" borderId="2" xfId="54" applyFont="1" applyFill="1" applyBorder="1" applyAlignment="1">
      <alignment horizontal="center" vertical="top" wrapText="1"/>
    </xf>
    <xf numFmtId="176" fontId="21" fillId="6" borderId="33" xfId="54" applyFont="1" applyFill="1" applyBorder="1" applyAlignment="1">
      <alignment horizontal="center" vertical="top" wrapText="1"/>
    </xf>
    <xf numFmtId="176" fontId="4" fillId="0" borderId="33" xfId="69" applyFont="1" applyBorder="1" applyAlignment="1">
      <alignment horizontal="left" vertical="top" wrapText="1"/>
    </xf>
    <xf numFmtId="176" fontId="28" fillId="0" borderId="0" xfId="69" applyFont="1" applyAlignment="1">
      <alignment vertical="top" wrapText="1"/>
    </xf>
    <xf numFmtId="176" fontId="25" fillId="0" borderId="0" xfId="54" applyAlignment="1"/>
    <xf numFmtId="176" fontId="25" fillId="0" borderId="0" xfId="54" applyAlignment="1">
      <alignment horizontal="center"/>
    </xf>
    <xf numFmtId="176" fontId="21" fillId="6" borderId="34" xfId="54" applyFont="1" applyFill="1" applyBorder="1" applyAlignment="1">
      <alignment horizontal="center" vertical="top" wrapText="1"/>
    </xf>
    <xf numFmtId="176" fontId="21" fillId="6" borderId="35" xfId="54" applyFont="1" applyFill="1" applyBorder="1" applyAlignment="1">
      <alignment horizontal="center" vertical="top" wrapText="1"/>
    </xf>
    <xf numFmtId="176" fontId="1" fillId="0" borderId="1" xfId="69" applyFont="1" applyBorder="1" applyAlignment="1">
      <alignment horizontal="left" vertical="top" wrapText="1"/>
    </xf>
    <xf numFmtId="176" fontId="1" fillId="0" borderId="36" xfId="69" applyFont="1" applyBorder="1" applyAlignment="1">
      <alignment vertical="top" wrapText="1"/>
    </xf>
    <xf numFmtId="176" fontId="4" fillId="0" borderId="1" xfId="69" applyFont="1" applyBorder="1" applyAlignment="1">
      <alignment horizontal="left" vertical="top" wrapText="1"/>
    </xf>
    <xf numFmtId="176" fontId="4" fillId="0" borderId="36" xfId="69" applyFont="1" applyBorder="1" applyAlignment="1">
      <alignment vertical="top" wrapText="1"/>
    </xf>
    <xf numFmtId="176" fontId="1" fillId="0" borderId="36" xfId="69" applyFont="1" applyBorder="1" applyAlignment="1">
      <alignment vertical="top"/>
    </xf>
    <xf numFmtId="176" fontId="1" fillId="0" borderId="37" xfId="69" applyFont="1" applyBorder="1" applyAlignment="1">
      <alignment vertical="top"/>
    </xf>
    <xf numFmtId="176" fontId="1" fillId="0" borderId="38" xfId="69" applyFont="1" applyBorder="1" applyAlignment="1">
      <alignment vertical="top"/>
    </xf>
    <xf numFmtId="176" fontId="25" fillId="0" borderId="0" xfId="53" applyNumberFormat="1" applyFont="1" applyFill="1" applyAlignment="1">
      <alignment vertical="center"/>
    </xf>
    <xf numFmtId="176" fontId="25" fillId="5" borderId="0" xfId="53" applyNumberFormat="1" applyFont="1" applyFill="1" applyAlignment="1">
      <alignment vertical="center"/>
    </xf>
    <xf numFmtId="0" fontId="1" fillId="0" borderId="2" xfId="67" applyNumberFormat="1" applyFont="1" applyFill="1" applyBorder="1" applyAlignment="1" quotePrefix="1">
      <alignment horizontal="left" vertical="center" wrapText="1"/>
    </xf>
  </cellXfs>
  <cellStyles count="74">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 name="Normal 129" xfId="49"/>
    <cellStyle name="Standard_SL(Template)_PF2010_C71 CAN CMX V1.1_100817" xfId="50"/>
    <cellStyle name="差 2" xfId="51"/>
    <cellStyle name="常规 10 2" xfId="52"/>
    <cellStyle name="常规 2" xfId="53"/>
    <cellStyle name="常规 2 2" xfId="54"/>
    <cellStyle name="常规 2 3" xfId="55"/>
    <cellStyle name="常规 2 3 2" xfId="56"/>
    <cellStyle name="常规 2 3 2 2" xfId="57"/>
    <cellStyle name="常规 2 3 3" xfId="58"/>
    <cellStyle name="常规 2 4" xfId="59"/>
    <cellStyle name="常规 3" xfId="60"/>
    <cellStyle name="常规 3 2" xfId="61"/>
    <cellStyle name="常规 3 5" xfId="62"/>
    <cellStyle name="常规 4" xfId="63"/>
    <cellStyle name="常规 4 2 2" xfId="64"/>
    <cellStyle name="常规 5" xfId="65"/>
    <cellStyle name="常规 6" xfId="66"/>
    <cellStyle name="常规 7 2" xfId="67"/>
    <cellStyle name="常规 7 2 2" xfId="68"/>
    <cellStyle name="常规_BC701_CMX_V1.14" xfId="69"/>
    <cellStyle name="常规_C71 CAN CMX V1.1_100817 2" xfId="70"/>
    <cellStyle name="样式 1" xfId="71"/>
    <cellStyle name="样式 2" xfId="72"/>
    <cellStyle name="표준 5" xfId="73"/>
  </cellStyles>
  <dxfs count="1">
    <dxf>
      <font>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5.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10</xdr:col>
      <xdr:colOff>219455</xdr:colOff>
      <xdr:row>1</xdr:row>
      <xdr:rowOff>76455</xdr:rowOff>
    </xdr:from>
    <xdr:to>
      <xdr:col>11</xdr:col>
      <xdr:colOff>109600</xdr:colOff>
      <xdr:row>2</xdr:row>
      <xdr:rowOff>86615</xdr:rowOff>
    </xdr:to>
    <xdr:sp>
      <xdr:nvSpPr>
        <xdr:cNvPr id="2" name="object 2"/>
        <xdr:cNvSpPr txBox="1"/>
      </xdr:nvSpPr>
      <xdr:spPr>
        <a:xfrm>
          <a:off x="6391275" y="259080"/>
          <a:ext cx="507365" cy="193040"/>
        </a:xfrm>
        <a:prstGeom prst="rect">
          <a:avLst/>
        </a:prstGeom>
      </xdr:spPr>
      <xdr:txBody>
        <a:bodyPr vert="horz" wrap="square" lIns="0" tIns="12065" rIns="0" bIns="0"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12700">
            <a:lnSpc>
              <a:spcPct val="100000"/>
            </a:lnSpc>
            <a:spcBef>
              <a:spcPts val="95"/>
            </a:spcBef>
          </a:pPr>
          <a:r>
            <a:rPr sz="1100" spc="-5">
              <a:latin typeface="Arial" panose="020B0604020202020204"/>
              <a:cs typeface="Arial" panose="020B0604020202020204"/>
            </a:rPr>
            <a:t>VinFast</a:t>
          </a:r>
          <a:endParaRPr lang="zh-CN" altLang="en-US" sz="1100">
            <a:latin typeface="Arial" panose="020B0604020202020204"/>
            <a:cs typeface="Arial" panose="020B0604020202020204"/>
          </a:endParaRPr>
        </a:p>
      </xdr:txBody>
    </xdr:sp>
    <xdr:clientData/>
  </xdr:twoCellAnchor>
  <xdr:twoCellAnchor>
    <xdr:from>
      <xdr:col>1</xdr:col>
      <xdr:colOff>12191</xdr:colOff>
      <xdr:row>3</xdr:row>
      <xdr:rowOff>68834</xdr:rowOff>
    </xdr:from>
    <xdr:to>
      <xdr:col>6</xdr:col>
      <xdr:colOff>489711</xdr:colOff>
      <xdr:row>5</xdr:row>
      <xdr:rowOff>5854</xdr:rowOff>
    </xdr:to>
    <xdr:sp>
      <xdr:nvSpPr>
        <xdr:cNvPr id="3" name="object 3"/>
        <xdr:cNvSpPr txBox="1"/>
      </xdr:nvSpPr>
      <xdr:spPr>
        <a:xfrm>
          <a:off x="629285" y="617220"/>
          <a:ext cx="3563620" cy="302895"/>
        </a:xfrm>
        <a:prstGeom prst="rect">
          <a:avLst/>
        </a:prstGeom>
      </xdr:spPr>
      <xdr:txBody>
        <a:bodyPr vert="horz" wrap="square" lIns="0" tIns="12065" rIns="0" bIns="0"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12700">
            <a:lnSpc>
              <a:spcPct val="100000"/>
            </a:lnSpc>
            <a:spcBef>
              <a:spcPts val="95"/>
            </a:spcBef>
          </a:pPr>
          <a:r>
            <a:rPr sz="2000" spc="-5">
              <a:latin typeface="Arial" panose="020B0604020202020204"/>
              <a:cs typeface="Arial" panose="020B0604020202020204"/>
            </a:rPr>
            <a:t>C</a:t>
          </a:r>
          <a:r>
            <a:rPr lang="en-US" sz="2000" spc="-5">
              <a:latin typeface="Arial" panose="020B0604020202020204"/>
              <a:cs typeface="Arial" panose="020B0604020202020204"/>
            </a:rPr>
            <a:t>AN</a:t>
          </a:r>
          <a:r>
            <a:rPr sz="2000" spc="-35">
              <a:latin typeface="Arial" panose="020B0604020202020204"/>
              <a:cs typeface="Arial" panose="020B0604020202020204"/>
            </a:rPr>
            <a:t> </a:t>
          </a:r>
          <a:r>
            <a:rPr lang="en-US" sz="2000" spc="-5">
              <a:latin typeface="Arial" panose="020B0604020202020204"/>
              <a:cs typeface="Arial" panose="020B0604020202020204"/>
            </a:rPr>
            <a:t>Matrix</a:t>
          </a:r>
          <a:endParaRPr lang="zh-CN" altLang="en-US" sz="2000">
            <a:latin typeface="Arial" panose="020B0604020202020204"/>
            <a:cs typeface="Arial" panose="020B0604020202020204"/>
          </a:endParaRPr>
        </a:p>
      </xdr:txBody>
    </xdr:sp>
    <xdr:clientData/>
  </xdr:twoCellAnchor>
  <xdr:twoCellAnchor>
    <xdr:from>
      <xdr:col>9</xdr:col>
      <xdr:colOff>156210</xdr:colOff>
      <xdr:row>4</xdr:row>
      <xdr:rowOff>29210</xdr:rowOff>
    </xdr:from>
    <xdr:to>
      <xdr:col>11</xdr:col>
      <xdr:colOff>271145</xdr:colOff>
      <xdr:row>5</xdr:row>
      <xdr:rowOff>52070</xdr:rowOff>
    </xdr:to>
    <xdr:sp>
      <xdr:nvSpPr>
        <xdr:cNvPr id="4" name="object 4"/>
        <xdr:cNvSpPr txBox="1"/>
      </xdr:nvSpPr>
      <xdr:spPr>
        <a:xfrm>
          <a:off x="5711190" y="760730"/>
          <a:ext cx="1349375" cy="205740"/>
        </a:xfrm>
        <a:prstGeom prst="rect">
          <a:avLst/>
        </a:prstGeom>
      </xdr:spPr>
      <xdr:txBody>
        <a:bodyPr vert="horz" wrap="square" lIns="0" tIns="12065" rIns="0" bIns="0"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12700">
            <a:lnSpc>
              <a:spcPct val="100000"/>
            </a:lnSpc>
            <a:spcBef>
              <a:spcPts val="95"/>
            </a:spcBef>
          </a:pPr>
          <a:r>
            <a:rPr sz="1100" spc="-5">
              <a:latin typeface="Arial" panose="020B0604020202020204"/>
              <a:cs typeface="Arial" panose="020B0604020202020204"/>
            </a:rPr>
            <a:t>VFDSAAEEP</a:t>
          </a:r>
          <a:r>
            <a:rPr lang="en-US" sz="1100" spc="-5">
              <a:latin typeface="Arial" panose="020B0604020202020204"/>
              <a:cs typeface="Arial" panose="020B0604020202020204"/>
            </a:rPr>
            <a:t>00XX</a:t>
          </a:r>
          <a:endParaRPr lang="en-US" altLang="en-US" sz="1100">
            <a:latin typeface="Arial" panose="020B0604020202020204"/>
            <a:cs typeface="Arial" panose="020B0604020202020204"/>
          </a:endParaRPr>
        </a:p>
      </xdr:txBody>
    </xdr:sp>
    <xdr:clientData/>
  </xdr:twoCellAnchor>
  <xdr:twoCellAnchor>
    <xdr:from>
      <xdr:col>1</xdr:col>
      <xdr:colOff>24130</xdr:colOff>
      <xdr:row>53</xdr:row>
      <xdr:rowOff>104775</xdr:rowOff>
    </xdr:from>
    <xdr:to>
      <xdr:col>11</xdr:col>
      <xdr:colOff>92710</xdr:colOff>
      <xdr:row>53</xdr:row>
      <xdr:rowOff>104775</xdr:rowOff>
    </xdr:to>
    <xdr:sp>
      <xdr:nvSpPr>
        <xdr:cNvPr id="5" name="object 5"/>
        <xdr:cNvSpPr/>
      </xdr:nvSpPr>
      <xdr:spPr>
        <a:xfrm>
          <a:off x="641350" y="9797415"/>
          <a:ext cx="6240780" cy="0"/>
        </a:xfrm>
        <a:custGeom>
          <a:avLst/>
          <a:gdLst/>
          <a:ahLst/>
          <a:cxnLst/>
          <a:rect l="0" t="0" r="0" b="0"/>
          <a:pathLst>
            <a:path w="6164580" h="1">
              <a:moveTo>
                <a:pt x="0" y="0"/>
              </a:moveTo>
              <a:lnTo>
                <a:pt x="6164580" y="0"/>
              </a:lnTo>
            </a:path>
          </a:pathLst>
        </a:custGeom>
        <a:noFill/>
        <a:ln w="19685" cap="flat" cmpd="sng">
          <a:solidFill>
            <a:srgbClr val="ACA899"/>
          </a:solidFill>
          <a:prstDash val="solid"/>
          <a:round/>
          <a:headEnd type="none" w="med" len="med"/>
          <a:tailEnd type="none" w="med" len="med"/>
        </a:ln>
      </xdr:spPr>
    </xdr:sp>
    <xdr:clientData/>
  </xdr:twoCellAnchor>
  <xdr:twoCellAnchor>
    <xdr:from>
      <xdr:col>1</xdr:col>
      <xdr:colOff>24765</xdr:colOff>
      <xdr:row>53</xdr:row>
      <xdr:rowOff>97155</xdr:rowOff>
    </xdr:from>
    <xdr:to>
      <xdr:col>1</xdr:col>
      <xdr:colOff>31115</xdr:colOff>
      <xdr:row>53</xdr:row>
      <xdr:rowOff>103505</xdr:rowOff>
    </xdr:to>
    <xdr:sp>
      <xdr:nvSpPr>
        <xdr:cNvPr id="6" name="object 6"/>
        <xdr:cNvSpPr/>
      </xdr:nvSpPr>
      <xdr:spPr>
        <a:xfrm>
          <a:off x="641985" y="9789795"/>
          <a:ext cx="6350" cy="6350"/>
        </a:xfrm>
        <a:custGeom>
          <a:avLst/>
          <a:gdLst/>
          <a:ahLst/>
          <a:cxnLst/>
          <a:rect l="0" t="0" r="0" b="0"/>
          <a:pathLst>
            <a:path w="3175" h="3175">
              <a:moveTo>
                <a:pt x="0" y="3174"/>
              </a:moveTo>
              <a:lnTo>
                <a:pt x="3175" y="3174"/>
              </a:lnTo>
              <a:lnTo>
                <a:pt x="3175" y="0"/>
              </a:lnTo>
              <a:lnTo>
                <a:pt x="0" y="0"/>
              </a:lnTo>
              <a:lnTo>
                <a:pt x="0" y="3174"/>
              </a:lnTo>
              <a:close/>
            </a:path>
          </a:pathLst>
        </a:custGeom>
        <a:solidFill>
          <a:srgbClr val="A1A1A1">
            <a:alpha val="100000"/>
          </a:srgbClr>
        </a:solidFill>
        <a:ln w="9525">
          <a:noFill/>
        </a:ln>
      </xdr:spPr>
    </xdr:sp>
    <xdr:clientData/>
  </xdr:twoCellAnchor>
  <xdr:twoCellAnchor>
    <xdr:from>
      <xdr:col>1</xdr:col>
      <xdr:colOff>27305</xdr:colOff>
      <xdr:row>53</xdr:row>
      <xdr:rowOff>99060</xdr:rowOff>
    </xdr:from>
    <xdr:to>
      <xdr:col>11</xdr:col>
      <xdr:colOff>90805</xdr:colOff>
      <xdr:row>53</xdr:row>
      <xdr:rowOff>99060</xdr:rowOff>
    </xdr:to>
    <xdr:sp>
      <xdr:nvSpPr>
        <xdr:cNvPr id="7" name="object 7"/>
        <xdr:cNvSpPr/>
      </xdr:nvSpPr>
      <xdr:spPr>
        <a:xfrm>
          <a:off x="644525" y="9791700"/>
          <a:ext cx="6235700" cy="0"/>
        </a:xfrm>
        <a:custGeom>
          <a:avLst/>
          <a:gdLst/>
          <a:ahLst/>
          <a:cxnLst/>
          <a:rect l="0" t="0" r="0" b="0"/>
          <a:pathLst>
            <a:path w="6159500" h="1">
              <a:moveTo>
                <a:pt x="0" y="0"/>
              </a:moveTo>
              <a:lnTo>
                <a:pt x="6159500" y="0"/>
              </a:lnTo>
            </a:path>
          </a:pathLst>
        </a:custGeom>
        <a:noFill/>
        <a:ln w="3175" cap="flat" cmpd="sng">
          <a:solidFill>
            <a:srgbClr val="A1A1A1"/>
          </a:solidFill>
          <a:prstDash val="solid"/>
          <a:round/>
          <a:headEnd type="none" w="med" len="med"/>
          <a:tailEnd type="none" w="med" len="med"/>
        </a:ln>
      </xdr:spPr>
    </xdr:sp>
    <xdr:clientData/>
  </xdr:twoCellAnchor>
  <xdr:twoCellAnchor>
    <xdr:from>
      <xdr:col>11</xdr:col>
      <xdr:colOff>91440</xdr:colOff>
      <xdr:row>53</xdr:row>
      <xdr:rowOff>97155</xdr:rowOff>
    </xdr:from>
    <xdr:to>
      <xdr:col>11</xdr:col>
      <xdr:colOff>97790</xdr:colOff>
      <xdr:row>53</xdr:row>
      <xdr:rowOff>103505</xdr:rowOff>
    </xdr:to>
    <xdr:sp>
      <xdr:nvSpPr>
        <xdr:cNvPr id="8" name="object 8"/>
        <xdr:cNvSpPr/>
      </xdr:nvSpPr>
      <xdr:spPr>
        <a:xfrm>
          <a:off x="6880860" y="9789795"/>
          <a:ext cx="6350" cy="6350"/>
        </a:xfrm>
        <a:custGeom>
          <a:avLst/>
          <a:gdLst/>
          <a:ahLst/>
          <a:cxnLst/>
          <a:rect l="0" t="0" r="0" b="0"/>
          <a:pathLst>
            <a:path w="3175" h="3175">
              <a:moveTo>
                <a:pt x="0" y="3174"/>
              </a:moveTo>
              <a:lnTo>
                <a:pt x="3175" y="3174"/>
              </a:lnTo>
              <a:lnTo>
                <a:pt x="3175" y="0"/>
              </a:lnTo>
              <a:lnTo>
                <a:pt x="0" y="0"/>
              </a:lnTo>
              <a:lnTo>
                <a:pt x="0" y="3174"/>
              </a:lnTo>
              <a:close/>
            </a:path>
          </a:pathLst>
        </a:custGeom>
        <a:solidFill>
          <a:srgbClr val="E2E2E2">
            <a:alpha val="100000"/>
          </a:srgbClr>
        </a:solidFill>
        <a:ln w="9525">
          <a:noFill/>
        </a:ln>
      </xdr:spPr>
    </xdr:sp>
    <xdr:clientData/>
  </xdr:twoCellAnchor>
  <xdr:twoCellAnchor>
    <xdr:from>
      <xdr:col>1</xdr:col>
      <xdr:colOff>24765</xdr:colOff>
      <xdr:row>53</xdr:row>
      <xdr:rowOff>100330</xdr:rowOff>
    </xdr:from>
    <xdr:to>
      <xdr:col>1</xdr:col>
      <xdr:colOff>31115</xdr:colOff>
      <xdr:row>53</xdr:row>
      <xdr:rowOff>114300</xdr:rowOff>
    </xdr:to>
    <xdr:sp>
      <xdr:nvSpPr>
        <xdr:cNvPr id="9" name="object 9"/>
        <xdr:cNvSpPr/>
      </xdr:nvSpPr>
      <xdr:spPr>
        <a:xfrm>
          <a:off x="641985" y="9792970"/>
          <a:ext cx="6350" cy="13970"/>
        </a:xfrm>
        <a:custGeom>
          <a:avLst/>
          <a:gdLst/>
          <a:ahLst/>
          <a:cxnLst/>
          <a:rect l="0" t="0" r="0" b="0"/>
          <a:pathLst>
            <a:path w="3175" h="13970">
              <a:moveTo>
                <a:pt x="3175" y="0"/>
              </a:moveTo>
              <a:lnTo>
                <a:pt x="0" y="0"/>
              </a:lnTo>
              <a:lnTo>
                <a:pt x="0" y="13969"/>
              </a:lnTo>
              <a:lnTo>
                <a:pt x="3175" y="13969"/>
              </a:lnTo>
              <a:lnTo>
                <a:pt x="3175" y="0"/>
              </a:lnTo>
              <a:close/>
            </a:path>
          </a:pathLst>
        </a:custGeom>
        <a:solidFill>
          <a:srgbClr val="A1A1A1">
            <a:alpha val="100000"/>
          </a:srgbClr>
        </a:solidFill>
        <a:ln w="9525">
          <a:noFill/>
        </a:ln>
      </xdr:spPr>
    </xdr:sp>
    <xdr:clientData/>
  </xdr:twoCellAnchor>
  <xdr:twoCellAnchor>
    <xdr:from>
      <xdr:col>11</xdr:col>
      <xdr:colOff>243840</xdr:colOff>
      <xdr:row>54</xdr:row>
      <xdr:rowOff>66675</xdr:rowOff>
    </xdr:from>
    <xdr:to>
      <xdr:col>11</xdr:col>
      <xdr:colOff>250190</xdr:colOff>
      <xdr:row>54</xdr:row>
      <xdr:rowOff>73025</xdr:rowOff>
    </xdr:to>
    <xdr:sp>
      <xdr:nvSpPr>
        <xdr:cNvPr id="10" name="object 10"/>
        <xdr:cNvSpPr/>
      </xdr:nvSpPr>
      <xdr:spPr>
        <a:xfrm>
          <a:off x="7033260" y="9942195"/>
          <a:ext cx="6350" cy="6350"/>
        </a:xfrm>
        <a:custGeom>
          <a:avLst/>
          <a:gdLst/>
          <a:ahLst/>
          <a:cxnLst/>
          <a:rect l="0" t="0" r="0" b="0"/>
          <a:pathLst>
            <a:path w="3175" h="3175">
              <a:moveTo>
                <a:pt x="3175" y="0"/>
              </a:moveTo>
              <a:lnTo>
                <a:pt x="0" y="0"/>
              </a:lnTo>
              <a:lnTo>
                <a:pt x="0" y="3174"/>
              </a:lnTo>
              <a:lnTo>
                <a:pt x="3175" y="3174"/>
              </a:lnTo>
              <a:lnTo>
                <a:pt x="3175" y="0"/>
              </a:lnTo>
              <a:close/>
            </a:path>
          </a:pathLst>
        </a:custGeom>
        <a:solidFill>
          <a:srgbClr val="A1A1A1">
            <a:alpha val="100000"/>
          </a:srgbClr>
        </a:solidFill>
        <a:ln w="9525">
          <a:noFill/>
        </a:ln>
      </xdr:spPr>
    </xdr:sp>
    <xdr:clientData/>
  </xdr:twoCellAnchor>
  <xdr:twoCellAnchor>
    <xdr:from>
      <xdr:col>11</xdr:col>
      <xdr:colOff>91440</xdr:colOff>
      <xdr:row>53</xdr:row>
      <xdr:rowOff>100330</xdr:rowOff>
    </xdr:from>
    <xdr:to>
      <xdr:col>11</xdr:col>
      <xdr:colOff>97790</xdr:colOff>
      <xdr:row>53</xdr:row>
      <xdr:rowOff>113665</xdr:rowOff>
    </xdr:to>
    <xdr:sp>
      <xdr:nvSpPr>
        <xdr:cNvPr id="11" name="object 11"/>
        <xdr:cNvSpPr/>
      </xdr:nvSpPr>
      <xdr:spPr>
        <a:xfrm>
          <a:off x="6880860" y="9792970"/>
          <a:ext cx="6350" cy="13335"/>
        </a:xfrm>
        <a:custGeom>
          <a:avLst/>
          <a:gdLst/>
          <a:ahLst/>
          <a:cxnLst/>
          <a:rect l="0" t="0" r="0" b="0"/>
          <a:pathLst>
            <a:path w="3175" h="13970">
              <a:moveTo>
                <a:pt x="0" y="13970"/>
              </a:moveTo>
              <a:lnTo>
                <a:pt x="3175" y="13970"/>
              </a:lnTo>
              <a:lnTo>
                <a:pt x="3175" y="0"/>
              </a:lnTo>
              <a:lnTo>
                <a:pt x="0" y="0"/>
              </a:lnTo>
              <a:lnTo>
                <a:pt x="0" y="13970"/>
              </a:lnTo>
              <a:close/>
            </a:path>
          </a:pathLst>
        </a:custGeom>
        <a:solidFill>
          <a:srgbClr val="E2E2E2">
            <a:alpha val="100000"/>
          </a:srgbClr>
        </a:solidFill>
        <a:ln w="9525">
          <a:noFill/>
        </a:ln>
      </xdr:spPr>
    </xdr:sp>
    <xdr:clientData/>
  </xdr:twoCellAnchor>
  <xdr:twoCellAnchor>
    <xdr:from>
      <xdr:col>1</xdr:col>
      <xdr:colOff>24765</xdr:colOff>
      <xdr:row>53</xdr:row>
      <xdr:rowOff>113665</xdr:rowOff>
    </xdr:from>
    <xdr:to>
      <xdr:col>1</xdr:col>
      <xdr:colOff>31115</xdr:colOff>
      <xdr:row>53</xdr:row>
      <xdr:rowOff>120015</xdr:rowOff>
    </xdr:to>
    <xdr:sp>
      <xdr:nvSpPr>
        <xdr:cNvPr id="12" name="object 12"/>
        <xdr:cNvSpPr/>
      </xdr:nvSpPr>
      <xdr:spPr>
        <a:xfrm>
          <a:off x="641985" y="9806305"/>
          <a:ext cx="6350" cy="6350"/>
        </a:xfrm>
        <a:custGeom>
          <a:avLst/>
          <a:gdLst/>
          <a:ahLst/>
          <a:cxnLst/>
          <a:rect l="0" t="0" r="0" b="0"/>
          <a:pathLst>
            <a:path w="3175" h="3175">
              <a:moveTo>
                <a:pt x="0" y="3175"/>
              </a:moveTo>
              <a:lnTo>
                <a:pt x="3175" y="3175"/>
              </a:lnTo>
              <a:lnTo>
                <a:pt x="3175" y="0"/>
              </a:lnTo>
              <a:lnTo>
                <a:pt x="0" y="0"/>
              </a:lnTo>
              <a:lnTo>
                <a:pt x="0" y="3175"/>
              </a:lnTo>
              <a:close/>
            </a:path>
          </a:pathLst>
        </a:custGeom>
        <a:solidFill>
          <a:srgbClr val="A1A1A1">
            <a:alpha val="100000"/>
          </a:srgbClr>
        </a:solidFill>
        <a:ln w="9525">
          <a:noFill/>
        </a:ln>
      </xdr:spPr>
    </xdr:sp>
    <xdr:clientData/>
  </xdr:twoCellAnchor>
  <xdr:twoCellAnchor>
    <xdr:from>
      <xdr:col>1</xdr:col>
      <xdr:colOff>177165</xdr:colOff>
      <xdr:row>54</xdr:row>
      <xdr:rowOff>83185</xdr:rowOff>
    </xdr:from>
    <xdr:to>
      <xdr:col>1</xdr:col>
      <xdr:colOff>183515</xdr:colOff>
      <xdr:row>54</xdr:row>
      <xdr:rowOff>89535</xdr:rowOff>
    </xdr:to>
    <xdr:sp>
      <xdr:nvSpPr>
        <xdr:cNvPr id="13" name="object 13"/>
        <xdr:cNvSpPr/>
      </xdr:nvSpPr>
      <xdr:spPr>
        <a:xfrm>
          <a:off x="794385" y="9958705"/>
          <a:ext cx="6350" cy="6350"/>
        </a:xfrm>
        <a:custGeom>
          <a:avLst/>
          <a:gdLst/>
          <a:ahLst/>
          <a:cxnLst/>
          <a:rect l="0" t="0" r="0" b="0"/>
          <a:pathLst>
            <a:path w="3175" h="3175">
              <a:moveTo>
                <a:pt x="0" y="3175"/>
              </a:moveTo>
              <a:lnTo>
                <a:pt x="3175" y="3175"/>
              </a:lnTo>
              <a:lnTo>
                <a:pt x="3175" y="0"/>
              </a:lnTo>
              <a:lnTo>
                <a:pt x="0" y="0"/>
              </a:lnTo>
              <a:lnTo>
                <a:pt x="0" y="3175"/>
              </a:lnTo>
              <a:close/>
            </a:path>
          </a:pathLst>
        </a:custGeom>
        <a:solidFill>
          <a:srgbClr val="E2E2E2">
            <a:alpha val="100000"/>
          </a:srgbClr>
        </a:solidFill>
        <a:ln w="9525">
          <a:noFill/>
        </a:ln>
      </xdr:spPr>
    </xdr:sp>
    <xdr:clientData/>
  </xdr:twoCellAnchor>
  <xdr:twoCellAnchor>
    <xdr:from>
      <xdr:col>1</xdr:col>
      <xdr:colOff>27305</xdr:colOff>
      <xdr:row>53</xdr:row>
      <xdr:rowOff>114300</xdr:rowOff>
    </xdr:from>
    <xdr:to>
      <xdr:col>11</xdr:col>
      <xdr:colOff>90805</xdr:colOff>
      <xdr:row>53</xdr:row>
      <xdr:rowOff>114300</xdr:rowOff>
    </xdr:to>
    <xdr:sp>
      <xdr:nvSpPr>
        <xdr:cNvPr id="14" name="object 14"/>
        <xdr:cNvSpPr/>
      </xdr:nvSpPr>
      <xdr:spPr>
        <a:xfrm>
          <a:off x="644525" y="9806940"/>
          <a:ext cx="6235700" cy="0"/>
        </a:xfrm>
        <a:custGeom>
          <a:avLst/>
          <a:gdLst/>
          <a:ahLst/>
          <a:cxnLst/>
          <a:rect l="0" t="0" r="0" b="0"/>
          <a:pathLst>
            <a:path w="6159500" h="1">
              <a:moveTo>
                <a:pt x="0" y="0"/>
              </a:moveTo>
              <a:lnTo>
                <a:pt x="6159500" y="0"/>
              </a:lnTo>
            </a:path>
          </a:pathLst>
        </a:custGeom>
        <a:noFill/>
        <a:ln w="3175" cap="flat" cmpd="sng">
          <a:solidFill>
            <a:srgbClr val="E2E2E2"/>
          </a:solidFill>
          <a:prstDash val="solid"/>
          <a:round/>
          <a:headEnd type="none" w="med" len="med"/>
          <a:tailEnd type="none" w="med" len="med"/>
        </a:ln>
      </xdr:spPr>
    </xdr:sp>
    <xdr:clientData/>
  </xdr:twoCellAnchor>
  <xdr:twoCellAnchor>
    <xdr:from>
      <xdr:col>11</xdr:col>
      <xdr:colOff>91440</xdr:colOff>
      <xdr:row>53</xdr:row>
      <xdr:rowOff>113665</xdr:rowOff>
    </xdr:from>
    <xdr:to>
      <xdr:col>11</xdr:col>
      <xdr:colOff>97790</xdr:colOff>
      <xdr:row>53</xdr:row>
      <xdr:rowOff>120015</xdr:rowOff>
    </xdr:to>
    <xdr:sp>
      <xdr:nvSpPr>
        <xdr:cNvPr id="15" name="object 15"/>
        <xdr:cNvSpPr/>
      </xdr:nvSpPr>
      <xdr:spPr>
        <a:xfrm>
          <a:off x="6880860" y="9806305"/>
          <a:ext cx="6350" cy="6350"/>
        </a:xfrm>
        <a:custGeom>
          <a:avLst/>
          <a:gdLst/>
          <a:ahLst/>
          <a:cxnLst/>
          <a:rect l="0" t="0" r="0" b="0"/>
          <a:pathLst>
            <a:path w="3175" h="3175">
              <a:moveTo>
                <a:pt x="0" y="3175"/>
              </a:moveTo>
              <a:lnTo>
                <a:pt x="3175" y="3175"/>
              </a:lnTo>
              <a:lnTo>
                <a:pt x="3175" y="0"/>
              </a:lnTo>
              <a:lnTo>
                <a:pt x="0" y="0"/>
              </a:lnTo>
              <a:lnTo>
                <a:pt x="0" y="3175"/>
              </a:lnTo>
              <a:close/>
            </a:path>
          </a:pathLst>
        </a:custGeom>
        <a:solidFill>
          <a:srgbClr val="E2E2E2">
            <a:alpha val="100000"/>
          </a:srgbClr>
        </a:solidFill>
        <a:ln w="9525">
          <a:noFill/>
        </a:ln>
      </xdr:spPr>
    </xdr:sp>
    <xdr:clientData/>
  </xdr:twoCellAnchor>
  <xdr:twoCellAnchor>
    <xdr:from>
      <xdr:col>1</xdr:col>
      <xdr:colOff>33527</xdr:colOff>
      <xdr:row>6</xdr:row>
      <xdr:rowOff>133604</xdr:rowOff>
    </xdr:from>
    <xdr:to>
      <xdr:col>2</xdr:col>
      <xdr:colOff>598042</xdr:colOff>
      <xdr:row>7</xdr:row>
      <xdr:rowOff>143764</xdr:rowOff>
    </xdr:to>
    <xdr:sp>
      <xdr:nvSpPr>
        <xdr:cNvPr id="16" name="object 16"/>
        <xdr:cNvSpPr txBox="1"/>
      </xdr:nvSpPr>
      <xdr:spPr>
        <a:xfrm>
          <a:off x="650240" y="1230630"/>
          <a:ext cx="1181735" cy="193040"/>
        </a:xfrm>
        <a:prstGeom prst="rect">
          <a:avLst/>
        </a:prstGeom>
      </xdr:spPr>
      <xdr:txBody>
        <a:bodyPr vert="horz" wrap="square" lIns="0" tIns="12065" rIns="0" bIns="0"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12700">
            <a:lnSpc>
              <a:spcPct val="100000"/>
            </a:lnSpc>
            <a:spcBef>
              <a:spcPts val="95"/>
            </a:spcBef>
          </a:pPr>
          <a:r>
            <a:rPr sz="1100" spc="-5">
              <a:latin typeface="Arial" panose="020B0604020202020204"/>
              <a:cs typeface="Arial" panose="020B0604020202020204"/>
            </a:rPr>
            <a:t>Specification</a:t>
          </a:r>
          <a:r>
            <a:rPr sz="1100" spc="-40">
              <a:latin typeface="Arial" panose="020B0604020202020204"/>
              <a:cs typeface="Arial" panose="020B0604020202020204"/>
            </a:rPr>
            <a:t> </a:t>
          </a:r>
          <a:r>
            <a:rPr sz="1100" spc="-5">
              <a:latin typeface="Arial" panose="020B0604020202020204"/>
              <a:cs typeface="Arial" panose="020B0604020202020204"/>
            </a:rPr>
            <a:t>Book</a:t>
          </a:r>
          <a:endParaRPr lang="zh-CN" altLang="en-US" sz="1100">
            <a:latin typeface="Arial" panose="020B0604020202020204"/>
            <a:cs typeface="Arial" panose="020B0604020202020204"/>
          </a:endParaRPr>
        </a:p>
      </xdr:txBody>
    </xdr:sp>
    <xdr:clientData/>
  </xdr:twoCellAnchor>
  <xdr:twoCellAnchor>
    <xdr:from>
      <xdr:col>1</xdr:col>
      <xdr:colOff>33020</xdr:colOff>
      <xdr:row>15</xdr:row>
      <xdr:rowOff>0</xdr:rowOff>
    </xdr:from>
    <xdr:to>
      <xdr:col>9</xdr:col>
      <xdr:colOff>191135</xdr:colOff>
      <xdr:row>22</xdr:row>
      <xdr:rowOff>43815</xdr:rowOff>
    </xdr:to>
    <xdr:sp>
      <xdr:nvSpPr>
        <xdr:cNvPr id="17" name="object 17"/>
        <xdr:cNvSpPr txBox="1"/>
      </xdr:nvSpPr>
      <xdr:spPr>
        <a:xfrm>
          <a:off x="650240" y="2743200"/>
          <a:ext cx="5095875" cy="1323975"/>
        </a:xfrm>
        <a:prstGeom prst="rect">
          <a:avLst/>
        </a:prstGeom>
      </xdr:spPr>
      <xdr:txBody>
        <a:bodyPr vert="horz" wrap="square" lIns="0" tIns="114935" rIns="0" bIns="0"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12700">
            <a:lnSpc>
              <a:spcPct val="100000"/>
            </a:lnSpc>
            <a:spcBef>
              <a:spcPts val="905"/>
            </a:spcBef>
          </a:pPr>
          <a:r>
            <a:rPr sz="1400" b="1" spc="-5">
              <a:latin typeface="Arial" panose="020B0604020202020204"/>
              <a:cs typeface="Arial" panose="020B0604020202020204"/>
            </a:rPr>
            <a:t>Scope</a:t>
          </a:r>
          <a:endParaRPr sz="1400">
            <a:latin typeface="Arial" panose="020B0604020202020204"/>
            <a:cs typeface="Arial" panose="020B0604020202020204"/>
          </a:endParaRPr>
        </a:p>
        <a:p>
          <a:pPr marL="12700">
            <a:lnSpc>
              <a:spcPct val="100000"/>
            </a:lnSpc>
            <a:spcBef>
              <a:spcPts val="690"/>
            </a:spcBef>
          </a:pPr>
          <a:r>
            <a:rPr sz="1200" spc="-5">
              <a:latin typeface="Arial" panose="020B0604020202020204"/>
              <a:cs typeface="Arial" panose="020B0604020202020204"/>
            </a:rPr>
            <a:t>Applicable Document of Part</a:t>
          </a:r>
          <a:r>
            <a:rPr sz="1200" spc="25">
              <a:latin typeface="Arial" panose="020B0604020202020204"/>
              <a:cs typeface="Arial" panose="020B0604020202020204"/>
            </a:rPr>
            <a:t> </a:t>
          </a:r>
          <a:r>
            <a:rPr sz="1200" spc="-5">
              <a:latin typeface="Arial" panose="020B0604020202020204"/>
              <a:cs typeface="Arial" panose="020B0604020202020204"/>
            </a:rPr>
            <a:t>1</a:t>
          </a:r>
          <a:endParaRPr sz="1200">
            <a:latin typeface="Arial" panose="020B0604020202020204"/>
            <a:cs typeface="Arial" panose="020B0604020202020204"/>
          </a:endParaRPr>
        </a:p>
        <a:p>
          <a:pPr marL="12700">
            <a:lnSpc>
              <a:spcPts val="2350"/>
            </a:lnSpc>
            <a:spcBef>
              <a:spcPts val="45"/>
            </a:spcBef>
          </a:pPr>
          <a:r>
            <a:rPr sz="2000" spc="-5">
              <a:latin typeface="Arial" panose="020B0604020202020204"/>
              <a:cs typeface="Arial" panose="020B0604020202020204"/>
            </a:rPr>
            <a:t>Common Electrical Specification for</a:t>
          </a:r>
          <a:r>
            <a:rPr sz="2000" spc="-10">
              <a:latin typeface="Arial" panose="020B0604020202020204"/>
              <a:cs typeface="Arial" panose="020B0604020202020204"/>
            </a:rPr>
            <a:t> </a:t>
          </a:r>
          <a:r>
            <a:rPr lang="en-US" sz="2000" spc="-5">
              <a:latin typeface="Arial" panose="020B0604020202020204"/>
              <a:cs typeface="Arial" panose="020B0604020202020204"/>
            </a:rPr>
            <a:t>OEM</a:t>
          </a:r>
          <a:endParaRPr sz="2000">
            <a:latin typeface="Arial" panose="020B0604020202020204"/>
            <a:cs typeface="Arial" panose="020B0604020202020204"/>
          </a:endParaRPr>
        </a:p>
        <a:p>
          <a:pPr marL="12700">
            <a:lnSpc>
              <a:spcPts val="2350"/>
            </a:lnSpc>
          </a:pPr>
          <a:r>
            <a:rPr lang="en-US" sz="2000" b="1" spc="-5">
              <a:latin typeface="Arial" panose="020B0604020202020204"/>
              <a:cs typeface="Arial" panose="020B0604020202020204"/>
            </a:rPr>
            <a:t>VFe32 CAN Matrix</a:t>
          </a:r>
          <a:endParaRPr lang="zh-CN" altLang="en-US" sz="2000">
            <a:latin typeface="Arial" panose="020B0604020202020204"/>
            <a:cs typeface="Arial" panose="020B0604020202020204"/>
          </a:endParaRPr>
        </a:p>
      </xdr:txBody>
    </xdr:sp>
    <xdr:clientData/>
  </xdr:twoCellAnchor>
  <xdr:twoCellAnchor>
    <xdr:from>
      <xdr:col>1</xdr:col>
      <xdr:colOff>33527</xdr:colOff>
      <xdr:row>32</xdr:row>
      <xdr:rowOff>173033</xdr:rowOff>
    </xdr:from>
    <xdr:to>
      <xdr:col>3</xdr:col>
      <xdr:colOff>263397</xdr:colOff>
      <xdr:row>36</xdr:row>
      <xdr:rowOff>89213</xdr:rowOff>
    </xdr:to>
    <xdr:sp>
      <xdr:nvSpPr>
        <xdr:cNvPr id="18" name="object 18"/>
        <xdr:cNvSpPr txBox="1"/>
      </xdr:nvSpPr>
      <xdr:spPr>
        <a:xfrm>
          <a:off x="650240" y="6024880"/>
          <a:ext cx="1464310" cy="647700"/>
        </a:xfrm>
        <a:prstGeom prst="rect">
          <a:avLst/>
        </a:prstGeom>
      </xdr:spPr>
      <xdr:txBody>
        <a:bodyPr vert="horz" wrap="square" lIns="0" tIns="55244" rIns="0" bIns="0"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12700">
            <a:lnSpc>
              <a:spcPct val="100000"/>
            </a:lnSpc>
            <a:spcBef>
              <a:spcPts val="435"/>
            </a:spcBef>
          </a:pPr>
          <a:r>
            <a:rPr sz="1400" b="1" spc="-5">
              <a:latin typeface="Arial" panose="020B0604020202020204"/>
              <a:cs typeface="Arial" panose="020B0604020202020204"/>
            </a:rPr>
            <a:t>Range of</a:t>
          </a:r>
          <a:r>
            <a:rPr sz="1400" b="1" spc="-45">
              <a:latin typeface="Arial" panose="020B0604020202020204"/>
              <a:cs typeface="Arial" panose="020B0604020202020204"/>
            </a:rPr>
            <a:t> </a:t>
          </a:r>
          <a:r>
            <a:rPr sz="1400" b="1" spc="-5">
              <a:latin typeface="Arial" panose="020B0604020202020204"/>
              <a:cs typeface="Arial" panose="020B0604020202020204"/>
            </a:rPr>
            <a:t>validity</a:t>
          </a:r>
          <a:endParaRPr sz="1400">
            <a:latin typeface="Arial" panose="020B0604020202020204"/>
            <a:cs typeface="Arial" panose="020B0604020202020204"/>
          </a:endParaRPr>
        </a:p>
        <a:p>
          <a:pPr marL="12700">
            <a:lnSpc>
              <a:spcPct val="100000"/>
            </a:lnSpc>
            <a:spcBef>
              <a:spcPts val="480"/>
            </a:spcBef>
          </a:pPr>
          <a:r>
            <a:rPr sz="2000" spc="-5">
              <a:latin typeface="Arial" panose="020B0604020202020204"/>
              <a:cs typeface="Arial" panose="020B0604020202020204"/>
            </a:rPr>
            <a:t>Vinfast</a:t>
          </a:r>
          <a:endParaRPr lang="zh-CN" altLang="en-US" sz="2000">
            <a:latin typeface="Arial" panose="020B0604020202020204"/>
            <a:cs typeface="Arial" panose="020B0604020202020204"/>
          </a:endParaRPr>
        </a:p>
      </xdr:txBody>
    </xdr:sp>
    <xdr:clientData/>
  </xdr:twoCellAnchor>
  <xdr:twoCellAnchor>
    <xdr:from>
      <xdr:col>1</xdr:col>
      <xdr:colOff>33020</xdr:colOff>
      <xdr:row>50</xdr:row>
      <xdr:rowOff>160655</xdr:rowOff>
    </xdr:from>
    <xdr:to>
      <xdr:col>11</xdr:col>
      <xdr:colOff>106045</xdr:colOff>
      <xdr:row>53</xdr:row>
      <xdr:rowOff>17780</xdr:rowOff>
    </xdr:to>
    <xdr:sp>
      <xdr:nvSpPr>
        <xdr:cNvPr id="19" name="object 19"/>
        <xdr:cNvSpPr txBox="1"/>
      </xdr:nvSpPr>
      <xdr:spPr>
        <a:xfrm>
          <a:off x="650240" y="9304655"/>
          <a:ext cx="6245225" cy="405765"/>
        </a:xfrm>
        <a:prstGeom prst="rect">
          <a:avLst/>
        </a:prstGeom>
      </xdr:spPr>
      <xdr:txBody>
        <a:bodyPr vert="horz" wrap="square" lIns="0" tIns="12065" rIns="0" bIns="0"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12700">
            <a:lnSpc>
              <a:spcPct val="100000"/>
            </a:lnSpc>
            <a:spcBef>
              <a:spcPts val="95"/>
            </a:spcBef>
          </a:pPr>
          <a:r>
            <a:rPr sz="1100" spc="-5">
              <a:latin typeface="Arial" panose="020B0604020202020204"/>
              <a:cs typeface="Arial" panose="020B0604020202020204"/>
            </a:rPr>
            <a:t>Document Administrator: </a:t>
          </a:r>
          <a:r>
            <a:rPr lang="en-US" sz="1100" spc="-5">
              <a:latin typeface="Arial" panose="020B0604020202020204"/>
              <a:cs typeface="Arial" panose="020B0604020202020204"/>
            </a:rPr>
            <a:t>JiangXuan</a:t>
          </a:r>
          <a:endParaRPr lang="en-US" sz="1100" spc="-5">
            <a:latin typeface="Arial" panose="020B0604020202020204"/>
            <a:cs typeface="Arial" panose="020B0604020202020204"/>
          </a:endParaRPr>
        </a:p>
        <a:p>
          <a:pPr marL="12700">
            <a:lnSpc>
              <a:spcPct val="100000"/>
            </a:lnSpc>
            <a:spcBef>
              <a:spcPts val="95"/>
            </a:spcBef>
          </a:pPr>
          <a:r>
            <a:rPr sz="600" spc="-5">
              <a:latin typeface="Arial" panose="020B0604020202020204"/>
              <a:cs typeface="Arial" panose="020B0604020202020204"/>
            </a:rPr>
            <a:t>The reproduction, distribution and utilization </a:t>
          </a:r>
          <a:r>
            <a:rPr sz="600">
              <a:latin typeface="Arial" panose="020B0604020202020204"/>
              <a:cs typeface="Arial" panose="020B0604020202020204"/>
            </a:rPr>
            <a:t>of </a:t>
          </a:r>
          <a:r>
            <a:rPr sz="600" spc="-5">
              <a:latin typeface="Arial" panose="020B0604020202020204"/>
              <a:cs typeface="Arial" panose="020B0604020202020204"/>
            </a:rPr>
            <a:t>this document </a:t>
          </a:r>
          <a:r>
            <a:rPr sz="600">
              <a:latin typeface="Arial" panose="020B0604020202020204"/>
              <a:cs typeface="Arial" panose="020B0604020202020204"/>
            </a:rPr>
            <a:t>as </a:t>
          </a:r>
          <a:r>
            <a:rPr sz="600" spc="-5">
              <a:latin typeface="Arial" panose="020B0604020202020204"/>
              <a:cs typeface="Arial" panose="020B0604020202020204"/>
            </a:rPr>
            <a:t>well </a:t>
          </a:r>
          <a:r>
            <a:rPr sz="600">
              <a:latin typeface="Arial" panose="020B0604020202020204"/>
              <a:cs typeface="Arial" panose="020B0604020202020204"/>
            </a:rPr>
            <a:t>as </a:t>
          </a:r>
          <a:r>
            <a:rPr sz="600" spc="-5">
              <a:latin typeface="Arial" panose="020B0604020202020204"/>
              <a:cs typeface="Arial" panose="020B0604020202020204"/>
            </a:rPr>
            <a:t>the communication </a:t>
          </a:r>
          <a:r>
            <a:rPr sz="600">
              <a:latin typeface="Arial" panose="020B0604020202020204"/>
              <a:cs typeface="Arial" panose="020B0604020202020204"/>
            </a:rPr>
            <a:t>of </a:t>
          </a:r>
          <a:r>
            <a:rPr sz="600" spc="-5">
              <a:latin typeface="Arial" panose="020B0604020202020204"/>
              <a:cs typeface="Arial" panose="020B0604020202020204"/>
            </a:rPr>
            <a:t>its contents to others withou </a:t>
          </a:r>
          <a:r>
            <a:rPr sz="600">
              <a:latin typeface="Arial" panose="020B0604020202020204"/>
              <a:cs typeface="Arial" panose="020B0604020202020204"/>
            </a:rPr>
            <a:t>t </a:t>
          </a:r>
          <a:r>
            <a:rPr sz="600" spc="-5">
              <a:latin typeface="Arial" panose="020B0604020202020204"/>
              <a:cs typeface="Arial" panose="020B0604020202020204"/>
            </a:rPr>
            <a:t>express authorization is prohibited. Offenders will be held  liable</a:t>
          </a:r>
          <a:r>
            <a:rPr sz="600" spc="10">
              <a:latin typeface="Arial" panose="020B0604020202020204"/>
              <a:cs typeface="Arial" panose="020B0604020202020204"/>
            </a:rPr>
            <a:t> </a:t>
          </a:r>
          <a:r>
            <a:rPr sz="600">
              <a:latin typeface="Arial" panose="020B0604020202020204"/>
              <a:cs typeface="Arial" panose="020B0604020202020204"/>
            </a:rPr>
            <a:t>for</a:t>
          </a:r>
          <a:r>
            <a:rPr sz="600" spc="5">
              <a:latin typeface="Arial" panose="020B0604020202020204"/>
              <a:cs typeface="Arial" panose="020B0604020202020204"/>
            </a:rPr>
            <a:t> </a:t>
          </a:r>
          <a:r>
            <a:rPr sz="600" spc="-5">
              <a:latin typeface="Arial" panose="020B0604020202020204"/>
              <a:cs typeface="Arial" panose="020B0604020202020204"/>
            </a:rPr>
            <a:t>the</a:t>
          </a:r>
          <a:r>
            <a:rPr sz="600" spc="5">
              <a:latin typeface="Arial" panose="020B0604020202020204"/>
              <a:cs typeface="Arial" panose="020B0604020202020204"/>
            </a:rPr>
            <a:t> </a:t>
          </a:r>
          <a:r>
            <a:rPr sz="600" spc="-5">
              <a:latin typeface="Arial" panose="020B0604020202020204"/>
              <a:cs typeface="Arial" panose="020B0604020202020204"/>
            </a:rPr>
            <a:t>payment</a:t>
          </a:r>
          <a:r>
            <a:rPr sz="600" spc="5">
              <a:latin typeface="Arial" panose="020B0604020202020204"/>
              <a:cs typeface="Arial" panose="020B0604020202020204"/>
            </a:rPr>
            <a:t> </a:t>
          </a:r>
          <a:r>
            <a:rPr sz="600">
              <a:latin typeface="Arial" panose="020B0604020202020204"/>
              <a:cs typeface="Arial" panose="020B0604020202020204"/>
            </a:rPr>
            <a:t>of</a:t>
          </a:r>
          <a:r>
            <a:rPr sz="600" spc="10">
              <a:latin typeface="Arial" panose="020B0604020202020204"/>
              <a:cs typeface="Arial" panose="020B0604020202020204"/>
            </a:rPr>
            <a:t> </a:t>
          </a:r>
          <a:r>
            <a:rPr sz="600" spc="-5">
              <a:latin typeface="Arial" panose="020B0604020202020204"/>
              <a:cs typeface="Arial" panose="020B0604020202020204"/>
            </a:rPr>
            <a:t>damages.</a:t>
          </a:r>
          <a:r>
            <a:rPr sz="600" spc="10">
              <a:latin typeface="Arial" panose="020B0604020202020204"/>
              <a:cs typeface="Arial" panose="020B0604020202020204"/>
            </a:rPr>
            <a:t> </a:t>
          </a:r>
          <a:r>
            <a:rPr sz="600" spc="-5">
              <a:latin typeface="Arial" panose="020B0604020202020204"/>
              <a:cs typeface="Arial" panose="020B0604020202020204"/>
            </a:rPr>
            <a:t>All</a:t>
          </a:r>
          <a:r>
            <a:rPr sz="600" spc="15">
              <a:latin typeface="Arial" panose="020B0604020202020204"/>
              <a:cs typeface="Arial" panose="020B0604020202020204"/>
            </a:rPr>
            <a:t> </a:t>
          </a:r>
          <a:r>
            <a:rPr sz="600" spc="-5">
              <a:latin typeface="Arial" panose="020B0604020202020204"/>
              <a:cs typeface="Arial" panose="020B0604020202020204"/>
            </a:rPr>
            <a:t>rights</a:t>
          </a:r>
          <a:r>
            <a:rPr sz="600" spc="5">
              <a:latin typeface="Arial" panose="020B0604020202020204"/>
              <a:cs typeface="Arial" panose="020B0604020202020204"/>
            </a:rPr>
            <a:t> </a:t>
          </a:r>
          <a:r>
            <a:rPr sz="600" spc="-5">
              <a:latin typeface="Arial" panose="020B0604020202020204"/>
              <a:cs typeface="Arial" panose="020B0604020202020204"/>
            </a:rPr>
            <a:t>reserved</a:t>
          </a:r>
          <a:r>
            <a:rPr sz="600" spc="10">
              <a:latin typeface="Arial" panose="020B0604020202020204"/>
              <a:cs typeface="Arial" panose="020B0604020202020204"/>
            </a:rPr>
            <a:t> </a:t>
          </a:r>
          <a:r>
            <a:rPr sz="600" spc="-10">
              <a:latin typeface="Arial" panose="020B0604020202020204"/>
              <a:cs typeface="Arial" panose="020B0604020202020204"/>
            </a:rPr>
            <a:t>in</a:t>
          </a:r>
          <a:r>
            <a:rPr sz="600" spc="10">
              <a:latin typeface="Arial" panose="020B0604020202020204"/>
              <a:cs typeface="Arial" panose="020B0604020202020204"/>
            </a:rPr>
            <a:t> </a:t>
          </a:r>
          <a:r>
            <a:rPr sz="600" spc="-5">
              <a:latin typeface="Arial" panose="020B0604020202020204"/>
              <a:cs typeface="Arial" panose="020B0604020202020204"/>
            </a:rPr>
            <a:t>the</a:t>
          </a:r>
          <a:r>
            <a:rPr sz="600" spc="10">
              <a:latin typeface="Arial" panose="020B0604020202020204"/>
              <a:cs typeface="Arial" panose="020B0604020202020204"/>
            </a:rPr>
            <a:t> </a:t>
          </a:r>
          <a:r>
            <a:rPr sz="600" spc="-5">
              <a:latin typeface="Arial" panose="020B0604020202020204"/>
              <a:cs typeface="Arial" panose="020B0604020202020204"/>
            </a:rPr>
            <a:t>event</a:t>
          </a:r>
          <a:r>
            <a:rPr sz="600" spc="5">
              <a:latin typeface="Arial" panose="020B0604020202020204"/>
              <a:cs typeface="Arial" panose="020B0604020202020204"/>
            </a:rPr>
            <a:t> </a:t>
          </a:r>
          <a:r>
            <a:rPr sz="600">
              <a:latin typeface="Arial" panose="020B0604020202020204"/>
              <a:cs typeface="Arial" panose="020B0604020202020204"/>
            </a:rPr>
            <a:t>of</a:t>
          </a:r>
          <a:r>
            <a:rPr sz="600" spc="10">
              <a:latin typeface="Arial" panose="020B0604020202020204"/>
              <a:cs typeface="Arial" panose="020B0604020202020204"/>
            </a:rPr>
            <a:t> </a:t>
          </a:r>
          <a:r>
            <a:rPr sz="600">
              <a:latin typeface="Arial" panose="020B0604020202020204"/>
              <a:cs typeface="Arial" panose="020B0604020202020204"/>
            </a:rPr>
            <a:t>the</a:t>
          </a:r>
          <a:r>
            <a:rPr sz="600" spc="5">
              <a:latin typeface="Arial" panose="020B0604020202020204"/>
              <a:cs typeface="Arial" panose="020B0604020202020204"/>
            </a:rPr>
            <a:t> </a:t>
          </a:r>
          <a:r>
            <a:rPr sz="600" spc="-5">
              <a:latin typeface="Arial" panose="020B0604020202020204"/>
              <a:cs typeface="Arial" panose="020B0604020202020204"/>
            </a:rPr>
            <a:t>grant</a:t>
          </a:r>
          <a:r>
            <a:rPr sz="600" spc="10">
              <a:latin typeface="Arial" panose="020B0604020202020204"/>
              <a:cs typeface="Arial" panose="020B0604020202020204"/>
            </a:rPr>
            <a:t> </a:t>
          </a:r>
          <a:r>
            <a:rPr sz="600">
              <a:latin typeface="Arial" panose="020B0604020202020204"/>
              <a:cs typeface="Arial" panose="020B0604020202020204"/>
            </a:rPr>
            <a:t>of</a:t>
          </a:r>
          <a:r>
            <a:rPr sz="600" spc="5">
              <a:latin typeface="Arial" panose="020B0604020202020204"/>
              <a:cs typeface="Arial" panose="020B0604020202020204"/>
            </a:rPr>
            <a:t> </a:t>
          </a:r>
          <a:r>
            <a:rPr sz="600" spc="-5">
              <a:latin typeface="Arial" panose="020B0604020202020204"/>
              <a:cs typeface="Arial" panose="020B0604020202020204"/>
            </a:rPr>
            <a:t>a</a:t>
          </a:r>
          <a:r>
            <a:rPr sz="600" spc="5">
              <a:latin typeface="Arial" panose="020B0604020202020204"/>
              <a:cs typeface="Arial" panose="020B0604020202020204"/>
            </a:rPr>
            <a:t> </a:t>
          </a:r>
          <a:r>
            <a:rPr sz="600" spc="-5">
              <a:latin typeface="Arial" panose="020B0604020202020204"/>
              <a:cs typeface="Arial" panose="020B0604020202020204"/>
            </a:rPr>
            <a:t>patent,</a:t>
          </a:r>
          <a:r>
            <a:rPr sz="600">
              <a:latin typeface="Arial" panose="020B0604020202020204"/>
              <a:cs typeface="Arial" panose="020B0604020202020204"/>
            </a:rPr>
            <a:t> </a:t>
          </a:r>
          <a:r>
            <a:rPr sz="600" spc="-5">
              <a:latin typeface="Arial" panose="020B0604020202020204"/>
              <a:cs typeface="Arial" panose="020B0604020202020204"/>
            </a:rPr>
            <a:t>utility</a:t>
          </a:r>
          <a:r>
            <a:rPr sz="600" spc="10">
              <a:latin typeface="Arial" panose="020B0604020202020204"/>
              <a:cs typeface="Arial" panose="020B0604020202020204"/>
            </a:rPr>
            <a:t> </a:t>
          </a:r>
          <a:r>
            <a:rPr sz="600" spc="-5">
              <a:latin typeface="Arial" panose="020B0604020202020204"/>
              <a:cs typeface="Arial" panose="020B0604020202020204"/>
            </a:rPr>
            <a:t>model</a:t>
          </a:r>
          <a:r>
            <a:rPr sz="600">
              <a:latin typeface="Arial" panose="020B0604020202020204"/>
              <a:cs typeface="Arial" panose="020B0604020202020204"/>
            </a:rPr>
            <a:t> or</a:t>
          </a:r>
          <a:r>
            <a:rPr sz="600" spc="10">
              <a:latin typeface="Arial" panose="020B0604020202020204"/>
              <a:cs typeface="Arial" panose="020B0604020202020204"/>
            </a:rPr>
            <a:t> </a:t>
          </a:r>
          <a:r>
            <a:rPr sz="600" spc="-5">
              <a:latin typeface="Arial" panose="020B0604020202020204"/>
              <a:cs typeface="Arial" panose="020B0604020202020204"/>
            </a:rPr>
            <a:t>design.</a:t>
          </a:r>
          <a:r>
            <a:rPr sz="600" spc="5">
              <a:latin typeface="Arial" panose="020B0604020202020204"/>
              <a:cs typeface="Arial" panose="020B0604020202020204"/>
            </a:rPr>
            <a:t> </a:t>
          </a:r>
          <a:r>
            <a:rPr sz="600" spc="-5">
              <a:latin typeface="Arial" panose="020B0604020202020204"/>
              <a:cs typeface="Arial" panose="020B0604020202020204"/>
            </a:rPr>
            <a:t>Nothing</a:t>
          </a:r>
          <a:r>
            <a:rPr sz="600" spc="5">
              <a:latin typeface="Arial" panose="020B0604020202020204"/>
              <a:cs typeface="Arial" panose="020B0604020202020204"/>
            </a:rPr>
            <a:t> </a:t>
          </a:r>
          <a:r>
            <a:rPr sz="600" spc="-5">
              <a:latin typeface="Arial" panose="020B0604020202020204"/>
              <a:cs typeface="Arial" panose="020B0604020202020204"/>
            </a:rPr>
            <a:t>in</a:t>
          </a:r>
          <a:r>
            <a:rPr sz="600" spc="10">
              <a:latin typeface="Arial" panose="020B0604020202020204"/>
              <a:cs typeface="Arial" panose="020B0604020202020204"/>
            </a:rPr>
            <a:t> </a:t>
          </a:r>
          <a:r>
            <a:rPr sz="600" spc="-5">
              <a:latin typeface="Arial" panose="020B0604020202020204"/>
              <a:cs typeface="Arial" panose="020B0604020202020204"/>
            </a:rPr>
            <a:t>this</a:t>
          </a:r>
          <a:r>
            <a:rPr sz="600" spc="10">
              <a:latin typeface="Arial" panose="020B0604020202020204"/>
              <a:cs typeface="Arial" panose="020B0604020202020204"/>
            </a:rPr>
            <a:t> </a:t>
          </a:r>
          <a:r>
            <a:rPr sz="600" spc="-5">
              <a:latin typeface="Arial" panose="020B0604020202020204"/>
              <a:cs typeface="Arial" panose="020B0604020202020204"/>
            </a:rPr>
            <a:t>standard</a:t>
          </a:r>
          <a:r>
            <a:rPr sz="600" spc="10">
              <a:latin typeface="Arial" panose="020B0604020202020204"/>
              <a:cs typeface="Arial" panose="020B0604020202020204"/>
            </a:rPr>
            <a:t> </a:t>
          </a:r>
          <a:r>
            <a:rPr sz="600" spc="-5">
              <a:latin typeface="Arial" panose="020B0604020202020204"/>
              <a:cs typeface="Arial" panose="020B0604020202020204"/>
            </a:rPr>
            <a:t>supersedes</a:t>
          </a:r>
          <a:r>
            <a:rPr sz="600" spc="15">
              <a:latin typeface="Arial" panose="020B0604020202020204"/>
              <a:cs typeface="Arial" panose="020B0604020202020204"/>
            </a:rPr>
            <a:t> </a:t>
          </a:r>
          <a:r>
            <a:rPr sz="600" spc="-5">
              <a:latin typeface="Arial" panose="020B0604020202020204"/>
              <a:cs typeface="Arial" panose="020B0604020202020204"/>
            </a:rPr>
            <a:t>applicable</a:t>
          </a:r>
          <a:r>
            <a:rPr sz="600" spc="10">
              <a:latin typeface="Arial" panose="020B0604020202020204"/>
              <a:cs typeface="Arial" panose="020B0604020202020204"/>
            </a:rPr>
            <a:t> </a:t>
          </a:r>
          <a:r>
            <a:rPr sz="600" spc="-5">
              <a:latin typeface="Arial" panose="020B0604020202020204"/>
              <a:cs typeface="Arial" panose="020B0604020202020204"/>
            </a:rPr>
            <a:t>laws</a:t>
          </a:r>
          <a:r>
            <a:rPr sz="600" spc="10">
              <a:latin typeface="Arial" panose="020B0604020202020204"/>
              <a:cs typeface="Arial" panose="020B0604020202020204"/>
            </a:rPr>
            <a:t> </a:t>
          </a:r>
          <a:r>
            <a:rPr sz="600" spc="-5">
              <a:latin typeface="Arial" panose="020B0604020202020204"/>
              <a:cs typeface="Arial" panose="020B0604020202020204"/>
            </a:rPr>
            <a:t>and</a:t>
          </a:r>
          <a:r>
            <a:rPr sz="600" spc="10">
              <a:latin typeface="Arial" panose="020B0604020202020204"/>
              <a:cs typeface="Arial" panose="020B0604020202020204"/>
            </a:rPr>
            <a:t> </a:t>
          </a:r>
          <a:r>
            <a:rPr sz="600" spc="-5">
              <a:latin typeface="Arial" panose="020B0604020202020204"/>
              <a:cs typeface="Arial" panose="020B0604020202020204"/>
            </a:rPr>
            <a:t>regulations.</a:t>
          </a:r>
          <a:endParaRPr lang="zh-CN" altLang="en-US" sz="600">
            <a:latin typeface="Arial" panose="020B0604020202020204"/>
            <a:cs typeface="Arial" panose="020B0604020202020204"/>
          </a:endParaRPr>
        </a:p>
      </xdr:txBody>
    </xdr:sp>
    <xdr:clientData/>
  </xdr:twoCellAnchor>
  <xdr:twoCellAnchor>
    <xdr:from>
      <xdr:col>1</xdr:col>
      <xdr:colOff>43180</xdr:colOff>
      <xdr:row>5</xdr:row>
      <xdr:rowOff>108585</xdr:rowOff>
    </xdr:from>
    <xdr:to>
      <xdr:col>11</xdr:col>
      <xdr:colOff>111125</xdr:colOff>
      <xdr:row>5</xdr:row>
      <xdr:rowOff>108585</xdr:rowOff>
    </xdr:to>
    <xdr:sp>
      <xdr:nvSpPr>
        <xdr:cNvPr id="20" name="object 20"/>
        <xdr:cNvSpPr/>
      </xdr:nvSpPr>
      <xdr:spPr>
        <a:xfrm>
          <a:off x="660400" y="1022985"/>
          <a:ext cx="6240145" cy="0"/>
        </a:xfrm>
        <a:custGeom>
          <a:avLst/>
          <a:gdLst/>
          <a:ahLst/>
          <a:cxnLst/>
          <a:rect l="0" t="0" r="0" b="0"/>
          <a:pathLst>
            <a:path w="6164580" h="1">
              <a:moveTo>
                <a:pt x="0" y="0"/>
              </a:moveTo>
              <a:lnTo>
                <a:pt x="6164580" y="0"/>
              </a:lnTo>
            </a:path>
          </a:pathLst>
        </a:custGeom>
        <a:noFill/>
        <a:ln w="19685" cap="flat" cmpd="sng">
          <a:solidFill>
            <a:srgbClr val="ACA899"/>
          </a:solidFill>
          <a:prstDash val="solid"/>
          <a:round/>
          <a:headEnd type="none" w="med" len="med"/>
          <a:tailEnd type="none" w="med" len="med"/>
        </a:ln>
      </xdr:spPr>
    </xdr:sp>
    <xdr:clientData/>
  </xdr:twoCellAnchor>
  <xdr:twoCellAnchor>
    <xdr:from>
      <xdr:col>1</xdr:col>
      <xdr:colOff>41910</xdr:colOff>
      <xdr:row>5</xdr:row>
      <xdr:rowOff>99060</xdr:rowOff>
    </xdr:from>
    <xdr:to>
      <xdr:col>1</xdr:col>
      <xdr:colOff>48260</xdr:colOff>
      <xdr:row>5</xdr:row>
      <xdr:rowOff>105410</xdr:rowOff>
    </xdr:to>
    <xdr:sp>
      <xdr:nvSpPr>
        <xdr:cNvPr id="21" name="object 21"/>
        <xdr:cNvSpPr/>
      </xdr:nvSpPr>
      <xdr:spPr>
        <a:xfrm>
          <a:off x="659130" y="1013460"/>
          <a:ext cx="6350" cy="6350"/>
        </a:xfrm>
        <a:custGeom>
          <a:avLst/>
          <a:gdLst/>
          <a:ahLst/>
          <a:cxnLst/>
          <a:rect l="0" t="0" r="0" b="0"/>
          <a:pathLst>
            <a:path w="3175" h="3175">
              <a:moveTo>
                <a:pt x="0" y="3175"/>
              </a:moveTo>
              <a:lnTo>
                <a:pt x="3175" y="3175"/>
              </a:lnTo>
              <a:lnTo>
                <a:pt x="3175" y="0"/>
              </a:lnTo>
              <a:lnTo>
                <a:pt x="0" y="0"/>
              </a:lnTo>
              <a:lnTo>
                <a:pt x="0" y="3175"/>
              </a:lnTo>
              <a:close/>
            </a:path>
          </a:pathLst>
        </a:custGeom>
        <a:solidFill>
          <a:srgbClr val="A1A1A1">
            <a:alpha val="100000"/>
          </a:srgbClr>
        </a:solidFill>
        <a:ln w="9525">
          <a:noFill/>
        </a:ln>
      </xdr:spPr>
    </xdr:sp>
    <xdr:clientData/>
  </xdr:twoCellAnchor>
  <xdr:twoCellAnchor>
    <xdr:from>
      <xdr:col>1</xdr:col>
      <xdr:colOff>194310</xdr:colOff>
      <xdr:row>6</xdr:row>
      <xdr:rowOff>68580</xdr:rowOff>
    </xdr:from>
    <xdr:to>
      <xdr:col>1</xdr:col>
      <xdr:colOff>200660</xdr:colOff>
      <xdr:row>6</xdr:row>
      <xdr:rowOff>74930</xdr:rowOff>
    </xdr:to>
    <xdr:sp>
      <xdr:nvSpPr>
        <xdr:cNvPr id="22" name="object 22"/>
        <xdr:cNvSpPr/>
      </xdr:nvSpPr>
      <xdr:spPr>
        <a:xfrm>
          <a:off x="811530" y="1165860"/>
          <a:ext cx="6350" cy="6350"/>
        </a:xfrm>
        <a:custGeom>
          <a:avLst/>
          <a:gdLst/>
          <a:ahLst/>
          <a:cxnLst/>
          <a:rect l="0" t="0" r="0" b="0"/>
          <a:pathLst>
            <a:path w="3175" h="3175">
              <a:moveTo>
                <a:pt x="0" y="3175"/>
              </a:moveTo>
              <a:lnTo>
                <a:pt x="3175" y="3175"/>
              </a:lnTo>
              <a:lnTo>
                <a:pt x="3175" y="0"/>
              </a:lnTo>
              <a:lnTo>
                <a:pt x="0" y="0"/>
              </a:lnTo>
              <a:lnTo>
                <a:pt x="0" y="3175"/>
              </a:lnTo>
              <a:close/>
            </a:path>
          </a:pathLst>
        </a:custGeom>
        <a:solidFill>
          <a:srgbClr val="A1A1A1">
            <a:alpha val="100000"/>
          </a:srgbClr>
        </a:solidFill>
        <a:ln w="9525">
          <a:noFill/>
        </a:ln>
      </xdr:spPr>
    </xdr:sp>
    <xdr:clientData/>
  </xdr:twoCellAnchor>
  <xdr:twoCellAnchor>
    <xdr:from>
      <xdr:col>1</xdr:col>
      <xdr:colOff>45720</xdr:colOff>
      <xdr:row>5</xdr:row>
      <xdr:rowOff>100965</xdr:rowOff>
    </xdr:from>
    <xdr:to>
      <xdr:col>11</xdr:col>
      <xdr:colOff>109220</xdr:colOff>
      <xdr:row>5</xdr:row>
      <xdr:rowOff>100965</xdr:rowOff>
    </xdr:to>
    <xdr:sp>
      <xdr:nvSpPr>
        <xdr:cNvPr id="23" name="object 23"/>
        <xdr:cNvSpPr/>
      </xdr:nvSpPr>
      <xdr:spPr>
        <a:xfrm>
          <a:off x="662940" y="1015365"/>
          <a:ext cx="6235700" cy="0"/>
        </a:xfrm>
        <a:custGeom>
          <a:avLst/>
          <a:gdLst/>
          <a:ahLst/>
          <a:cxnLst/>
          <a:rect l="0" t="0" r="0" b="0"/>
          <a:pathLst>
            <a:path w="6159500" h="1">
              <a:moveTo>
                <a:pt x="0" y="0"/>
              </a:moveTo>
              <a:lnTo>
                <a:pt x="6159500" y="0"/>
              </a:lnTo>
            </a:path>
          </a:pathLst>
        </a:custGeom>
        <a:noFill/>
        <a:ln w="3175" cap="flat" cmpd="sng">
          <a:solidFill>
            <a:srgbClr val="A1A1A1"/>
          </a:solidFill>
          <a:prstDash val="solid"/>
          <a:round/>
          <a:headEnd type="none" w="med" len="med"/>
          <a:tailEnd type="none" w="med" len="med"/>
        </a:ln>
      </xdr:spPr>
    </xdr:sp>
    <xdr:clientData/>
  </xdr:twoCellAnchor>
  <xdr:twoCellAnchor>
    <xdr:from>
      <xdr:col>11</xdr:col>
      <xdr:colOff>108585</xdr:colOff>
      <xdr:row>5</xdr:row>
      <xdr:rowOff>99060</xdr:rowOff>
    </xdr:from>
    <xdr:to>
      <xdr:col>11</xdr:col>
      <xdr:colOff>114935</xdr:colOff>
      <xdr:row>5</xdr:row>
      <xdr:rowOff>105410</xdr:rowOff>
    </xdr:to>
    <xdr:sp>
      <xdr:nvSpPr>
        <xdr:cNvPr id="24" name="object 24"/>
        <xdr:cNvSpPr/>
      </xdr:nvSpPr>
      <xdr:spPr>
        <a:xfrm>
          <a:off x="6898005" y="1013460"/>
          <a:ext cx="6350" cy="6350"/>
        </a:xfrm>
        <a:custGeom>
          <a:avLst/>
          <a:gdLst/>
          <a:ahLst/>
          <a:cxnLst/>
          <a:rect l="0" t="0" r="0" b="0"/>
          <a:pathLst>
            <a:path w="3175" h="3175">
              <a:moveTo>
                <a:pt x="0" y="3175"/>
              </a:moveTo>
              <a:lnTo>
                <a:pt x="3175" y="3175"/>
              </a:lnTo>
              <a:lnTo>
                <a:pt x="3175" y="0"/>
              </a:lnTo>
              <a:lnTo>
                <a:pt x="0" y="0"/>
              </a:lnTo>
              <a:lnTo>
                <a:pt x="0" y="3175"/>
              </a:lnTo>
              <a:close/>
            </a:path>
          </a:pathLst>
        </a:custGeom>
        <a:solidFill>
          <a:srgbClr val="E2E2E2">
            <a:alpha val="100000"/>
          </a:srgbClr>
        </a:solidFill>
        <a:ln w="9525">
          <a:noFill/>
        </a:ln>
      </xdr:spPr>
    </xdr:sp>
    <xdr:clientData/>
  </xdr:twoCellAnchor>
  <xdr:twoCellAnchor>
    <xdr:from>
      <xdr:col>11</xdr:col>
      <xdr:colOff>260985</xdr:colOff>
      <xdr:row>6</xdr:row>
      <xdr:rowOff>68580</xdr:rowOff>
    </xdr:from>
    <xdr:to>
      <xdr:col>11</xdr:col>
      <xdr:colOff>267335</xdr:colOff>
      <xdr:row>6</xdr:row>
      <xdr:rowOff>74930</xdr:rowOff>
    </xdr:to>
    <xdr:sp>
      <xdr:nvSpPr>
        <xdr:cNvPr id="25" name="object 25"/>
        <xdr:cNvSpPr/>
      </xdr:nvSpPr>
      <xdr:spPr>
        <a:xfrm>
          <a:off x="7050405" y="1165860"/>
          <a:ext cx="6350" cy="6350"/>
        </a:xfrm>
        <a:custGeom>
          <a:avLst/>
          <a:gdLst/>
          <a:ahLst/>
          <a:cxnLst/>
          <a:rect l="0" t="0" r="0" b="0"/>
          <a:pathLst>
            <a:path w="3175" h="3175">
              <a:moveTo>
                <a:pt x="0" y="3175"/>
              </a:moveTo>
              <a:lnTo>
                <a:pt x="3175" y="3175"/>
              </a:lnTo>
              <a:lnTo>
                <a:pt x="3175" y="0"/>
              </a:lnTo>
              <a:lnTo>
                <a:pt x="0" y="0"/>
              </a:lnTo>
              <a:lnTo>
                <a:pt x="0" y="3175"/>
              </a:lnTo>
              <a:close/>
            </a:path>
          </a:pathLst>
        </a:custGeom>
        <a:solidFill>
          <a:srgbClr val="A1A1A1">
            <a:alpha val="100000"/>
          </a:srgbClr>
        </a:solidFill>
        <a:ln w="9525">
          <a:noFill/>
        </a:ln>
      </xdr:spPr>
    </xdr:sp>
    <xdr:clientData/>
  </xdr:twoCellAnchor>
  <xdr:twoCellAnchor>
    <xdr:from>
      <xdr:col>1</xdr:col>
      <xdr:colOff>41910</xdr:colOff>
      <xdr:row>5</xdr:row>
      <xdr:rowOff>102235</xdr:rowOff>
    </xdr:from>
    <xdr:to>
      <xdr:col>1</xdr:col>
      <xdr:colOff>48260</xdr:colOff>
      <xdr:row>5</xdr:row>
      <xdr:rowOff>116205</xdr:rowOff>
    </xdr:to>
    <xdr:sp>
      <xdr:nvSpPr>
        <xdr:cNvPr id="26" name="object 26"/>
        <xdr:cNvSpPr/>
      </xdr:nvSpPr>
      <xdr:spPr>
        <a:xfrm>
          <a:off x="659130" y="1016635"/>
          <a:ext cx="6350" cy="13970"/>
        </a:xfrm>
        <a:custGeom>
          <a:avLst/>
          <a:gdLst/>
          <a:ahLst/>
          <a:cxnLst/>
          <a:rect l="0" t="0" r="0" b="0"/>
          <a:pathLst>
            <a:path w="3175" h="13969">
              <a:moveTo>
                <a:pt x="0" y="13970"/>
              </a:moveTo>
              <a:lnTo>
                <a:pt x="3175" y="13970"/>
              </a:lnTo>
              <a:lnTo>
                <a:pt x="3175" y="0"/>
              </a:lnTo>
              <a:lnTo>
                <a:pt x="0" y="0"/>
              </a:lnTo>
              <a:lnTo>
                <a:pt x="0" y="13970"/>
              </a:lnTo>
              <a:close/>
            </a:path>
          </a:pathLst>
        </a:custGeom>
        <a:solidFill>
          <a:srgbClr val="A1A1A1">
            <a:alpha val="100000"/>
          </a:srgbClr>
        </a:solidFill>
        <a:ln w="9525">
          <a:noFill/>
        </a:ln>
      </xdr:spPr>
    </xdr:sp>
    <xdr:clientData/>
  </xdr:twoCellAnchor>
  <xdr:twoCellAnchor>
    <xdr:from>
      <xdr:col>11</xdr:col>
      <xdr:colOff>108585</xdr:colOff>
      <xdr:row>5</xdr:row>
      <xdr:rowOff>102235</xdr:rowOff>
    </xdr:from>
    <xdr:to>
      <xdr:col>11</xdr:col>
      <xdr:colOff>114935</xdr:colOff>
      <xdr:row>5</xdr:row>
      <xdr:rowOff>116205</xdr:rowOff>
    </xdr:to>
    <xdr:sp>
      <xdr:nvSpPr>
        <xdr:cNvPr id="27" name="object 27"/>
        <xdr:cNvSpPr/>
      </xdr:nvSpPr>
      <xdr:spPr>
        <a:xfrm>
          <a:off x="6898005" y="1016635"/>
          <a:ext cx="6350" cy="13970"/>
        </a:xfrm>
        <a:custGeom>
          <a:avLst/>
          <a:gdLst/>
          <a:ahLst/>
          <a:cxnLst/>
          <a:rect l="0" t="0" r="0" b="0"/>
          <a:pathLst>
            <a:path w="3175" h="13969">
              <a:moveTo>
                <a:pt x="0" y="13970"/>
              </a:moveTo>
              <a:lnTo>
                <a:pt x="3175" y="13970"/>
              </a:lnTo>
              <a:lnTo>
                <a:pt x="3175" y="0"/>
              </a:lnTo>
              <a:lnTo>
                <a:pt x="0" y="0"/>
              </a:lnTo>
              <a:lnTo>
                <a:pt x="0" y="13970"/>
              </a:lnTo>
              <a:close/>
            </a:path>
          </a:pathLst>
        </a:custGeom>
        <a:solidFill>
          <a:srgbClr val="E2E2E2">
            <a:alpha val="100000"/>
          </a:srgbClr>
        </a:solidFill>
        <a:ln w="9525">
          <a:noFill/>
        </a:ln>
      </xdr:spPr>
    </xdr:sp>
    <xdr:clientData/>
  </xdr:twoCellAnchor>
  <xdr:twoCellAnchor>
    <xdr:from>
      <xdr:col>1</xdr:col>
      <xdr:colOff>41910</xdr:colOff>
      <xdr:row>5</xdr:row>
      <xdr:rowOff>115570</xdr:rowOff>
    </xdr:from>
    <xdr:to>
      <xdr:col>1</xdr:col>
      <xdr:colOff>48260</xdr:colOff>
      <xdr:row>5</xdr:row>
      <xdr:rowOff>122555</xdr:rowOff>
    </xdr:to>
    <xdr:sp>
      <xdr:nvSpPr>
        <xdr:cNvPr id="28" name="object 28"/>
        <xdr:cNvSpPr/>
      </xdr:nvSpPr>
      <xdr:spPr>
        <a:xfrm>
          <a:off x="659130" y="1029970"/>
          <a:ext cx="6350" cy="6985"/>
        </a:xfrm>
        <a:custGeom>
          <a:avLst/>
          <a:gdLst/>
          <a:ahLst/>
          <a:cxnLst/>
          <a:rect l="0" t="0" r="0" b="0"/>
          <a:pathLst>
            <a:path w="3175" h="3175">
              <a:moveTo>
                <a:pt x="0" y="3162"/>
              </a:moveTo>
              <a:lnTo>
                <a:pt x="3175" y="3162"/>
              </a:lnTo>
              <a:lnTo>
                <a:pt x="3175" y="0"/>
              </a:lnTo>
              <a:lnTo>
                <a:pt x="0" y="0"/>
              </a:lnTo>
              <a:lnTo>
                <a:pt x="0" y="3162"/>
              </a:lnTo>
              <a:close/>
            </a:path>
          </a:pathLst>
        </a:custGeom>
        <a:solidFill>
          <a:srgbClr val="A1A1A1">
            <a:alpha val="100000"/>
          </a:srgbClr>
        </a:solidFill>
        <a:ln w="9525">
          <a:noFill/>
        </a:ln>
      </xdr:spPr>
    </xdr:sp>
    <xdr:clientData/>
  </xdr:twoCellAnchor>
  <xdr:twoCellAnchor>
    <xdr:from>
      <xdr:col>1</xdr:col>
      <xdr:colOff>194310</xdr:colOff>
      <xdr:row>6</xdr:row>
      <xdr:rowOff>85725</xdr:rowOff>
    </xdr:from>
    <xdr:to>
      <xdr:col>1</xdr:col>
      <xdr:colOff>200660</xdr:colOff>
      <xdr:row>6</xdr:row>
      <xdr:rowOff>92075</xdr:rowOff>
    </xdr:to>
    <xdr:sp>
      <xdr:nvSpPr>
        <xdr:cNvPr id="29" name="object 29"/>
        <xdr:cNvSpPr/>
      </xdr:nvSpPr>
      <xdr:spPr>
        <a:xfrm>
          <a:off x="811530" y="1183005"/>
          <a:ext cx="6350" cy="6350"/>
        </a:xfrm>
        <a:custGeom>
          <a:avLst/>
          <a:gdLst/>
          <a:ahLst/>
          <a:cxnLst/>
          <a:rect l="0" t="0" r="0" b="0"/>
          <a:pathLst>
            <a:path w="3175" h="3175">
              <a:moveTo>
                <a:pt x="0" y="3162"/>
              </a:moveTo>
              <a:lnTo>
                <a:pt x="3175" y="3162"/>
              </a:lnTo>
              <a:lnTo>
                <a:pt x="3175" y="0"/>
              </a:lnTo>
              <a:lnTo>
                <a:pt x="0" y="0"/>
              </a:lnTo>
              <a:lnTo>
                <a:pt x="0" y="3162"/>
              </a:lnTo>
              <a:close/>
            </a:path>
          </a:pathLst>
        </a:custGeom>
        <a:solidFill>
          <a:srgbClr val="E2E2E2">
            <a:alpha val="100000"/>
          </a:srgbClr>
        </a:solidFill>
        <a:ln w="9525">
          <a:noFill/>
        </a:ln>
      </xdr:spPr>
    </xdr:sp>
    <xdr:clientData/>
  </xdr:twoCellAnchor>
  <xdr:twoCellAnchor>
    <xdr:from>
      <xdr:col>1</xdr:col>
      <xdr:colOff>45720</xdr:colOff>
      <xdr:row>5</xdr:row>
      <xdr:rowOff>118110</xdr:rowOff>
    </xdr:from>
    <xdr:to>
      <xdr:col>11</xdr:col>
      <xdr:colOff>109220</xdr:colOff>
      <xdr:row>5</xdr:row>
      <xdr:rowOff>118110</xdr:rowOff>
    </xdr:to>
    <xdr:sp>
      <xdr:nvSpPr>
        <xdr:cNvPr id="30" name="object 30"/>
        <xdr:cNvSpPr/>
      </xdr:nvSpPr>
      <xdr:spPr>
        <a:xfrm>
          <a:off x="662940" y="1032510"/>
          <a:ext cx="6235700" cy="0"/>
        </a:xfrm>
        <a:custGeom>
          <a:avLst/>
          <a:gdLst/>
          <a:ahLst/>
          <a:cxnLst/>
          <a:rect l="0" t="0" r="0" b="0"/>
          <a:pathLst>
            <a:path w="6159500" h="1">
              <a:moveTo>
                <a:pt x="0" y="0"/>
              </a:moveTo>
              <a:lnTo>
                <a:pt x="6159500" y="0"/>
              </a:lnTo>
            </a:path>
          </a:pathLst>
        </a:custGeom>
        <a:noFill/>
        <a:ln w="3175" cap="flat" cmpd="sng">
          <a:solidFill>
            <a:srgbClr val="E2E2E2"/>
          </a:solidFill>
          <a:prstDash val="solid"/>
          <a:round/>
          <a:headEnd type="none" w="med" len="med"/>
          <a:tailEnd type="none" w="med" len="med"/>
        </a:ln>
      </xdr:spPr>
    </xdr:sp>
    <xdr:clientData/>
  </xdr:twoCellAnchor>
  <xdr:twoCellAnchor>
    <xdr:from>
      <xdr:col>11</xdr:col>
      <xdr:colOff>108585</xdr:colOff>
      <xdr:row>5</xdr:row>
      <xdr:rowOff>115570</xdr:rowOff>
    </xdr:from>
    <xdr:to>
      <xdr:col>11</xdr:col>
      <xdr:colOff>114935</xdr:colOff>
      <xdr:row>5</xdr:row>
      <xdr:rowOff>122555</xdr:rowOff>
    </xdr:to>
    <xdr:sp>
      <xdr:nvSpPr>
        <xdr:cNvPr id="31" name="object 31"/>
        <xdr:cNvSpPr/>
      </xdr:nvSpPr>
      <xdr:spPr>
        <a:xfrm>
          <a:off x="6898005" y="1029970"/>
          <a:ext cx="6350" cy="6985"/>
        </a:xfrm>
        <a:custGeom>
          <a:avLst/>
          <a:gdLst/>
          <a:ahLst/>
          <a:cxnLst/>
          <a:rect l="0" t="0" r="0" b="0"/>
          <a:pathLst>
            <a:path w="3175" h="3175">
              <a:moveTo>
                <a:pt x="0" y="3162"/>
              </a:moveTo>
              <a:lnTo>
                <a:pt x="3175" y="3162"/>
              </a:lnTo>
              <a:lnTo>
                <a:pt x="3175" y="0"/>
              </a:lnTo>
              <a:lnTo>
                <a:pt x="0" y="0"/>
              </a:lnTo>
              <a:lnTo>
                <a:pt x="0" y="3162"/>
              </a:lnTo>
              <a:close/>
            </a:path>
          </a:pathLst>
        </a:custGeom>
        <a:solidFill>
          <a:srgbClr val="E2E2E2">
            <a:alpha val="100000"/>
          </a:srgbClr>
        </a:solidFill>
        <a:ln w="9525">
          <a:noFill/>
        </a:ln>
      </xdr:spPr>
    </xdr:sp>
    <xdr:clientData/>
  </xdr:twoCellAnchor>
  <xdr:twoCellAnchor>
    <xdr:from>
      <xdr:col>11</xdr:col>
      <xdr:colOff>260985</xdr:colOff>
      <xdr:row>6</xdr:row>
      <xdr:rowOff>85725</xdr:rowOff>
    </xdr:from>
    <xdr:to>
      <xdr:col>11</xdr:col>
      <xdr:colOff>267335</xdr:colOff>
      <xdr:row>6</xdr:row>
      <xdr:rowOff>92075</xdr:rowOff>
    </xdr:to>
    <xdr:sp>
      <xdr:nvSpPr>
        <xdr:cNvPr id="32" name="object 32"/>
        <xdr:cNvSpPr/>
      </xdr:nvSpPr>
      <xdr:spPr>
        <a:xfrm>
          <a:off x="7050405" y="1183005"/>
          <a:ext cx="6350" cy="6350"/>
        </a:xfrm>
        <a:custGeom>
          <a:avLst/>
          <a:gdLst/>
          <a:ahLst/>
          <a:cxnLst/>
          <a:rect l="0" t="0" r="0" b="0"/>
          <a:pathLst>
            <a:path w="3175" h="3175">
              <a:moveTo>
                <a:pt x="0" y="3162"/>
              </a:moveTo>
              <a:lnTo>
                <a:pt x="3175" y="3162"/>
              </a:lnTo>
              <a:lnTo>
                <a:pt x="3175" y="0"/>
              </a:lnTo>
              <a:lnTo>
                <a:pt x="0" y="0"/>
              </a:lnTo>
              <a:lnTo>
                <a:pt x="0" y="3162"/>
              </a:lnTo>
              <a:close/>
            </a:path>
          </a:pathLst>
        </a:custGeom>
        <a:solidFill>
          <a:srgbClr val="E2E2E2">
            <a:alpha val="100000"/>
          </a:srgbClr>
        </a:solidFill>
        <a:ln w="9525">
          <a:noFill/>
        </a:ln>
      </xdr:spPr>
    </xdr:sp>
    <xdr:clientData/>
  </xdr:twoCellAnchor>
  <xdr:twoCellAnchor>
    <xdr:from>
      <xdr:col>1</xdr:col>
      <xdr:colOff>25400</xdr:colOff>
      <xdr:row>1</xdr:row>
      <xdr:rowOff>0</xdr:rowOff>
    </xdr:from>
    <xdr:to>
      <xdr:col>1</xdr:col>
      <xdr:colOff>567690</xdr:colOff>
      <xdr:row>3</xdr:row>
      <xdr:rowOff>65405</xdr:rowOff>
    </xdr:to>
    <xdr:sp>
      <xdr:nvSpPr>
        <xdr:cNvPr id="33" name="object 33"/>
        <xdr:cNvSpPr/>
      </xdr:nvSpPr>
      <xdr:spPr>
        <a:xfrm>
          <a:off x="642620" y="182880"/>
          <a:ext cx="542290" cy="431165"/>
        </a:xfrm>
        <a:prstGeom prst="rect">
          <a:avLst/>
        </a:prstGeom>
        <a:blipFill rotWithShape="1">
          <a:blip r:embed="rId1"/>
          <a:stretch>
            <a:fillRect/>
          </a:stretch>
        </a:blipFill>
        <a:ln w="9525">
          <a:noFill/>
        </a:ln>
      </xdr:spPr>
    </xdr:sp>
    <xdr:clientData/>
  </xdr:twoCellAnchor>
  <xdr:twoCellAnchor>
    <xdr:from>
      <xdr:col>10</xdr:col>
      <xdr:colOff>440690</xdr:colOff>
      <xdr:row>53</xdr:row>
      <xdr:rowOff>136525</xdr:rowOff>
    </xdr:from>
    <xdr:to>
      <xdr:col>11</xdr:col>
      <xdr:colOff>114300</xdr:colOff>
      <xdr:row>54</xdr:row>
      <xdr:rowOff>46355</xdr:rowOff>
    </xdr:to>
    <xdr:sp>
      <xdr:nvSpPr>
        <xdr:cNvPr id="34" name="object 34"/>
        <xdr:cNvSpPr txBox="1">
          <a:spLocks noGrp="1"/>
        </xdr:cNvSpPr>
      </xdr:nvSpPr>
      <xdr:spPr>
        <a:xfrm>
          <a:off x="6612890" y="9829165"/>
          <a:ext cx="290830" cy="92710"/>
        </a:xfrm>
        <a:prstGeom prst="rect">
          <a:avLst/>
        </a:prstGeom>
        <a:noFill/>
        <a:ln w="9525">
          <a:noFill/>
        </a:ln>
      </xdr:spPr>
    </xdr:sp>
    <xdr:clientData/>
  </xdr:twoCellAnchor>
  <xdr:twoCellAnchor>
    <xdr:from>
      <xdr:col>5</xdr:col>
      <xdr:colOff>214121</xdr:colOff>
      <xdr:row>53</xdr:row>
      <xdr:rowOff>138536</xdr:rowOff>
    </xdr:from>
    <xdr:to>
      <xdr:col>7</xdr:col>
      <xdr:colOff>88391</xdr:colOff>
      <xdr:row>54</xdr:row>
      <xdr:rowOff>155046</xdr:rowOff>
    </xdr:to>
    <xdr:sp>
      <xdr:nvSpPr>
        <xdr:cNvPr id="35" name="object 35"/>
        <xdr:cNvSpPr txBox="1">
          <a:spLocks noGrp="1"/>
        </xdr:cNvSpPr>
      </xdr:nvSpPr>
      <xdr:spPr>
        <a:xfrm>
          <a:off x="3300095" y="9831070"/>
          <a:ext cx="1108710" cy="199390"/>
        </a:xfrm>
        <a:prstGeom prst="rect">
          <a:avLst/>
        </a:prstGeom>
      </xdr:spPr>
      <xdr:txBody>
        <a:bodyPr vert="horz" wrap="square" lIns="0" tIns="10160" rIns="0" bIns="0" rtlCol="0">
          <a:spAutoFit/>
        </a:bodyPr>
        <a:lstStyle>
          <a:defPPr>
            <a:defRPr lang="en-US"/>
          </a:defPPr>
          <a:lvl1pPr marL="0" algn="l" defTabSz="914400" rtl="0" eaLnBrk="1" latinLnBrk="0" hangingPunct="1">
            <a:defRPr sz="600" b="0" i="0" kern="1200">
              <a:solidFill>
                <a:schemeClr val="tx1"/>
              </a:solidFill>
              <a:latin typeface="Arial" panose="020B0604020202020204"/>
              <a:ea typeface="+mn-ea"/>
              <a:cs typeface="Arial" panose="020B0604020202020204"/>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437515" marR="5080" indent="-425450">
            <a:lnSpc>
              <a:spcPts val="700"/>
            </a:lnSpc>
            <a:spcBef>
              <a:spcPts val="80"/>
            </a:spcBef>
          </a:pPr>
          <a:r>
            <a:rPr spc="-5"/>
            <a:t>Uncontrolled copy when printed  Status</a:t>
          </a:r>
          <a:endParaRPr lang="zh-CN" altLang="en-US" spc="-5"/>
        </a:p>
      </xdr:txBody>
    </xdr:sp>
    <xdr:clientData/>
  </xdr:twoCellAnchor>
  <xdr:twoCellAnchor>
    <xdr:from>
      <xdr:col>1</xdr:col>
      <xdr:colOff>0</xdr:colOff>
      <xdr:row>53</xdr:row>
      <xdr:rowOff>151130</xdr:rowOff>
    </xdr:from>
    <xdr:to>
      <xdr:col>1</xdr:col>
      <xdr:colOff>546735</xdr:colOff>
      <xdr:row>54</xdr:row>
      <xdr:rowOff>170815</xdr:rowOff>
    </xdr:to>
    <xdr:sp>
      <xdr:nvSpPr>
        <xdr:cNvPr id="36" name="object 36"/>
        <xdr:cNvSpPr txBox="1">
          <a:spLocks noGrp="1"/>
        </xdr:cNvSpPr>
      </xdr:nvSpPr>
      <xdr:spPr>
        <a:xfrm>
          <a:off x="617220" y="9843770"/>
          <a:ext cx="546735" cy="202565"/>
        </a:xfrm>
        <a:prstGeom prst="rect">
          <a:avLst/>
        </a:prstGeom>
      </xdr:spPr>
      <xdr:txBody>
        <a:bodyPr vert="horz" wrap="square" lIns="0" tIns="9525" rIns="0" bIns="0" rtlCol="0">
          <a:spAutoFit/>
        </a:bodyPr>
        <a:lstStyle>
          <a:defPPr>
            <a:defRPr lang="en-US"/>
          </a:defPPr>
          <a:lvl1pPr marL="0" algn="l" defTabSz="914400" rtl="0" eaLnBrk="1" latinLnBrk="0" hangingPunct="1">
            <a:defRPr sz="600" b="0" i="0" kern="1200">
              <a:solidFill>
                <a:schemeClr val="tx1"/>
              </a:solidFill>
              <a:latin typeface="Arial" panose="020B0604020202020204"/>
              <a:ea typeface="+mn-ea"/>
              <a:cs typeface="Arial" panose="020B0604020202020204"/>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12700" marR="5080">
            <a:lnSpc>
              <a:spcPts val="710"/>
            </a:lnSpc>
            <a:spcBef>
              <a:spcPts val="75"/>
            </a:spcBef>
          </a:pPr>
          <a:r>
            <a:rPr spc="-5"/>
            <a:t>Version:</a:t>
          </a:r>
          <a:r>
            <a:rPr spc="-45"/>
            <a:t> </a:t>
          </a:r>
          <a:r>
            <a:rPr spc="-5"/>
            <a:t>V</a:t>
          </a:r>
          <a:r>
            <a:rPr lang="en-US" spc="-5"/>
            <a:t>1.1.0</a:t>
          </a:r>
          <a:r>
            <a:rPr spc="-5"/>
            <a:t>  Print</a:t>
          </a:r>
          <a:r>
            <a:rPr spc="-10"/>
            <a:t> </a:t>
          </a:r>
          <a:r>
            <a:rPr spc="-5"/>
            <a:t>date</a:t>
          </a:r>
          <a:endParaRPr lang="zh-CN" altLang="en-US" spc="-5"/>
        </a:p>
      </xdr:txBody>
    </xdr:sp>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30</xdr:row>
      <xdr:rowOff>15875</xdr:rowOff>
    </xdr:from>
    <xdr:to>
      <xdr:col>10</xdr:col>
      <xdr:colOff>2699385</xdr:colOff>
      <xdr:row>44</xdr:row>
      <xdr:rowOff>102235</xdr:rowOff>
    </xdr:to>
    <xdr:pic>
      <xdr:nvPicPr>
        <xdr:cNvPr id="2" name="图片 1"/>
        <xdr:cNvPicPr>
          <a:picLocks noChangeAspect="1"/>
        </xdr:cNvPicPr>
      </xdr:nvPicPr>
      <xdr:blipFill>
        <a:blip r:embed="rId1"/>
        <a:stretch>
          <a:fillRect/>
        </a:stretch>
      </xdr:blipFill>
      <xdr:spPr>
        <a:xfrm>
          <a:off x="0" y="13834745"/>
          <a:ext cx="6875145" cy="2753360"/>
        </a:xfrm>
        <a:prstGeom prst="rect">
          <a:avLst/>
        </a:prstGeom>
        <a:noFill/>
        <a:ln w="9525">
          <a:noFill/>
        </a:ln>
      </xdr:spPr>
    </xdr:pic>
    <xdr:clientData/>
  </xdr:twoCellAnchor>
  <xdr:twoCellAnchor editAs="oneCell">
    <xdr:from>
      <xdr:col>0</xdr:col>
      <xdr:colOff>15875</xdr:colOff>
      <xdr:row>45</xdr:row>
      <xdr:rowOff>118110</xdr:rowOff>
    </xdr:from>
    <xdr:to>
      <xdr:col>10</xdr:col>
      <xdr:colOff>2812415</xdr:colOff>
      <xdr:row>66</xdr:row>
      <xdr:rowOff>111760</xdr:rowOff>
    </xdr:to>
    <xdr:pic>
      <xdr:nvPicPr>
        <xdr:cNvPr id="3" name="图片 2"/>
        <xdr:cNvPicPr>
          <a:picLocks noChangeAspect="1"/>
        </xdr:cNvPicPr>
      </xdr:nvPicPr>
      <xdr:blipFill>
        <a:blip r:embed="rId2"/>
        <a:stretch>
          <a:fillRect/>
        </a:stretch>
      </xdr:blipFill>
      <xdr:spPr>
        <a:xfrm>
          <a:off x="15875" y="16794480"/>
          <a:ext cx="6972300" cy="3994150"/>
        </a:xfrm>
        <a:prstGeom prst="rect">
          <a:avLst/>
        </a:prstGeom>
        <a:noFill/>
        <a:ln w="9525">
          <a:noFill/>
        </a:ln>
      </xdr:spPr>
    </xdr:pic>
    <xdr:clientData/>
  </xdr:twoCellAnchor>
  <xdr:twoCellAnchor editAs="oneCell">
    <xdr:from>
      <xdr:col>0</xdr:col>
      <xdr:colOff>6985</xdr:colOff>
      <xdr:row>68</xdr:row>
      <xdr:rowOff>55880</xdr:rowOff>
    </xdr:from>
    <xdr:to>
      <xdr:col>10</xdr:col>
      <xdr:colOff>2850515</xdr:colOff>
      <xdr:row>90</xdr:row>
      <xdr:rowOff>182880</xdr:rowOff>
    </xdr:to>
    <xdr:pic>
      <xdr:nvPicPr>
        <xdr:cNvPr id="4" name="图片 3"/>
        <xdr:cNvPicPr>
          <a:picLocks noChangeAspect="1"/>
        </xdr:cNvPicPr>
      </xdr:nvPicPr>
      <xdr:blipFill>
        <a:blip r:embed="rId3"/>
        <a:stretch>
          <a:fillRect/>
        </a:stretch>
      </xdr:blipFill>
      <xdr:spPr>
        <a:xfrm>
          <a:off x="6985" y="21113750"/>
          <a:ext cx="7019290" cy="4318000"/>
        </a:xfrm>
        <a:prstGeom prst="rect">
          <a:avLst/>
        </a:prstGeom>
        <a:noFill/>
        <a:ln w="9525">
          <a:noFill/>
        </a:ln>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57"/>
  <sheetViews>
    <sheetView topLeftCell="A13" workbookViewId="0">
      <selection activeCell="F83" sqref="F83"/>
    </sheetView>
  </sheetViews>
  <sheetFormatPr defaultColWidth="9" defaultRowHeight="14.4"/>
  <cols>
    <col min="1" max="16384" width="9" style="558"/>
  </cols>
  <sheetData>
    <row r="1" spans="1:13">
      <c r="A1" s="559"/>
      <c r="B1" s="559"/>
      <c r="C1" s="559"/>
      <c r="D1" s="559"/>
      <c r="E1" s="559"/>
      <c r="F1" s="559"/>
      <c r="G1" s="559"/>
      <c r="H1" s="559"/>
      <c r="I1" s="559"/>
      <c r="J1" s="559"/>
      <c r="K1" s="559"/>
      <c r="L1" s="559"/>
      <c r="M1" s="559"/>
    </row>
    <row r="2" spans="1:13">
      <c r="A2" s="559"/>
      <c r="B2" s="559"/>
      <c r="C2" s="559"/>
      <c r="D2" s="559"/>
      <c r="E2" s="559"/>
      <c r="F2" s="559"/>
      <c r="G2" s="559"/>
      <c r="H2" s="559"/>
      <c r="I2" s="559"/>
      <c r="J2" s="559"/>
      <c r="K2" s="559"/>
      <c r="L2" s="559"/>
      <c r="M2" s="559"/>
    </row>
    <row r="3" spans="1:13">
      <c r="A3" s="559"/>
      <c r="B3" s="559"/>
      <c r="C3" s="559"/>
      <c r="D3" s="559"/>
      <c r="E3" s="559"/>
      <c r="F3" s="559"/>
      <c r="G3" s="559"/>
      <c r="H3" s="559"/>
      <c r="I3" s="559"/>
      <c r="J3" s="559"/>
      <c r="K3" s="559"/>
      <c r="L3" s="559"/>
      <c r="M3" s="559"/>
    </row>
    <row r="4" spans="1:13">
      <c r="A4" s="559"/>
      <c r="B4" s="559"/>
      <c r="C4" s="559"/>
      <c r="D4" s="559"/>
      <c r="E4" s="559"/>
      <c r="F4" s="559"/>
      <c r="G4" s="559"/>
      <c r="H4" s="559"/>
      <c r="I4" s="559"/>
      <c r="J4" s="559"/>
      <c r="K4" s="559"/>
      <c r="L4" s="559"/>
      <c r="M4" s="559"/>
    </row>
    <row r="5" spans="1:13">
      <c r="A5" s="559"/>
      <c r="B5" s="559"/>
      <c r="C5" s="559"/>
      <c r="D5" s="559"/>
      <c r="E5" s="559"/>
      <c r="F5" s="559"/>
      <c r="G5" s="559"/>
      <c r="H5" s="559"/>
      <c r="I5" s="559"/>
      <c r="J5" s="559"/>
      <c r="K5" s="559"/>
      <c r="L5" s="559"/>
      <c r="M5" s="559"/>
    </row>
    <row r="6" spans="1:13">
      <c r="A6" s="559"/>
      <c r="B6" s="559"/>
      <c r="C6" s="559"/>
      <c r="D6" s="559"/>
      <c r="E6" s="559"/>
      <c r="F6" s="559"/>
      <c r="G6" s="559"/>
      <c r="H6" s="559"/>
      <c r="I6" s="559"/>
      <c r="J6" s="559"/>
      <c r="K6" s="559"/>
      <c r="L6" s="559"/>
      <c r="M6" s="559"/>
    </row>
    <row r="7" spans="1:13">
      <c r="A7" s="559"/>
      <c r="B7" s="559"/>
      <c r="C7" s="559"/>
      <c r="D7" s="559"/>
      <c r="E7" s="559"/>
      <c r="F7" s="559"/>
      <c r="G7" s="559"/>
      <c r="H7" s="559"/>
      <c r="I7" s="559"/>
      <c r="J7" s="559"/>
      <c r="K7" s="559"/>
      <c r="L7" s="559"/>
      <c r="M7" s="559"/>
    </row>
    <row r="8" spans="1:13">
      <c r="A8" s="559"/>
      <c r="B8" s="559"/>
      <c r="C8" s="559"/>
      <c r="D8" s="559"/>
      <c r="E8" s="559"/>
      <c r="F8" s="559"/>
      <c r="G8" s="559"/>
      <c r="H8" s="559"/>
      <c r="I8" s="559"/>
      <c r="J8" s="559"/>
      <c r="K8" s="559"/>
      <c r="L8" s="559"/>
      <c r="M8" s="559"/>
    </row>
    <row r="9" spans="1:13">
      <c r="A9" s="559"/>
      <c r="B9" s="559"/>
      <c r="C9" s="559"/>
      <c r="D9" s="559"/>
      <c r="E9" s="559"/>
      <c r="F9" s="559"/>
      <c r="G9" s="559"/>
      <c r="H9" s="559"/>
      <c r="I9" s="559"/>
      <c r="J9" s="559"/>
      <c r="K9" s="559"/>
      <c r="L9" s="559"/>
      <c r="M9" s="559"/>
    </row>
    <row r="10" spans="1:13">
      <c r="A10" s="559"/>
      <c r="B10" s="559"/>
      <c r="C10" s="559"/>
      <c r="D10" s="559"/>
      <c r="E10" s="559"/>
      <c r="F10" s="559"/>
      <c r="G10" s="559"/>
      <c r="H10" s="559"/>
      <c r="I10" s="559"/>
      <c r="J10" s="559"/>
      <c r="K10" s="559"/>
      <c r="L10" s="559"/>
      <c r="M10" s="559"/>
    </row>
    <row r="11" spans="1:13">
      <c r="A11" s="559"/>
      <c r="B11" s="559"/>
      <c r="C11" s="559"/>
      <c r="D11" s="559"/>
      <c r="E11" s="559"/>
      <c r="F11" s="559"/>
      <c r="G11" s="559"/>
      <c r="H11" s="559"/>
      <c r="I11" s="559"/>
      <c r="J11" s="559"/>
      <c r="K11" s="559"/>
      <c r="L11" s="559"/>
      <c r="M11" s="559"/>
    </row>
    <row r="12" spans="1:13">
      <c r="A12" s="559"/>
      <c r="B12" s="559"/>
      <c r="C12" s="559"/>
      <c r="D12" s="559"/>
      <c r="E12" s="559"/>
      <c r="F12" s="559"/>
      <c r="G12" s="559"/>
      <c r="H12" s="559"/>
      <c r="I12" s="559"/>
      <c r="J12" s="559"/>
      <c r="K12" s="559"/>
      <c r="L12" s="559"/>
      <c r="M12" s="559"/>
    </row>
    <row r="13" spans="1:13">
      <c r="A13" s="559"/>
      <c r="B13" s="559"/>
      <c r="C13" s="559"/>
      <c r="D13" s="559"/>
      <c r="E13" s="559"/>
      <c r="F13" s="559"/>
      <c r="G13" s="559"/>
      <c r="H13" s="559"/>
      <c r="I13" s="559"/>
      <c r="J13" s="559"/>
      <c r="K13" s="559"/>
      <c r="L13" s="559"/>
      <c r="M13" s="559"/>
    </row>
    <row r="14" spans="1:13">
      <c r="A14" s="559"/>
      <c r="B14" s="559"/>
      <c r="C14" s="559"/>
      <c r="D14" s="559"/>
      <c r="E14" s="559"/>
      <c r="F14" s="559"/>
      <c r="G14" s="559"/>
      <c r="H14" s="559"/>
      <c r="I14" s="559"/>
      <c r="J14" s="559"/>
      <c r="K14" s="559"/>
      <c r="L14" s="559"/>
      <c r="M14" s="559"/>
    </row>
    <row r="15" spans="1:13">
      <c r="A15" s="559"/>
      <c r="B15" s="559"/>
      <c r="C15" s="559"/>
      <c r="D15" s="559"/>
      <c r="E15" s="559"/>
      <c r="F15" s="559"/>
      <c r="G15" s="559"/>
      <c r="H15" s="559"/>
      <c r="I15" s="559"/>
      <c r="J15" s="559"/>
      <c r="K15" s="559"/>
      <c r="L15" s="559"/>
      <c r="M15" s="559"/>
    </row>
    <row r="16" spans="1:13">
      <c r="A16" s="559"/>
      <c r="B16" s="559"/>
      <c r="C16" s="559"/>
      <c r="D16" s="559"/>
      <c r="E16" s="559"/>
      <c r="F16" s="559"/>
      <c r="G16" s="559"/>
      <c r="H16" s="559"/>
      <c r="I16" s="559"/>
      <c r="J16" s="559"/>
      <c r="K16" s="559"/>
      <c r="L16" s="559"/>
      <c r="M16" s="559"/>
    </row>
    <row r="17" spans="1:13">
      <c r="A17" s="559"/>
      <c r="B17" s="559"/>
      <c r="C17" s="559"/>
      <c r="D17" s="559"/>
      <c r="E17" s="559"/>
      <c r="F17" s="559"/>
      <c r="G17" s="559"/>
      <c r="H17" s="559"/>
      <c r="I17" s="559"/>
      <c r="J17" s="559"/>
      <c r="K17" s="559"/>
      <c r="L17" s="559"/>
      <c r="M17" s="559"/>
    </row>
    <row r="18" spans="1:13">
      <c r="A18" s="559"/>
      <c r="B18" s="559"/>
      <c r="C18" s="559"/>
      <c r="D18" s="559"/>
      <c r="E18" s="559"/>
      <c r="F18" s="559"/>
      <c r="G18" s="559"/>
      <c r="H18" s="559"/>
      <c r="I18" s="559"/>
      <c r="J18" s="559"/>
      <c r="K18" s="559"/>
      <c r="L18" s="559"/>
      <c r="M18" s="559"/>
    </row>
    <row r="19" spans="1:13">
      <c r="A19" s="559"/>
      <c r="B19" s="559"/>
      <c r="C19" s="559"/>
      <c r="D19" s="559"/>
      <c r="E19" s="559"/>
      <c r="F19" s="559"/>
      <c r="G19" s="559"/>
      <c r="H19" s="559"/>
      <c r="I19" s="559"/>
      <c r="J19" s="559"/>
      <c r="K19" s="559"/>
      <c r="L19" s="559"/>
      <c r="M19" s="559"/>
    </row>
    <row r="20" spans="1:13">
      <c r="A20" s="559"/>
      <c r="B20" s="559"/>
      <c r="C20" s="559"/>
      <c r="D20" s="559"/>
      <c r="E20" s="559"/>
      <c r="F20" s="559"/>
      <c r="G20" s="559"/>
      <c r="H20" s="559"/>
      <c r="I20" s="559"/>
      <c r="J20" s="559"/>
      <c r="K20" s="559"/>
      <c r="L20" s="559"/>
      <c r="M20" s="559"/>
    </row>
    <row r="21" spans="1:13">
      <c r="A21" s="559"/>
      <c r="B21" s="559"/>
      <c r="C21" s="559"/>
      <c r="D21" s="559"/>
      <c r="E21" s="559"/>
      <c r="F21" s="559"/>
      <c r="G21" s="559"/>
      <c r="H21" s="559"/>
      <c r="I21" s="559"/>
      <c r="J21" s="559"/>
      <c r="K21" s="559"/>
      <c r="L21" s="559"/>
      <c r="M21" s="559"/>
    </row>
    <row r="22" spans="1:13">
      <c r="A22" s="559"/>
      <c r="B22" s="559"/>
      <c r="C22" s="559"/>
      <c r="D22" s="559"/>
      <c r="E22" s="559"/>
      <c r="F22" s="559"/>
      <c r="G22" s="559"/>
      <c r="H22" s="559"/>
      <c r="I22" s="559"/>
      <c r="J22" s="559"/>
      <c r="K22" s="559"/>
      <c r="L22" s="559"/>
      <c r="M22" s="559"/>
    </row>
    <row r="23" spans="1:13">
      <c r="A23" s="559"/>
      <c r="B23" s="559"/>
      <c r="C23" s="559"/>
      <c r="D23" s="559"/>
      <c r="E23" s="559"/>
      <c r="F23" s="559"/>
      <c r="G23" s="559"/>
      <c r="H23" s="559"/>
      <c r="I23" s="559"/>
      <c r="J23" s="559"/>
      <c r="K23" s="559"/>
      <c r="L23" s="559"/>
      <c r="M23" s="559"/>
    </row>
    <row r="24" spans="1:13">
      <c r="A24" s="559"/>
      <c r="B24" s="559"/>
      <c r="C24" s="559"/>
      <c r="D24" s="559"/>
      <c r="E24" s="559"/>
      <c r="F24" s="559"/>
      <c r="G24" s="559"/>
      <c r="H24" s="559"/>
      <c r="I24" s="559"/>
      <c r="J24" s="559"/>
      <c r="K24" s="559"/>
      <c r="L24" s="559"/>
      <c r="M24" s="559"/>
    </row>
    <row r="25" spans="1:13">
      <c r="A25" s="559"/>
      <c r="B25" s="559"/>
      <c r="C25" s="559"/>
      <c r="D25" s="559"/>
      <c r="E25" s="559"/>
      <c r="F25" s="559"/>
      <c r="G25" s="559"/>
      <c r="H25" s="559"/>
      <c r="I25" s="559"/>
      <c r="J25" s="559"/>
      <c r="K25" s="559"/>
      <c r="L25" s="559"/>
      <c r="M25" s="559"/>
    </row>
    <row r="26" spans="1:13">
      <c r="A26" s="559"/>
      <c r="B26" s="559"/>
      <c r="C26" s="559"/>
      <c r="D26" s="559"/>
      <c r="E26" s="559"/>
      <c r="F26" s="559"/>
      <c r="G26" s="559"/>
      <c r="H26" s="559"/>
      <c r="I26" s="559"/>
      <c r="J26" s="559"/>
      <c r="K26" s="559"/>
      <c r="L26" s="559"/>
      <c r="M26" s="559"/>
    </row>
    <row r="27" spans="1:13">
      <c r="A27" s="559"/>
      <c r="B27" s="559"/>
      <c r="C27" s="559"/>
      <c r="D27" s="559"/>
      <c r="E27" s="559"/>
      <c r="F27" s="559"/>
      <c r="G27" s="559"/>
      <c r="H27" s="559"/>
      <c r="I27" s="559"/>
      <c r="J27" s="559"/>
      <c r="K27" s="559"/>
      <c r="L27" s="559"/>
      <c r="M27" s="559"/>
    </row>
    <row r="28" spans="1:13">
      <c r="A28" s="559"/>
      <c r="B28" s="559"/>
      <c r="C28" s="559"/>
      <c r="D28" s="559"/>
      <c r="E28" s="559"/>
      <c r="F28" s="559"/>
      <c r="G28" s="559"/>
      <c r="H28" s="559"/>
      <c r="I28" s="559"/>
      <c r="J28" s="559"/>
      <c r="K28" s="559"/>
      <c r="L28" s="559"/>
      <c r="M28" s="559"/>
    </row>
    <row r="29" spans="1:13">
      <c r="A29" s="559"/>
      <c r="B29" s="559"/>
      <c r="C29" s="559"/>
      <c r="D29" s="559"/>
      <c r="E29" s="559"/>
      <c r="F29" s="559"/>
      <c r="G29" s="559"/>
      <c r="H29" s="559"/>
      <c r="I29" s="559"/>
      <c r="J29" s="559"/>
      <c r="K29" s="559"/>
      <c r="L29" s="559"/>
      <c r="M29" s="559"/>
    </row>
    <row r="30" spans="1:13">
      <c r="A30" s="559"/>
      <c r="B30" s="559"/>
      <c r="C30" s="559"/>
      <c r="D30" s="559"/>
      <c r="E30" s="559"/>
      <c r="F30" s="559"/>
      <c r="G30" s="559"/>
      <c r="H30" s="559"/>
      <c r="I30" s="559"/>
      <c r="J30" s="559"/>
      <c r="K30" s="559"/>
      <c r="L30" s="559"/>
      <c r="M30" s="559"/>
    </row>
    <row r="31" spans="1:13">
      <c r="A31" s="559"/>
      <c r="B31" s="559"/>
      <c r="C31" s="559"/>
      <c r="D31" s="559"/>
      <c r="E31" s="559"/>
      <c r="F31" s="559"/>
      <c r="G31" s="559"/>
      <c r="H31" s="559"/>
      <c r="I31" s="559"/>
      <c r="J31" s="559"/>
      <c r="K31" s="559"/>
      <c r="L31" s="559"/>
      <c r="M31" s="559"/>
    </row>
    <row r="32" spans="1:13">
      <c r="A32" s="559"/>
      <c r="B32" s="559"/>
      <c r="C32" s="559"/>
      <c r="D32" s="559"/>
      <c r="E32" s="559"/>
      <c r="F32" s="559"/>
      <c r="G32" s="559"/>
      <c r="H32" s="559"/>
      <c r="I32" s="559"/>
      <c r="J32" s="559"/>
      <c r="K32" s="559"/>
      <c r="L32" s="559"/>
      <c r="M32" s="559"/>
    </row>
    <row r="33" spans="1:13">
      <c r="A33" s="559"/>
      <c r="B33" s="559"/>
      <c r="C33" s="559"/>
      <c r="D33" s="559"/>
      <c r="E33" s="559"/>
      <c r="F33" s="559"/>
      <c r="G33" s="559"/>
      <c r="H33" s="559"/>
      <c r="I33" s="559"/>
      <c r="J33" s="559"/>
      <c r="K33" s="559"/>
      <c r="L33" s="559"/>
      <c r="M33" s="559"/>
    </row>
    <row r="34" spans="1:13">
      <c r="A34" s="559"/>
      <c r="B34" s="559"/>
      <c r="C34" s="559"/>
      <c r="D34" s="559"/>
      <c r="E34" s="559"/>
      <c r="F34" s="559"/>
      <c r="G34" s="559"/>
      <c r="H34" s="559"/>
      <c r="I34" s="559"/>
      <c r="J34" s="559"/>
      <c r="K34" s="559"/>
      <c r="L34" s="559"/>
      <c r="M34" s="559"/>
    </row>
    <row r="35" spans="1:13">
      <c r="A35" s="559"/>
      <c r="B35" s="559"/>
      <c r="C35" s="559"/>
      <c r="D35" s="559"/>
      <c r="E35" s="559"/>
      <c r="F35" s="559"/>
      <c r="G35" s="559"/>
      <c r="H35" s="559"/>
      <c r="I35" s="559"/>
      <c r="J35" s="559"/>
      <c r="K35" s="559"/>
      <c r="L35" s="559"/>
      <c r="M35" s="559"/>
    </row>
    <row r="36" spans="1:13">
      <c r="A36" s="559"/>
      <c r="B36" s="559"/>
      <c r="C36" s="559"/>
      <c r="D36" s="559"/>
      <c r="E36" s="559"/>
      <c r="F36" s="559"/>
      <c r="G36" s="559"/>
      <c r="H36" s="559"/>
      <c r="I36" s="559"/>
      <c r="J36" s="559"/>
      <c r="K36" s="559"/>
      <c r="L36" s="559"/>
      <c r="M36" s="559"/>
    </row>
    <row r="37" spans="1:13">
      <c r="A37" s="559"/>
      <c r="B37" s="559"/>
      <c r="C37" s="559"/>
      <c r="D37" s="559"/>
      <c r="E37" s="559"/>
      <c r="F37" s="559"/>
      <c r="G37" s="559"/>
      <c r="H37" s="559"/>
      <c r="I37" s="559"/>
      <c r="J37" s="559"/>
      <c r="K37" s="559"/>
      <c r="L37" s="559"/>
      <c r="M37" s="559"/>
    </row>
    <row r="38" spans="1:13">
      <c r="A38" s="559"/>
      <c r="B38" s="559"/>
      <c r="C38" s="559"/>
      <c r="D38" s="559"/>
      <c r="E38" s="559"/>
      <c r="F38" s="559"/>
      <c r="G38" s="559"/>
      <c r="H38" s="559"/>
      <c r="I38" s="559"/>
      <c r="J38" s="559"/>
      <c r="K38" s="559"/>
      <c r="L38" s="559"/>
      <c r="M38" s="559"/>
    </row>
    <row r="39" spans="1:13">
      <c r="A39" s="559"/>
      <c r="B39" s="559"/>
      <c r="C39" s="559"/>
      <c r="D39" s="559"/>
      <c r="E39" s="559"/>
      <c r="F39" s="559"/>
      <c r="G39" s="559"/>
      <c r="H39" s="559"/>
      <c r="I39" s="559"/>
      <c r="J39" s="559"/>
      <c r="K39" s="559"/>
      <c r="L39" s="559"/>
      <c r="M39" s="559"/>
    </row>
    <row r="40" spans="1:13">
      <c r="A40" s="559"/>
      <c r="B40" s="559"/>
      <c r="C40" s="559"/>
      <c r="D40" s="559"/>
      <c r="E40" s="559"/>
      <c r="F40" s="559"/>
      <c r="G40" s="559"/>
      <c r="H40" s="559"/>
      <c r="I40" s="559"/>
      <c r="J40" s="559"/>
      <c r="K40" s="559"/>
      <c r="L40" s="559"/>
      <c r="M40" s="559"/>
    </row>
    <row r="41" spans="1:13">
      <c r="A41" s="559"/>
      <c r="B41" s="559"/>
      <c r="C41" s="559"/>
      <c r="D41" s="559"/>
      <c r="E41" s="559"/>
      <c r="F41" s="559"/>
      <c r="G41" s="559"/>
      <c r="H41" s="559"/>
      <c r="I41" s="559"/>
      <c r="J41" s="559"/>
      <c r="K41" s="559"/>
      <c r="L41" s="559"/>
      <c r="M41" s="559"/>
    </row>
    <row r="42" spans="1:13">
      <c r="A42" s="559"/>
      <c r="B42" s="559"/>
      <c r="C42" s="559"/>
      <c r="D42" s="559"/>
      <c r="E42" s="559"/>
      <c r="F42" s="559"/>
      <c r="G42" s="559"/>
      <c r="H42" s="559"/>
      <c r="I42" s="559"/>
      <c r="J42" s="559"/>
      <c r="K42" s="559"/>
      <c r="L42" s="559"/>
      <c r="M42" s="559"/>
    </row>
    <row r="43" spans="1:13">
      <c r="A43" s="559"/>
      <c r="B43" s="559"/>
      <c r="C43" s="559"/>
      <c r="D43" s="559"/>
      <c r="E43" s="559"/>
      <c r="F43" s="559"/>
      <c r="G43" s="559"/>
      <c r="H43" s="559"/>
      <c r="I43" s="559"/>
      <c r="J43" s="559"/>
      <c r="K43" s="559"/>
      <c r="L43" s="559"/>
      <c r="M43" s="559"/>
    </row>
    <row r="44" spans="1:13">
      <c r="A44" s="559"/>
      <c r="B44" s="559"/>
      <c r="C44" s="559"/>
      <c r="D44" s="559"/>
      <c r="E44" s="559"/>
      <c r="F44" s="559"/>
      <c r="G44" s="559"/>
      <c r="H44" s="559"/>
      <c r="I44" s="559"/>
      <c r="J44" s="559"/>
      <c r="K44" s="559"/>
      <c r="L44" s="559"/>
      <c r="M44" s="559"/>
    </row>
    <row r="45" spans="1:13">
      <c r="A45" s="559"/>
      <c r="B45" s="559"/>
      <c r="C45" s="559"/>
      <c r="D45" s="559"/>
      <c r="E45" s="559"/>
      <c r="F45" s="559"/>
      <c r="G45" s="559"/>
      <c r="H45" s="559"/>
      <c r="I45" s="559"/>
      <c r="J45" s="559"/>
      <c r="K45" s="559"/>
      <c r="L45" s="559"/>
      <c r="M45" s="559"/>
    </row>
    <row r="46" spans="1:13">
      <c r="A46" s="559"/>
      <c r="B46" s="559"/>
      <c r="C46" s="559"/>
      <c r="D46" s="559"/>
      <c r="E46" s="559"/>
      <c r="F46" s="559"/>
      <c r="G46" s="559"/>
      <c r="H46" s="559"/>
      <c r="I46" s="559"/>
      <c r="J46" s="559"/>
      <c r="K46" s="559"/>
      <c r="L46" s="559"/>
      <c r="M46" s="559"/>
    </row>
    <row r="47" spans="1:13">
      <c r="A47" s="559"/>
      <c r="B47" s="559"/>
      <c r="C47" s="559"/>
      <c r="D47" s="559"/>
      <c r="E47" s="559"/>
      <c r="F47" s="559"/>
      <c r="G47" s="559"/>
      <c r="H47" s="559"/>
      <c r="I47" s="559"/>
      <c r="J47" s="559"/>
      <c r="K47" s="559"/>
      <c r="L47" s="559"/>
      <c r="M47" s="559"/>
    </row>
    <row r="48" spans="1:13">
      <c r="A48" s="559"/>
      <c r="B48" s="559"/>
      <c r="C48" s="559"/>
      <c r="D48" s="559"/>
      <c r="E48" s="559"/>
      <c r="F48" s="559"/>
      <c r="G48" s="559"/>
      <c r="H48" s="559"/>
      <c r="I48" s="559"/>
      <c r="J48" s="559"/>
      <c r="K48" s="559"/>
      <c r="L48" s="559"/>
      <c r="M48" s="559"/>
    </row>
    <row r="49" spans="1:13">
      <c r="A49" s="559"/>
      <c r="B49" s="559"/>
      <c r="C49" s="559"/>
      <c r="D49" s="559"/>
      <c r="E49" s="559"/>
      <c r="F49" s="559"/>
      <c r="G49" s="559"/>
      <c r="H49" s="559"/>
      <c r="I49" s="559"/>
      <c r="J49" s="559"/>
      <c r="K49" s="559"/>
      <c r="L49" s="559"/>
      <c r="M49" s="559"/>
    </row>
    <row r="50" spans="1:13">
      <c r="A50" s="559"/>
      <c r="B50" s="559"/>
      <c r="C50" s="559"/>
      <c r="D50" s="559"/>
      <c r="E50" s="559"/>
      <c r="F50" s="559"/>
      <c r="G50" s="559"/>
      <c r="H50" s="559"/>
      <c r="I50" s="559"/>
      <c r="J50" s="559"/>
      <c r="K50" s="559"/>
      <c r="L50" s="559"/>
      <c r="M50" s="559"/>
    </row>
    <row r="51" spans="1:13">
      <c r="A51" s="559"/>
      <c r="B51" s="559"/>
      <c r="C51" s="559"/>
      <c r="D51" s="559"/>
      <c r="E51" s="559"/>
      <c r="F51" s="559"/>
      <c r="G51" s="559"/>
      <c r="H51" s="559"/>
      <c r="I51" s="559"/>
      <c r="J51" s="559"/>
      <c r="K51" s="559"/>
      <c r="L51" s="559"/>
      <c r="M51" s="559"/>
    </row>
    <row r="52" spans="1:13">
      <c r="A52" s="559"/>
      <c r="B52" s="559"/>
      <c r="C52" s="559"/>
      <c r="D52" s="559"/>
      <c r="E52" s="559"/>
      <c r="F52" s="559"/>
      <c r="G52" s="559"/>
      <c r="H52" s="559"/>
      <c r="I52" s="559"/>
      <c r="J52" s="559"/>
      <c r="K52" s="559"/>
      <c r="L52" s="559"/>
      <c r="M52" s="559"/>
    </row>
    <row r="53" spans="1:13">
      <c r="A53" s="559"/>
      <c r="B53" s="559"/>
      <c r="C53" s="559"/>
      <c r="D53" s="559"/>
      <c r="E53" s="559"/>
      <c r="F53" s="559"/>
      <c r="G53" s="559"/>
      <c r="H53" s="559"/>
      <c r="I53" s="559"/>
      <c r="J53" s="559"/>
      <c r="K53" s="559"/>
      <c r="L53" s="559"/>
      <c r="M53" s="559"/>
    </row>
    <row r="54" spans="1:13">
      <c r="A54" s="559"/>
      <c r="B54" s="559"/>
      <c r="C54" s="559"/>
      <c r="D54" s="559"/>
      <c r="E54" s="559"/>
      <c r="F54" s="559"/>
      <c r="G54" s="559"/>
      <c r="H54" s="559"/>
      <c r="I54" s="559"/>
      <c r="J54" s="559"/>
      <c r="K54" s="559"/>
      <c r="L54" s="559"/>
      <c r="M54" s="559"/>
    </row>
    <row r="55" spans="1:13">
      <c r="A55" s="559"/>
      <c r="B55" s="559"/>
      <c r="C55" s="559"/>
      <c r="D55" s="559"/>
      <c r="E55" s="559"/>
      <c r="F55" s="559"/>
      <c r="G55" s="559"/>
      <c r="H55" s="559"/>
      <c r="I55" s="559"/>
      <c r="J55" s="559"/>
      <c r="K55" s="559"/>
      <c r="L55" s="559"/>
      <c r="M55" s="559"/>
    </row>
    <row r="56" spans="1:13">
      <c r="A56" s="559"/>
      <c r="B56" s="559"/>
      <c r="C56" s="559"/>
      <c r="D56" s="559"/>
      <c r="E56" s="559"/>
      <c r="F56" s="559"/>
      <c r="G56" s="559"/>
      <c r="H56" s="559"/>
      <c r="I56" s="559"/>
      <c r="J56" s="559"/>
      <c r="K56" s="559"/>
      <c r="L56" s="559"/>
      <c r="M56" s="559"/>
    </row>
    <row r="57" spans="1:13">
      <c r="A57" s="559"/>
      <c r="B57" s="559"/>
      <c r="C57" s="559"/>
      <c r="D57" s="559"/>
      <c r="E57" s="559"/>
      <c r="F57" s="559"/>
      <c r="G57" s="559"/>
      <c r="H57" s="559"/>
      <c r="I57" s="559"/>
      <c r="J57" s="559"/>
      <c r="K57" s="559"/>
      <c r="L57" s="559"/>
      <c r="M57" s="559"/>
    </row>
  </sheetData>
  <pageMargins left="0.7" right="0.7" top="0.75" bottom="0.75" header="0.3" footer="0.3"/>
  <pageSetup paperSize="9" orientation="portrait"/>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N67"/>
  <sheetViews>
    <sheetView topLeftCell="A21" workbookViewId="0">
      <selection activeCell="F83" sqref="F83"/>
    </sheetView>
  </sheetViews>
  <sheetFormatPr defaultColWidth="9" defaultRowHeight="15"/>
  <cols>
    <col min="1" max="1" width="23.3333333333333" style="531" customWidth="1"/>
    <col min="2" max="2" width="4.11111111111111" style="531" customWidth="1"/>
    <col min="3" max="3" width="4.33333333333333" style="531" customWidth="1"/>
    <col min="4" max="4" width="5" style="531" customWidth="1"/>
    <col min="5" max="5" width="4.33333333333333" style="531" customWidth="1"/>
    <col min="6" max="6" width="3.77777777777778" style="531" customWidth="1"/>
    <col min="7" max="7" width="3.33333333333333" style="531" customWidth="1"/>
    <col min="8" max="8" width="4" style="531" customWidth="1"/>
    <col min="9" max="10" width="4.33333333333333" style="531" customWidth="1"/>
    <col min="11" max="11" width="50.6666666666667" style="531" customWidth="1"/>
    <col min="12" max="12" width="4" style="531" customWidth="1"/>
    <col min="13" max="13" width="4.33333333333333" style="531" customWidth="1"/>
    <col min="14" max="14" width="4.11111111111111" style="531" customWidth="1"/>
    <col min="15" max="15" width="4.33333333333333" style="531" customWidth="1"/>
    <col min="16" max="16" width="4.77777777777778" style="531" customWidth="1"/>
    <col min="17" max="18" width="4.33333333333333" style="531" customWidth="1"/>
    <col min="19" max="19" width="4.66666666666667" style="531" customWidth="1"/>
    <col min="20" max="20" width="4.88888888888889" style="531" customWidth="1"/>
    <col min="21" max="21" width="4.77777777777778" style="531" customWidth="1"/>
    <col min="22" max="22" width="4.88888888888889" style="531" customWidth="1"/>
    <col min="23" max="24" width="4" style="531" customWidth="1"/>
    <col min="25" max="25" width="4.66666666666667" style="531" customWidth="1"/>
    <col min="26" max="16384" width="9" style="531"/>
  </cols>
  <sheetData>
    <row r="1" ht="18.15" spans="1:11">
      <c r="A1" s="532" t="s">
        <v>0</v>
      </c>
      <c r="B1" s="532"/>
      <c r="C1" s="532"/>
      <c r="D1" s="532"/>
      <c r="E1" s="532"/>
      <c r="F1" s="532"/>
      <c r="G1" s="532"/>
      <c r="H1" s="532"/>
      <c r="I1" s="532"/>
      <c r="J1" s="532"/>
      <c r="K1" s="532"/>
    </row>
    <row r="2" ht="26.4" spans="1:11">
      <c r="A2" s="533" t="s">
        <v>1</v>
      </c>
      <c r="B2" s="534" t="s">
        <v>2</v>
      </c>
      <c r="C2" s="535"/>
      <c r="D2" s="535"/>
      <c r="E2" s="535"/>
      <c r="F2" s="535"/>
      <c r="G2" s="535"/>
      <c r="H2" s="535"/>
      <c r="I2" s="535"/>
      <c r="J2" s="549"/>
      <c r="K2" s="550" t="s">
        <v>3</v>
      </c>
    </row>
    <row r="3" ht="79.2" spans="1:11">
      <c r="A3" s="536" t="s">
        <v>4</v>
      </c>
      <c r="B3" s="537" t="s">
        <v>5</v>
      </c>
      <c r="C3" s="538"/>
      <c r="D3" s="538"/>
      <c r="E3" s="538"/>
      <c r="F3" s="538"/>
      <c r="G3" s="538"/>
      <c r="H3" s="538"/>
      <c r="I3" s="538"/>
      <c r="J3" s="551"/>
      <c r="K3" s="552" t="s">
        <v>6</v>
      </c>
    </row>
    <row r="4" ht="39.6" spans="1:11">
      <c r="A4" s="536" t="s">
        <v>7</v>
      </c>
      <c r="B4" s="539" t="s">
        <v>8</v>
      </c>
      <c r="C4" s="540"/>
      <c r="D4" s="540"/>
      <c r="E4" s="540"/>
      <c r="F4" s="540"/>
      <c r="G4" s="540"/>
      <c r="H4" s="540"/>
      <c r="I4" s="540"/>
      <c r="J4" s="553"/>
      <c r="K4" s="554" t="s">
        <v>9</v>
      </c>
    </row>
    <row r="5" ht="26.4" spans="1:11">
      <c r="A5" s="536" t="s">
        <v>10</v>
      </c>
      <c r="B5" s="537" t="s">
        <v>11</v>
      </c>
      <c r="C5" s="538"/>
      <c r="D5" s="538"/>
      <c r="E5" s="538"/>
      <c r="F5" s="538"/>
      <c r="G5" s="538"/>
      <c r="H5" s="538"/>
      <c r="I5" s="538"/>
      <c r="J5" s="551"/>
      <c r="K5" s="555"/>
    </row>
    <row r="6" ht="26.4" spans="1:11">
      <c r="A6" s="536" t="s">
        <v>12</v>
      </c>
      <c r="B6" s="537" t="s">
        <v>13</v>
      </c>
      <c r="C6" s="538"/>
      <c r="D6" s="538"/>
      <c r="E6" s="538"/>
      <c r="F6" s="538"/>
      <c r="G6" s="538"/>
      <c r="H6" s="538"/>
      <c r="I6" s="538"/>
      <c r="J6" s="551"/>
      <c r="K6" s="554" t="s">
        <v>14</v>
      </c>
    </row>
    <row r="7" ht="26.4" spans="1:11">
      <c r="A7" s="536" t="s">
        <v>15</v>
      </c>
      <c r="B7" s="537" t="s">
        <v>16</v>
      </c>
      <c r="C7" s="538"/>
      <c r="D7" s="538"/>
      <c r="E7" s="538"/>
      <c r="F7" s="538"/>
      <c r="G7" s="538"/>
      <c r="H7" s="538"/>
      <c r="I7" s="538"/>
      <c r="J7" s="551"/>
      <c r="K7" s="552" t="s">
        <v>17</v>
      </c>
    </row>
    <row r="8" ht="26.4" spans="1:11">
      <c r="A8" s="536" t="s">
        <v>18</v>
      </c>
      <c r="B8" s="541" t="s">
        <v>19</v>
      </c>
      <c r="C8" s="541"/>
      <c r="D8" s="541"/>
      <c r="E8" s="541"/>
      <c r="F8" s="541"/>
      <c r="G8" s="541"/>
      <c r="H8" s="541"/>
      <c r="I8" s="541"/>
      <c r="J8" s="541"/>
      <c r="K8" s="555"/>
    </row>
    <row r="9" ht="92.4" spans="1:11">
      <c r="A9" s="536" t="s">
        <v>20</v>
      </c>
      <c r="B9" s="541" t="s">
        <v>20</v>
      </c>
      <c r="C9" s="541"/>
      <c r="D9" s="541"/>
      <c r="E9" s="541"/>
      <c r="F9" s="541"/>
      <c r="G9" s="541"/>
      <c r="H9" s="541"/>
      <c r="I9" s="541"/>
      <c r="J9" s="541"/>
      <c r="K9" s="552" t="s">
        <v>21</v>
      </c>
    </row>
    <row r="10" ht="26.4" spans="1:11">
      <c r="A10" s="536" t="s">
        <v>22</v>
      </c>
      <c r="B10" s="541" t="s">
        <v>23</v>
      </c>
      <c r="C10" s="541"/>
      <c r="D10" s="541"/>
      <c r="E10" s="541"/>
      <c r="F10" s="541"/>
      <c r="G10" s="541"/>
      <c r="H10" s="541"/>
      <c r="I10" s="541"/>
      <c r="J10" s="541"/>
      <c r="K10" s="555"/>
    </row>
    <row r="11" ht="26.4" spans="1:11">
      <c r="A11" s="536" t="s">
        <v>24</v>
      </c>
      <c r="B11" s="542" t="s">
        <v>25</v>
      </c>
      <c r="C11" s="542"/>
      <c r="D11" s="542"/>
      <c r="E11" s="542"/>
      <c r="F11" s="542"/>
      <c r="G11" s="542"/>
      <c r="H11" s="542"/>
      <c r="I11" s="542"/>
      <c r="J11" s="542"/>
      <c r="K11" s="552" t="s">
        <v>26</v>
      </c>
    </row>
    <row r="12" ht="26.4" spans="1:11">
      <c r="A12" s="536" t="s">
        <v>27</v>
      </c>
      <c r="B12" s="542"/>
      <c r="C12" s="542"/>
      <c r="D12" s="542"/>
      <c r="E12" s="542"/>
      <c r="F12" s="542"/>
      <c r="G12" s="542"/>
      <c r="H12" s="542"/>
      <c r="I12" s="542"/>
      <c r="J12" s="542"/>
      <c r="K12" s="552"/>
    </row>
    <row r="13" ht="26.4" spans="1:11">
      <c r="A13" s="536" t="s">
        <v>28</v>
      </c>
      <c r="B13" s="542"/>
      <c r="C13" s="542"/>
      <c r="D13" s="542"/>
      <c r="E13" s="542"/>
      <c r="F13" s="542"/>
      <c r="G13" s="542"/>
      <c r="H13" s="542"/>
      <c r="I13" s="542"/>
      <c r="J13" s="542"/>
      <c r="K13" s="552"/>
    </row>
    <row r="14" ht="92.4" spans="1:11">
      <c r="A14" s="536" t="s">
        <v>29</v>
      </c>
      <c r="B14" s="541" t="s">
        <v>30</v>
      </c>
      <c r="C14" s="541"/>
      <c r="D14" s="541"/>
      <c r="E14" s="541"/>
      <c r="F14" s="541"/>
      <c r="G14" s="541"/>
      <c r="H14" s="541"/>
      <c r="I14" s="541"/>
      <c r="J14" s="541"/>
      <c r="K14" s="554" t="s">
        <v>31</v>
      </c>
    </row>
    <row r="15" ht="26.4" spans="1:11">
      <c r="A15" s="536" t="s">
        <v>32</v>
      </c>
      <c r="B15" s="541" t="s">
        <v>33</v>
      </c>
      <c r="C15" s="541"/>
      <c r="D15" s="541"/>
      <c r="E15" s="541"/>
      <c r="F15" s="541"/>
      <c r="G15" s="541"/>
      <c r="H15" s="541"/>
      <c r="I15" s="541"/>
      <c r="J15" s="541"/>
      <c r="K15" s="555"/>
    </row>
    <row r="16" ht="26.4" spans="1:11">
      <c r="A16" s="543" t="s">
        <v>34</v>
      </c>
      <c r="B16" s="541" t="s">
        <v>35</v>
      </c>
      <c r="C16" s="541"/>
      <c r="D16" s="541"/>
      <c r="E16" s="541"/>
      <c r="F16" s="541"/>
      <c r="G16" s="541"/>
      <c r="H16" s="541"/>
      <c r="I16" s="541"/>
      <c r="J16" s="541"/>
      <c r="K16" s="552" t="s">
        <v>36</v>
      </c>
    </row>
    <row r="17" ht="66" spans="1:11">
      <c r="A17" s="536" t="s">
        <v>37</v>
      </c>
      <c r="B17" s="541" t="s">
        <v>38</v>
      </c>
      <c r="C17" s="541"/>
      <c r="D17" s="541"/>
      <c r="E17" s="541"/>
      <c r="F17" s="541"/>
      <c r="G17" s="541"/>
      <c r="H17" s="541"/>
      <c r="I17" s="541"/>
      <c r="J17" s="541"/>
      <c r="K17" s="552" t="s">
        <v>39</v>
      </c>
    </row>
    <row r="18" ht="26.4" spans="1:11">
      <c r="A18" s="536" t="s">
        <v>40</v>
      </c>
      <c r="B18" s="541" t="s">
        <v>41</v>
      </c>
      <c r="C18" s="541"/>
      <c r="D18" s="541"/>
      <c r="E18" s="541"/>
      <c r="F18" s="541"/>
      <c r="G18" s="541"/>
      <c r="H18" s="541"/>
      <c r="I18" s="541"/>
      <c r="J18" s="541"/>
      <c r="K18" s="555"/>
    </row>
    <row r="19" ht="52.8" spans="1:11">
      <c r="A19" s="536" t="s">
        <v>42</v>
      </c>
      <c r="B19" s="541" t="s">
        <v>43</v>
      </c>
      <c r="C19" s="541"/>
      <c r="D19" s="541"/>
      <c r="E19" s="541"/>
      <c r="F19" s="541"/>
      <c r="G19" s="541"/>
      <c r="H19" s="541"/>
      <c r="I19" s="541"/>
      <c r="J19" s="541"/>
      <c r="K19" s="552" t="s">
        <v>44</v>
      </c>
    </row>
    <row r="20" ht="26.4" spans="1:14">
      <c r="A20" s="536" t="s">
        <v>45</v>
      </c>
      <c r="B20" s="541" t="s">
        <v>46</v>
      </c>
      <c r="C20" s="541"/>
      <c r="D20" s="541"/>
      <c r="E20" s="541"/>
      <c r="F20" s="541"/>
      <c r="G20" s="541"/>
      <c r="H20" s="541"/>
      <c r="I20" s="541"/>
      <c r="J20" s="541"/>
      <c r="K20" s="555"/>
      <c r="L20" s="547"/>
      <c r="M20" s="547"/>
      <c r="N20" s="547"/>
    </row>
    <row r="21" ht="39.6" spans="1:14">
      <c r="A21" s="536" t="s">
        <v>47</v>
      </c>
      <c r="B21" s="542" t="s">
        <v>48</v>
      </c>
      <c r="C21" s="542"/>
      <c r="D21" s="542"/>
      <c r="E21" s="542"/>
      <c r="F21" s="542"/>
      <c r="G21" s="542"/>
      <c r="H21" s="542"/>
      <c r="I21" s="542"/>
      <c r="J21" s="542"/>
      <c r="K21" s="552" t="s">
        <v>49</v>
      </c>
      <c r="L21" s="548"/>
      <c r="M21" s="548"/>
      <c r="N21" s="547"/>
    </row>
    <row r="22" ht="26.4" spans="1:14">
      <c r="A22" s="536" t="s">
        <v>50</v>
      </c>
      <c r="B22" s="542" t="s">
        <v>51</v>
      </c>
      <c r="C22" s="542"/>
      <c r="D22" s="542"/>
      <c r="E22" s="542"/>
      <c r="F22" s="542"/>
      <c r="G22" s="542"/>
      <c r="H22" s="542"/>
      <c r="I22" s="542"/>
      <c r="J22" s="542"/>
      <c r="K22" s="555" t="s">
        <v>52</v>
      </c>
      <c r="L22" s="547"/>
      <c r="M22" s="547"/>
      <c r="N22" s="547"/>
    </row>
    <row r="23" ht="39.6" spans="1:14">
      <c r="A23" s="536" t="s">
        <v>53</v>
      </c>
      <c r="B23" s="541" t="s">
        <v>54</v>
      </c>
      <c r="C23" s="541"/>
      <c r="D23" s="541"/>
      <c r="E23" s="541"/>
      <c r="F23" s="541"/>
      <c r="G23" s="541"/>
      <c r="H23" s="541"/>
      <c r="I23" s="541"/>
      <c r="J23" s="541"/>
      <c r="K23" s="552" t="s">
        <v>55</v>
      </c>
      <c r="L23" s="547"/>
      <c r="M23" s="547"/>
      <c r="N23" s="547"/>
    </row>
    <row r="24" ht="39.6" spans="1:14">
      <c r="A24" s="536" t="s">
        <v>56</v>
      </c>
      <c r="B24" s="537" t="s">
        <v>57</v>
      </c>
      <c r="C24" s="538"/>
      <c r="D24" s="538"/>
      <c r="E24" s="538"/>
      <c r="F24" s="538"/>
      <c r="G24" s="538"/>
      <c r="H24" s="538"/>
      <c r="I24" s="538"/>
      <c r="J24" s="551"/>
      <c r="K24" s="552" t="s">
        <v>58</v>
      </c>
      <c r="L24" s="547"/>
      <c r="M24" s="547"/>
      <c r="N24" s="547"/>
    </row>
    <row r="25" ht="26.4" spans="1:14">
      <c r="A25" s="536" t="s">
        <v>59</v>
      </c>
      <c r="B25" s="542" t="s">
        <v>60</v>
      </c>
      <c r="C25" s="542"/>
      <c r="D25" s="542"/>
      <c r="E25" s="542"/>
      <c r="F25" s="542"/>
      <c r="G25" s="542"/>
      <c r="H25" s="542"/>
      <c r="I25" s="542"/>
      <c r="J25" s="542"/>
      <c r="K25" s="552"/>
      <c r="L25" s="548"/>
      <c r="M25" s="548"/>
      <c r="N25" s="547"/>
    </row>
    <row r="26" ht="26.4" spans="1:14">
      <c r="A26" s="536" t="s">
        <v>61</v>
      </c>
      <c r="B26" s="541" t="s">
        <v>62</v>
      </c>
      <c r="C26" s="541"/>
      <c r="D26" s="541"/>
      <c r="E26" s="541"/>
      <c r="F26" s="541"/>
      <c r="G26" s="541"/>
      <c r="H26" s="541"/>
      <c r="I26" s="541"/>
      <c r="J26" s="541"/>
      <c r="K26" s="555"/>
      <c r="L26" s="547"/>
      <c r="M26" s="547"/>
      <c r="N26" s="547"/>
    </row>
    <row r="27" ht="26.4" spans="1:14">
      <c r="A27" s="536" t="s">
        <v>63</v>
      </c>
      <c r="B27" s="541" t="s">
        <v>64</v>
      </c>
      <c r="C27" s="541"/>
      <c r="D27" s="541"/>
      <c r="E27" s="541"/>
      <c r="F27" s="541"/>
      <c r="G27" s="541"/>
      <c r="H27" s="541"/>
      <c r="I27" s="541"/>
      <c r="J27" s="541"/>
      <c r="K27" s="555"/>
      <c r="L27" s="547"/>
      <c r="M27" s="547"/>
      <c r="N27" s="547"/>
    </row>
    <row r="28" ht="26.4" spans="1:14">
      <c r="A28" s="536" t="s">
        <v>65</v>
      </c>
      <c r="B28" s="542" t="s">
        <v>66</v>
      </c>
      <c r="C28" s="542"/>
      <c r="D28" s="542"/>
      <c r="E28" s="542"/>
      <c r="F28" s="542"/>
      <c r="G28" s="542"/>
      <c r="H28" s="542"/>
      <c r="I28" s="542"/>
      <c r="J28" s="542"/>
      <c r="K28" s="556"/>
      <c r="L28" s="547"/>
      <c r="M28" s="547"/>
      <c r="N28" s="547"/>
    </row>
    <row r="29" ht="26.4" spans="1:14">
      <c r="A29" s="536" t="s">
        <v>67</v>
      </c>
      <c r="B29" s="542" t="s">
        <v>68</v>
      </c>
      <c r="C29" s="542"/>
      <c r="D29" s="542"/>
      <c r="E29" s="542"/>
      <c r="F29" s="542"/>
      <c r="G29" s="542"/>
      <c r="H29" s="542"/>
      <c r="I29" s="542"/>
      <c r="J29" s="542"/>
      <c r="K29" s="556"/>
      <c r="L29" s="547"/>
      <c r="M29" s="547"/>
      <c r="N29" s="547"/>
    </row>
    <row r="30" ht="27.15" spans="1:14">
      <c r="A30" s="544" t="s">
        <v>69</v>
      </c>
      <c r="B30" s="545" t="s">
        <v>70</v>
      </c>
      <c r="C30" s="545"/>
      <c r="D30" s="545"/>
      <c r="E30" s="545"/>
      <c r="F30" s="545"/>
      <c r="G30" s="545"/>
      <c r="H30" s="545"/>
      <c r="I30" s="545"/>
      <c r="J30" s="545"/>
      <c r="K30" s="557"/>
      <c r="L30" s="547"/>
      <c r="M30" s="547"/>
      <c r="N30" s="547"/>
    </row>
    <row r="31" spans="12:14">
      <c r="L31" s="547"/>
      <c r="M31" s="547"/>
      <c r="N31" s="547"/>
    </row>
    <row r="32" spans="2:14">
      <c r="B32" s="546"/>
      <c r="D32" s="547"/>
      <c r="E32" s="547"/>
      <c r="F32" s="547"/>
      <c r="G32" s="547"/>
      <c r="H32" s="547"/>
      <c r="I32" s="547"/>
      <c r="J32" s="547"/>
      <c r="L32" s="547"/>
      <c r="M32" s="547"/>
      <c r="N32" s="547"/>
    </row>
    <row r="33" spans="4:14">
      <c r="D33" s="547"/>
      <c r="E33" s="547"/>
      <c r="F33" s="548"/>
      <c r="G33" s="548"/>
      <c r="H33" s="548"/>
      <c r="I33" s="548"/>
      <c r="J33" s="548"/>
      <c r="L33" s="547"/>
      <c r="M33" s="547"/>
      <c r="N33" s="547"/>
    </row>
    <row r="34" spans="4:14">
      <c r="D34" s="547"/>
      <c r="E34" s="548"/>
      <c r="F34" s="547"/>
      <c r="G34" s="547"/>
      <c r="H34" s="547"/>
      <c r="I34" s="547"/>
      <c r="J34" s="547"/>
      <c r="L34" s="547"/>
      <c r="M34" s="547"/>
      <c r="N34" s="547"/>
    </row>
    <row r="35" spans="4:14">
      <c r="D35" s="547"/>
      <c r="E35" s="548"/>
      <c r="F35" s="547"/>
      <c r="G35" s="548"/>
      <c r="H35" s="548"/>
      <c r="I35" s="548"/>
      <c r="J35" s="547"/>
      <c r="L35" s="548"/>
      <c r="M35" s="548"/>
      <c r="N35" s="547"/>
    </row>
    <row r="36" spans="4:14">
      <c r="D36" s="547"/>
      <c r="E36" s="548"/>
      <c r="F36" s="548"/>
      <c r="G36" s="548"/>
      <c r="H36" s="548"/>
      <c r="I36" s="548"/>
      <c r="J36" s="548"/>
      <c r="L36" s="547"/>
      <c r="M36" s="547"/>
      <c r="N36" s="547"/>
    </row>
    <row r="37" spans="4:14">
      <c r="D37" s="547"/>
      <c r="E37" s="548"/>
      <c r="F37" s="547"/>
      <c r="G37" s="547"/>
      <c r="H37" s="547"/>
      <c r="I37" s="547"/>
      <c r="J37" s="547"/>
      <c r="L37" s="548"/>
      <c r="M37" s="548"/>
      <c r="N37" s="547"/>
    </row>
    <row r="38" spans="4:14">
      <c r="D38" s="547"/>
      <c r="E38" s="548"/>
      <c r="F38" s="547"/>
      <c r="G38" s="547"/>
      <c r="H38" s="547"/>
      <c r="I38" s="547"/>
      <c r="J38" s="547"/>
      <c r="L38" s="548"/>
      <c r="M38" s="548"/>
      <c r="N38" s="547"/>
    </row>
    <row r="39" spans="4:14">
      <c r="D39" s="547"/>
      <c r="E39" s="548"/>
      <c r="F39" s="547"/>
      <c r="G39" s="547"/>
      <c r="H39" s="547"/>
      <c r="I39" s="547"/>
      <c r="J39" s="547"/>
      <c r="L39" s="547"/>
      <c r="M39" s="547"/>
      <c r="N39" s="547"/>
    </row>
    <row r="40" spans="4:14">
      <c r="D40" s="547"/>
      <c r="E40" s="548"/>
      <c r="F40" s="547"/>
      <c r="G40" s="547"/>
      <c r="H40" s="547"/>
      <c r="I40" s="547"/>
      <c r="J40" s="547"/>
      <c r="L40" s="547"/>
      <c r="M40" s="547"/>
      <c r="N40" s="547"/>
    </row>
    <row r="41" spans="4:14">
      <c r="D41" s="547"/>
      <c r="E41" s="548"/>
      <c r="F41" s="547"/>
      <c r="G41" s="547"/>
      <c r="H41" s="547"/>
      <c r="I41" s="547"/>
      <c r="J41" s="547"/>
      <c r="L41" s="547"/>
      <c r="M41" s="547"/>
      <c r="N41" s="547"/>
    </row>
    <row r="42" spans="4:14">
      <c r="D42" s="547"/>
      <c r="E42" s="547"/>
      <c r="F42" s="547"/>
      <c r="G42" s="547"/>
      <c r="H42" s="547"/>
      <c r="I42" s="547"/>
      <c r="J42" s="547"/>
      <c r="L42" s="547"/>
      <c r="M42" s="547"/>
      <c r="N42" s="547"/>
    </row>
    <row r="43" spans="4:14">
      <c r="D43" s="547"/>
      <c r="E43" s="547"/>
      <c r="F43" s="547"/>
      <c r="G43" s="547"/>
      <c r="H43" s="547"/>
      <c r="I43" s="547"/>
      <c r="J43" s="547"/>
      <c r="L43" s="547"/>
      <c r="M43" s="547"/>
      <c r="N43" s="547"/>
    </row>
    <row r="44" spans="4:14">
      <c r="D44" s="547"/>
      <c r="E44" s="547"/>
      <c r="F44" s="547"/>
      <c r="G44" s="547"/>
      <c r="H44" s="547"/>
      <c r="I44" s="547"/>
      <c r="J44" s="547"/>
      <c r="L44" s="547"/>
      <c r="M44" s="547"/>
      <c r="N44" s="547"/>
    </row>
    <row r="45" spans="4:14">
      <c r="D45" s="547"/>
      <c r="E45" s="547"/>
      <c r="F45" s="547"/>
      <c r="G45" s="547"/>
      <c r="H45" s="547"/>
      <c r="I45" s="547"/>
      <c r="J45" s="547"/>
      <c r="L45" s="547"/>
      <c r="M45" s="547"/>
      <c r="N45" s="547"/>
    </row>
    <row r="46" spans="4:14">
      <c r="D46" s="547"/>
      <c r="E46" s="547"/>
      <c r="F46" s="548"/>
      <c r="G46" s="548"/>
      <c r="H46" s="548"/>
      <c r="I46" s="548"/>
      <c r="J46" s="548"/>
      <c r="L46" s="547"/>
      <c r="M46" s="547"/>
      <c r="N46" s="547"/>
    </row>
    <row r="47" spans="4:14">
      <c r="D47" s="547"/>
      <c r="E47" s="548"/>
      <c r="F47" s="547"/>
      <c r="G47" s="547"/>
      <c r="H47" s="547"/>
      <c r="I47" s="547"/>
      <c r="J47" s="547"/>
      <c r="L47" s="548"/>
      <c r="M47" s="548"/>
      <c r="N47" s="547"/>
    </row>
    <row r="48" spans="4:14">
      <c r="D48" s="547"/>
      <c r="E48" s="548"/>
      <c r="F48" s="547"/>
      <c r="G48" s="548"/>
      <c r="H48" s="548"/>
      <c r="I48" s="548"/>
      <c r="J48" s="548"/>
      <c r="L48" s="547"/>
      <c r="M48" s="547"/>
      <c r="N48" s="547"/>
    </row>
    <row r="49" spans="4:14">
      <c r="D49" s="547"/>
      <c r="E49" s="548"/>
      <c r="F49" s="547"/>
      <c r="G49" s="548"/>
      <c r="H49" s="548"/>
      <c r="I49" s="548"/>
      <c r="J49" s="548"/>
      <c r="L49" s="548"/>
      <c r="M49" s="548"/>
      <c r="N49" s="547"/>
    </row>
    <row r="50" spans="4:14">
      <c r="D50" s="547"/>
      <c r="E50" s="548"/>
      <c r="F50" s="547"/>
      <c r="G50" s="547"/>
      <c r="H50" s="547"/>
      <c r="I50" s="547"/>
      <c r="J50" s="547"/>
      <c r="L50" s="548"/>
      <c r="M50" s="548"/>
      <c r="N50" s="547"/>
    </row>
    <row r="51" spans="4:14">
      <c r="D51" s="547"/>
      <c r="E51" s="548"/>
      <c r="F51" s="547"/>
      <c r="G51" s="547"/>
      <c r="H51" s="547"/>
      <c r="I51" s="547"/>
      <c r="J51" s="547"/>
      <c r="L51" s="547"/>
      <c r="M51" s="547"/>
      <c r="N51" s="547"/>
    </row>
    <row r="52" spans="4:14">
      <c r="D52" s="547"/>
      <c r="E52" s="548"/>
      <c r="F52" s="547"/>
      <c r="G52" s="547"/>
      <c r="H52" s="547"/>
      <c r="I52" s="547"/>
      <c r="J52" s="547"/>
      <c r="L52" s="547"/>
      <c r="M52" s="547"/>
      <c r="N52" s="547"/>
    </row>
    <row r="53" spans="4:14">
      <c r="D53" s="547"/>
      <c r="E53" s="548"/>
      <c r="F53" s="547"/>
      <c r="G53" s="547"/>
      <c r="H53" s="547"/>
      <c r="I53" s="547"/>
      <c r="J53" s="547"/>
      <c r="L53" s="547"/>
      <c r="M53" s="547"/>
      <c r="N53" s="547"/>
    </row>
    <row r="54" spans="4:14">
      <c r="D54" s="547"/>
      <c r="E54" s="548"/>
      <c r="F54" s="547"/>
      <c r="G54" s="547"/>
      <c r="H54" s="547"/>
      <c r="I54" s="547"/>
      <c r="J54" s="547"/>
      <c r="L54" s="547"/>
      <c r="M54" s="547"/>
      <c r="N54" s="547"/>
    </row>
    <row r="55" spans="4:14">
      <c r="D55" s="547"/>
      <c r="E55" s="548"/>
      <c r="F55" s="547"/>
      <c r="G55" s="547"/>
      <c r="H55" s="547"/>
      <c r="I55" s="547"/>
      <c r="J55" s="547"/>
      <c r="L55" s="547"/>
      <c r="M55" s="547"/>
      <c r="N55" s="547"/>
    </row>
    <row r="56" spans="4:14">
      <c r="D56" s="547"/>
      <c r="E56" s="547"/>
      <c r="F56" s="547"/>
      <c r="G56" s="547"/>
      <c r="H56" s="547"/>
      <c r="I56" s="547"/>
      <c r="J56" s="547"/>
      <c r="L56" s="547"/>
      <c r="M56" s="547"/>
      <c r="N56" s="547"/>
    </row>
    <row r="57" spans="4:10">
      <c r="D57" s="547"/>
      <c r="E57" s="547"/>
      <c r="F57" s="547"/>
      <c r="G57" s="547"/>
      <c r="H57" s="547"/>
      <c r="I57" s="547"/>
      <c r="J57" s="547"/>
    </row>
    <row r="58" spans="4:10">
      <c r="D58" s="547"/>
      <c r="E58" s="547"/>
      <c r="F58" s="548"/>
      <c r="G58" s="548"/>
      <c r="H58" s="548"/>
      <c r="I58" s="548"/>
      <c r="J58" s="548"/>
    </row>
    <row r="59" spans="4:10">
      <c r="D59" s="547"/>
      <c r="E59" s="548"/>
      <c r="F59" s="547"/>
      <c r="G59" s="547"/>
      <c r="H59" s="547"/>
      <c r="I59" s="547"/>
      <c r="J59" s="547"/>
    </row>
    <row r="60" spans="4:10">
      <c r="D60" s="547"/>
      <c r="E60" s="548"/>
      <c r="F60" s="547"/>
      <c r="G60" s="548"/>
      <c r="H60" s="548"/>
      <c r="I60" s="548"/>
      <c r="J60" s="548"/>
    </row>
    <row r="61" spans="4:10">
      <c r="D61" s="547"/>
      <c r="E61" s="548"/>
      <c r="F61" s="547"/>
      <c r="G61" s="548"/>
      <c r="H61" s="548"/>
      <c r="I61" s="548"/>
      <c r="J61" s="548"/>
    </row>
    <row r="62" spans="4:10">
      <c r="D62" s="547"/>
      <c r="E62" s="548"/>
      <c r="F62" s="547"/>
      <c r="G62" s="547"/>
      <c r="H62" s="547"/>
      <c r="I62" s="547"/>
      <c r="J62" s="547"/>
    </row>
    <row r="63" spans="4:10">
      <c r="D63" s="547"/>
      <c r="E63" s="548"/>
      <c r="F63" s="547"/>
      <c r="G63" s="547"/>
      <c r="H63" s="547"/>
      <c r="I63" s="547"/>
      <c r="J63" s="547"/>
    </row>
    <row r="64" spans="4:10">
      <c r="D64" s="547"/>
      <c r="E64" s="548"/>
      <c r="F64" s="547"/>
      <c r="G64" s="547"/>
      <c r="H64" s="547"/>
      <c r="I64" s="547"/>
      <c r="J64" s="547"/>
    </row>
    <row r="65" spans="4:10">
      <c r="D65" s="547"/>
      <c r="E65" s="548"/>
      <c r="F65" s="547"/>
      <c r="G65" s="547"/>
      <c r="H65" s="547"/>
      <c r="I65" s="547"/>
      <c r="J65" s="547"/>
    </row>
    <row r="66" spans="4:10">
      <c r="D66" s="547"/>
      <c r="E66" s="548"/>
      <c r="F66" s="547"/>
      <c r="G66" s="547"/>
      <c r="H66" s="547"/>
      <c r="I66" s="547"/>
      <c r="J66" s="547"/>
    </row>
    <row r="67" spans="4:10">
      <c r="D67" s="547"/>
      <c r="E67" s="548"/>
      <c r="F67" s="547"/>
      <c r="G67" s="547"/>
      <c r="H67" s="547"/>
      <c r="I67" s="547"/>
      <c r="J67" s="547"/>
    </row>
  </sheetData>
  <mergeCells count="30">
    <mergeCell ref="A1:K1"/>
    <mergeCell ref="B2:J2"/>
    <mergeCell ref="B3:J3"/>
    <mergeCell ref="B4:J4"/>
    <mergeCell ref="B5:J5"/>
    <mergeCell ref="B6:J6"/>
    <mergeCell ref="B7:J7"/>
    <mergeCell ref="B8:J8"/>
    <mergeCell ref="B9:J9"/>
    <mergeCell ref="B10:J10"/>
    <mergeCell ref="B11:J11"/>
    <mergeCell ref="B12:J12"/>
    <mergeCell ref="B13:J13"/>
    <mergeCell ref="B14:J14"/>
    <mergeCell ref="B15:J15"/>
    <mergeCell ref="B16:J16"/>
    <mergeCell ref="B17:J17"/>
    <mergeCell ref="B18:J18"/>
    <mergeCell ref="B19:J19"/>
    <mergeCell ref="B20:J20"/>
    <mergeCell ref="B21:J21"/>
    <mergeCell ref="B22:J22"/>
    <mergeCell ref="B23:J23"/>
    <mergeCell ref="B24:J24"/>
    <mergeCell ref="B25:J25"/>
    <mergeCell ref="B26:J26"/>
    <mergeCell ref="B27:J27"/>
    <mergeCell ref="B28:J28"/>
    <mergeCell ref="B29:J29"/>
    <mergeCell ref="B30:J30"/>
  </mergeCells>
  <pageMargins left="0.751388888888889" right="0.751388888888889" top="1" bottom="1" header="0.393055555555556" footer="0.5"/>
  <pageSetup paperSize="9" scale="75" fitToHeight="0" orientation="portrait"/>
  <headerFooter>
    <oddHeader>&amp;L&amp;G&amp;"Arial"&amp;20
Body_CAN-Vehicle_Matrix&amp;R&amp;"Arial"&amp;10VinFast
VFDSAAEEP0048</oddHeader>
    <oddFooter>&amp;L&amp;"Arial"&amp;8Version: V2.2 
2020/6/05&amp;"宋体"&amp;6
&amp;C&amp;"Arial"&amp;8Uncontrolled when printed Status&amp;R&amp;"Arial"&amp;8&amp;P|&amp;N
Function Responsibility</oddFooter>
  </headerFooter>
  <drawing r:id="rId1"/>
  <legacyDrawingHF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H110"/>
  <sheetViews>
    <sheetView zoomScale="85" zoomScaleNormal="85" topLeftCell="A108" workbookViewId="0">
      <selection activeCell="B118" sqref="B118"/>
    </sheetView>
  </sheetViews>
  <sheetFormatPr defaultColWidth="9" defaultRowHeight="14.4" outlineLevelCol="7"/>
  <cols>
    <col min="1" max="1" width="19.6666666666667" style="444" customWidth="1"/>
    <col min="2" max="2" width="15.5555555555556" style="445" customWidth="1"/>
    <col min="3" max="3" width="15.8888888888889" style="444" customWidth="1"/>
    <col min="4" max="4" width="16.5555555555556" style="446" customWidth="1"/>
    <col min="5" max="5" width="18.1111111111111" style="446" customWidth="1"/>
    <col min="6" max="6" width="128.333333333333" style="447" customWidth="1"/>
    <col min="7" max="7" width="29.3333333333333" style="446" customWidth="1"/>
    <col min="8" max="16384" width="9" style="446"/>
  </cols>
  <sheetData>
    <row r="1" ht="18.15" spans="1:7">
      <c r="A1" s="448" t="s">
        <v>71</v>
      </c>
      <c r="B1" s="448"/>
      <c r="C1" s="448"/>
      <c r="D1" s="448"/>
      <c r="E1" s="448"/>
      <c r="F1" s="448"/>
      <c r="G1" s="448"/>
    </row>
    <row r="2" ht="15.15" spans="1:7">
      <c r="A2" s="449" t="s">
        <v>72</v>
      </c>
      <c r="B2" s="450" t="s">
        <v>73</v>
      </c>
      <c r="C2" s="451" t="s">
        <v>74</v>
      </c>
      <c r="D2" s="451" t="s">
        <v>75</v>
      </c>
      <c r="E2" s="451" t="s">
        <v>76</v>
      </c>
      <c r="F2" s="452" t="s">
        <v>77</v>
      </c>
      <c r="G2" s="453" t="s">
        <v>78</v>
      </c>
    </row>
    <row r="3" spans="1:7">
      <c r="A3" s="454" t="s">
        <v>79</v>
      </c>
      <c r="B3" s="455">
        <v>44658</v>
      </c>
      <c r="C3" s="456" t="s">
        <v>80</v>
      </c>
      <c r="D3" s="457"/>
      <c r="E3" s="457"/>
      <c r="F3" s="458" t="s">
        <v>81</v>
      </c>
      <c r="G3" s="459" t="s">
        <v>82</v>
      </c>
    </row>
    <row r="4" ht="66" spans="1:7">
      <c r="A4" s="454" t="s">
        <v>83</v>
      </c>
      <c r="B4" s="455">
        <v>44697</v>
      </c>
      <c r="C4" s="456" t="s">
        <v>80</v>
      </c>
      <c r="D4" s="457"/>
      <c r="E4" s="457"/>
      <c r="F4" s="458" t="s">
        <v>84</v>
      </c>
      <c r="G4" s="459"/>
    </row>
    <row r="5" spans="1:7">
      <c r="A5" s="454" t="s">
        <v>83</v>
      </c>
      <c r="B5" s="455">
        <v>44700</v>
      </c>
      <c r="C5" s="456" t="s">
        <v>80</v>
      </c>
      <c r="D5" s="457"/>
      <c r="E5" s="457"/>
      <c r="F5" s="458" t="s">
        <v>85</v>
      </c>
      <c r="G5" s="459"/>
    </row>
    <row r="6" ht="343.2" spans="1:7">
      <c r="A6" s="454" t="s">
        <v>86</v>
      </c>
      <c r="B6" s="455">
        <v>44706</v>
      </c>
      <c r="C6" s="456" t="s">
        <v>80</v>
      </c>
      <c r="D6" s="457"/>
      <c r="E6" s="457"/>
      <c r="F6" s="458" t="s">
        <v>87</v>
      </c>
      <c r="G6" s="459"/>
    </row>
    <row r="7" s="439" customFormat="1" spans="1:7">
      <c r="A7" s="454" t="s">
        <v>88</v>
      </c>
      <c r="B7" s="455">
        <v>44710</v>
      </c>
      <c r="C7" s="460" t="s">
        <v>80</v>
      </c>
      <c r="D7" s="457"/>
      <c r="E7" s="457"/>
      <c r="F7" s="458" t="s">
        <v>89</v>
      </c>
      <c r="G7" s="459"/>
    </row>
    <row r="8" ht="92.4" spans="1:7">
      <c r="A8" s="454" t="s">
        <v>90</v>
      </c>
      <c r="B8" s="455">
        <v>44729</v>
      </c>
      <c r="C8" s="460" t="s">
        <v>80</v>
      </c>
      <c r="D8" s="457"/>
      <c r="E8" s="457"/>
      <c r="F8" s="458" t="s">
        <v>91</v>
      </c>
      <c r="G8" s="459" t="s">
        <v>92</v>
      </c>
    </row>
    <row r="9" ht="224.4" spans="1:7">
      <c r="A9" s="461" t="s">
        <v>93</v>
      </c>
      <c r="B9" s="462">
        <v>44744</v>
      </c>
      <c r="C9" s="463" t="s">
        <v>80</v>
      </c>
      <c r="D9" s="464"/>
      <c r="E9" s="464"/>
      <c r="F9" s="465" t="s">
        <v>94</v>
      </c>
      <c r="G9" s="466" t="s">
        <v>95</v>
      </c>
    </row>
    <row r="10" s="440" customFormat="1" spans="1:8">
      <c r="A10" s="467" t="s">
        <v>96</v>
      </c>
      <c r="B10" s="468">
        <v>44748</v>
      </c>
      <c r="C10" s="469" t="s">
        <v>97</v>
      </c>
      <c r="D10" s="470"/>
      <c r="E10" s="470"/>
      <c r="F10" s="471" t="s">
        <v>98</v>
      </c>
      <c r="G10" s="472" t="s">
        <v>99</v>
      </c>
      <c r="H10" s="473"/>
    </row>
    <row r="11" ht="39" customHeight="1" spans="1:7">
      <c r="A11" s="467"/>
      <c r="B11" s="468"/>
      <c r="C11" s="469"/>
      <c r="D11" s="470"/>
      <c r="E11" s="470"/>
      <c r="F11" s="471"/>
      <c r="G11" s="472"/>
    </row>
    <row r="12" spans="1:7">
      <c r="A12" s="467"/>
      <c r="B12" s="468"/>
      <c r="C12" s="469"/>
      <c r="D12" s="470"/>
      <c r="E12" s="470"/>
      <c r="F12" s="471"/>
      <c r="G12" s="472"/>
    </row>
    <row r="13" spans="1:7">
      <c r="A13" s="467"/>
      <c r="B13" s="468"/>
      <c r="C13" s="469"/>
      <c r="D13" s="470"/>
      <c r="E13" s="470"/>
      <c r="F13" s="471"/>
      <c r="G13" s="472"/>
    </row>
    <row r="14" spans="1:7">
      <c r="A14" s="467"/>
      <c r="B14" s="468"/>
      <c r="C14" s="469"/>
      <c r="D14" s="470"/>
      <c r="E14" s="470"/>
      <c r="F14" s="471"/>
      <c r="G14" s="472"/>
    </row>
    <row r="15" spans="1:7">
      <c r="A15" s="467"/>
      <c r="B15" s="468"/>
      <c r="C15" s="469"/>
      <c r="D15" s="470"/>
      <c r="E15" s="470"/>
      <c r="F15" s="471"/>
      <c r="G15" s="472"/>
    </row>
    <row r="16" spans="1:7">
      <c r="A16" s="467"/>
      <c r="B16" s="468"/>
      <c r="C16" s="469"/>
      <c r="D16" s="470"/>
      <c r="E16" s="470"/>
      <c r="F16" s="471"/>
      <c r="G16" s="472"/>
    </row>
    <row r="17" spans="1:7">
      <c r="A17" s="467"/>
      <c r="B17" s="468"/>
      <c r="C17" s="469"/>
      <c r="D17" s="470"/>
      <c r="E17" s="470"/>
      <c r="F17" s="471"/>
      <c r="G17" s="472"/>
    </row>
    <row r="18" spans="1:7">
      <c r="A18" s="467"/>
      <c r="B18" s="468"/>
      <c r="C18" s="469"/>
      <c r="D18" s="470"/>
      <c r="E18" s="470"/>
      <c r="F18" s="471"/>
      <c r="G18" s="472"/>
    </row>
    <row r="19" ht="409.05" customHeight="1" spans="1:7">
      <c r="A19" s="467"/>
      <c r="B19" s="468"/>
      <c r="C19" s="469"/>
      <c r="D19" s="470"/>
      <c r="E19" s="470"/>
      <c r="F19" s="471"/>
      <c r="G19" s="472"/>
    </row>
    <row r="20" spans="1:7">
      <c r="A20" s="467"/>
      <c r="B20" s="468"/>
      <c r="C20" s="469"/>
      <c r="D20" s="470"/>
      <c r="E20" s="470"/>
      <c r="F20" s="471"/>
      <c r="G20" s="472"/>
    </row>
    <row r="21" spans="1:7">
      <c r="A21" s="467"/>
      <c r="B21" s="468"/>
      <c r="C21" s="469"/>
      <c r="D21" s="470"/>
      <c r="E21" s="470"/>
      <c r="F21" s="471"/>
      <c r="G21" s="472"/>
    </row>
    <row r="22" ht="243" customHeight="1" spans="1:7">
      <c r="A22" s="467"/>
      <c r="B22" s="468"/>
      <c r="C22" s="469"/>
      <c r="D22" s="470"/>
      <c r="E22" s="470"/>
      <c r="F22" s="471"/>
      <c r="G22" s="472"/>
    </row>
    <row r="23" ht="117" customHeight="1" spans="1:7">
      <c r="A23" s="467"/>
      <c r="B23" s="468"/>
      <c r="C23" s="469"/>
      <c r="D23" s="470"/>
      <c r="E23" s="470"/>
      <c r="F23" s="471"/>
      <c r="G23" s="472"/>
    </row>
    <row r="24" ht="73.95" customHeight="1" spans="1:7">
      <c r="A24" s="467"/>
      <c r="B24" s="468"/>
      <c r="C24" s="469"/>
      <c r="D24" s="470"/>
      <c r="E24" s="470"/>
      <c r="F24" s="471"/>
      <c r="G24" s="472"/>
    </row>
    <row r="25" ht="243" customHeight="1" spans="1:7">
      <c r="A25" s="467"/>
      <c r="B25" s="468"/>
      <c r="C25" s="469"/>
      <c r="D25" s="470"/>
      <c r="E25" s="470"/>
      <c r="F25" s="471"/>
      <c r="G25" s="472"/>
    </row>
    <row r="26" ht="409.05" customHeight="1" spans="1:7">
      <c r="A26" s="474" t="s">
        <v>100</v>
      </c>
      <c r="B26" s="474">
        <v>44756</v>
      </c>
      <c r="C26" s="474" t="s">
        <v>97</v>
      </c>
      <c r="D26" s="474"/>
      <c r="E26" s="474"/>
      <c r="F26" s="475" t="s">
        <v>101</v>
      </c>
      <c r="G26" s="476" t="s">
        <v>102</v>
      </c>
    </row>
    <row r="27" ht="409.05" customHeight="1" spans="1:7">
      <c r="A27" s="477"/>
      <c r="B27" s="477"/>
      <c r="C27" s="477"/>
      <c r="D27" s="477"/>
      <c r="E27" s="477"/>
      <c r="F27" s="478"/>
      <c r="G27" s="479"/>
    </row>
    <row r="28" ht="409.05" customHeight="1" spans="1:7">
      <c r="A28" s="477"/>
      <c r="B28" s="477"/>
      <c r="C28" s="477"/>
      <c r="D28" s="477"/>
      <c r="E28" s="477"/>
      <c r="F28" s="478"/>
      <c r="G28" s="479"/>
    </row>
    <row r="29" ht="289.05" customHeight="1" spans="1:7">
      <c r="A29" s="477"/>
      <c r="B29" s="477"/>
      <c r="C29" s="477"/>
      <c r="D29" s="477"/>
      <c r="E29" s="477"/>
      <c r="F29" s="478"/>
      <c r="G29" s="479"/>
    </row>
    <row r="30" s="441" customFormat="1" ht="409.05" customHeight="1" spans="1:7">
      <c r="A30" s="477"/>
      <c r="B30" s="477"/>
      <c r="C30" s="477"/>
      <c r="D30" s="477"/>
      <c r="E30" s="477"/>
      <c r="F30" s="478"/>
      <c r="G30" s="479"/>
    </row>
    <row r="31" s="441" customFormat="1" ht="409.05" customHeight="1" spans="1:7">
      <c r="A31" s="477"/>
      <c r="B31" s="477"/>
      <c r="C31" s="477"/>
      <c r="D31" s="477"/>
      <c r="E31" s="477"/>
      <c r="F31" s="478"/>
      <c r="G31" s="479"/>
    </row>
    <row r="32" s="441" customFormat="1" ht="409.05" customHeight="1" spans="1:7">
      <c r="A32" s="480"/>
      <c r="B32" s="480"/>
      <c r="C32" s="480"/>
      <c r="D32" s="480"/>
      <c r="E32" s="480"/>
      <c r="F32" s="481"/>
      <c r="G32" s="482"/>
    </row>
    <row r="33" s="439" customFormat="1" ht="37.05" customHeight="1" spans="1:7">
      <c r="A33" s="469" t="s">
        <v>103</v>
      </c>
      <c r="B33" s="468">
        <v>44756</v>
      </c>
      <c r="C33" s="483" t="s">
        <v>104</v>
      </c>
      <c r="D33" s="469"/>
      <c r="E33" s="484"/>
      <c r="F33" s="471" t="s">
        <v>105</v>
      </c>
      <c r="G33" s="484"/>
    </row>
    <row r="34" ht="201" customHeight="1" spans="1:7">
      <c r="A34" s="469" t="s">
        <v>106</v>
      </c>
      <c r="B34" s="468">
        <v>44778</v>
      </c>
      <c r="C34" s="469" t="s">
        <v>104</v>
      </c>
      <c r="D34" s="440"/>
      <c r="E34" s="440"/>
      <c r="F34" s="471" t="s">
        <v>107</v>
      </c>
      <c r="G34" s="472" t="s">
        <v>108</v>
      </c>
    </row>
    <row r="35" ht="121.05" customHeight="1" spans="1:7">
      <c r="A35" s="469" t="s">
        <v>106</v>
      </c>
      <c r="B35" s="468">
        <v>44782</v>
      </c>
      <c r="C35" s="469" t="s">
        <v>104</v>
      </c>
      <c r="D35" s="440"/>
      <c r="E35" s="440"/>
      <c r="F35" s="471" t="s">
        <v>109</v>
      </c>
      <c r="G35" s="472" t="s">
        <v>110</v>
      </c>
    </row>
    <row r="36" ht="79.95" customHeight="1" spans="1:7">
      <c r="A36" s="469" t="s">
        <v>106</v>
      </c>
      <c r="B36" s="468">
        <v>44785</v>
      </c>
      <c r="C36" s="469" t="s">
        <v>104</v>
      </c>
      <c r="D36" s="440"/>
      <c r="E36" s="440"/>
      <c r="F36" s="471" t="s">
        <v>111</v>
      </c>
      <c r="G36" s="471" t="s">
        <v>112</v>
      </c>
    </row>
    <row r="37" ht="79.95" customHeight="1" spans="1:7">
      <c r="A37" s="469" t="s">
        <v>113</v>
      </c>
      <c r="B37" s="468">
        <v>44803</v>
      </c>
      <c r="C37" s="469" t="s">
        <v>104</v>
      </c>
      <c r="D37" s="440"/>
      <c r="E37" s="440"/>
      <c r="F37" s="472" t="s">
        <v>114</v>
      </c>
      <c r="G37" s="472" t="s">
        <v>115</v>
      </c>
    </row>
    <row r="38" ht="79.95" customHeight="1" spans="1:7">
      <c r="A38" s="469" t="s">
        <v>116</v>
      </c>
      <c r="B38" s="468">
        <v>44810</v>
      </c>
      <c r="C38" s="469" t="s">
        <v>97</v>
      </c>
      <c r="D38" s="440"/>
      <c r="E38" s="440"/>
      <c r="F38" s="472" t="s">
        <v>117</v>
      </c>
      <c r="G38" s="472" t="s">
        <v>118</v>
      </c>
    </row>
    <row r="39" ht="246" customHeight="1" spans="1:7">
      <c r="A39" s="469" t="s">
        <v>116</v>
      </c>
      <c r="B39" s="468">
        <v>44812</v>
      </c>
      <c r="C39" s="469" t="s">
        <v>97</v>
      </c>
      <c r="D39" s="440"/>
      <c r="E39" s="440"/>
      <c r="F39" s="471" t="s">
        <v>119</v>
      </c>
      <c r="G39" s="472" t="s">
        <v>120</v>
      </c>
    </row>
    <row r="40" ht="58.95" customHeight="1" spans="1:7">
      <c r="A40" s="469" t="s">
        <v>121</v>
      </c>
      <c r="B40" s="468">
        <v>44817</v>
      </c>
      <c r="C40" s="469" t="s">
        <v>97</v>
      </c>
      <c r="D40" s="440"/>
      <c r="E40" s="440"/>
      <c r="F40" s="472" t="s">
        <v>122</v>
      </c>
      <c r="G40" s="472" t="s">
        <v>123</v>
      </c>
    </row>
    <row r="41" ht="109.95" customHeight="1" spans="1:7">
      <c r="A41" s="469" t="s">
        <v>116</v>
      </c>
      <c r="B41" s="468">
        <v>44818</v>
      </c>
      <c r="C41" s="469" t="s">
        <v>97</v>
      </c>
      <c r="D41" s="440"/>
      <c r="E41" s="440"/>
      <c r="F41" s="471" t="s">
        <v>124</v>
      </c>
      <c r="G41" s="472" t="s">
        <v>125</v>
      </c>
    </row>
    <row r="42" ht="109.95" customHeight="1" spans="1:7">
      <c r="A42" s="469" t="s">
        <v>116</v>
      </c>
      <c r="B42" s="468">
        <v>44819</v>
      </c>
      <c r="C42" s="469" t="s">
        <v>97</v>
      </c>
      <c r="D42" s="440"/>
      <c r="E42" s="440"/>
      <c r="F42" s="471" t="s">
        <v>126</v>
      </c>
      <c r="G42" s="472" t="s">
        <v>127</v>
      </c>
    </row>
    <row r="43" ht="49.05" customHeight="1" spans="1:7">
      <c r="A43" s="469" t="s">
        <v>121</v>
      </c>
      <c r="B43" s="468">
        <v>44823</v>
      </c>
      <c r="C43" s="469" t="s">
        <v>97</v>
      </c>
      <c r="D43" s="440"/>
      <c r="E43" s="440"/>
      <c r="F43" s="471" t="s">
        <v>128</v>
      </c>
      <c r="G43" s="472" t="s">
        <v>129</v>
      </c>
    </row>
    <row r="44" s="441" customFormat="1" ht="145.95" customHeight="1" spans="1:7">
      <c r="A44" s="469" t="s">
        <v>116</v>
      </c>
      <c r="B44" s="468">
        <v>44823</v>
      </c>
      <c r="C44" s="469" t="s">
        <v>97</v>
      </c>
      <c r="D44" s="440"/>
      <c r="E44" s="440"/>
      <c r="F44" s="471" t="s">
        <v>130</v>
      </c>
      <c r="G44" s="485" t="s">
        <v>131</v>
      </c>
    </row>
    <row r="45" ht="49.05" customHeight="1" spans="1:7">
      <c r="A45" s="469" t="s">
        <v>116</v>
      </c>
      <c r="B45" s="468">
        <v>44824</v>
      </c>
      <c r="C45" s="469" t="s">
        <v>97</v>
      </c>
      <c r="D45" s="440"/>
      <c r="E45" s="440"/>
      <c r="F45" s="471" t="s">
        <v>132</v>
      </c>
      <c r="G45" s="472" t="s">
        <v>120</v>
      </c>
    </row>
    <row r="46" s="439" customFormat="1" ht="363" customHeight="1" spans="1:7">
      <c r="A46" s="469" t="s">
        <v>121</v>
      </c>
      <c r="B46" s="468">
        <v>44825</v>
      </c>
      <c r="C46" s="469" t="s">
        <v>97</v>
      </c>
      <c r="D46" s="469"/>
      <c r="E46" s="484"/>
      <c r="F46" s="486" t="s">
        <v>133</v>
      </c>
      <c r="G46" s="472" t="s">
        <v>134</v>
      </c>
    </row>
    <row r="47" ht="118.95" customHeight="1" spans="1:7">
      <c r="A47" s="469" t="s">
        <v>121</v>
      </c>
      <c r="B47" s="468">
        <v>44828</v>
      </c>
      <c r="C47" s="469" t="s">
        <v>97</v>
      </c>
      <c r="D47" s="469"/>
      <c r="E47" s="484"/>
      <c r="F47" s="471" t="s">
        <v>135</v>
      </c>
      <c r="G47" s="472" t="s">
        <v>136</v>
      </c>
    </row>
    <row r="48" s="441" customFormat="1" ht="409.05" customHeight="1" spans="1:7">
      <c r="A48" s="487" t="s">
        <v>121</v>
      </c>
      <c r="B48" s="474">
        <v>44830</v>
      </c>
      <c r="C48" s="487" t="s">
        <v>104</v>
      </c>
      <c r="D48" s="475"/>
      <c r="E48" s="475"/>
      <c r="F48" s="475" t="s">
        <v>137</v>
      </c>
      <c r="G48" s="476" t="s">
        <v>138</v>
      </c>
    </row>
    <row r="49" s="441" customFormat="1" ht="298.05" customHeight="1" spans="1:7">
      <c r="A49" s="488"/>
      <c r="B49" s="480"/>
      <c r="C49" s="488"/>
      <c r="D49" s="481"/>
      <c r="E49" s="481"/>
      <c r="F49" s="481"/>
      <c r="G49" s="482"/>
    </row>
    <row r="50" s="439" customFormat="1" ht="37.05" customHeight="1" spans="1:7">
      <c r="A50" s="469" t="s">
        <v>139</v>
      </c>
      <c r="B50" s="468">
        <v>44830</v>
      </c>
      <c r="C50" s="483" t="s">
        <v>104</v>
      </c>
      <c r="D50" s="469"/>
      <c r="E50" s="484"/>
      <c r="F50" s="471" t="s">
        <v>140</v>
      </c>
      <c r="G50" s="484"/>
    </row>
    <row r="51" s="439" customFormat="1" ht="348" customHeight="1" spans="1:7">
      <c r="A51" s="469" t="s">
        <v>141</v>
      </c>
      <c r="B51" s="468">
        <v>44842</v>
      </c>
      <c r="C51" s="483" t="s">
        <v>104</v>
      </c>
      <c r="D51" s="469"/>
      <c r="E51" s="484"/>
      <c r="F51" s="486" t="s">
        <v>142</v>
      </c>
      <c r="G51" s="489" t="s">
        <v>143</v>
      </c>
    </row>
    <row r="52" s="439" customFormat="1" ht="145.05" customHeight="1" spans="1:7">
      <c r="A52" s="469" t="s">
        <v>141</v>
      </c>
      <c r="B52" s="468">
        <v>44844</v>
      </c>
      <c r="C52" s="483" t="s">
        <v>104</v>
      </c>
      <c r="D52" s="469"/>
      <c r="E52" s="484"/>
      <c r="F52" s="486" t="s">
        <v>144</v>
      </c>
      <c r="G52" s="472" t="s">
        <v>145</v>
      </c>
    </row>
    <row r="53" s="439" customFormat="1" ht="145.05" customHeight="1" spans="1:7">
      <c r="A53" s="469" t="s">
        <v>141</v>
      </c>
      <c r="B53" s="468">
        <v>44848</v>
      </c>
      <c r="C53" s="483" t="s">
        <v>104</v>
      </c>
      <c r="D53" s="469"/>
      <c r="E53" s="484"/>
      <c r="F53" s="486" t="s">
        <v>146</v>
      </c>
      <c r="G53" s="472" t="s">
        <v>147</v>
      </c>
    </row>
    <row r="54" s="439" customFormat="1" ht="145.05" customHeight="1" spans="1:7">
      <c r="A54" s="469" t="s">
        <v>148</v>
      </c>
      <c r="B54" s="468">
        <v>44852</v>
      </c>
      <c r="C54" s="483" t="s">
        <v>104</v>
      </c>
      <c r="D54" s="469"/>
      <c r="E54" s="484"/>
      <c r="F54" s="486" t="s">
        <v>149</v>
      </c>
      <c r="G54" s="472" t="s">
        <v>150</v>
      </c>
    </row>
    <row r="55" s="439" customFormat="1" ht="220.95" customHeight="1" spans="1:7">
      <c r="A55" s="469" t="s">
        <v>148</v>
      </c>
      <c r="B55" s="468">
        <v>44854</v>
      </c>
      <c r="C55" s="483" t="s">
        <v>104</v>
      </c>
      <c r="D55" s="469"/>
      <c r="E55" s="484"/>
      <c r="F55" s="486" t="s">
        <v>151</v>
      </c>
      <c r="G55" s="472" t="s">
        <v>152</v>
      </c>
    </row>
    <row r="56" s="439" customFormat="1" ht="145.05" customHeight="1" spans="1:7">
      <c r="A56" s="469" t="s">
        <v>153</v>
      </c>
      <c r="B56" s="468">
        <v>44858</v>
      </c>
      <c r="C56" s="483" t="s">
        <v>104</v>
      </c>
      <c r="D56" s="469"/>
      <c r="E56" s="484"/>
      <c r="F56" s="486" t="s">
        <v>154</v>
      </c>
      <c r="G56" s="472" t="s">
        <v>155</v>
      </c>
    </row>
    <row r="57" s="439" customFormat="1" ht="58.95" customHeight="1" spans="1:7">
      <c r="A57" s="469" t="s">
        <v>156</v>
      </c>
      <c r="B57" s="468">
        <v>44865</v>
      </c>
      <c r="C57" s="483" t="s">
        <v>104</v>
      </c>
      <c r="D57" s="469"/>
      <c r="E57" s="484"/>
      <c r="F57" s="486" t="s">
        <v>157</v>
      </c>
      <c r="G57" s="472" t="s">
        <v>158</v>
      </c>
    </row>
    <row r="58" s="439" customFormat="1" ht="340.95" customHeight="1" spans="1:7">
      <c r="A58" s="469" t="s">
        <v>156</v>
      </c>
      <c r="B58" s="468">
        <v>44868</v>
      </c>
      <c r="C58" s="468" t="s">
        <v>104</v>
      </c>
      <c r="D58" s="468"/>
      <c r="E58" s="468"/>
      <c r="F58" s="490" t="s">
        <v>159</v>
      </c>
      <c r="G58" s="472" t="s">
        <v>160</v>
      </c>
    </row>
    <row r="59" ht="331.95" customHeight="1" spans="1:7">
      <c r="A59" s="469"/>
      <c r="B59" s="468"/>
      <c r="C59" s="468"/>
      <c r="D59" s="468"/>
      <c r="E59" s="468"/>
      <c r="F59" s="491"/>
      <c r="G59" s="472"/>
    </row>
    <row r="60" s="439" customFormat="1" ht="144" customHeight="1" spans="1:7">
      <c r="A60" s="469" t="s">
        <v>156</v>
      </c>
      <c r="B60" s="468">
        <v>44869</v>
      </c>
      <c r="C60" s="483" t="s">
        <v>104</v>
      </c>
      <c r="D60" s="469"/>
      <c r="E60" s="484"/>
      <c r="F60" s="486" t="s">
        <v>161</v>
      </c>
      <c r="G60" s="472" t="s">
        <v>162</v>
      </c>
    </row>
    <row r="61" s="439" customFormat="1" ht="52.95" customHeight="1" spans="1:7">
      <c r="A61" s="469" t="s">
        <v>163</v>
      </c>
      <c r="B61" s="468">
        <v>44876</v>
      </c>
      <c r="C61" s="483" t="s">
        <v>104</v>
      </c>
      <c r="D61" s="469"/>
      <c r="E61" s="484"/>
      <c r="F61" s="486" t="s">
        <v>164</v>
      </c>
      <c r="G61" s="472" t="s">
        <v>150</v>
      </c>
    </row>
    <row r="62" s="439" customFormat="1" ht="37.05" customHeight="1" spans="1:7">
      <c r="A62" s="469" t="s">
        <v>165</v>
      </c>
      <c r="B62" s="468">
        <v>44876</v>
      </c>
      <c r="C62" s="483" t="s">
        <v>104</v>
      </c>
      <c r="D62" s="469"/>
      <c r="E62" s="484"/>
      <c r="F62" s="471" t="s">
        <v>166</v>
      </c>
      <c r="G62" s="484"/>
    </row>
    <row r="63" spans="1:7">
      <c r="A63" s="469" t="s">
        <v>167</v>
      </c>
      <c r="B63" s="468">
        <v>44896</v>
      </c>
      <c r="C63" s="483" t="s">
        <v>104</v>
      </c>
      <c r="D63" s="484"/>
      <c r="E63" s="484"/>
      <c r="F63" s="486" t="s">
        <v>168</v>
      </c>
      <c r="G63" s="472" t="s">
        <v>169</v>
      </c>
    </row>
    <row r="64" ht="409.05" customHeight="1" spans="1:7">
      <c r="A64" s="469"/>
      <c r="B64" s="468"/>
      <c r="C64" s="483"/>
      <c r="D64" s="484"/>
      <c r="E64" s="484"/>
      <c r="F64" s="471"/>
      <c r="G64" s="472"/>
    </row>
    <row r="65" ht="289.95" customHeight="1" spans="1:7">
      <c r="A65" s="469"/>
      <c r="B65" s="468"/>
      <c r="C65" s="483"/>
      <c r="D65" s="484"/>
      <c r="E65" s="484"/>
      <c r="F65" s="471"/>
      <c r="G65" s="472"/>
    </row>
    <row r="66" s="439" customFormat="1" ht="409.05" customHeight="1" spans="1:7">
      <c r="A66" s="469" t="s">
        <v>170</v>
      </c>
      <c r="B66" s="468">
        <v>44900</v>
      </c>
      <c r="C66" s="483" t="s">
        <v>104</v>
      </c>
      <c r="D66" s="469"/>
      <c r="E66" s="484"/>
      <c r="F66" s="486" t="s">
        <v>171</v>
      </c>
      <c r="G66" s="492" t="s">
        <v>172</v>
      </c>
    </row>
    <row r="67" ht="214.05" customHeight="1" spans="1:7">
      <c r="A67" s="469"/>
      <c r="B67" s="468"/>
      <c r="C67" s="483"/>
      <c r="D67" s="469"/>
      <c r="E67" s="484"/>
      <c r="F67" s="486"/>
      <c r="G67" s="472"/>
    </row>
    <row r="68" s="439" customFormat="1" ht="408" customHeight="1" spans="1:7">
      <c r="A68" s="487" t="s">
        <v>170</v>
      </c>
      <c r="B68" s="474">
        <v>44904</v>
      </c>
      <c r="C68" s="493" t="s">
        <v>97</v>
      </c>
      <c r="D68" s="494"/>
      <c r="E68" s="494"/>
      <c r="F68" s="495" t="s">
        <v>173</v>
      </c>
      <c r="G68" s="496" t="s">
        <v>174</v>
      </c>
    </row>
    <row r="69" ht="409.05" customHeight="1" spans="1:7">
      <c r="A69" s="497"/>
      <c r="B69" s="477"/>
      <c r="C69" s="498"/>
      <c r="D69" s="499"/>
      <c r="E69" s="499"/>
      <c r="F69" s="500"/>
      <c r="G69" s="501"/>
    </row>
    <row r="70" ht="408" customHeight="1" spans="1:7">
      <c r="A70" s="497"/>
      <c r="B70" s="477"/>
      <c r="C70" s="498"/>
      <c r="D70" s="499"/>
      <c r="E70" s="499"/>
      <c r="F70" s="500"/>
      <c r="G70" s="501"/>
    </row>
    <row r="71" s="441" customFormat="1" ht="252" customHeight="1" spans="1:7">
      <c r="A71" s="488"/>
      <c r="B71" s="480"/>
      <c r="C71" s="502"/>
      <c r="D71" s="503"/>
      <c r="E71" s="503"/>
      <c r="F71" s="504"/>
      <c r="G71" s="505"/>
    </row>
    <row r="72" s="439" customFormat="1" ht="37.05" customHeight="1" spans="1:7">
      <c r="A72" s="469" t="s">
        <v>170</v>
      </c>
      <c r="B72" s="468">
        <v>44904</v>
      </c>
      <c r="C72" s="483" t="s">
        <v>97</v>
      </c>
      <c r="D72" s="469"/>
      <c r="E72" s="484"/>
      <c r="F72" s="471" t="s">
        <v>175</v>
      </c>
      <c r="G72" s="484"/>
    </row>
    <row r="73" s="439" customFormat="1" ht="142.05" customHeight="1" spans="1:7">
      <c r="A73" s="469" t="s">
        <v>176</v>
      </c>
      <c r="B73" s="468">
        <v>44907</v>
      </c>
      <c r="C73" s="483" t="s">
        <v>177</v>
      </c>
      <c r="D73" s="469"/>
      <c r="E73" s="484"/>
      <c r="F73" s="486" t="s">
        <v>178</v>
      </c>
      <c r="G73" s="472" t="s">
        <v>179</v>
      </c>
    </row>
    <row r="74" s="439" customFormat="1" ht="70.95" customHeight="1" spans="1:7">
      <c r="A74" s="469" t="s">
        <v>176</v>
      </c>
      <c r="B74" s="468">
        <v>44911</v>
      </c>
      <c r="C74" s="483" t="s">
        <v>97</v>
      </c>
      <c r="D74" s="469"/>
      <c r="E74" s="484"/>
      <c r="F74" s="486" t="s">
        <v>180</v>
      </c>
      <c r="G74" s="472" t="s">
        <v>181</v>
      </c>
    </row>
    <row r="75" s="439" customFormat="1" ht="70.95" customHeight="1" spans="1:7">
      <c r="A75" s="469" t="s">
        <v>182</v>
      </c>
      <c r="B75" s="468">
        <v>44923</v>
      </c>
      <c r="C75" s="483" t="s">
        <v>177</v>
      </c>
      <c r="D75" s="469"/>
      <c r="E75" s="484"/>
      <c r="F75" s="486" t="s">
        <v>183</v>
      </c>
      <c r="G75" s="472" t="s">
        <v>120</v>
      </c>
    </row>
    <row r="76" s="439" customFormat="1" ht="325.05" customHeight="1" spans="1:7">
      <c r="A76" s="469" t="s">
        <v>184</v>
      </c>
      <c r="B76" s="468">
        <v>44931</v>
      </c>
      <c r="C76" s="483" t="s">
        <v>97</v>
      </c>
      <c r="D76" s="469"/>
      <c r="E76" s="484"/>
      <c r="F76" s="486" t="s">
        <v>185</v>
      </c>
      <c r="G76" s="472" t="s">
        <v>186</v>
      </c>
    </row>
    <row r="77" s="439" customFormat="1" ht="70.95" customHeight="1" spans="1:7">
      <c r="A77" s="469" t="s">
        <v>187</v>
      </c>
      <c r="B77" s="468">
        <v>44935</v>
      </c>
      <c r="C77" s="483" t="s">
        <v>97</v>
      </c>
      <c r="D77" s="469"/>
      <c r="E77" s="484"/>
      <c r="F77" s="486" t="s">
        <v>188</v>
      </c>
      <c r="G77" s="472" t="s">
        <v>189</v>
      </c>
    </row>
    <row r="78" s="439" customFormat="1" ht="70.95" customHeight="1" spans="1:7">
      <c r="A78" s="469" t="s">
        <v>187</v>
      </c>
      <c r="B78" s="468">
        <v>44939</v>
      </c>
      <c r="C78" s="483" t="s">
        <v>97</v>
      </c>
      <c r="D78" s="469"/>
      <c r="E78" s="484"/>
      <c r="F78" s="486" t="s">
        <v>190</v>
      </c>
      <c r="G78" s="472" t="s">
        <v>191</v>
      </c>
    </row>
    <row r="79" s="439" customFormat="1" ht="37.05" customHeight="1" spans="1:7">
      <c r="A79" s="469" t="s">
        <v>192</v>
      </c>
      <c r="B79" s="468">
        <v>44939</v>
      </c>
      <c r="C79" s="483" t="s">
        <v>104</v>
      </c>
      <c r="D79" s="469"/>
      <c r="E79" s="484"/>
      <c r="F79" s="471" t="s">
        <v>193</v>
      </c>
      <c r="G79" s="484"/>
    </row>
    <row r="80" s="439" customFormat="1" ht="408" customHeight="1" spans="1:7">
      <c r="A80" s="506" t="s">
        <v>194</v>
      </c>
      <c r="B80" s="468">
        <v>44608</v>
      </c>
      <c r="C80" s="468" t="s">
        <v>104</v>
      </c>
      <c r="D80" s="468"/>
      <c r="E80" s="468"/>
      <c r="F80" s="486" t="s">
        <v>195</v>
      </c>
      <c r="G80" s="507"/>
    </row>
    <row r="81" s="439" customFormat="1" ht="43.95" customHeight="1" spans="1:7">
      <c r="A81" s="474"/>
      <c r="B81" s="474"/>
      <c r="C81" s="474"/>
      <c r="D81" s="474"/>
      <c r="E81" s="474"/>
      <c r="F81" s="495"/>
      <c r="G81" s="508"/>
    </row>
    <row r="82" s="439" customFormat="1" ht="37.05" customHeight="1" spans="1:7">
      <c r="A82" s="469" t="s">
        <v>196</v>
      </c>
      <c r="B82" s="468">
        <v>44973</v>
      </c>
      <c r="C82" s="483" t="s">
        <v>97</v>
      </c>
      <c r="D82" s="469"/>
      <c r="E82" s="484"/>
      <c r="F82" s="486" t="s">
        <v>197</v>
      </c>
      <c r="G82" s="472" t="s">
        <v>198</v>
      </c>
    </row>
    <row r="83" s="439" customFormat="1" ht="81" customHeight="1" spans="1:7">
      <c r="A83" s="509" t="s">
        <v>199</v>
      </c>
      <c r="B83" s="468">
        <v>44986</v>
      </c>
      <c r="C83" s="483" t="s">
        <v>97</v>
      </c>
      <c r="D83" s="469"/>
      <c r="E83" s="484"/>
      <c r="F83" s="486" t="s">
        <v>200</v>
      </c>
      <c r="G83" s="472" t="s">
        <v>201</v>
      </c>
    </row>
    <row r="84" s="439" customFormat="1" ht="54.9" customHeight="1" spans="1:7">
      <c r="A84" s="509" t="s">
        <v>202</v>
      </c>
      <c r="B84" s="468">
        <v>44988</v>
      </c>
      <c r="C84" s="483" t="s">
        <v>97</v>
      </c>
      <c r="D84" s="469"/>
      <c r="E84" s="484"/>
      <c r="F84" s="486" t="s">
        <v>203</v>
      </c>
      <c r="G84" s="472" t="s">
        <v>204</v>
      </c>
    </row>
    <row r="85" s="439" customFormat="1" ht="67.95" customHeight="1" spans="1:7">
      <c r="A85" s="509" t="s">
        <v>205</v>
      </c>
      <c r="B85" s="468">
        <v>44993</v>
      </c>
      <c r="C85" s="483" t="s">
        <v>97</v>
      </c>
      <c r="D85" s="469"/>
      <c r="E85" s="484"/>
      <c r="F85" s="486" t="s">
        <v>206</v>
      </c>
      <c r="G85" s="472" t="s">
        <v>204</v>
      </c>
    </row>
    <row r="86" s="439" customFormat="1" ht="127.95" customHeight="1" spans="1:7">
      <c r="A86" s="510" t="s">
        <v>207</v>
      </c>
      <c r="B86" s="468">
        <v>44995</v>
      </c>
      <c r="C86" s="483" t="s">
        <v>97</v>
      </c>
      <c r="D86" s="469"/>
      <c r="E86" s="484"/>
      <c r="F86" s="486" t="s">
        <v>208</v>
      </c>
      <c r="G86" s="472" t="s">
        <v>204</v>
      </c>
    </row>
    <row r="87" s="442" customFormat="1" ht="81" customHeight="1" spans="1:7">
      <c r="A87" s="511" t="s">
        <v>209</v>
      </c>
      <c r="B87" s="512">
        <v>45009</v>
      </c>
      <c r="C87" s="513" t="s">
        <v>97</v>
      </c>
      <c r="D87" s="514"/>
      <c r="E87" s="515"/>
      <c r="F87" s="516" t="s">
        <v>210</v>
      </c>
      <c r="G87" s="517" t="s">
        <v>211</v>
      </c>
    </row>
    <row r="88" s="443" customFormat="1" ht="54.9" customHeight="1" spans="1:7">
      <c r="A88" s="518" t="s">
        <v>212</v>
      </c>
      <c r="B88" s="519">
        <v>45016</v>
      </c>
      <c r="C88" s="520" t="s">
        <v>97</v>
      </c>
      <c r="D88" s="520"/>
      <c r="E88" s="521"/>
      <c r="F88" s="516" t="s">
        <v>213</v>
      </c>
      <c r="G88" s="522" t="s">
        <v>214</v>
      </c>
    </row>
    <row r="89" s="443" customFormat="1" ht="112.95" customHeight="1" spans="1:7">
      <c r="A89" s="518" t="s">
        <v>215</v>
      </c>
      <c r="B89" s="519">
        <v>45036</v>
      </c>
      <c r="C89" s="520" t="s">
        <v>97</v>
      </c>
      <c r="D89" s="520"/>
      <c r="E89" s="521"/>
      <c r="F89" s="516" t="s">
        <v>216</v>
      </c>
      <c r="G89" s="522" t="s">
        <v>120</v>
      </c>
    </row>
    <row r="90" s="443" customFormat="1" ht="64.05" customHeight="1" spans="1:7">
      <c r="A90" s="523" t="s">
        <v>217</v>
      </c>
      <c r="B90" s="519">
        <v>45036</v>
      </c>
      <c r="C90" s="520" t="s">
        <v>97</v>
      </c>
      <c r="D90" s="520"/>
      <c r="E90" s="521"/>
      <c r="F90" s="471" t="s">
        <v>218</v>
      </c>
      <c r="G90" s="522"/>
    </row>
    <row r="91" s="443" customFormat="1" ht="64.05" customHeight="1" spans="1:7">
      <c r="A91" s="523" t="s">
        <v>219</v>
      </c>
      <c r="B91" s="519">
        <v>45071</v>
      </c>
      <c r="C91" s="520" t="s">
        <v>97</v>
      </c>
      <c r="D91" s="518"/>
      <c r="E91" s="521"/>
      <c r="F91" s="486" t="s">
        <v>220</v>
      </c>
      <c r="G91" s="522" t="s">
        <v>136</v>
      </c>
    </row>
    <row r="92" s="439" customFormat="1" ht="67.95" customHeight="1" spans="1:7">
      <c r="A92" s="509" t="s">
        <v>221</v>
      </c>
      <c r="B92" s="468">
        <v>45102</v>
      </c>
      <c r="C92" s="520" t="s">
        <v>97</v>
      </c>
      <c r="D92" s="469"/>
      <c r="E92" s="484"/>
      <c r="F92" s="486" t="s">
        <v>222</v>
      </c>
      <c r="G92" s="472" t="s">
        <v>223</v>
      </c>
    </row>
    <row r="93" s="439" customFormat="1" ht="67.95" customHeight="1" spans="1:7">
      <c r="A93" s="509" t="s">
        <v>224</v>
      </c>
      <c r="B93" s="468">
        <v>45147</v>
      </c>
      <c r="C93" s="520" t="s">
        <v>225</v>
      </c>
      <c r="D93" s="469"/>
      <c r="E93" s="484"/>
      <c r="F93" s="516" t="s">
        <v>226</v>
      </c>
      <c r="G93" s="472" t="s">
        <v>227</v>
      </c>
    </row>
    <row r="94" s="439" customFormat="1" ht="409.5" customHeight="1" spans="1:7">
      <c r="A94" s="509" t="s">
        <v>228</v>
      </c>
      <c r="B94" s="468">
        <v>45166</v>
      </c>
      <c r="C94" s="520" t="s">
        <v>225</v>
      </c>
      <c r="D94" s="469"/>
      <c r="E94" s="484"/>
      <c r="F94" s="516" t="s">
        <v>229</v>
      </c>
      <c r="G94" s="524" t="s">
        <v>230</v>
      </c>
    </row>
    <row r="95" s="439" customFormat="1" ht="97.8" customHeight="1" spans="1:7">
      <c r="A95" s="518" t="s">
        <v>231</v>
      </c>
      <c r="B95" s="519">
        <v>45168</v>
      </c>
      <c r="C95" s="520" t="s">
        <v>225</v>
      </c>
      <c r="D95" s="520"/>
      <c r="E95" s="521"/>
      <c r="F95" s="486" t="s">
        <v>232</v>
      </c>
      <c r="G95" s="525" t="s">
        <v>204</v>
      </c>
    </row>
    <row r="96" s="439" customFormat="1" ht="97.8" customHeight="1" spans="1:7">
      <c r="A96" s="518" t="s">
        <v>233</v>
      </c>
      <c r="B96" s="519">
        <v>45170</v>
      </c>
      <c r="C96" s="520" t="s">
        <v>225</v>
      </c>
      <c r="D96" s="520"/>
      <c r="E96" s="521"/>
      <c r="F96" s="471" t="s">
        <v>234</v>
      </c>
      <c r="G96" s="525"/>
    </row>
    <row r="97" s="439" customFormat="1" ht="97.8" customHeight="1" spans="1:7">
      <c r="A97" s="518" t="s">
        <v>235</v>
      </c>
      <c r="B97" s="519">
        <v>45176</v>
      </c>
      <c r="C97" s="520" t="s">
        <v>225</v>
      </c>
      <c r="D97" s="520"/>
      <c r="E97" s="521"/>
      <c r="F97" s="471" t="s">
        <v>236</v>
      </c>
      <c r="G97" s="525"/>
    </row>
    <row r="98" s="439" customFormat="1" ht="42.6" customHeight="1" spans="1:7">
      <c r="A98" s="518" t="s">
        <v>237</v>
      </c>
      <c r="B98" s="519">
        <v>45181</v>
      </c>
      <c r="C98" s="520" t="s">
        <v>225</v>
      </c>
      <c r="D98" s="520"/>
      <c r="E98" s="521"/>
      <c r="F98" s="471" t="s">
        <v>238</v>
      </c>
      <c r="G98" s="526" t="s">
        <v>239</v>
      </c>
    </row>
    <row r="99" s="439" customFormat="1" ht="42.6" customHeight="1" spans="1:7">
      <c r="A99" s="518" t="s">
        <v>240</v>
      </c>
      <c r="B99" s="519">
        <v>45183</v>
      </c>
      <c r="C99" s="520" t="s">
        <v>225</v>
      </c>
      <c r="D99" s="520"/>
      <c r="E99" s="521"/>
      <c r="F99" s="471" t="s">
        <v>241</v>
      </c>
      <c r="G99" s="526" t="s">
        <v>242</v>
      </c>
    </row>
    <row r="100" s="439" customFormat="1" ht="134.4" customHeight="1" spans="1:7">
      <c r="A100" s="518" t="s">
        <v>243</v>
      </c>
      <c r="B100" s="519">
        <v>45209</v>
      </c>
      <c r="C100" s="520" t="s">
        <v>225</v>
      </c>
      <c r="D100" s="520"/>
      <c r="E100" s="521"/>
      <c r="F100" s="471" t="s">
        <v>244</v>
      </c>
      <c r="G100" s="526" t="s">
        <v>204</v>
      </c>
    </row>
    <row r="101" s="439" customFormat="1" ht="35.4" customHeight="1" spans="1:7">
      <c r="A101" s="518" t="s">
        <v>245</v>
      </c>
      <c r="B101" s="519">
        <v>45260</v>
      </c>
      <c r="C101" s="520" t="s">
        <v>225</v>
      </c>
      <c r="D101" s="520"/>
      <c r="E101" s="521"/>
      <c r="F101" s="471" t="s">
        <v>246</v>
      </c>
      <c r="G101" s="525"/>
    </row>
    <row r="102" s="439" customFormat="1" ht="42" customHeight="1" spans="1:7">
      <c r="A102" s="518" t="s">
        <v>247</v>
      </c>
      <c r="B102" s="519">
        <v>45317</v>
      </c>
      <c r="C102" s="520" t="s">
        <v>225</v>
      </c>
      <c r="D102" s="520"/>
      <c r="E102" s="521"/>
      <c r="F102" s="471" t="s">
        <v>248</v>
      </c>
      <c r="G102" s="525" t="s">
        <v>249</v>
      </c>
    </row>
    <row r="103" s="439" customFormat="1" ht="129.6" customHeight="1" spans="1:7">
      <c r="A103" s="518" t="s">
        <v>250</v>
      </c>
      <c r="B103" s="519">
        <v>45426</v>
      </c>
      <c r="C103" s="520" t="s">
        <v>225</v>
      </c>
      <c r="D103" s="520"/>
      <c r="E103" s="521"/>
      <c r="F103" s="471" t="s">
        <v>251</v>
      </c>
      <c r="G103" s="526" t="s">
        <v>252</v>
      </c>
    </row>
    <row r="104" s="443" customFormat="1" ht="129.6" customHeight="1" spans="1:7">
      <c r="A104" s="518" t="s">
        <v>253</v>
      </c>
      <c r="B104" s="519">
        <v>45533</v>
      </c>
      <c r="C104" s="520" t="s">
        <v>225</v>
      </c>
      <c r="D104" s="520"/>
      <c r="E104" s="521"/>
      <c r="F104" s="527" t="s">
        <v>254</v>
      </c>
      <c r="G104" s="528" t="s">
        <v>255</v>
      </c>
    </row>
    <row r="105" spans="1:7">
      <c r="A105" s="469" t="s">
        <v>256</v>
      </c>
      <c r="B105" s="519">
        <v>45539</v>
      </c>
      <c r="C105" s="520" t="s">
        <v>225</v>
      </c>
      <c r="D105" s="529"/>
      <c r="E105" s="529"/>
      <c r="F105" s="530" t="s">
        <v>257</v>
      </c>
      <c r="G105" s="530"/>
    </row>
    <row r="106" s="439" customFormat="1" ht="55" customHeight="1" spans="1:7">
      <c r="A106" s="518" t="s">
        <v>258</v>
      </c>
      <c r="B106" s="519">
        <v>45586</v>
      </c>
      <c r="C106" s="520" t="s">
        <v>225</v>
      </c>
      <c r="D106" s="520"/>
      <c r="E106" s="521"/>
      <c r="F106" s="471" t="s">
        <v>259</v>
      </c>
      <c r="G106" s="526" t="s">
        <v>260</v>
      </c>
    </row>
    <row r="107" s="439" customFormat="1" ht="201" customHeight="1" spans="1:7">
      <c r="A107" s="518" t="s">
        <v>261</v>
      </c>
      <c r="B107" s="519">
        <v>45587</v>
      </c>
      <c r="C107" s="520" t="s">
        <v>225</v>
      </c>
      <c r="D107" s="520"/>
      <c r="E107" s="521"/>
      <c r="F107" s="471" t="s">
        <v>262</v>
      </c>
      <c r="G107" s="526" t="s">
        <v>263</v>
      </c>
    </row>
    <row r="108" s="439" customFormat="1" ht="60" customHeight="1" spans="1:7">
      <c r="A108" s="518" t="s">
        <v>264</v>
      </c>
      <c r="B108" s="519">
        <v>45590</v>
      </c>
      <c r="C108" s="520" t="s">
        <v>225</v>
      </c>
      <c r="D108" s="520"/>
      <c r="E108" s="521"/>
      <c r="F108" s="471" t="s">
        <v>265</v>
      </c>
      <c r="G108" s="526" t="s">
        <v>266</v>
      </c>
    </row>
    <row r="109" s="439" customFormat="1" ht="73" customHeight="1" spans="1:7">
      <c r="A109" s="518" t="s">
        <v>267</v>
      </c>
      <c r="B109" s="519">
        <v>45596</v>
      </c>
      <c r="C109" s="520" t="s">
        <v>225</v>
      </c>
      <c r="D109" s="520"/>
      <c r="E109" s="521"/>
      <c r="F109" s="471" t="s">
        <v>268</v>
      </c>
      <c r="G109" s="526"/>
    </row>
    <row r="110" s="439" customFormat="1" ht="52" customHeight="1" spans="1:7">
      <c r="A110" s="518" t="s">
        <v>269</v>
      </c>
      <c r="B110" s="519">
        <v>45616</v>
      </c>
      <c r="C110" s="520" t="s">
        <v>225</v>
      </c>
      <c r="D110" s="520"/>
      <c r="E110" s="521"/>
      <c r="F110" s="471" t="s">
        <v>270</v>
      </c>
      <c r="G110" s="526"/>
    </row>
  </sheetData>
  <autoFilter ref="A1:H109">
    <extLst/>
  </autoFilter>
  <mergeCells count="57">
    <mergeCell ref="A1:G1"/>
    <mergeCell ref="A10:A25"/>
    <mergeCell ref="A26:A32"/>
    <mergeCell ref="A48:A49"/>
    <mergeCell ref="A58:A59"/>
    <mergeCell ref="A63:A65"/>
    <mergeCell ref="A66:A67"/>
    <mergeCell ref="A68:A71"/>
    <mergeCell ref="A80:A81"/>
    <mergeCell ref="B10:B25"/>
    <mergeCell ref="B26:B32"/>
    <mergeCell ref="B48:B49"/>
    <mergeCell ref="B58:B59"/>
    <mergeCell ref="B63:B65"/>
    <mergeCell ref="B66:B67"/>
    <mergeCell ref="B68:B71"/>
    <mergeCell ref="B80:B81"/>
    <mergeCell ref="C10:C25"/>
    <mergeCell ref="C26:C32"/>
    <mergeCell ref="C48:C49"/>
    <mergeCell ref="C58:C59"/>
    <mergeCell ref="C63:C65"/>
    <mergeCell ref="C66:C67"/>
    <mergeCell ref="C68:C71"/>
    <mergeCell ref="C80:C81"/>
    <mergeCell ref="D10:D25"/>
    <mergeCell ref="D26:D32"/>
    <mergeCell ref="D48:D49"/>
    <mergeCell ref="D58:D59"/>
    <mergeCell ref="D63:D65"/>
    <mergeCell ref="D66:D67"/>
    <mergeCell ref="D68:D71"/>
    <mergeCell ref="D80:D81"/>
    <mergeCell ref="E10:E25"/>
    <mergeCell ref="E26:E32"/>
    <mergeCell ref="E48:E49"/>
    <mergeCell ref="E58:E59"/>
    <mergeCell ref="E63:E65"/>
    <mergeCell ref="E66:E67"/>
    <mergeCell ref="E68:E71"/>
    <mergeCell ref="E80:E81"/>
    <mergeCell ref="F10:F25"/>
    <mergeCell ref="F26:F32"/>
    <mergeCell ref="F48:F49"/>
    <mergeCell ref="F58:F59"/>
    <mergeCell ref="F63:F65"/>
    <mergeCell ref="F66:F67"/>
    <mergeCell ref="F68:F71"/>
    <mergeCell ref="F80:F81"/>
    <mergeCell ref="G10:G25"/>
    <mergeCell ref="G26:G32"/>
    <mergeCell ref="G48:G49"/>
    <mergeCell ref="G58:G59"/>
    <mergeCell ref="G63:G65"/>
    <mergeCell ref="G66:G67"/>
    <mergeCell ref="G68:G71"/>
    <mergeCell ref="G80:G81"/>
  </mergeCells>
  <pageMargins left="0.751388888888889" right="0.751388888888889" top="1" bottom="1" header="0.393055555555556" footer="0.5"/>
  <pageSetup paperSize="9" scale="34" fitToHeight="0" orientation="portrait"/>
  <headerFooter>
    <oddHeader>&amp;L&amp;G&amp;"Arial"&amp;20
Info_CAN-Vehicle_Matrix&amp;C
&amp;G&amp;R&amp;"Arial"&amp;10VinFast
VFDSAAEEP0048</oddHeader>
    <oddFooter>&amp;L&amp;G&amp;"Arial"&amp;8
Version: V2.2 
2020/6/05&amp;"宋体"&amp;6
&amp;C&amp;"Arial"&amp;8Uncontrolled when printed Status&amp;R&amp;"Arial"&amp;8&amp;P|&amp;N
Function Responsibility</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pageSetUpPr fitToPage="1"/>
  </sheetPr>
  <dimension ref="A1:XDZ1035"/>
  <sheetViews>
    <sheetView tabSelected="1" view="pageBreakPreview" zoomScale="70" zoomScaleNormal="70" workbookViewId="0">
      <pane ySplit="1" topLeftCell="A2" activePane="bottomLeft" state="frozen"/>
      <selection/>
      <selection pane="bottomLeft" activeCell="S220" sqref="S220"/>
    </sheetView>
  </sheetViews>
  <sheetFormatPr defaultColWidth="8.66666666666667" defaultRowHeight="13.2"/>
  <cols>
    <col min="1" max="1" width="40.4444444444444" style="27" customWidth="1"/>
    <col min="2" max="2" width="11.6666666666667" style="38" customWidth="1"/>
    <col min="3" max="3" width="10.7777777777778" style="38" customWidth="1"/>
    <col min="4" max="4" width="11.6666666666667" style="38" customWidth="1"/>
    <col min="5" max="5" width="9.44444444444444" style="38" customWidth="1"/>
    <col min="6" max="6" width="6.44444444444444" style="38" customWidth="1"/>
    <col min="7" max="7" width="45.6666666666667" style="39" customWidth="1"/>
    <col min="8" max="8" width="84" style="40" customWidth="1"/>
    <col min="9" max="9" width="17.4444444444444" style="27" customWidth="1"/>
    <col min="10" max="10" width="5.77777777777778" style="27" customWidth="1"/>
    <col min="11" max="11" width="8.55555555555556" style="27" customWidth="1"/>
    <col min="12" max="12" width="27.4444444444444" style="27" customWidth="1"/>
    <col min="13" max="13" width="8.66666666666667" style="27" customWidth="1"/>
    <col min="14" max="14" width="13.3333333333333" style="27" customWidth="1"/>
    <col min="15" max="15" width="12" style="38" customWidth="1"/>
    <col min="16" max="17" width="11.6666666666667" style="38" customWidth="1"/>
    <col min="18" max="18" width="16.6666666666667" style="38" customWidth="1"/>
    <col min="19" max="19" width="10.7777777777778" style="38" customWidth="1"/>
    <col min="20" max="20" width="12.2222222222222" style="38" customWidth="1"/>
    <col min="21" max="21" width="11.4444444444444" style="38" customWidth="1"/>
    <col min="22" max="22" width="14.4444444444444" style="38" customWidth="1"/>
    <col min="23" max="23" width="8.88888888888889" style="38" customWidth="1"/>
    <col min="24" max="24" width="15.2222222222222" style="38" customWidth="1"/>
    <col min="25" max="25" width="50.7777777777778" style="41" customWidth="1"/>
    <col min="26" max="26" width="7.22222222222222" style="27" customWidth="1"/>
    <col min="27" max="27" width="6.44444444444444" style="38" customWidth="1"/>
    <col min="28" max="28" width="10.7777777777778" style="38" customWidth="1"/>
    <col min="29" max="29" width="6.33333333333333" style="38" customWidth="1"/>
    <col min="30" max="16384" width="8.66666666666667" style="42"/>
  </cols>
  <sheetData>
    <row r="1" s="1" customFormat="1" ht="79.2" spans="1:29">
      <c r="A1" s="43" t="s">
        <v>271</v>
      </c>
      <c r="B1" s="44" t="s">
        <v>272</v>
      </c>
      <c r="C1" s="44" t="s">
        <v>273</v>
      </c>
      <c r="D1" s="44" t="s">
        <v>274</v>
      </c>
      <c r="E1" s="44" t="s">
        <v>275</v>
      </c>
      <c r="F1" s="44" t="s">
        <v>276</v>
      </c>
      <c r="G1" s="44" t="s">
        <v>277</v>
      </c>
      <c r="H1" s="45" t="s">
        <v>278</v>
      </c>
      <c r="I1" s="44" t="s">
        <v>279</v>
      </c>
      <c r="J1" s="44" t="s">
        <v>280</v>
      </c>
      <c r="K1" s="44" t="s">
        <v>281</v>
      </c>
      <c r="L1" s="44" t="s">
        <v>282</v>
      </c>
      <c r="M1" s="44" t="s">
        <v>283</v>
      </c>
      <c r="N1" s="44" t="s">
        <v>284</v>
      </c>
      <c r="O1" s="44" t="s">
        <v>285</v>
      </c>
      <c r="P1" s="44" t="s">
        <v>286</v>
      </c>
      <c r="Q1" s="44" t="s">
        <v>287</v>
      </c>
      <c r="R1" s="44" t="s">
        <v>288</v>
      </c>
      <c r="S1" s="94" t="s">
        <v>289</v>
      </c>
      <c r="T1" s="94" t="s">
        <v>290</v>
      </c>
      <c r="U1" s="44" t="s">
        <v>291</v>
      </c>
      <c r="V1" s="44" t="s">
        <v>292</v>
      </c>
      <c r="W1" s="44" t="s">
        <v>293</v>
      </c>
      <c r="X1" s="44" t="s">
        <v>294</v>
      </c>
      <c r="Y1" s="44" t="s">
        <v>295</v>
      </c>
      <c r="Z1" s="44" t="s">
        <v>296</v>
      </c>
      <c r="AA1" s="44" t="s">
        <v>297</v>
      </c>
      <c r="AB1" s="98" t="s">
        <v>298</v>
      </c>
      <c r="AC1" s="47" t="s">
        <v>299</v>
      </c>
    </row>
    <row r="2" ht="6" customHeight="1" spans="1:29">
      <c r="A2" s="46"/>
      <c r="B2" s="47"/>
      <c r="C2" s="47"/>
      <c r="D2" s="47"/>
      <c r="E2" s="47"/>
      <c r="F2" s="47"/>
      <c r="G2" s="48"/>
      <c r="H2" s="49"/>
      <c r="I2" s="46"/>
      <c r="J2" s="46"/>
      <c r="K2" s="46"/>
      <c r="L2" s="46"/>
      <c r="M2" s="46"/>
      <c r="N2" s="46"/>
      <c r="O2" s="47"/>
      <c r="P2" s="47"/>
      <c r="Q2" s="47"/>
      <c r="R2" s="47"/>
      <c r="S2" s="47"/>
      <c r="T2" s="47"/>
      <c r="U2" s="47"/>
      <c r="V2" s="47"/>
      <c r="W2" s="47"/>
      <c r="X2" s="47"/>
      <c r="Y2" s="55"/>
      <c r="Z2" s="46"/>
      <c r="AA2" s="47"/>
      <c r="AB2" s="99"/>
      <c r="AC2" s="47"/>
    </row>
    <row r="3" s="2" customFormat="1" collapsed="1" spans="1:29">
      <c r="A3" s="50" t="s">
        <v>300</v>
      </c>
      <c r="B3" s="51" t="s">
        <v>301</v>
      </c>
      <c r="C3" s="51" t="s">
        <v>302</v>
      </c>
      <c r="D3" s="51" t="s">
        <v>303</v>
      </c>
      <c r="E3" s="51">
        <v>100</v>
      </c>
      <c r="F3" s="52">
        <v>8</v>
      </c>
      <c r="G3" s="53"/>
      <c r="H3" s="54"/>
      <c r="I3" s="84"/>
      <c r="J3" s="85"/>
      <c r="K3" s="85"/>
      <c r="L3" s="53"/>
      <c r="M3" s="53"/>
      <c r="N3" s="53"/>
      <c r="O3" s="53"/>
      <c r="P3" s="53"/>
      <c r="Q3" s="53"/>
      <c r="R3" s="53"/>
      <c r="S3" s="53"/>
      <c r="T3" s="53"/>
      <c r="U3" s="95"/>
      <c r="V3" s="53"/>
      <c r="W3" s="53"/>
      <c r="X3" s="53"/>
      <c r="Y3" s="85"/>
      <c r="Z3" s="53"/>
      <c r="AA3" s="53"/>
      <c r="AB3" s="100">
        <v>70</v>
      </c>
      <c r="AC3" s="47" t="s">
        <v>304</v>
      </c>
    </row>
    <row r="4" ht="52.8" hidden="1" outlineLevel="1" spans="1:29">
      <c r="A4" s="55"/>
      <c r="B4" s="47"/>
      <c r="C4" s="47"/>
      <c r="D4" s="47"/>
      <c r="E4" s="47"/>
      <c r="F4" s="47"/>
      <c r="G4" s="48" t="s">
        <v>305</v>
      </c>
      <c r="H4" s="56" t="s">
        <v>306</v>
      </c>
      <c r="I4" s="47" t="s">
        <v>307</v>
      </c>
      <c r="J4" s="86"/>
      <c r="K4" s="47">
        <v>21</v>
      </c>
      <c r="L4" s="87" t="s">
        <v>303</v>
      </c>
      <c r="M4" s="47">
        <v>2</v>
      </c>
      <c r="N4" s="88" t="s">
        <v>308</v>
      </c>
      <c r="O4" s="89">
        <v>1</v>
      </c>
      <c r="P4" s="89">
        <v>0</v>
      </c>
      <c r="Q4" s="89">
        <v>0</v>
      </c>
      <c r="R4" s="89">
        <v>3</v>
      </c>
      <c r="S4" s="89"/>
      <c r="T4" s="89"/>
      <c r="U4" s="47" t="s">
        <v>309</v>
      </c>
      <c r="V4" s="96"/>
      <c r="W4" s="47"/>
      <c r="X4" s="89"/>
      <c r="Y4" s="101" t="s">
        <v>310</v>
      </c>
      <c r="Z4" s="46"/>
      <c r="AA4" s="46"/>
      <c r="AB4" s="102"/>
      <c r="AC4" s="47" t="s">
        <v>304</v>
      </c>
    </row>
    <row r="5" ht="52.8" hidden="1" outlineLevel="1" spans="1:29">
      <c r="A5" s="55"/>
      <c r="B5" s="47"/>
      <c r="C5" s="47"/>
      <c r="D5" s="47"/>
      <c r="E5" s="47"/>
      <c r="F5" s="47"/>
      <c r="G5" s="48" t="s">
        <v>311</v>
      </c>
      <c r="H5" s="56" t="s">
        <v>312</v>
      </c>
      <c r="I5" s="47" t="s">
        <v>307</v>
      </c>
      <c r="J5" s="86"/>
      <c r="K5" s="47">
        <v>23</v>
      </c>
      <c r="L5" s="87" t="s">
        <v>303</v>
      </c>
      <c r="M5" s="47">
        <v>2</v>
      </c>
      <c r="N5" s="88" t="s">
        <v>308</v>
      </c>
      <c r="O5" s="89">
        <v>1</v>
      </c>
      <c r="P5" s="89">
        <v>0</v>
      </c>
      <c r="Q5" s="89">
        <v>0</v>
      </c>
      <c r="R5" s="89">
        <v>3</v>
      </c>
      <c r="S5" s="89"/>
      <c r="T5" s="89"/>
      <c r="U5" s="47" t="s">
        <v>309</v>
      </c>
      <c r="V5" s="96"/>
      <c r="W5" s="47"/>
      <c r="X5" s="89"/>
      <c r="Y5" s="560" t="s">
        <v>313</v>
      </c>
      <c r="Z5" s="46"/>
      <c r="AA5" s="46"/>
      <c r="AB5" s="102"/>
      <c r="AC5" s="47" t="s">
        <v>304</v>
      </c>
    </row>
    <row r="6" ht="409.5" hidden="1" outlineLevel="1" spans="1:29">
      <c r="A6" s="55"/>
      <c r="B6" s="47"/>
      <c r="C6" s="47"/>
      <c r="D6" s="47"/>
      <c r="E6" s="47"/>
      <c r="F6" s="47"/>
      <c r="G6" s="48" t="s">
        <v>314</v>
      </c>
      <c r="H6" s="56" t="s">
        <v>315</v>
      </c>
      <c r="I6" s="47" t="s">
        <v>307</v>
      </c>
      <c r="J6" s="86"/>
      <c r="K6" s="47">
        <v>15</v>
      </c>
      <c r="L6" s="87" t="s">
        <v>303</v>
      </c>
      <c r="M6" s="47">
        <v>6</v>
      </c>
      <c r="N6" s="88" t="s">
        <v>308</v>
      </c>
      <c r="O6" s="47">
        <v>1</v>
      </c>
      <c r="P6" s="89">
        <v>0</v>
      </c>
      <c r="Q6" s="89">
        <v>0</v>
      </c>
      <c r="R6" s="89">
        <v>31</v>
      </c>
      <c r="S6" s="89"/>
      <c r="T6" s="89"/>
      <c r="U6" s="47" t="s">
        <v>309</v>
      </c>
      <c r="V6" s="96"/>
      <c r="W6" s="47"/>
      <c r="X6" s="47"/>
      <c r="Y6" s="101" t="s">
        <v>316</v>
      </c>
      <c r="Z6" s="46"/>
      <c r="AA6" s="46"/>
      <c r="AB6" s="102"/>
      <c r="AC6" s="47" t="s">
        <v>304</v>
      </c>
    </row>
    <row r="7" s="1" customFormat="1" collapsed="1" spans="1:29">
      <c r="A7" s="57" t="s">
        <v>317</v>
      </c>
      <c r="B7" s="58" t="s">
        <v>301</v>
      </c>
      <c r="C7" s="58" t="s">
        <v>318</v>
      </c>
      <c r="D7" s="58" t="s">
        <v>303</v>
      </c>
      <c r="E7" s="58">
        <v>1000</v>
      </c>
      <c r="F7" s="58">
        <v>8</v>
      </c>
      <c r="G7" s="53"/>
      <c r="H7" s="54"/>
      <c r="I7" s="84"/>
      <c r="J7" s="53"/>
      <c r="K7" s="53"/>
      <c r="L7" s="53"/>
      <c r="M7" s="53"/>
      <c r="N7" s="53"/>
      <c r="O7" s="53"/>
      <c r="P7" s="53"/>
      <c r="Q7" s="53"/>
      <c r="R7" s="53"/>
      <c r="S7" s="53"/>
      <c r="T7" s="53"/>
      <c r="U7" s="53"/>
      <c r="V7" s="53"/>
      <c r="W7" s="53"/>
      <c r="X7" s="53"/>
      <c r="Y7" s="85"/>
      <c r="Z7" s="53"/>
      <c r="AA7" s="53"/>
      <c r="AB7" s="100"/>
      <c r="AC7" s="47" t="s">
        <v>304</v>
      </c>
    </row>
    <row r="8" hidden="1" outlineLevel="1" spans="1:29">
      <c r="A8" s="55"/>
      <c r="B8" s="47"/>
      <c r="C8" s="47"/>
      <c r="D8" s="47"/>
      <c r="E8" s="47"/>
      <c r="F8" s="47"/>
      <c r="G8" s="59" t="s">
        <v>319</v>
      </c>
      <c r="H8" s="60" t="s">
        <v>320</v>
      </c>
      <c r="I8" s="47" t="s">
        <v>307</v>
      </c>
      <c r="J8" s="88"/>
      <c r="K8" s="88">
        <v>45</v>
      </c>
      <c r="L8" s="87" t="s">
        <v>303</v>
      </c>
      <c r="M8" s="47">
        <v>6</v>
      </c>
      <c r="N8" s="88" t="s">
        <v>308</v>
      </c>
      <c r="O8" s="47">
        <v>1</v>
      </c>
      <c r="P8" s="47">
        <v>0</v>
      </c>
      <c r="Q8" s="47">
        <v>0</v>
      </c>
      <c r="R8" s="47">
        <v>59</v>
      </c>
      <c r="S8" s="47"/>
      <c r="T8" s="47"/>
      <c r="U8" s="47" t="s">
        <v>309</v>
      </c>
      <c r="V8" s="47" t="s">
        <v>321</v>
      </c>
      <c r="W8" s="47"/>
      <c r="X8" s="47" t="s">
        <v>322</v>
      </c>
      <c r="Y8" s="103" t="s">
        <v>323</v>
      </c>
      <c r="Z8" s="46"/>
      <c r="AA8" s="46"/>
      <c r="AB8" s="102"/>
      <c r="AC8" s="47" t="s">
        <v>304</v>
      </c>
    </row>
    <row r="9" hidden="1" outlineLevel="1" spans="1:29">
      <c r="A9" s="55"/>
      <c r="B9" s="47"/>
      <c r="C9" s="47"/>
      <c r="D9" s="47"/>
      <c r="E9" s="47"/>
      <c r="F9" s="47"/>
      <c r="G9" s="59" t="s">
        <v>324</v>
      </c>
      <c r="H9" s="60" t="s">
        <v>325</v>
      </c>
      <c r="I9" s="47" t="s">
        <v>307</v>
      </c>
      <c r="J9" s="88"/>
      <c r="K9" s="88">
        <v>37</v>
      </c>
      <c r="L9" s="87" t="s">
        <v>303</v>
      </c>
      <c r="M9" s="47">
        <v>6</v>
      </c>
      <c r="N9" s="88" t="s">
        <v>308</v>
      </c>
      <c r="O9" s="47">
        <v>1</v>
      </c>
      <c r="P9" s="47">
        <v>0</v>
      </c>
      <c r="Q9" s="47">
        <v>0</v>
      </c>
      <c r="R9" s="47">
        <v>59</v>
      </c>
      <c r="S9" s="47"/>
      <c r="T9" s="47"/>
      <c r="U9" s="47" t="s">
        <v>309</v>
      </c>
      <c r="V9" s="47" t="s">
        <v>321</v>
      </c>
      <c r="W9" s="47"/>
      <c r="X9" s="47" t="s">
        <v>326</v>
      </c>
      <c r="Y9" s="103" t="s">
        <v>323</v>
      </c>
      <c r="Z9" s="46"/>
      <c r="AA9" s="46"/>
      <c r="AB9" s="102"/>
      <c r="AC9" s="47" t="s">
        <v>304</v>
      </c>
    </row>
    <row r="10" hidden="1" outlineLevel="1" spans="1:29">
      <c r="A10" s="55"/>
      <c r="B10" s="47"/>
      <c r="C10" s="47"/>
      <c r="D10" s="47"/>
      <c r="E10" s="47"/>
      <c r="F10" s="47"/>
      <c r="G10" s="59" t="s">
        <v>327</v>
      </c>
      <c r="H10" s="60" t="s">
        <v>328</v>
      </c>
      <c r="I10" s="47" t="s">
        <v>307</v>
      </c>
      <c r="J10" s="88"/>
      <c r="K10" s="88">
        <v>28</v>
      </c>
      <c r="L10" s="87" t="s">
        <v>303</v>
      </c>
      <c r="M10" s="47">
        <v>5</v>
      </c>
      <c r="N10" s="88" t="s">
        <v>308</v>
      </c>
      <c r="O10" s="47">
        <v>1</v>
      </c>
      <c r="P10" s="47">
        <v>0</v>
      </c>
      <c r="Q10" s="47">
        <v>0</v>
      </c>
      <c r="R10" s="47">
        <v>23</v>
      </c>
      <c r="S10" s="47"/>
      <c r="T10" s="47"/>
      <c r="U10" s="47" t="s">
        <v>309</v>
      </c>
      <c r="V10" s="47" t="s">
        <v>329</v>
      </c>
      <c r="W10" s="47"/>
      <c r="X10" s="47" t="s">
        <v>330</v>
      </c>
      <c r="Y10" s="103" t="s">
        <v>331</v>
      </c>
      <c r="Z10" s="46"/>
      <c r="AA10" s="46"/>
      <c r="AB10" s="102"/>
      <c r="AC10" s="47" t="s">
        <v>304</v>
      </c>
    </row>
    <row r="11" hidden="1" outlineLevel="1" spans="1:29">
      <c r="A11" s="55"/>
      <c r="B11" s="47"/>
      <c r="C11" s="47"/>
      <c r="D11" s="47"/>
      <c r="E11" s="47"/>
      <c r="F11" s="47"/>
      <c r="G11" s="59" t="s">
        <v>332</v>
      </c>
      <c r="H11" s="60" t="s">
        <v>333</v>
      </c>
      <c r="I11" s="47" t="s">
        <v>307</v>
      </c>
      <c r="J11" s="88"/>
      <c r="K11" s="88">
        <v>20</v>
      </c>
      <c r="L11" s="87" t="s">
        <v>303</v>
      </c>
      <c r="M11" s="47">
        <v>5</v>
      </c>
      <c r="N11" s="88" t="s">
        <v>308</v>
      </c>
      <c r="O11" s="47">
        <v>1</v>
      </c>
      <c r="P11" s="47">
        <v>0</v>
      </c>
      <c r="Q11" s="47">
        <v>1</v>
      </c>
      <c r="R11" s="47">
        <v>31</v>
      </c>
      <c r="S11" s="47"/>
      <c r="T11" s="47"/>
      <c r="U11" s="47" t="s">
        <v>334</v>
      </c>
      <c r="V11" s="47" t="s">
        <v>309</v>
      </c>
      <c r="W11" s="47"/>
      <c r="X11" s="47"/>
      <c r="Y11" s="103" t="s">
        <v>335</v>
      </c>
      <c r="Z11" s="46"/>
      <c r="AA11" s="46"/>
      <c r="AB11" s="102"/>
      <c r="AC11" s="47" t="s">
        <v>304</v>
      </c>
    </row>
    <row r="12" hidden="1" outlineLevel="1" spans="1:29">
      <c r="A12" s="55"/>
      <c r="B12" s="47"/>
      <c r="C12" s="47"/>
      <c r="D12" s="47"/>
      <c r="E12" s="47"/>
      <c r="F12" s="47"/>
      <c r="G12" s="59" t="s">
        <v>336</v>
      </c>
      <c r="H12" s="60" t="s">
        <v>337</v>
      </c>
      <c r="I12" s="47" t="s">
        <v>307</v>
      </c>
      <c r="J12" s="88"/>
      <c r="K12" s="88">
        <v>11</v>
      </c>
      <c r="L12" s="87" t="s">
        <v>303</v>
      </c>
      <c r="M12" s="47">
        <v>4</v>
      </c>
      <c r="N12" s="88" t="s">
        <v>308</v>
      </c>
      <c r="O12" s="47">
        <v>1</v>
      </c>
      <c r="P12" s="47">
        <v>0</v>
      </c>
      <c r="Q12" s="47">
        <v>1</v>
      </c>
      <c r="R12" s="47">
        <v>12</v>
      </c>
      <c r="S12" s="47"/>
      <c r="T12" s="47"/>
      <c r="U12" s="47" t="s">
        <v>334</v>
      </c>
      <c r="V12" s="47" t="s">
        <v>338</v>
      </c>
      <c r="W12" s="47"/>
      <c r="X12" s="47"/>
      <c r="Y12" s="103" t="s">
        <v>339</v>
      </c>
      <c r="Z12" s="46"/>
      <c r="AA12" s="46"/>
      <c r="AB12" s="102"/>
      <c r="AC12" s="47" t="s">
        <v>304</v>
      </c>
    </row>
    <row r="13" hidden="1" outlineLevel="1" spans="1:29">
      <c r="A13" s="55"/>
      <c r="B13" s="47"/>
      <c r="C13" s="47"/>
      <c r="D13" s="47"/>
      <c r="E13" s="47"/>
      <c r="F13" s="47"/>
      <c r="G13" s="59" t="s">
        <v>340</v>
      </c>
      <c r="H13" s="60" t="s">
        <v>341</v>
      </c>
      <c r="I13" s="47" t="s">
        <v>307</v>
      </c>
      <c r="J13" s="88"/>
      <c r="K13" s="88">
        <v>7</v>
      </c>
      <c r="L13" s="87" t="s">
        <v>303</v>
      </c>
      <c r="M13" s="47">
        <v>8</v>
      </c>
      <c r="N13" s="88" t="s">
        <v>308</v>
      </c>
      <c r="O13" s="47">
        <v>1</v>
      </c>
      <c r="P13" s="47">
        <v>2000</v>
      </c>
      <c r="Q13" s="47">
        <v>2000</v>
      </c>
      <c r="R13" s="47">
        <v>2255</v>
      </c>
      <c r="S13" s="47"/>
      <c r="T13" s="47"/>
      <c r="U13" s="47" t="s">
        <v>309</v>
      </c>
      <c r="V13" s="47" t="s">
        <v>342</v>
      </c>
      <c r="W13" s="47"/>
      <c r="X13" s="47"/>
      <c r="Y13" s="103" t="s">
        <v>343</v>
      </c>
      <c r="Z13" s="46"/>
      <c r="AA13" s="46"/>
      <c r="AB13" s="102"/>
      <c r="AC13" s="47" t="s">
        <v>304</v>
      </c>
    </row>
    <row r="14" s="1" customFormat="1" ht="22.5" customHeight="1" collapsed="1" spans="1:29">
      <c r="A14" s="61" t="s">
        <v>344</v>
      </c>
      <c r="B14" s="52" t="s">
        <v>301</v>
      </c>
      <c r="C14" s="62" t="s">
        <v>345</v>
      </c>
      <c r="D14" s="62" t="s">
        <v>303</v>
      </c>
      <c r="E14" s="62">
        <v>100</v>
      </c>
      <c r="F14" s="62">
        <v>8</v>
      </c>
      <c r="G14" s="63"/>
      <c r="H14" s="64"/>
      <c r="I14" s="63"/>
      <c r="J14" s="63"/>
      <c r="K14" s="63"/>
      <c r="L14" s="63"/>
      <c r="M14" s="63"/>
      <c r="N14" s="63"/>
      <c r="O14" s="63"/>
      <c r="P14" s="63"/>
      <c r="Q14" s="63"/>
      <c r="R14" s="63"/>
      <c r="S14" s="63"/>
      <c r="T14" s="63"/>
      <c r="U14" s="97"/>
      <c r="V14" s="63"/>
      <c r="W14" s="63"/>
      <c r="X14" s="63"/>
      <c r="Y14" s="104"/>
      <c r="Z14" s="63">
        <v>50</v>
      </c>
      <c r="AA14" s="63">
        <v>5</v>
      </c>
      <c r="AB14" s="105">
        <v>30</v>
      </c>
      <c r="AC14" s="65" t="s">
        <v>304</v>
      </c>
    </row>
    <row r="15" s="3" customFormat="1" ht="22.5" hidden="1" customHeight="1" outlineLevel="1" spans="1:29">
      <c r="A15" s="48"/>
      <c r="B15" s="48"/>
      <c r="C15" s="65"/>
      <c r="D15" s="65"/>
      <c r="E15" s="65"/>
      <c r="F15" s="65"/>
      <c r="G15" s="65" t="s">
        <v>346</v>
      </c>
      <c r="H15" s="66" t="s">
        <v>347</v>
      </c>
      <c r="I15" s="65" t="s">
        <v>307</v>
      </c>
      <c r="J15" s="90"/>
      <c r="K15" s="90">
        <v>39</v>
      </c>
      <c r="L15" s="91" t="s">
        <v>348</v>
      </c>
      <c r="M15" s="65">
        <v>15</v>
      </c>
      <c r="N15" s="90" t="s">
        <v>308</v>
      </c>
      <c r="O15" s="92">
        <v>0.01</v>
      </c>
      <c r="P15" s="92">
        <v>0</v>
      </c>
      <c r="Q15" s="92">
        <v>0</v>
      </c>
      <c r="R15" s="92">
        <v>120</v>
      </c>
      <c r="S15" s="92"/>
      <c r="T15" s="92"/>
      <c r="U15" s="65" t="s">
        <v>349</v>
      </c>
      <c r="V15" s="92" t="s">
        <v>350</v>
      </c>
      <c r="W15" s="93"/>
      <c r="X15" s="65"/>
      <c r="Y15" s="66"/>
      <c r="Z15" s="65"/>
      <c r="AA15" s="65"/>
      <c r="AB15" s="106"/>
      <c r="AC15" s="65" t="s">
        <v>304</v>
      </c>
    </row>
    <row r="16" ht="15" hidden="1" outlineLevel="1" spans="1:29">
      <c r="A16" s="48"/>
      <c r="B16" s="48"/>
      <c r="C16" s="65"/>
      <c r="D16" s="65"/>
      <c r="E16" s="65"/>
      <c r="F16" s="65"/>
      <c r="G16" s="67" t="s">
        <v>351</v>
      </c>
      <c r="H16" s="68" t="s">
        <v>352</v>
      </c>
      <c r="I16" s="65" t="s">
        <v>307</v>
      </c>
      <c r="J16" s="90"/>
      <c r="K16" s="90">
        <v>31</v>
      </c>
      <c r="L16" s="91" t="s">
        <v>348</v>
      </c>
      <c r="M16" s="65">
        <v>8</v>
      </c>
      <c r="N16" s="90" t="s">
        <v>308</v>
      </c>
      <c r="O16" s="92">
        <v>1</v>
      </c>
      <c r="P16" s="92">
        <v>0</v>
      </c>
      <c r="Q16" s="92">
        <v>0</v>
      </c>
      <c r="R16" s="92">
        <v>32</v>
      </c>
      <c r="S16" s="92"/>
      <c r="T16" s="92"/>
      <c r="U16" s="65" t="s">
        <v>309</v>
      </c>
      <c r="V16" s="92" t="s">
        <v>342</v>
      </c>
      <c r="W16" s="93"/>
      <c r="X16" s="65"/>
      <c r="Y16" s="66"/>
      <c r="Z16" s="65"/>
      <c r="AA16" s="65"/>
      <c r="AB16" s="106"/>
      <c r="AC16" s="65" t="s">
        <v>304</v>
      </c>
    </row>
    <row r="17" ht="307.05" hidden="1" customHeight="1" outlineLevel="1" spans="1:29">
      <c r="A17" s="48"/>
      <c r="B17" s="48"/>
      <c r="C17" s="65"/>
      <c r="D17" s="65"/>
      <c r="E17" s="65"/>
      <c r="F17" s="65"/>
      <c r="G17" s="67" t="s">
        <v>353</v>
      </c>
      <c r="H17" s="68" t="s">
        <v>354</v>
      </c>
      <c r="I17" s="65" t="s">
        <v>307</v>
      </c>
      <c r="J17" s="90"/>
      <c r="K17" s="90">
        <v>7</v>
      </c>
      <c r="L17" s="91" t="s">
        <v>348</v>
      </c>
      <c r="M17" s="65">
        <v>4</v>
      </c>
      <c r="N17" s="90" t="s">
        <v>308</v>
      </c>
      <c r="O17" s="65">
        <v>1</v>
      </c>
      <c r="P17" s="92">
        <v>0</v>
      </c>
      <c r="Q17" s="65">
        <v>0</v>
      </c>
      <c r="R17" s="65">
        <v>15</v>
      </c>
      <c r="S17" s="65"/>
      <c r="T17" s="65"/>
      <c r="U17" s="65" t="s">
        <v>355</v>
      </c>
      <c r="V17" s="92" t="s">
        <v>338</v>
      </c>
      <c r="W17" s="65"/>
      <c r="X17" s="92"/>
      <c r="Y17" s="107" t="s">
        <v>356</v>
      </c>
      <c r="Z17" s="65"/>
      <c r="AA17" s="65"/>
      <c r="AB17" s="106"/>
      <c r="AC17" s="65" t="s">
        <v>304</v>
      </c>
    </row>
    <row r="18" ht="22.5" customHeight="1" collapsed="1" spans="1:29">
      <c r="A18" s="61" t="s">
        <v>357</v>
      </c>
      <c r="B18" s="58" t="s">
        <v>301</v>
      </c>
      <c r="C18" s="69" t="s">
        <v>358</v>
      </c>
      <c r="D18" s="69" t="s">
        <v>303</v>
      </c>
      <c r="E18" s="69">
        <v>100</v>
      </c>
      <c r="F18" s="69">
        <v>8</v>
      </c>
      <c r="G18" s="70"/>
      <c r="H18" s="71"/>
      <c r="I18" s="63"/>
      <c r="J18" s="70"/>
      <c r="K18" s="70"/>
      <c r="L18" s="70"/>
      <c r="M18" s="70"/>
      <c r="N18" s="70"/>
      <c r="O18" s="70"/>
      <c r="P18" s="70"/>
      <c r="Q18" s="70"/>
      <c r="R18" s="70"/>
      <c r="S18" s="70"/>
      <c r="T18" s="70"/>
      <c r="U18" s="70"/>
      <c r="V18" s="70"/>
      <c r="W18" s="70"/>
      <c r="X18" s="70"/>
      <c r="Y18" s="108"/>
      <c r="Z18" s="70"/>
      <c r="AA18" s="70"/>
      <c r="AB18" s="109">
        <v>40</v>
      </c>
      <c r="AC18" s="65" t="s">
        <v>304</v>
      </c>
    </row>
    <row r="19" ht="39" hidden="1" customHeight="1" outlineLevel="1" spans="1:29">
      <c r="A19" s="48"/>
      <c r="B19" s="48"/>
      <c r="C19" s="65"/>
      <c r="D19" s="65"/>
      <c r="E19" s="65"/>
      <c r="F19" s="65"/>
      <c r="G19" s="72" t="s">
        <v>359</v>
      </c>
      <c r="H19" s="73" t="s">
        <v>360</v>
      </c>
      <c r="I19" s="65" t="s">
        <v>307</v>
      </c>
      <c r="J19" s="93"/>
      <c r="K19" s="65">
        <v>48</v>
      </c>
      <c r="L19" s="91" t="s">
        <v>303</v>
      </c>
      <c r="M19" s="65">
        <v>1</v>
      </c>
      <c r="N19" s="90" t="s">
        <v>308</v>
      </c>
      <c r="O19" s="65">
        <v>1</v>
      </c>
      <c r="P19" s="65">
        <v>0</v>
      </c>
      <c r="Q19" s="92">
        <v>0</v>
      </c>
      <c r="R19" s="92">
        <v>1</v>
      </c>
      <c r="S19" s="92"/>
      <c r="T19" s="92"/>
      <c r="U19" s="65" t="s">
        <v>309</v>
      </c>
      <c r="V19" s="92"/>
      <c r="W19" s="65" t="s">
        <v>309</v>
      </c>
      <c r="X19" s="65"/>
      <c r="Y19" s="110" t="s">
        <v>361</v>
      </c>
      <c r="Z19" s="65"/>
      <c r="AA19" s="65"/>
      <c r="AB19" s="106"/>
      <c r="AC19" s="65" t="s">
        <v>304</v>
      </c>
    </row>
    <row r="20" ht="22.5" hidden="1" customHeight="1" outlineLevel="1" spans="1:29">
      <c r="A20" s="48"/>
      <c r="B20" s="48"/>
      <c r="C20" s="65"/>
      <c r="D20" s="65"/>
      <c r="E20" s="65"/>
      <c r="F20" s="65"/>
      <c r="G20" s="67" t="s">
        <v>362</v>
      </c>
      <c r="H20" s="74" t="s">
        <v>363</v>
      </c>
      <c r="I20" s="65" t="s">
        <v>307</v>
      </c>
      <c r="J20" s="93"/>
      <c r="K20" s="65">
        <v>7</v>
      </c>
      <c r="L20" s="91" t="s">
        <v>303</v>
      </c>
      <c r="M20" s="65">
        <v>14</v>
      </c>
      <c r="N20" s="90" t="s">
        <v>308</v>
      </c>
      <c r="O20" s="65">
        <v>0.1</v>
      </c>
      <c r="P20" s="65">
        <v>520</v>
      </c>
      <c r="Q20" s="92">
        <v>520</v>
      </c>
      <c r="R20" s="92">
        <v>1620</v>
      </c>
      <c r="S20" s="92"/>
      <c r="T20" s="92"/>
      <c r="U20" s="65" t="s">
        <v>309</v>
      </c>
      <c r="V20" s="92" t="s">
        <v>364</v>
      </c>
      <c r="W20" s="65"/>
      <c r="X20" s="65" t="s">
        <v>365</v>
      </c>
      <c r="Y20" s="110" t="s">
        <v>366</v>
      </c>
      <c r="Z20" s="65"/>
      <c r="AA20" s="65"/>
      <c r="AB20" s="106"/>
      <c r="AC20" s="65" t="s">
        <v>304</v>
      </c>
    </row>
    <row r="21" ht="22.5" hidden="1" customHeight="1" outlineLevel="1" spans="1:29">
      <c r="A21" s="48"/>
      <c r="B21" s="48"/>
      <c r="C21" s="65"/>
      <c r="D21" s="65"/>
      <c r="E21" s="65"/>
      <c r="F21" s="65"/>
      <c r="G21" s="67" t="s">
        <v>367</v>
      </c>
      <c r="H21" s="74" t="s">
        <v>368</v>
      </c>
      <c r="I21" s="65" t="s">
        <v>307</v>
      </c>
      <c r="J21" s="93"/>
      <c r="K21" s="65">
        <v>9</v>
      </c>
      <c r="L21" s="91" t="s">
        <v>303</v>
      </c>
      <c r="M21" s="65">
        <v>10</v>
      </c>
      <c r="N21" s="90" t="s">
        <v>308</v>
      </c>
      <c r="O21" s="65">
        <v>0.1</v>
      </c>
      <c r="P21" s="65">
        <v>87.5</v>
      </c>
      <c r="Q21" s="92">
        <v>87.5</v>
      </c>
      <c r="R21" s="92">
        <v>108</v>
      </c>
      <c r="S21" s="92"/>
      <c r="T21" s="92"/>
      <c r="U21" s="65" t="s">
        <v>309</v>
      </c>
      <c r="V21" s="92" t="s">
        <v>369</v>
      </c>
      <c r="W21" s="65"/>
      <c r="X21" s="65" t="s">
        <v>370</v>
      </c>
      <c r="Y21" s="110" t="s">
        <v>371</v>
      </c>
      <c r="Z21" s="65"/>
      <c r="AA21" s="65"/>
      <c r="AB21" s="106"/>
      <c r="AC21" s="65" t="s">
        <v>304</v>
      </c>
    </row>
    <row r="22" ht="270" hidden="1" customHeight="1" outlineLevel="1" spans="1:29">
      <c r="A22" s="48"/>
      <c r="B22" s="48"/>
      <c r="C22" s="65"/>
      <c r="D22" s="65"/>
      <c r="E22" s="65"/>
      <c r="F22" s="65"/>
      <c r="G22" s="65" t="s">
        <v>372</v>
      </c>
      <c r="H22" s="74" t="s">
        <v>373</v>
      </c>
      <c r="I22" s="65" t="s">
        <v>307</v>
      </c>
      <c r="J22" s="93"/>
      <c r="K22" s="65">
        <v>55</v>
      </c>
      <c r="L22" s="91" t="s">
        <v>303</v>
      </c>
      <c r="M22" s="65">
        <v>4</v>
      </c>
      <c r="N22" s="90" t="s">
        <v>308</v>
      </c>
      <c r="O22" s="92">
        <v>1</v>
      </c>
      <c r="P22" s="92">
        <v>0</v>
      </c>
      <c r="Q22" s="92">
        <v>0</v>
      </c>
      <c r="R22" s="92">
        <v>7</v>
      </c>
      <c r="S22" s="92"/>
      <c r="T22" s="92"/>
      <c r="U22" s="65" t="s">
        <v>309</v>
      </c>
      <c r="V22" s="92"/>
      <c r="W22" s="93"/>
      <c r="X22" s="65"/>
      <c r="Y22" s="110" t="s">
        <v>374</v>
      </c>
      <c r="Z22" s="106"/>
      <c r="AA22" s="65"/>
      <c r="AB22" s="106"/>
      <c r="AC22" s="65" t="s">
        <v>304</v>
      </c>
    </row>
    <row r="23" ht="39" hidden="1" customHeight="1" outlineLevel="1" spans="1:29">
      <c r="A23" s="48"/>
      <c r="B23" s="48"/>
      <c r="C23" s="65"/>
      <c r="D23" s="65"/>
      <c r="E23" s="65"/>
      <c r="F23" s="65"/>
      <c r="G23" s="65" t="s">
        <v>375</v>
      </c>
      <c r="H23" s="74" t="s">
        <v>376</v>
      </c>
      <c r="I23" s="65" t="s">
        <v>307</v>
      </c>
      <c r="J23" s="93"/>
      <c r="K23" s="65">
        <v>59</v>
      </c>
      <c r="L23" s="91" t="s">
        <v>303</v>
      </c>
      <c r="M23" s="65">
        <v>1</v>
      </c>
      <c r="N23" s="90" t="s">
        <v>308</v>
      </c>
      <c r="O23" s="92">
        <v>1</v>
      </c>
      <c r="P23" s="92">
        <v>0</v>
      </c>
      <c r="Q23" s="92">
        <v>0</v>
      </c>
      <c r="R23" s="92">
        <v>1</v>
      </c>
      <c r="S23" s="92"/>
      <c r="T23" s="92"/>
      <c r="U23" s="65" t="s">
        <v>309</v>
      </c>
      <c r="V23" s="92"/>
      <c r="W23" s="65"/>
      <c r="X23" s="65"/>
      <c r="Y23" s="111" t="s">
        <v>377</v>
      </c>
      <c r="Z23" s="65"/>
      <c r="AA23" s="65"/>
      <c r="AB23" s="106"/>
      <c r="AC23" s="65" t="s">
        <v>304</v>
      </c>
    </row>
    <row r="24" ht="22.5" hidden="1" customHeight="1" outlineLevel="1" spans="1:29">
      <c r="A24" s="48"/>
      <c r="B24" s="48"/>
      <c r="C24" s="65"/>
      <c r="D24" s="65"/>
      <c r="E24" s="65"/>
      <c r="F24" s="65"/>
      <c r="G24" s="65" t="s">
        <v>378</v>
      </c>
      <c r="H24" s="74" t="s">
        <v>379</v>
      </c>
      <c r="I24" s="65" t="s">
        <v>307</v>
      </c>
      <c r="J24" s="93"/>
      <c r="K24" s="65">
        <v>31</v>
      </c>
      <c r="L24" s="91" t="s">
        <v>303</v>
      </c>
      <c r="M24" s="65">
        <v>24</v>
      </c>
      <c r="N24" s="90" t="s">
        <v>308</v>
      </c>
      <c r="O24" s="65">
        <v>0.001</v>
      </c>
      <c r="P24" s="65">
        <v>0</v>
      </c>
      <c r="Q24" s="92">
        <v>0</v>
      </c>
      <c r="R24" s="92">
        <v>10000</v>
      </c>
      <c r="S24" s="92"/>
      <c r="T24" s="92"/>
      <c r="U24" s="65" t="s">
        <v>309</v>
      </c>
      <c r="V24" s="92"/>
      <c r="W24" s="93"/>
      <c r="X24" s="65" t="s">
        <v>380</v>
      </c>
      <c r="Y24" s="66"/>
      <c r="Z24" s="106"/>
      <c r="AA24" s="65"/>
      <c r="AB24" s="106"/>
      <c r="AC24" s="65" t="s">
        <v>304</v>
      </c>
    </row>
    <row r="25" ht="22.5" customHeight="1" collapsed="1" spans="1:29">
      <c r="A25" s="61" t="s">
        <v>381</v>
      </c>
      <c r="B25" s="58" t="s">
        <v>301</v>
      </c>
      <c r="C25" s="69" t="s">
        <v>382</v>
      </c>
      <c r="D25" s="69" t="s">
        <v>383</v>
      </c>
      <c r="E25" s="69"/>
      <c r="F25" s="69">
        <v>8</v>
      </c>
      <c r="G25" s="70"/>
      <c r="H25" s="71"/>
      <c r="I25" s="63"/>
      <c r="J25" s="70"/>
      <c r="K25" s="70"/>
      <c r="L25" s="70"/>
      <c r="M25" s="70"/>
      <c r="N25" s="70"/>
      <c r="O25" s="70"/>
      <c r="P25" s="70"/>
      <c r="Q25" s="70"/>
      <c r="R25" s="70"/>
      <c r="S25" s="70"/>
      <c r="T25" s="70"/>
      <c r="U25" s="70"/>
      <c r="V25" s="70"/>
      <c r="W25" s="70"/>
      <c r="X25" s="70"/>
      <c r="Y25" s="108"/>
      <c r="Z25" s="70">
        <v>50</v>
      </c>
      <c r="AA25" s="70">
        <v>5</v>
      </c>
      <c r="AB25" s="109"/>
      <c r="AC25" s="65" t="s">
        <v>304</v>
      </c>
    </row>
    <row r="26" ht="171" hidden="1" customHeight="1" outlineLevel="1" spans="1:29">
      <c r="A26" s="48"/>
      <c r="B26" s="48"/>
      <c r="C26" s="65"/>
      <c r="D26" s="65"/>
      <c r="E26" s="65"/>
      <c r="F26" s="65"/>
      <c r="G26" s="65" t="s">
        <v>384</v>
      </c>
      <c r="H26" s="74" t="s">
        <v>385</v>
      </c>
      <c r="I26" s="65" t="s">
        <v>307</v>
      </c>
      <c r="J26" s="93"/>
      <c r="K26" s="65">
        <v>3</v>
      </c>
      <c r="L26" s="91" t="s">
        <v>348</v>
      </c>
      <c r="M26" s="65">
        <v>4</v>
      </c>
      <c r="N26" s="90" t="s">
        <v>308</v>
      </c>
      <c r="O26" s="65">
        <v>1</v>
      </c>
      <c r="P26" s="65">
        <v>0</v>
      </c>
      <c r="Q26" s="92">
        <v>0</v>
      </c>
      <c r="R26" s="92">
        <v>15</v>
      </c>
      <c r="S26" s="92"/>
      <c r="T26" s="92"/>
      <c r="U26" s="65" t="s">
        <v>309</v>
      </c>
      <c r="V26" s="92" t="s">
        <v>338</v>
      </c>
      <c r="W26" s="65"/>
      <c r="X26" s="65"/>
      <c r="Y26" s="66" t="s">
        <v>386</v>
      </c>
      <c r="Z26" s="65"/>
      <c r="AA26" s="65"/>
      <c r="AB26" s="106"/>
      <c r="AC26" s="65" t="s">
        <v>304</v>
      </c>
    </row>
    <row r="27" ht="72" hidden="1" customHeight="1" outlineLevel="1" spans="1:29">
      <c r="A27" s="48"/>
      <c r="B27" s="48"/>
      <c r="C27" s="65"/>
      <c r="D27" s="65"/>
      <c r="E27" s="65"/>
      <c r="F27" s="65"/>
      <c r="G27" s="65" t="s">
        <v>387</v>
      </c>
      <c r="H27" s="74" t="s">
        <v>388</v>
      </c>
      <c r="I27" s="65" t="s">
        <v>307</v>
      </c>
      <c r="J27" s="93"/>
      <c r="K27" s="65">
        <v>15</v>
      </c>
      <c r="L27" s="91" t="s">
        <v>348</v>
      </c>
      <c r="M27" s="65">
        <v>2</v>
      </c>
      <c r="N27" s="90" t="s">
        <v>308</v>
      </c>
      <c r="O27" s="65">
        <v>1</v>
      </c>
      <c r="P27" s="65">
        <v>0</v>
      </c>
      <c r="Q27" s="92">
        <v>0</v>
      </c>
      <c r="R27" s="92">
        <v>3</v>
      </c>
      <c r="S27" s="92"/>
      <c r="T27" s="92"/>
      <c r="U27" s="65" t="s">
        <v>309</v>
      </c>
      <c r="V27" s="92" t="s">
        <v>389</v>
      </c>
      <c r="W27" s="65"/>
      <c r="X27" s="65"/>
      <c r="Y27" s="66" t="s">
        <v>390</v>
      </c>
      <c r="Z27" s="65"/>
      <c r="AA27" s="65"/>
      <c r="AB27" s="106"/>
      <c r="AC27" s="65" t="s">
        <v>304</v>
      </c>
    </row>
    <row r="28" ht="22.5" hidden="1" customHeight="1" outlineLevel="1" spans="1:29">
      <c r="A28" s="48"/>
      <c r="B28" s="48"/>
      <c r="C28" s="65"/>
      <c r="D28" s="65"/>
      <c r="E28" s="65"/>
      <c r="F28" s="65"/>
      <c r="G28" s="65" t="s">
        <v>391</v>
      </c>
      <c r="H28" s="74" t="s">
        <v>392</v>
      </c>
      <c r="I28" s="65" t="s">
        <v>307</v>
      </c>
      <c r="J28" s="93"/>
      <c r="K28" s="65">
        <v>13</v>
      </c>
      <c r="L28" s="91" t="s">
        <v>348</v>
      </c>
      <c r="M28" s="65">
        <v>14</v>
      </c>
      <c r="N28" s="90" t="s">
        <v>308</v>
      </c>
      <c r="O28" s="65">
        <v>1</v>
      </c>
      <c r="P28" s="65">
        <v>0</v>
      </c>
      <c r="Q28" s="92">
        <v>0</v>
      </c>
      <c r="R28" s="92">
        <v>16383</v>
      </c>
      <c r="S28" s="92"/>
      <c r="T28" s="92"/>
      <c r="U28" s="65" t="s">
        <v>309</v>
      </c>
      <c r="V28" s="92"/>
      <c r="W28" s="93"/>
      <c r="X28" s="65" t="s">
        <v>304</v>
      </c>
      <c r="Y28" s="66"/>
      <c r="Z28" s="106"/>
      <c r="AA28" s="65"/>
      <c r="AB28" s="106"/>
      <c r="AC28" s="65" t="s">
        <v>304</v>
      </c>
    </row>
    <row r="29" ht="22.5" hidden="1" customHeight="1" outlineLevel="1" spans="1:29">
      <c r="A29" s="48"/>
      <c r="B29" s="48"/>
      <c r="C29" s="65"/>
      <c r="D29" s="65"/>
      <c r="E29" s="65"/>
      <c r="F29" s="65"/>
      <c r="G29" s="65" t="s">
        <v>393</v>
      </c>
      <c r="H29" s="74" t="s">
        <v>394</v>
      </c>
      <c r="I29" s="65" t="s">
        <v>307</v>
      </c>
      <c r="J29" s="93"/>
      <c r="K29" s="65">
        <v>31</v>
      </c>
      <c r="L29" s="91" t="s">
        <v>348</v>
      </c>
      <c r="M29" s="65">
        <v>14</v>
      </c>
      <c r="N29" s="90" t="s">
        <v>308</v>
      </c>
      <c r="O29" s="65">
        <v>1</v>
      </c>
      <c r="P29" s="65">
        <v>0</v>
      </c>
      <c r="Q29" s="92">
        <v>0</v>
      </c>
      <c r="R29" s="92">
        <v>16383</v>
      </c>
      <c r="S29" s="92"/>
      <c r="T29" s="92"/>
      <c r="U29" s="65" t="s">
        <v>309</v>
      </c>
      <c r="V29" s="92"/>
      <c r="W29" s="65"/>
      <c r="X29" s="65" t="s">
        <v>304</v>
      </c>
      <c r="Y29" s="66"/>
      <c r="Z29" s="65"/>
      <c r="AA29" s="65"/>
      <c r="AB29" s="106"/>
      <c r="AC29" s="65" t="s">
        <v>304</v>
      </c>
    </row>
    <row r="30" ht="171" hidden="1" customHeight="1" outlineLevel="1" spans="1:29">
      <c r="A30" s="48"/>
      <c r="B30" s="48"/>
      <c r="C30" s="65"/>
      <c r="D30" s="65"/>
      <c r="E30" s="65"/>
      <c r="F30" s="65"/>
      <c r="G30" s="65" t="s">
        <v>395</v>
      </c>
      <c r="H30" s="74" t="s">
        <v>396</v>
      </c>
      <c r="I30" s="65" t="s">
        <v>307</v>
      </c>
      <c r="J30" s="93"/>
      <c r="K30" s="65">
        <v>7</v>
      </c>
      <c r="L30" s="91" t="s">
        <v>348</v>
      </c>
      <c r="M30" s="65">
        <v>4</v>
      </c>
      <c r="N30" s="90" t="s">
        <v>308</v>
      </c>
      <c r="O30" s="65">
        <v>1</v>
      </c>
      <c r="P30" s="65">
        <v>0</v>
      </c>
      <c r="Q30" s="92">
        <v>0</v>
      </c>
      <c r="R30" s="92">
        <v>15</v>
      </c>
      <c r="S30" s="92"/>
      <c r="T30" s="92"/>
      <c r="U30" s="65" t="s">
        <v>334</v>
      </c>
      <c r="V30" s="92" t="s">
        <v>338</v>
      </c>
      <c r="W30" s="93"/>
      <c r="X30" s="65"/>
      <c r="Y30" s="66" t="s">
        <v>397</v>
      </c>
      <c r="Z30" s="106"/>
      <c r="AA30" s="65"/>
      <c r="AB30" s="106"/>
      <c r="AC30" s="65" t="s">
        <v>304</v>
      </c>
    </row>
    <row r="31" s="4" customFormat="1" ht="22.5" hidden="1" customHeight="1" outlineLevel="1" spans="1:29">
      <c r="A31" s="48"/>
      <c r="B31" s="48"/>
      <c r="C31" s="65"/>
      <c r="D31" s="65"/>
      <c r="E31" s="65"/>
      <c r="F31" s="65"/>
      <c r="G31" s="65" t="s">
        <v>398</v>
      </c>
      <c r="H31" s="74" t="s">
        <v>399</v>
      </c>
      <c r="I31" s="65" t="s">
        <v>307</v>
      </c>
      <c r="J31" s="93"/>
      <c r="K31" s="65">
        <v>44</v>
      </c>
      <c r="L31" s="91" t="s">
        <v>348</v>
      </c>
      <c r="M31" s="65">
        <v>12</v>
      </c>
      <c r="N31" s="90" t="s">
        <v>308</v>
      </c>
      <c r="O31" s="65">
        <v>1</v>
      </c>
      <c r="P31" s="65">
        <v>0</v>
      </c>
      <c r="Q31" s="92">
        <v>0</v>
      </c>
      <c r="R31" s="92">
        <v>4095</v>
      </c>
      <c r="S31" s="92"/>
      <c r="T31" s="92"/>
      <c r="U31" s="65" t="s">
        <v>309</v>
      </c>
      <c r="V31" s="92"/>
      <c r="W31" s="93"/>
      <c r="X31" s="65" t="s">
        <v>304</v>
      </c>
      <c r="Y31" s="66"/>
      <c r="Z31" s="106"/>
      <c r="AA31" s="65"/>
      <c r="AB31" s="106"/>
      <c r="AC31" s="65" t="s">
        <v>304</v>
      </c>
    </row>
    <row r="32" s="4" customFormat="1" ht="72" hidden="1" customHeight="1" outlineLevel="1" spans="1:29">
      <c r="A32" s="48"/>
      <c r="B32" s="48"/>
      <c r="C32" s="65"/>
      <c r="D32" s="65"/>
      <c r="E32" s="65"/>
      <c r="F32" s="65"/>
      <c r="G32" s="65" t="s">
        <v>400</v>
      </c>
      <c r="H32" s="74" t="s">
        <v>401</v>
      </c>
      <c r="I32" s="65" t="s">
        <v>307</v>
      </c>
      <c r="J32" s="93"/>
      <c r="K32" s="65">
        <v>47</v>
      </c>
      <c r="L32" s="91" t="s">
        <v>348</v>
      </c>
      <c r="M32" s="65">
        <v>2</v>
      </c>
      <c r="N32" s="90" t="s">
        <v>308</v>
      </c>
      <c r="O32" s="65">
        <v>1</v>
      </c>
      <c r="P32" s="65">
        <v>0</v>
      </c>
      <c r="Q32" s="92">
        <v>0</v>
      </c>
      <c r="R32" s="92">
        <v>3</v>
      </c>
      <c r="S32" s="92"/>
      <c r="T32" s="92"/>
      <c r="U32" s="65" t="s">
        <v>309</v>
      </c>
      <c r="V32" s="92" t="s">
        <v>389</v>
      </c>
      <c r="W32" s="93"/>
      <c r="X32" s="65"/>
      <c r="Y32" s="66" t="s">
        <v>402</v>
      </c>
      <c r="Z32" s="106"/>
      <c r="AA32" s="65"/>
      <c r="AB32" s="106"/>
      <c r="AC32" s="65" t="s">
        <v>304</v>
      </c>
    </row>
    <row r="33" s="4" customFormat="1" ht="39" hidden="1" customHeight="1" outlineLevel="1" spans="1:29">
      <c r="A33" s="48"/>
      <c r="B33" s="48"/>
      <c r="C33" s="65"/>
      <c r="D33" s="65"/>
      <c r="E33" s="65"/>
      <c r="F33" s="65"/>
      <c r="G33" s="65" t="s">
        <v>403</v>
      </c>
      <c r="H33" s="74" t="s">
        <v>404</v>
      </c>
      <c r="I33" s="65" t="s">
        <v>307</v>
      </c>
      <c r="J33" s="93"/>
      <c r="K33" s="65">
        <v>45</v>
      </c>
      <c r="L33" s="91" t="s">
        <v>348</v>
      </c>
      <c r="M33" s="65">
        <v>1</v>
      </c>
      <c r="N33" s="90" t="s">
        <v>308</v>
      </c>
      <c r="O33" s="65">
        <v>1</v>
      </c>
      <c r="P33" s="65">
        <v>0</v>
      </c>
      <c r="Q33" s="92">
        <v>0</v>
      </c>
      <c r="R33" s="92">
        <v>1</v>
      </c>
      <c r="S33" s="92"/>
      <c r="T33" s="92"/>
      <c r="U33" s="65" t="s">
        <v>309</v>
      </c>
      <c r="V33" s="92"/>
      <c r="W33" s="93"/>
      <c r="X33" s="65"/>
      <c r="Y33" s="66" t="s">
        <v>405</v>
      </c>
      <c r="Z33" s="106"/>
      <c r="AA33" s="65"/>
      <c r="AB33" s="106"/>
      <c r="AC33" s="65" t="s">
        <v>304</v>
      </c>
    </row>
    <row r="34" s="4" customFormat="1" ht="138" hidden="1" customHeight="1" outlineLevel="1" spans="1:29">
      <c r="A34" s="48"/>
      <c r="B34" s="48"/>
      <c r="C34" s="65"/>
      <c r="D34" s="65"/>
      <c r="E34" s="65"/>
      <c r="F34" s="65"/>
      <c r="G34" s="65" t="s">
        <v>406</v>
      </c>
      <c r="H34" s="74" t="s">
        <v>407</v>
      </c>
      <c r="I34" s="65" t="s">
        <v>307</v>
      </c>
      <c r="J34" s="93"/>
      <c r="K34" s="65">
        <v>33</v>
      </c>
      <c r="L34" s="91" t="s">
        <v>348</v>
      </c>
      <c r="M34" s="65">
        <v>2</v>
      </c>
      <c r="N34" s="90" t="s">
        <v>308</v>
      </c>
      <c r="O34" s="92">
        <v>1</v>
      </c>
      <c r="P34" s="92">
        <v>0</v>
      </c>
      <c r="Q34" s="92">
        <v>0</v>
      </c>
      <c r="R34" s="92">
        <v>3</v>
      </c>
      <c r="S34" s="92"/>
      <c r="T34" s="92"/>
      <c r="U34" s="65" t="s">
        <v>309</v>
      </c>
      <c r="V34" s="92"/>
      <c r="W34" s="93"/>
      <c r="X34" s="65"/>
      <c r="Y34" s="66" t="s">
        <v>408</v>
      </c>
      <c r="Z34" s="106"/>
      <c r="AA34" s="65"/>
      <c r="AB34" s="106"/>
      <c r="AC34" s="65" t="s">
        <v>304</v>
      </c>
    </row>
    <row r="35" s="4" customFormat="1" ht="22.5" customHeight="1" collapsed="1" spans="1:29">
      <c r="A35" s="61" t="s">
        <v>409</v>
      </c>
      <c r="B35" s="58" t="s">
        <v>301</v>
      </c>
      <c r="C35" s="69" t="s">
        <v>410</v>
      </c>
      <c r="D35" s="69" t="s">
        <v>383</v>
      </c>
      <c r="E35" s="69"/>
      <c r="F35" s="69">
        <v>8</v>
      </c>
      <c r="G35" s="70"/>
      <c r="H35" s="71"/>
      <c r="I35" s="63"/>
      <c r="J35" s="70"/>
      <c r="K35" s="70"/>
      <c r="L35" s="70"/>
      <c r="M35" s="70"/>
      <c r="N35" s="70"/>
      <c r="O35" s="70"/>
      <c r="P35" s="70"/>
      <c r="Q35" s="70"/>
      <c r="R35" s="70"/>
      <c r="S35" s="70"/>
      <c r="T35" s="70"/>
      <c r="U35" s="70"/>
      <c r="V35" s="70"/>
      <c r="W35" s="70"/>
      <c r="X35" s="70"/>
      <c r="Y35" s="108"/>
      <c r="Z35" s="70">
        <v>50</v>
      </c>
      <c r="AA35" s="70">
        <v>5</v>
      </c>
      <c r="AB35" s="109"/>
      <c r="AC35" s="65" t="s">
        <v>304</v>
      </c>
    </row>
    <row r="36" s="4" customFormat="1" ht="55.5" hidden="1" customHeight="1" outlineLevel="1" spans="1:29">
      <c r="A36" s="48"/>
      <c r="B36" s="48"/>
      <c r="C36" s="65"/>
      <c r="D36" s="65"/>
      <c r="E36" s="65"/>
      <c r="F36" s="65"/>
      <c r="G36" s="65" t="s">
        <v>411</v>
      </c>
      <c r="H36" s="74" t="s">
        <v>412</v>
      </c>
      <c r="I36" s="65" t="s">
        <v>307</v>
      </c>
      <c r="J36" s="93"/>
      <c r="K36" s="65">
        <v>15</v>
      </c>
      <c r="L36" s="91" t="s">
        <v>348</v>
      </c>
      <c r="M36" s="65">
        <v>56</v>
      </c>
      <c r="N36" s="90" t="s">
        <v>308</v>
      </c>
      <c r="O36" s="92">
        <v>1</v>
      </c>
      <c r="P36" s="92">
        <v>0</v>
      </c>
      <c r="Q36" s="92">
        <v>0</v>
      </c>
      <c r="R36" s="92">
        <v>7.20576e+16</v>
      </c>
      <c r="S36" s="92"/>
      <c r="T36" s="92"/>
      <c r="U36" s="65" t="s">
        <v>309</v>
      </c>
      <c r="V36" s="92"/>
      <c r="W36" s="93"/>
      <c r="X36" s="65"/>
      <c r="Y36" s="66"/>
      <c r="Z36" s="106"/>
      <c r="AA36" s="65"/>
      <c r="AB36" s="106"/>
      <c r="AC36" s="65" t="s">
        <v>304</v>
      </c>
    </row>
    <row r="37" s="4" customFormat="1" ht="22.5" hidden="1" customHeight="1" outlineLevel="1" spans="1:29">
      <c r="A37" s="48"/>
      <c r="B37" s="48"/>
      <c r="C37" s="65"/>
      <c r="D37" s="65"/>
      <c r="E37" s="65"/>
      <c r="F37" s="65"/>
      <c r="G37" s="65" t="s">
        <v>413</v>
      </c>
      <c r="H37" s="74" t="s">
        <v>414</v>
      </c>
      <c r="I37" s="65" t="s">
        <v>307</v>
      </c>
      <c r="J37" s="93"/>
      <c r="K37" s="65">
        <v>3</v>
      </c>
      <c r="L37" s="91" t="s">
        <v>348</v>
      </c>
      <c r="M37" s="65">
        <v>4</v>
      </c>
      <c r="N37" s="90" t="s">
        <v>308</v>
      </c>
      <c r="O37" s="92">
        <v>1</v>
      </c>
      <c r="P37" s="92">
        <v>0</v>
      </c>
      <c r="Q37" s="92">
        <v>0</v>
      </c>
      <c r="R37" s="92">
        <v>15</v>
      </c>
      <c r="S37" s="92"/>
      <c r="T37" s="92"/>
      <c r="U37" s="65" t="s">
        <v>309</v>
      </c>
      <c r="V37" s="92"/>
      <c r="W37" s="93"/>
      <c r="X37" s="65"/>
      <c r="Y37" s="66"/>
      <c r="Z37" s="106"/>
      <c r="AA37" s="65"/>
      <c r="AB37" s="106"/>
      <c r="AC37" s="65" t="s">
        <v>304</v>
      </c>
    </row>
    <row r="38" s="4" customFormat="1" ht="22.5" hidden="1" customHeight="1" outlineLevel="1" spans="1:29">
      <c r="A38" s="48"/>
      <c r="B38" s="48"/>
      <c r="C38" s="65"/>
      <c r="D38" s="65"/>
      <c r="E38" s="65"/>
      <c r="F38" s="65"/>
      <c r="G38" s="65" t="s">
        <v>415</v>
      </c>
      <c r="H38" s="74" t="s">
        <v>416</v>
      </c>
      <c r="I38" s="65" t="s">
        <v>307</v>
      </c>
      <c r="J38" s="93"/>
      <c r="K38" s="65">
        <v>7</v>
      </c>
      <c r="L38" s="91" t="s">
        <v>348</v>
      </c>
      <c r="M38" s="65">
        <v>4</v>
      </c>
      <c r="N38" s="90" t="s">
        <v>308</v>
      </c>
      <c r="O38" s="92">
        <v>1</v>
      </c>
      <c r="P38" s="92">
        <v>0</v>
      </c>
      <c r="Q38" s="92">
        <v>0</v>
      </c>
      <c r="R38" s="92">
        <v>15</v>
      </c>
      <c r="S38" s="92"/>
      <c r="T38" s="92"/>
      <c r="U38" s="65" t="s">
        <v>309</v>
      </c>
      <c r="V38" s="92"/>
      <c r="W38" s="93"/>
      <c r="X38" s="65"/>
      <c r="Y38" s="66"/>
      <c r="Z38" s="106"/>
      <c r="AA38" s="65"/>
      <c r="AB38" s="106"/>
      <c r="AC38" s="65" t="s">
        <v>304</v>
      </c>
    </row>
    <row r="39" ht="22.5" customHeight="1" collapsed="1" spans="1:29">
      <c r="A39" s="61" t="s">
        <v>417</v>
      </c>
      <c r="B39" s="58" t="s">
        <v>301</v>
      </c>
      <c r="C39" s="69" t="s">
        <v>418</v>
      </c>
      <c r="D39" s="69" t="s">
        <v>383</v>
      </c>
      <c r="E39" s="69"/>
      <c r="F39" s="69">
        <v>8</v>
      </c>
      <c r="G39" s="70"/>
      <c r="H39" s="71"/>
      <c r="I39" s="63"/>
      <c r="J39" s="70"/>
      <c r="K39" s="70"/>
      <c r="L39" s="70"/>
      <c r="M39" s="70"/>
      <c r="N39" s="70"/>
      <c r="O39" s="70"/>
      <c r="P39" s="70"/>
      <c r="Q39" s="70"/>
      <c r="R39" s="70"/>
      <c r="S39" s="70"/>
      <c r="T39" s="70"/>
      <c r="U39" s="70"/>
      <c r="V39" s="70"/>
      <c r="W39" s="70"/>
      <c r="X39" s="70"/>
      <c r="Y39" s="108"/>
      <c r="Z39" s="70">
        <v>20</v>
      </c>
      <c r="AA39" s="70">
        <v>2</v>
      </c>
      <c r="AB39" s="109"/>
      <c r="AC39" s="65" t="s">
        <v>304</v>
      </c>
    </row>
    <row r="40" ht="22.5" hidden="1" customHeight="1" outlineLevel="1" spans="1:29">
      <c r="A40" s="48"/>
      <c r="B40" s="48"/>
      <c r="C40" s="65"/>
      <c r="D40" s="65"/>
      <c r="E40" s="65"/>
      <c r="F40" s="65"/>
      <c r="G40" s="65" t="s">
        <v>419</v>
      </c>
      <c r="H40" s="74" t="s">
        <v>414</v>
      </c>
      <c r="I40" s="65" t="s">
        <v>307</v>
      </c>
      <c r="J40" s="93"/>
      <c r="K40" s="65">
        <v>3</v>
      </c>
      <c r="L40" s="91" t="s">
        <v>348</v>
      </c>
      <c r="M40" s="65">
        <v>4</v>
      </c>
      <c r="N40" s="90" t="s">
        <v>308</v>
      </c>
      <c r="O40" s="65">
        <v>1</v>
      </c>
      <c r="P40" s="65">
        <v>0</v>
      </c>
      <c r="Q40" s="92">
        <v>0</v>
      </c>
      <c r="R40" s="92">
        <v>15</v>
      </c>
      <c r="S40" s="92"/>
      <c r="T40" s="92"/>
      <c r="U40" s="65" t="s">
        <v>309</v>
      </c>
      <c r="V40" s="92"/>
      <c r="W40" s="65"/>
      <c r="X40" s="65"/>
      <c r="Y40" s="110"/>
      <c r="Z40" s="65"/>
      <c r="AA40" s="65"/>
      <c r="AB40" s="106"/>
      <c r="AC40" s="65" t="s">
        <v>304</v>
      </c>
    </row>
    <row r="41" ht="22.5" hidden="1" customHeight="1" outlineLevel="1" spans="1:29">
      <c r="A41" s="48"/>
      <c r="B41" s="48"/>
      <c r="C41" s="65"/>
      <c r="D41" s="65"/>
      <c r="E41" s="65"/>
      <c r="F41" s="65"/>
      <c r="G41" s="65" t="s">
        <v>420</v>
      </c>
      <c r="H41" s="74" t="s">
        <v>416</v>
      </c>
      <c r="I41" s="65" t="s">
        <v>307</v>
      </c>
      <c r="J41" s="93"/>
      <c r="K41" s="65">
        <v>7</v>
      </c>
      <c r="L41" s="91" t="s">
        <v>348</v>
      </c>
      <c r="M41" s="65">
        <v>4</v>
      </c>
      <c r="N41" s="90" t="s">
        <v>308</v>
      </c>
      <c r="O41" s="65">
        <v>1</v>
      </c>
      <c r="P41" s="65">
        <v>0</v>
      </c>
      <c r="Q41" s="92">
        <v>0</v>
      </c>
      <c r="R41" s="92">
        <v>15</v>
      </c>
      <c r="S41" s="92"/>
      <c r="T41" s="92"/>
      <c r="U41" s="65" t="s">
        <v>309</v>
      </c>
      <c r="V41" s="92"/>
      <c r="W41" s="65"/>
      <c r="X41" s="65"/>
      <c r="Y41" s="110"/>
      <c r="Z41" s="65"/>
      <c r="AA41" s="65"/>
      <c r="AB41" s="106"/>
      <c r="AC41" s="65" t="s">
        <v>304</v>
      </c>
    </row>
    <row r="42" ht="105" hidden="1" customHeight="1" outlineLevel="1" spans="1:29">
      <c r="A42" s="48"/>
      <c r="B42" s="48"/>
      <c r="C42" s="65"/>
      <c r="D42" s="65"/>
      <c r="E42" s="65"/>
      <c r="F42" s="65"/>
      <c r="G42" s="65" t="s">
        <v>421</v>
      </c>
      <c r="H42" s="75" t="s">
        <v>422</v>
      </c>
      <c r="I42" s="65" t="s">
        <v>307</v>
      </c>
      <c r="J42" s="93"/>
      <c r="K42" s="65">
        <v>15</v>
      </c>
      <c r="L42" s="91" t="s">
        <v>348</v>
      </c>
      <c r="M42" s="65">
        <v>56</v>
      </c>
      <c r="N42" s="90" t="s">
        <v>308</v>
      </c>
      <c r="O42" s="92">
        <v>1</v>
      </c>
      <c r="P42" s="92">
        <v>0</v>
      </c>
      <c r="Q42" s="92">
        <v>0</v>
      </c>
      <c r="R42" s="92">
        <v>7.20576e+16</v>
      </c>
      <c r="S42" s="92"/>
      <c r="T42" s="92"/>
      <c r="U42" s="65" t="s">
        <v>309</v>
      </c>
      <c r="V42" s="92"/>
      <c r="W42" s="93"/>
      <c r="X42" s="65"/>
      <c r="Y42" s="110"/>
      <c r="Z42" s="106"/>
      <c r="AA42" s="65"/>
      <c r="AB42" s="106"/>
      <c r="AC42" s="65" t="s">
        <v>304</v>
      </c>
    </row>
    <row r="43" ht="22.5" customHeight="1" collapsed="1" spans="1:29">
      <c r="A43" s="61" t="s">
        <v>423</v>
      </c>
      <c r="B43" s="58" t="s">
        <v>301</v>
      </c>
      <c r="C43" s="69" t="s">
        <v>424</v>
      </c>
      <c r="D43" s="69" t="s">
        <v>383</v>
      </c>
      <c r="E43" s="69"/>
      <c r="F43" s="69">
        <v>8</v>
      </c>
      <c r="G43" s="70"/>
      <c r="H43" s="71"/>
      <c r="I43" s="63"/>
      <c r="J43" s="70"/>
      <c r="K43" s="70"/>
      <c r="L43" s="70"/>
      <c r="M43" s="70"/>
      <c r="N43" s="70"/>
      <c r="O43" s="70"/>
      <c r="P43" s="70"/>
      <c r="Q43" s="70"/>
      <c r="R43" s="70"/>
      <c r="S43" s="70"/>
      <c r="T43" s="70"/>
      <c r="U43" s="70"/>
      <c r="V43" s="70"/>
      <c r="W43" s="70"/>
      <c r="X43" s="70"/>
      <c r="Y43" s="108"/>
      <c r="Z43" s="70">
        <v>20</v>
      </c>
      <c r="AA43" s="70">
        <v>2</v>
      </c>
      <c r="AB43" s="109"/>
      <c r="AC43" s="65" t="s">
        <v>304</v>
      </c>
    </row>
    <row r="44" ht="22.5" hidden="1" customHeight="1" outlineLevel="1" spans="1:29">
      <c r="A44" s="48"/>
      <c r="B44" s="48"/>
      <c r="C44" s="65"/>
      <c r="D44" s="65"/>
      <c r="E44" s="65"/>
      <c r="F44" s="65"/>
      <c r="G44" s="65" t="s">
        <v>425</v>
      </c>
      <c r="H44" s="74" t="s">
        <v>414</v>
      </c>
      <c r="I44" s="65" t="s">
        <v>307</v>
      </c>
      <c r="J44" s="93"/>
      <c r="K44" s="65">
        <v>3</v>
      </c>
      <c r="L44" s="91" t="s">
        <v>348</v>
      </c>
      <c r="M44" s="65">
        <v>4</v>
      </c>
      <c r="N44" s="90" t="s">
        <v>308</v>
      </c>
      <c r="O44" s="65">
        <v>1</v>
      </c>
      <c r="P44" s="65">
        <v>0</v>
      </c>
      <c r="Q44" s="92">
        <v>0</v>
      </c>
      <c r="R44" s="92">
        <v>15</v>
      </c>
      <c r="S44" s="92"/>
      <c r="T44" s="92"/>
      <c r="U44" s="65" t="s">
        <v>309</v>
      </c>
      <c r="V44" s="92"/>
      <c r="W44" s="65"/>
      <c r="X44" s="65"/>
      <c r="Y44" s="110"/>
      <c r="Z44" s="65"/>
      <c r="AA44" s="65"/>
      <c r="AB44" s="106"/>
      <c r="AC44" s="65" t="s">
        <v>304</v>
      </c>
    </row>
    <row r="45" ht="22.5" hidden="1" customHeight="1" outlineLevel="1" spans="1:29">
      <c r="A45" s="48"/>
      <c r="B45" s="48"/>
      <c r="C45" s="65"/>
      <c r="D45" s="65"/>
      <c r="E45" s="65"/>
      <c r="F45" s="65"/>
      <c r="G45" s="65" t="s">
        <v>426</v>
      </c>
      <c r="H45" s="74" t="s">
        <v>416</v>
      </c>
      <c r="I45" s="65" t="s">
        <v>307</v>
      </c>
      <c r="J45" s="93"/>
      <c r="K45" s="65">
        <v>7</v>
      </c>
      <c r="L45" s="91" t="s">
        <v>348</v>
      </c>
      <c r="M45" s="65">
        <v>4</v>
      </c>
      <c r="N45" s="90" t="s">
        <v>308</v>
      </c>
      <c r="O45" s="65">
        <v>1</v>
      </c>
      <c r="P45" s="65">
        <v>0</v>
      </c>
      <c r="Q45" s="92">
        <v>0</v>
      </c>
      <c r="R45" s="92">
        <v>15</v>
      </c>
      <c r="S45" s="92"/>
      <c r="T45" s="92"/>
      <c r="U45" s="65" t="s">
        <v>309</v>
      </c>
      <c r="V45" s="92"/>
      <c r="W45" s="65"/>
      <c r="X45" s="65"/>
      <c r="Y45" s="110"/>
      <c r="Z45" s="65"/>
      <c r="AA45" s="65"/>
      <c r="AB45" s="106"/>
      <c r="AC45" s="65" t="s">
        <v>304</v>
      </c>
    </row>
    <row r="46" ht="55.5" hidden="1" customHeight="1" outlineLevel="1" spans="1:29">
      <c r="A46" s="48"/>
      <c r="B46" s="48"/>
      <c r="C46" s="65"/>
      <c r="D46" s="65"/>
      <c r="E46" s="65"/>
      <c r="F46" s="65"/>
      <c r="G46" s="65" t="s">
        <v>427</v>
      </c>
      <c r="H46" s="75" t="s">
        <v>428</v>
      </c>
      <c r="I46" s="65" t="s">
        <v>307</v>
      </c>
      <c r="J46" s="93"/>
      <c r="K46" s="65">
        <v>15</v>
      </c>
      <c r="L46" s="91" t="s">
        <v>348</v>
      </c>
      <c r="M46" s="65">
        <v>56</v>
      </c>
      <c r="N46" s="90" t="s">
        <v>308</v>
      </c>
      <c r="O46" s="92">
        <v>1</v>
      </c>
      <c r="P46" s="92">
        <v>0</v>
      </c>
      <c r="Q46" s="92">
        <v>0</v>
      </c>
      <c r="R46" s="92">
        <v>7.20575940379279e+16</v>
      </c>
      <c r="S46" s="92"/>
      <c r="T46" s="92"/>
      <c r="U46" s="65" t="s">
        <v>309</v>
      </c>
      <c r="V46" s="92"/>
      <c r="W46" s="93"/>
      <c r="X46" s="65"/>
      <c r="Y46" s="110"/>
      <c r="Z46" s="106"/>
      <c r="AA46" s="65"/>
      <c r="AB46" s="106"/>
      <c r="AC46" s="65" t="s">
        <v>304</v>
      </c>
    </row>
    <row r="47" ht="22.5" customHeight="1" collapsed="1" spans="1:29">
      <c r="A47" s="61" t="s">
        <v>429</v>
      </c>
      <c r="B47" s="58" t="s">
        <v>301</v>
      </c>
      <c r="C47" s="69" t="s">
        <v>430</v>
      </c>
      <c r="D47" s="69" t="s">
        <v>383</v>
      </c>
      <c r="E47" s="69"/>
      <c r="F47" s="69">
        <v>8</v>
      </c>
      <c r="G47" s="70"/>
      <c r="H47" s="71"/>
      <c r="I47" s="63"/>
      <c r="J47" s="70"/>
      <c r="K47" s="70"/>
      <c r="L47" s="70"/>
      <c r="M47" s="70"/>
      <c r="N47" s="70"/>
      <c r="O47" s="70"/>
      <c r="P47" s="70"/>
      <c r="Q47" s="70"/>
      <c r="R47" s="70"/>
      <c r="S47" s="70"/>
      <c r="T47" s="70"/>
      <c r="U47" s="70"/>
      <c r="V47" s="70"/>
      <c r="W47" s="70"/>
      <c r="X47" s="70"/>
      <c r="Y47" s="108"/>
      <c r="Z47" s="70">
        <v>50</v>
      </c>
      <c r="AA47" s="70">
        <v>5</v>
      </c>
      <c r="AB47" s="109"/>
      <c r="AC47" s="65" t="s">
        <v>304</v>
      </c>
    </row>
    <row r="48" ht="22.5" hidden="1" customHeight="1" outlineLevel="1" spans="1:29">
      <c r="A48" s="48"/>
      <c r="B48" s="48"/>
      <c r="C48" s="65"/>
      <c r="D48" s="65"/>
      <c r="E48" s="65"/>
      <c r="F48" s="65"/>
      <c r="G48" s="65" t="s">
        <v>431</v>
      </c>
      <c r="H48" s="74" t="s">
        <v>414</v>
      </c>
      <c r="I48" s="65" t="s">
        <v>307</v>
      </c>
      <c r="J48" s="93"/>
      <c r="K48" s="65">
        <v>3</v>
      </c>
      <c r="L48" s="91" t="s">
        <v>348</v>
      </c>
      <c r="M48" s="65">
        <v>4</v>
      </c>
      <c r="N48" s="90" t="s">
        <v>308</v>
      </c>
      <c r="O48" s="65">
        <v>1</v>
      </c>
      <c r="P48" s="65">
        <v>0</v>
      </c>
      <c r="Q48" s="92">
        <v>0</v>
      </c>
      <c r="R48" s="92">
        <v>15</v>
      </c>
      <c r="S48" s="92"/>
      <c r="T48" s="92"/>
      <c r="U48" s="65" t="s">
        <v>309</v>
      </c>
      <c r="V48" s="92"/>
      <c r="W48" s="65"/>
      <c r="X48" s="65"/>
      <c r="Y48" s="110"/>
      <c r="Z48" s="65"/>
      <c r="AA48" s="65"/>
      <c r="AB48" s="106"/>
      <c r="AC48" s="65" t="s">
        <v>304</v>
      </c>
    </row>
    <row r="49" ht="22.5" hidden="1" customHeight="1" outlineLevel="1" spans="1:29">
      <c r="A49" s="48"/>
      <c r="B49" s="48"/>
      <c r="C49" s="65"/>
      <c r="D49" s="65"/>
      <c r="E49" s="65"/>
      <c r="F49" s="65"/>
      <c r="G49" s="65" t="s">
        <v>432</v>
      </c>
      <c r="H49" s="74" t="s">
        <v>416</v>
      </c>
      <c r="I49" s="65" t="s">
        <v>307</v>
      </c>
      <c r="J49" s="93"/>
      <c r="K49" s="65">
        <v>7</v>
      </c>
      <c r="L49" s="91" t="s">
        <v>348</v>
      </c>
      <c r="M49" s="65">
        <v>4</v>
      </c>
      <c r="N49" s="90" t="s">
        <v>308</v>
      </c>
      <c r="O49" s="65">
        <v>1</v>
      </c>
      <c r="P49" s="65">
        <v>0</v>
      </c>
      <c r="Q49" s="92">
        <v>0</v>
      </c>
      <c r="R49" s="92">
        <v>15</v>
      </c>
      <c r="S49" s="92"/>
      <c r="T49" s="92"/>
      <c r="U49" s="65" t="s">
        <v>309</v>
      </c>
      <c r="V49" s="92"/>
      <c r="W49" s="65"/>
      <c r="X49" s="65"/>
      <c r="Y49" s="110"/>
      <c r="Z49" s="65"/>
      <c r="AA49" s="65"/>
      <c r="AB49" s="106"/>
      <c r="AC49" s="65" t="s">
        <v>304</v>
      </c>
    </row>
    <row r="50" ht="138" hidden="1" customHeight="1" outlineLevel="1" spans="1:29">
      <c r="A50" s="48"/>
      <c r="B50" s="48"/>
      <c r="C50" s="65"/>
      <c r="D50" s="65"/>
      <c r="E50" s="65"/>
      <c r="F50" s="65"/>
      <c r="G50" s="65" t="s">
        <v>433</v>
      </c>
      <c r="H50" s="75" t="s">
        <v>434</v>
      </c>
      <c r="I50" s="65" t="s">
        <v>307</v>
      </c>
      <c r="J50" s="93"/>
      <c r="K50" s="65">
        <v>15</v>
      </c>
      <c r="L50" s="91" t="s">
        <v>348</v>
      </c>
      <c r="M50" s="65">
        <v>56</v>
      </c>
      <c r="N50" s="90" t="s">
        <v>308</v>
      </c>
      <c r="O50" s="92">
        <v>1</v>
      </c>
      <c r="P50" s="92">
        <v>0</v>
      </c>
      <c r="Q50" s="92">
        <v>0</v>
      </c>
      <c r="R50" s="92">
        <v>7.20575940379279e+16</v>
      </c>
      <c r="S50" s="92"/>
      <c r="T50" s="92"/>
      <c r="U50" s="65" t="s">
        <v>309</v>
      </c>
      <c r="V50" s="92"/>
      <c r="W50" s="93"/>
      <c r="X50" s="65"/>
      <c r="Y50" s="110"/>
      <c r="Z50" s="106"/>
      <c r="AA50" s="65"/>
      <c r="AB50" s="106"/>
      <c r="AC50" s="65" t="s">
        <v>304</v>
      </c>
    </row>
    <row r="51" ht="22.5" customHeight="1" collapsed="1" spans="1:29">
      <c r="A51" s="61" t="s">
        <v>435</v>
      </c>
      <c r="B51" s="58" t="s">
        <v>301</v>
      </c>
      <c r="C51" s="69" t="s">
        <v>436</v>
      </c>
      <c r="D51" s="69" t="s">
        <v>383</v>
      </c>
      <c r="E51" s="69"/>
      <c r="F51" s="69">
        <v>8</v>
      </c>
      <c r="G51" s="70"/>
      <c r="H51" s="71"/>
      <c r="I51" s="63"/>
      <c r="J51" s="70"/>
      <c r="K51" s="70"/>
      <c r="L51" s="70"/>
      <c r="M51" s="70"/>
      <c r="N51" s="70"/>
      <c r="O51" s="70"/>
      <c r="P51" s="70"/>
      <c r="Q51" s="70"/>
      <c r="R51" s="70"/>
      <c r="S51" s="70"/>
      <c r="T51" s="70"/>
      <c r="U51" s="70"/>
      <c r="V51" s="70"/>
      <c r="W51" s="70"/>
      <c r="X51" s="70"/>
      <c r="Y51" s="108"/>
      <c r="Z51" s="70">
        <v>50</v>
      </c>
      <c r="AA51" s="70">
        <v>5</v>
      </c>
      <c r="AB51" s="109"/>
      <c r="AC51" s="65" t="s">
        <v>304</v>
      </c>
    </row>
    <row r="52" ht="55.5" hidden="1" customHeight="1" outlineLevel="1" spans="1:29">
      <c r="A52" s="48"/>
      <c r="B52" s="48"/>
      <c r="C52" s="65"/>
      <c r="D52" s="65"/>
      <c r="E52" s="65"/>
      <c r="F52" s="65"/>
      <c r="G52" s="65" t="s">
        <v>437</v>
      </c>
      <c r="H52" s="74" t="s">
        <v>438</v>
      </c>
      <c r="I52" s="65" t="s">
        <v>307</v>
      </c>
      <c r="J52" s="93"/>
      <c r="K52" s="65">
        <v>15</v>
      </c>
      <c r="L52" s="91" t="s">
        <v>348</v>
      </c>
      <c r="M52" s="65">
        <v>56</v>
      </c>
      <c r="N52" s="90" t="s">
        <v>308</v>
      </c>
      <c r="O52" s="65">
        <v>1</v>
      </c>
      <c r="P52" s="65">
        <v>0</v>
      </c>
      <c r="Q52" s="92">
        <v>0</v>
      </c>
      <c r="R52" s="92">
        <v>7.20575940379279e+16</v>
      </c>
      <c r="S52" s="92"/>
      <c r="T52" s="92"/>
      <c r="U52" s="65" t="s">
        <v>309</v>
      </c>
      <c r="V52" s="92"/>
      <c r="W52" s="65"/>
      <c r="X52" s="65"/>
      <c r="Y52" s="110"/>
      <c r="Z52" s="65"/>
      <c r="AA52" s="65"/>
      <c r="AB52" s="106"/>
      <c r="AC52" s="65" t="s">
        <v>304</v>
      </c>
    </row>
    <row r="53" ht="22.5" customHeight="1" collapsed="1" spans="1:29">
      <c r="A53" s="61" t="s">
        <v>439</v>
      </c>
      <c r="B53" s="58" t="s">
        <v>301</v>
      </c>
      <c r="C53" s="69" t="s">
        <v>440</v>
      </c>
      <c r="D53" s="69" t="s">
        <v>383</v>
      </c>
      <c r="E53" s="69"/>
      <c r="F53" s="69">
        <v>8</v>
      </c>
      <c r="G53" s="70"/>
      <c r="H53" s="71"/>
      <c r="I53" s="63"/>
      <c r="J53" s="70"/>
      <c r="K53" s="70"/>
      <c r="L53" s="70"/>
      <c r="M53" s="70"/>
      <c r="N53" s="70"/>
      <c r="O53" s="70"/>
      <c r="P53" s="70"/>
      <c r="Q53" s="70"/>
      <c r="R53" s="70"/>
      <c r="S53" s="70"/>
      <c r="T53" s="70"/>
      <c r="U53" s="70"/>
      <c r="V53" s="70"/>
      <c r="W53" s="70"/>
      <c r="X53" s="70"/>
      <c r="Y53" s="108"/>
      <c r="Z53" s="70">
        <v>50</v>
      </c>
      <c r="AA53" s="70">
        <v>5</v>
      </c>
      <c r="AB53" s="109"/>
      <c r="AC53" s="65" t="s">
        <v>304</v>
      </c>
    </row>
    <row r="54" ht="55.5" hidden="1" customHeight="1" outlineLevel="1" spans="1:29">
      <c r="A54" s="48"/>
      <c r="B54" s="48"/>
      <c r="C54" s="65"/>
      <c r="D54" s="65"/>
      <c r="E54" s="65"/>
      <c r="F54" s="65"/>
      <c r="G54" s="65" t="s">
        <v>441</v>
      </c>
      <c r="H54" s="75" t="s">
        <v>442</v>
      </c>
      <c r="I54" s="65" t="s">
        <v>307</v>
      </c>
      <c r="J54" s="93"/>
      <c r="K54" s="65">
        <v>15</v>
      </c>
      <c r="L54" s="91" t="s">
        <v>348</v>
      </c>
      <c r="M54" s="65">
        <v>56</v>
      </c>
      <c r="N54" s="90" t="s">
        <v>308</v>
      </c>
      <c r="O54" s="92">
        <v>1</v>
      </c>
      <c r="P54" s="92">
        <v>0</v>
      </c>
      <c r="Q54" s="92">
        <v>0</v>
      </c>
      <c r="R54" s="92">
        <v>7.20575940379279e+16</v>
      </c>
      <c r="S54" s="92"/>
      <c r="T54" s="92"/>
      <c r="U54" s="65" t="s">
        <v>309</v>
      </c>
      <c r="V54" s="92"/>
      <c r="W54" s="93"/>
      <c r="X54" s="65"/>
      <c r="Y54" s="110"/>
      <c r="Z54" s="106"/>
      <c r="AA54" s="65"/>
      <c r="AB54" s="106"/>
      <c r="AC54" s="65" t="s">
        <v>304</v>
      </c>
    </row>
    <row r="55" ht="22.5" customHeight="1" collapsed="1" spans="1:29">
      <c r="A55" s="61" t="s">
        <v>443</v>
      </c>
      <c r="B55" s="58" t="s">
        <v>301</v>
      </c>
      <c r="C55" s="69" t="s">
        <v>444</v>
      </c>
      <c r="D55" s="69" t="s">
        <v>303</v>
      </c>
      <c r="E55" s="69">
        <v>100</v>
      </c>
      <c r="F55" s="69">
        <v>8</v>
      </c>
      <c r="G55" s="70"/>
      <c r="H55" s="71"/>
      <c r="I55" s="63"/>
      <c r="J55" s="70"/>
      <c r="K55" s="70"/>
      <c r="L55" s="70"/>
      <c r="M55" s="70"/>
      <c r="N55" s="70"/>
      <c r="O55" s="70"/>
      <c r="P55" s="70"/>
      <c r="Q55" s="70"/>
      <c r="R55" s="70"/>
      <c r="S55" s="70"/>
      <c r="T55" s="70"/>
      <c r="U55" s="70"/>
      <c r="V55" s="70"/>
      <c r="W55" s="70"/>
      <c r="X55" s="70"/>
      <c r="Y55" s="108"/>
      <c r="Z55" s="70"/>
      <c r="AA55" s="70"/>
      <c r="AB55" s="109">
        <v>60</v>
      </c>
      <c r="AC55" s="65" t="s">
        <v>304</v>
      </c>
    </row>
    <row r="56" ht="154.5" hidden="1" customHeight="1" outlineLevel="1" spans="1:29">
      <c r="A56" s="48"/>
      <c r="B56" s="48"/>
      <c r="C56" s="65"/>
      <c r="D56" s="65"/>
      <c r="E56" s="65"/>
      <c r="F56" s="76"/>
      <c r="G56" s="72" t="s">
        <v>445</v>
      </c>
      <c r="H56" s="73" t="s">
        <v>446</v>
      </c>
      <c r="I56" s="65" t="s">
        <v>307</v>
      </c>
      <c r="J56" s="93"/>
      <c r="K56" s="65">
        <v>15</v>
      </c>
      <c r="L56" s="91" t="s">
        <v>303</v>
      </c>
      <c r="M56" s="65">
        <v>4</v>
      </c>
      <c r="N56" s="90" t="s">
        <v>308</v>
      </c>
      <c r="O56" s="65">
        <v>1</v>
      </c>
      <c r="P56" s="65">
        <v>0</v>
      </c>
      <c r="Q56" s="92">
        <v>0</v>
      </c>
      <c r="R56" s="92">
        <v>15</v>
      </c>
      <c r="S56" s="92"/>
      <c r="T56" s="92"/>
      <c r="U56" s="65" t="s">
        <v>309</v>
      </c>
      <c r="V56" s="92"/>
      <c r="W56" s="65"/>
      <c r="X56" s="65"/>
      <c r="Y56" s="110" t="s">
        <v>447</v>
      </c>
      <c r="Z56" s="65"/>
      <c r="AA56" s="65"/>
      <c r="AB56" s="106"/>
      <c r="AC56" s="65" t="s">
        <v>304</v>
      </c>
    </row>
    <row r="57" ht="409.05" hidden="1" customHeight="1" outlineLevel="1" spans="1:29">
      <c r="A57" s="48"/>
      <c r="B57" s="48"/>
      <c r="C57" s="65"/>
      <c r="D57" s="65"/>
      <c r="E57" s="65"/>
      <c r="F57" s="76"/>
      <c r="G57" s="72" t="s">
        <v>448</v>
      </c>
      <c r="H57" s="73" t="s">
        <v>449</v>
      </c>
      <c r="I57" s="65" t="s">
        <v>307</v>
      </c>
      <c r="J57" s="93"/>
      <c r="K57" s="65">
        <v>55</v>
      </c>
      <c r="L57" s="91" t="s">
        <v>303</v>
      </c>
      <c r="M57" s="65">
        <v>6</v>
      </c>
      <c r="N57" s="90" t="s">
        <v>308</v>
      </c>
      <c r="O57" s="65">
        <v>1</v>
      </c>
      <c r="P57" s="65">
        <v>0</v>
      </c>
      <c r="Q57" s="92">
        <v>0</v>
      </c>
      <c r="R57" s="92">
        <v>63</v>
      </c>
      <c r="S57" s="92"/>
      <c r="T57" s="92"/>
      <c r="U57" s="65" t="s">
        <v>309</v>
      </c>
      <c r="V57" s="92"/>
      <c r="W57" s="65"/>
      <c r="X57" s="65"/>
      <c r="Y57" s="110" t="s">
        <v>450</v>
      </c>
      <c r="Z57" s="65"/>
      <c r="AA57" s="65"/>
      <c r="AB57" s="106"/>
      <c r="AC57" s="65" t="s">
        <v>304</v>
      </c>
    </row>
    <row r="58" ht="39" hidden="1" customHeight="1" outlineLevel="1" spans="1:29">
      <c r="A58" s="48"/>
      <c r="B58" s="48"/>
      <c r="C58" s="65"/>
      <c r="D58" s="65"/>
      <c r="E58" s="65"/>
      <c r="F58" s="76"/>
      <c r="G58" s="72" t="s">
        <v>451</v>
      </c>
      <c r="H58" s="73" t="s">
        <v>452</v>
      </c>
      <c r="I58" s="65" t="s">
        <v>307</v>
      </c>
      <c r="J58" s="93"/>
      <c r="K58" s="65">
        <v>3</v>
      </c>
      <c r="L58" s="91" t="s">
        <v>303</v>
      </c>
      <c r="M58" s="65">
        <v>1</v>
      </c>
      <c r="N58" s="90" t="s">
        <v>308</v>
      </c>
      <c r="O58" s="92">
        <v>1</v>
      </c>
      <c r="P58" s="92">
        <v>0</v>
      </c>
      <c r="Q58" s="92">
        <v>0</v>
      </c>
      <c r="R58" s="92">
        <v>1</v>
      </c>
      <c r="S58" s="92"/>
      <c r="T58" s="92"/>
      <c r="U58" s="65" t="s">
        <v>309</v>
      </c>
      <c r="V58" s="92"/>
      <c r="W58" s="93"/>
      <c r="X58" s="65"/>
      <c r="Y58" s="110" t="s">
        <v>453</v>
      </c>
      <c r="Z58" s="106"/>
      <c r="AA58" s="65"/>
      <c r="AB58" s="106"/>
      <c r="AC58" s="65" t="s">
        <v>304</v>
      </c>
    </row>
    <row r="59" ht="22.5" hidden="1" customHeight="1" outlineLevel="1" spans="1:29">
      <c r="A59" s="48"/>
      <c r="B59" s="48"/>
      <c r="C59" s="65"/>
      <c r="D59" s="65"/>
      <c r="E59" s="65"/>
      <c r="F59" s="76"/>
      <c r="G59" s="72" t="s">
        <v>454</v>
      </c>
      <c r="H59" s="73" t="s">
        <v>455</v>
      </c>
      <c r="I59" s="65" t="s">
        <v>307</v>
      </c>
      <c r="J59" s="93"/>
      <c r="K59" s="65">
        <v>23</v>
      </c>
      <c r="L59" s="91" t="s">
        <v>303</v>
      </c>
      <c r="M59" s="65">
        <v>5</v>
      </c>
      <c r="N59" s="90" t="s">
        <v>308</v>
      </c>
      <c r="O59" s="65">
        <v>1</v>
      </c>
      <c r="P59" s="65">
        <v>0</v>
      </c>
      <c r="Q59" s="92">
        <v>0</v>
      </c>
      <c r="R59" s="92">
        <v>30</v>
      </c>
      <c r="S59" s="92"/>
      <c r="T59" s="92"/>
      <c r="U59" s="65" t="s">
        <v>309</v>
      </c>
      <c r="V59" s="92"/>
      <c r="W59" s="65"/>
      <c r="X59" s="65"/>
      <c r="Y59" s="110"/>
      <c r="Z59" s="65"/>
      <c r="AA59" s="65"/>
      <c r="AB59" s="106"/>
      <c r="AC59" s="65" t="s">
        <v>304</v>
      </c>
    </row>
    <row r="60" ht="39" hidden="1" customHeight="1" outlineLevel="1" spans="1:29">
      <c r="A60" s="48"/>
      <c r="B60" s="48"/>
      <c r="C60" s="65"/>
      <c r="D60" s="65"/>
      <c r="E60" s="65"/>
      <c r="F60" s="76"/>
      <c r="G60" s="72" t="s">
        <v>456</v>
      </c>
      <c r="H60" s="73" t="s">
        <v>457</v>
      </c>
      <c r="I60" s="65" t="s">
        <v>307</v>
      </c>
      <c r="J60" s="93"/>
      <c r="K60" s="65">
        <v>1</v>
      </c>
      <c r="L60" s="91" t="s">
        <v>303</v>
      </c>
      <c r="M60" s="65">
        <v>1</v>
      </c>
      <c r="N60" s="90" t="s">
        <v>308</v>
      </c>
      <c r="O60" s="65">
        <v>1</v>
      </c>
      <c r="P60" s="65">
        <v>0</v>
      </c>
      <c r="Q60" s="92">
        <v>0</v>
      </c>
      <c r="R60" s="92">
        <v>1</v>
      </c>
      <c r="S60" s="92"/>
      <c r="T60" s="92"/>
      <c r="U60" s="65" t="s">
        <v>309</v>
      </c>
      <c r="V60" s="92"/>
      <c r="W60" s="65" t="s">
        <v>309</v>
      </c>
      <c r="X60" s="65"/>
      <c r="Y60" s="110" t="s">
        <v>361</v>
      </c>
      <c r="Z60" s="65"/>
      <c r="AA60" s="65"/>
      <c r="AB60" s="106"/>
      <c r="AC60" s="65" t="s">
        <v>304</v>
      </c>
    </row>
    <row r="61" ht="39" hidden="1" customHeight="1" outlineLevel="1" spans="1:29">
      <c r="A61" s="48"/>
      <c r="B61" s="48"/>
      <c r="C61" s="65"/>
      <c r="D61" s="65"/>
      <c r="E61" s="65"/>
      <c r="F61" s="76"/>
      <c r="G61" s="72" t="s">
        <v>458</v>
      </c>
      <c r="H61" s="73" t="s">
        <v>459</v>
      </c>
      <c r="I61" s="65" t="s">
        <v>307</v>
      </c>
      <c r="J61" s="93"/>
      <c r="K61" s="65">
        <v>2</v>
      </c>
      <c r="L61" s="91" t="s">
        <v>303</v>
      </c>
      <c r="M61" s="65">
        <v>1</v>
      </c>
      <c r="N61" s="90" t="s">
        <v>308</v>
      </c>
      <c r="O61" s="65">
        <v>1</v>
      </c>
      <c r="P61" s="65">
        <v>0</v>
      </c>
      <c r="Q61" s="92">
        <v>0</v>
      </c>
      <c r="R61" s="92">
        <v>1</v>
      </c>
      <c r="S61" s="92"/>
      <c r="T61" s="92"/>
      <c r="U61" s="65" t="s">
        <v>309</v>
      </c>
      <c r="V61" s="92"/>
      <c r="W61" s="65" t="s">
        <v>309</v>
      </c>
      <c r="X61" s="65"/>
      <c r="Y61" s="110" t="s">
        <v>460</v>
      </c>
      <c r="Z61" s="65"/>
      <c r="AA61" s="65"/>
      <c r="AB61" s="106"/>
      <c r="AC61" s="65" t="s">
        <v>304</v>
      </c>
    </row>
    <row r="62" ht="22.5" hidden="1" customHeight="1" outlineLevel="1" spans="1:29">
      <c r="A62" s="48"/>
      <c r="B62" s="48"/>
      <c r="C62" s="65"/>
      <c r="D62" s="65"/>
      <c r="E62" s="65"/>
      <c r="F62" s="76"/>
      <c r="G62" s="72" t="s">
        <v>461</v>
      </c>
      <c r="H62" s="73" t="s">
        <v>462</v>
      </c>
      <c r="I62" s="65" t="s">
        <v>307</v>
      </c>
      <c r="J62" s="93"/>
      <c r="K62" s="65">
        <v>31</v>
      </c>
      <c r="L62" s="91" t="s">
        <v>303</v>
      </c>
      <c r="M62" s="65">
        <v>24</v>
      </c>
      <c r="N62" s="90" t="s">
        <v>308</v>
      </c>
      <c r="O62" s="65">
        <v>0.001</v>
      </c>
      <c r="P62" s="65">
        <v>0</v>
      </c>
      <c r="Q62" s="92">
        <v>0</v>
      </c>
      <c r="R62" s="92">
        <v>10000</v>
      </c>
      <c r="S62" s="92"/>
      <c r="T62" s="92"/>
      <c r="U62" s="65" t="s">
        <v>309</v>
      </c>
      <c r="V62" s="92"/>
      <c r="W62" s="65"/>
      <c r="X62" s="65" t="s">
        <v>380</v>
      </c>
      <c r="Y62" s="110"/>
      <c r="Z62" s="65"/>
      <c r="AA62" s="65"/>
      <c r="AB62" s="106"/>
      <c r="AC62" s="65" t="s">
        <v>304</v>
      </c>
    </row>
    <row r="63" s="5" customFormat="1" ht="22.5" customHeight="1" collapsed="1" spans="1:29">
      <c r="A63" s="61" t="s">
        <v>463</v>
      </c>
      <c r="B63" s="77" t="s">
        <v>301</v>
      </c>
      <c r="C63" s="78" t="s">
        <v>464</v>
      </c>
      <c r="D63" s="69" t="s">
        <v>383</v>
      </c>
      <c r="E63" s="78"/>
      <c r="F63" s="78">
        <v>8</v>
      </c>
      <c r="G63" s="78"/>
      <c r="H63" s="79"/>
      <c r="I63" s="78"/>
      <c r="J63" s="78"/>
      <c r="K63" s="78"/>
      <c r="L63" s="78"/>
      <c r="M63" s="78"/>
      <c r="N63" s="78"/>
      <c r="O63" s="78"/>
      <c r="P63" s="78"/>
      <c r="Q63" s="78"/>
      <c r="R63" s="78"/>
      <c r="S63" s="78"/>
      <c r="T63" s="78"/>
      <c r="U63" s="78"/>
      <c r="V63" s="78"/>
      <c r="W63" s="78"/>
      <c r="X63" s="78"/>
      <c r="Y63" s="79"/>
      <c r="Z63" s="78"/>
      <c r="AA63" s="78"/>
      <c r="AB63" s="78"/>
      <c r="AC63" s="81" t="s">
        <v>304</v>
      </c>
    </row>
    <row r="64" s="5" customFormat="1" ht="72" hidden="1" customHeight="1" outlineLevel="1" spans="1:29">
      <c r="A64" s="80"/>
      <c r="B64" s="80"/>
      <c r="C64" s="81"/>
      <c r="D64" s="81"/>
      <c r="E64" s="81"/>
      <c r="F64" s="81"/>
      <c r="G64" s="82" t="s">
        <v>465</v>
      </c>
      <c r="H64" s="83" t="s">
        <v>466</v>
      </c>
      <c r="I64" s="81" t="s">
        <v>307</v>
      </c>
      <c r="J64" s="81"/>
      <c r="K64" s="81" t="s">
        <v>467</v>
      </c>
      <c r="L64" s="91" t="s">
        <v>468</v>
      </c>
      <c r="M64" s="81" t="s">
        <v>469</v>
      </c>
      <c r="N64" s="90" t="s">
        <v>308</v>
      </c>
      <c r="O64" s="81" t="s">
        <v>470</v>
      </c>
      <c r="P64" s="81" t="s">
        <v>471</v>
      </c>
      <c r="Q64" s="81" t="s">
        <v>471</v>
      </c>
      <c r="R64" s="81" t="s">
        <v>472</v>
      </c>
      <c r="S64" s="81"/>
      <c r="T64" s="81"/>
      <c r="U64" s="81" t="s">
        <v>473</v>
      </c>
      <c r="V64" s="81" t="s">
        <v>389</v>
      </c>
      <c r="W64" s="81"/>
      <c r="X64" s="81"/>
      <c r="Y64" s="83" t="s">
        <v>474</v>
      </c>
      <c r="Z64" s="81"/>
      <c r="AA64" s="81"/>
      <c r="AB64" s="81"/>
      <c r="AC64" s="81" t="s">
        <v>304</v>
      </c>
    </row>
    <row r="65" s="5" customFormat="1" ht="150" hidden="1" customHeight="1" outlineLevel="1" spans="1:29">
      <c r="A65" s="80"/>
      <c r="B65" s="80"/>
      <c r="C65" s="81"/>
      <c r="D65" s="81"/>
      <c r="E65" s="81"/>
      <c r="F65" s="81"/>
      <c r="G65" s="112" t="s">
        <v>475</v>
      </c>
      <c r="H65" s="83" t="s">
        <v>476</v>
      </c>
      <c r="I65" s="81" t="s">
        <v>307</v>
      </c>
      <c r="J65" s="81"/>
      <c r="K65" s="81">
        <v>10</v>
      </c>
      <c r="L65" s="91" t="s">
        <v>468</v>
      </c>
      <c r="M65" s="81">
        <v>3</v>
      </c>
      <c r="N65" s="90" t="s">
        <v>308</v>
      </c>
      <c r="O65" s="81" t="s">
        <v>470</v>
      </c>
      <c r="P65" s="81" t="s">
        <v>471</v>
      </c>
      <c r="Q65" s="81" t="s">
        <v>471</v>
      </c>
      <c r="R65" s="81" t="s">
        <v>472</v>
      </c>
      <c r="S65" s="81"/>
      <c r="T65" s="81"/>
      <c r="U65" s="81" t="s">
        <v>389</v>
      </c>
      <c r="V65" s="81" t="s">
        <v>477</v>
      </c>
      <c r="W65" s="81"/>
      <c r="X65" s="81"/>
      <c r="Y65" s="83" t="s">
        <v>478</v>
      </c>
      <c r="Z65" s="81"/>
      <c r="AA65" s="81"/>
      <c r="AB65" s="81"/>
      <c r="AC65" s="81" t="s">
        <v>304</v>
      </c>
    </row>
    <row r="66" s="5" customFormat="1" ht="72" hidden="1" customHeight="1" outlineLevel="1" spans="1:29">
      <c r="A66" s="80"/>
      <c r="B66" s="80"/>
      <c r="C66" s="81"/>
      <c r="D66" s="81"/>
      <c r="E66" s="81"/>
      <c r="F66" s="81"/>
      <c r="G66" s="82" t="s">
        <v>479</v>
      </c>
      <c r="H66" s="83" t="s">
        <v>480</v>
      </c>
      <c r="I66" s="81" t="s">
        <v>307</v>
      </c>
      <c r="J66" s="81"/>
      <c r="K66" s="81" t="s">
        <v>481</v>
      </c>
      <c r="L66" s="91" t="s">
        <v>468</v>
      </c>
      <c r="M66" s="81">
        <v>2</v>
      </c>
      <c r="N66" s="90" t="s">
        <v>308</v>
      </c>
      <c r="O66" s="81" t="s">
        <v>470</v>
      </c>
      <c r="P66" s="81" t="s">
        <v>471</v>
      </c>
      <c r="Q66" s="81" t="s">
        <v>471</v>
      </c>
      <c r="R66" s="81" t="s">
        <v>472</v>
      </c>
      <c r="S66" s="81"/>
      <c r="T66" s="81"/>
      <c r="U66" s="81" t="s">
        <v>473</v>
      </c>
      <c r="V66" s="81" t="s">
        <v>389</v>
      </c>
      <c r="W66" s="81"/>
      <c r="X66" s="81"/>
      <c r="Y66" s="83" t="s">
        <v>474</v>
      </c>
      <c r="Z66" s="81"/>
      <c r="AA66" s="81"/>
      <c r="AB66" s="81"/>
      <c r="AC66" s="81" t="s">
        <v>304</v>
      </c>
    </row>
    <row r="67" s="5" customFormat="1" ht="72" hidden="1" customHeight="1" outlineLevel="1" spans="1:29">
      <c r="A67" s="80"/>
      <c r="B67" s="80"/>
      <c r="C67" s="81"/>
      <c r="D67" s="81"/>
      <c r="E67" s="81"/>
      <c r="F67" s="81"/>
      <c r="G67" s="82" t="s">
        <v>482</v>
      </c>
      <c r="H67" s="83" t="s">
        <v>483</v>
      </c>
      <c r="I67" s="81" t="s">
        <v>307</v>
      </c>
      <c r="J67" s="81"/>
      <c r="K67" s="81" t="s">
        <v>484</v>
      </c>
      <c r="L67" s="91" t="s">
        <v>468</v>
      </c>
      <c r="M67" s="81" t="s">
        <v>469</v>
      </c>
      <c r="N67" s="90" t="s">
        <v>308</v>
      </c>
      <c r="O67" s="81" t="s">
        <v>470</v>
      </c>
      <c r="P67" s="81" t="s">
        <v>471</v>
      </c>
      <c r="Q67" s="81" t="s">
        <v>471</v>
      </c>
      <c r="R67" s="81" t="s">
        <v>472</v>
      </c>
      <c r="S67" s="81"/>
      <c r="T67" s="81"/>
      <c r="U67" s="81" t="s">
        <v>473</v>
      </c>
      <c r="V67" s="81" t="s">
        <v>389</v>
      </c>
      <c r="W67" s="81"/>
      <c r="X67" s="81"/>
      <c r="Y67" s="83" t="s">
        <v>474</v>
      </c>
      <c r="Z67" s="81"/>
      <c r="AA67" s="81"/>
      <c r="AB67" s="81"/>
      <c r="AC67" s="81" t="s">
        <v>304</v>
      </c>
    </row>
    <row r="68" s="5" customFormat="1" ht="151.95" hidden="1" customHeight="1" outlineLevel="1" spans="1:29">
      <c r="A68" s="80"/>
      <c r="B68" s="80"/>
      <c r="C68" s="81"/>
      <c r="D68" s="81"/>
      <c r="E68" s="81"/>
      <c r="F68" s="81"/>
      <c r="G68" s="82" t="s">
        <v>485</v>
      </c>
      <c r="H68" s="83" t="s">
        <v>486</v>
      </c>
      <c r="I68" s="81" t="s">
        <v>307</v>
      </c>
      <c r="J68" s="81"/>
      <c r="K68" s="81">
        <v>2</v>
      </c>
      <c r="L68" s="91" t="s">
        <v>468</v>
      </c>
      <c r="M68" s="81">
        <v>3</v>
      </c>
      <c r="N68" s="90" t="s">
        <v>308</v>
      </c>
      <c r="O68" s="81" t="s">
        <v>470</v>
      </c>
      <c r="P68" s="81" t="s">
        <v>471</v>
      </c>
      <c r="Q68" s="81" t="s">
        <v>471</v>
      </c>
      <c r="R68" s="81" t="s">
        <v>472</v>
      </c>
      <c r="S68" s="81"/>
      <c r="T68" s="81"/>
      <c r="U68" s="81" t="s">
        <v>389</v>
      </c>
      <c r="V68" s="81" t="s">
        <v>477</v>
      </c>
      <c r="W68" s="81"/>
      <c r="X68" s="81"/>
      <c r="Y68" s="83" t="s">
        <v>478</v>
      </c>
      <c r="Z68" s="81"/>
      <c r="AA68" s="81"/>
      <c r="AB68" s="81"/>
      <c r="AC68" s="81" t="s">
        <v>304</v>
      </c>
    </row>
    <row r="69" s="5" customFormat="1" ht="72" hidden="1" customHeight="1" outlineLevel="1" spans="1:29">
      <c r="A69" s="80"/>
      <c r="B69" s="80"/>
      <c r="C69" s="81"/>
      <c r="D69" s="81"/>
      <c r="E69" s="81"/>
      <c r="F69" s="81"/>
      <c r="G69" s="82" t="s">
        <v>487</v>
      </c>
      <c r="H69" s="83" t="s">
        <v>488</v>
      </c>
      <c r="I69" s="81" t="s">
        <v>307</v>
      </c>
      <c r="J69" s="81"/>
      <c r="K69" s="81" t="s">
        <v>489</v>
      </c>
      <c r="L69" s="91" t="s">
        <v>468</v>
      </c>
      <c r="M69" s="81" t="s">
        <v>469</v>
      </c>
      <c r="N69" s="90" t="s">
        <v>308</v>
      </c>
      <c r="O69" s="81" t="s">
        <v>470</v>
      </c>
      <c r="P69" s="81" t="s">
        <v>471</v>
      </c>
      <c r="Q69" s="81" t="s">
        <v>471</v>
      </c>
      <c r="R69" s="81" t="s">
        <v>472</v>
      </c>
      <c r="S69" s="144"/>
      <c r="T69" s="81"/>
      <c r="U69" s="81" t="s">
        <v>473</v>
      </c>
      <c r="V69" s="81" t="s">
        <v>389</v>
      </c>
      <c r="W69" s="81"/>
      <c r="X69" s="81"/>
      <c r="Y69" s="83" t="s">
        <v>474</v>
      </c>
      <c r="Z69" s="81"/>
      <c r="AA69" s="81"/>
      <c r="AB69" s="81"/>
      <c r="AC69" s="81" t="s">
        <v>304</v>
      </c>
    </row>
    <row r="70" s="5" customFormat="1" ht="72" hidden="1" customHeight="1" outlineLevel="1" spans="1:29">
      <c r="A70" s="80"/>
      <c r="B70" s="80"/>
      <c r="C70" s="81"/>
      <c r="D70" s="81"/>
      <c r="E70" s="81"/>
      <c r="F70" s="81"/>
      <c r="G70" s="81" t="s">
        <v>490</v>
      </c>
      <c r="H70" s="83" t="s">
        <v>491</v>
      </c>
      <c r="I70" s="81" t="s">
        <v>307</v>
      </c>
      <c r="J70" s="81"/>
      <c r="K70" s="81" t="s">
        <v>492</v>
      </c>
      <c r="L70" s="91" t="s">
        <v>468</v>
      </c>
      <c r="M70" s="81" t="s">
        <v>469</v>
      </c>
      <c r="N70" s="90" t="s">
        <v>308</v>
      </c>
      <c r="O70" s="81" t="s">
        <v>470</v>
      </c>
      <c r="P70" s="81" t="s">
        <v>471</v>
      </c>
      <c r="Q70" s="81" t="s">
        <v>471</v>
      </c>
      <c r="R70" s="81" t="s">
        <v>472</v>
      </c>
      <c r="S70" s="81"/>
      <c r="T70" s="81"/>
      <c r="U70" s="81" t="s">
        <v>473</v>
      </c>
      <c r="V70" s="81" t="s">
        <v>389</v>
      </c>
      <c r="W70" s="81"/>
      <c r="X70" s="81"/>
      <c r="Y70" s="83" t="s">
        <v>474</v>
      </c>
      <c r="Z70" s="81"/>
      <c r="AA70" s="81"/>
      <c r="AB70" s="81"/>
      <c r="AC70" s="81" t="s">
        <v>304</v>
      </c>
    </row>
    <row r="71" s="5" customFormat="1" ht="132" hidden="1" customHeight="1" outlineLevel="1" spans="1:29">
      <c r="A71" s="80"/>
      <c r="B71" s="80"/>
      <c r="C71" s="81"/>
      <c r="D71" s="81"/>
      <c r="E71" s="81"/>
      <c r="F71" s="81"/>
      <c r="G71" s="82" t="s">
        <v>493</v>
      </c>
      <c r="H71" s="107" t="s">
        <v>494</v>
      </c>
      <c r="I71" s="81" t="s">
        <v>307</v>
      </c>
      <c r="J71" s="81"/>
      <c r="K71" s="81">
        <v>39</v>
      </c>
      <c r="L71" s="91" t="s">
        <v>468</v>
      </c>
      <c r="M71" s="81">
        <v>3</v>
      </c>
      <c r="N71" s="90" t="s">
        <v>308</v>
      </c>
      <c r="O71" s="81" t="s">
        <v>470</v>
      </c>
      <c r="P71" s="81" t="s">
        <v>471</v>
      </c>
      <c r="Q71" s="81" t="s">
        <v>471</v>
      </c>
      <c r="R71" s="81" t="s">
        <v>472</v>
      </c>
      <c r="S71" s="81"/>
      <c r="T71" s="81"/>
      <c r="U71" s="81" t="s">
        <v>389</v>
      </c>
      <c r="V71" s="81" t="s">
        <v>477</v>
      </c>
      <c r="W71" s="81"/>
      <c r="X71" s="81"/>
      <c r="Y71" s="83" t="s">
        <v>478</v>
      </c>
      <c r="Z71" s="81"/>
      <c r="AA71" s="81"/>
      <c r="AB71" s="81"/>
      <c r="AC71" s="81" t="s">
        <v>304</v>
      </c>
    </row>
    <row r="72" s="5" customFormat="1" ht="72" hidden="1" customHeight="1" outlineLevel="1" spans="1:29">
      <c r="A72" s="80"/>
      <c r="B72" s="80"/>
      <c r="C72" s="81"/>
      <c r="D72" s="81"/>
      <c r="E72" s="81"/>
      <c r="F72" s="81"/>
      <c r="G72" s="82" t="s">
        <v>495</v>
      </c>
      <c r="H72" s="107" t="s">
        <v>496</v>
      </c>
      <c r="I72" s="81" t="s">
        <v>307</v>
      </c>
      <c r="J72" s="81"/>
      <c r="K72" s="81">
        <v>41</v>
      </c>
      <c r="L72" s="91" t="s">
        <v>468</v>
      </c>
      <c r="M72" s="81" t="s">
        <v>469</v>
      </c>
      <c r="N72" s="90" t="s">
        <v>308</v>
      </c>
      <c r="O72" s="81" t="s">
        <v>470</v>
      </c>
      <c r="P72" s="81" t="s">
        <v>471</v>
      </c>
      <c r="Q72" s="81" t="s">
        <v>471</v>
      </c>
      <c r="R72" s="81" t="s">
        <v>472</v>
      </c>
      <c r="S72" s="81"/>
      <c r="T72" s="81"/>
      <c r="U72" s="81" t="s">
        <v>473</v>
      </c>
      <c r="V72" s="81" t="s">
        <v>389</v>
      </c>
      <c r="W72" s="81"/>
      <c r="X72" s="81"/>
      <c r="Y72" s="83" t="s">
        <v>474</v>
      </c>
      <c r="Z72" s="81"/>
      <c r="AA72" s="81"/>
      <c r="AB72" s="81"/>
      <c r="AC72" s="81" t="s">
        <v>304</v>
      </c>
    </row>
    <row r="73" s="6" customFormat="1" ht="22.5" customHeight="1" collapsed="1" spans="1:16326">
      <c r="A73" s="61" t="s">
        <v>497</v>
      </c>
      <c r="B73" s="77" t="s">
        <v>301</v>
      </c>
      <c r="C73" s="78" t="s">
        <v>498</v>
      </c>
      <c r="D73" s="69" t="s">
        <v>383</v>
      </c>
      <c r="E73" s="78"/>
      <c r="F73" s="78">
        <v>8</v>
      </c>
      <c r="G73" s="78"/>
      <c r="H73" s="113"/>
      <c r="I73" s="78"/>
      <c r="J73" s="78"/>
      <c r="K73" s="78"/>
      <c r="L73" s="78"/>
      <c r="M73" s="78"/>
      <c r="N73" s="78"/>
      <c r="O73" s="78"/>
      <c r="P73" s="78"/>
      <c r="Q73" s="78"/>
      <c r="R73" s="78"/>
      <c r="S73" s="78"/>
      <c r="T73" s="78"/>
      <c r="U73" s="78"/>
      <c r="V73" s="78"/>
      <c r="W73" s="78"/>
      <c r="X73" s="78"/>
      <c r="Y73" s="79"/>
      <c r="Z73" s="70">
        <v>50</v>
      </c>
      <c r="AA73" s="70">
        <v>5</v>
      </c>
      <c r="AB73" s="109"/>
      <c r="AC73" s="148" t="s">
        <v>304</v>
      </c>
      <c r="XCR73" s="160"/>
      <c r="XCS73" s="160"/>
      <c r="XCT73" s="160"/>
      <c r="XCU73" s="160"/>
      <c r="XCV73" s="160"/>
      <c r="XCW73" s="160"/>
      <c r="XCX73" s="160"/>
    </row>
    <row r="74" s="6" customFormat="1" ht="262.05" hidden="1" customHeight="1" outlineLevel="1" spans="1:16326">
      <c r="A74" s="80"/>
      <c r="B74" s="80"/>
      <c r="C74" s="81"/>
      <c r="D74" s="81"/>
      <c r="E74" s="81"/>
      <c r="F74" s="81"/>
      <c r="G74" s="81" t="s">
        <v>499</v>
      </c>
      <c r="H74" s="83" t="s">
        <v>500</v>
      </c>
      <c r="I74" s="81" t="s">
        <v>307</v>
      </c>
      <c r="J74" s="81"/>
      <c r="K74" s="80" t="s">
        <v>501</v>
      </c>
      <c r="L74" s="87" t="s">
        <v>468</v>
      </c>
      <c r="M74" s="80" t="s">
        <v>502</v>
      </c>
      <c r="N74" s="88" t="s">
        <v>308</v>
      </c>
      <c r="O74" s="80" t="s">
        <v>470</v>
      </c>
      <c r="P74" s="80" t="s">
        <v>471</v>
      </c>
      <c r="Q74" s="80" t="s">
        <v>471</v>
      </c>
      <c r="R74" s="80">
        <v>15</v>
      </c>
      <c r="S74" s="80"/>
      <c r="T74" s="80"/>
      <c r="U74" s="80" t="s">
        <v>503</v>
      </c>
      <c r="V74" s="80"/>
      <c r="W74" s="80"/>
      <c r="X74" s="80"/>
      <c r="Y74" s="114" t="s">
        <v>504</v>
      </c>
      <c r="Z74" s="81"/>
      <c r="AA74" s="81"/>
      <c r="AB74" s="81"/>
      <c r="AC74" s="81" t="s">
        <v>304</v>
      </c>
      <c r="XCR74" s="160"/>
      <c r="XCS74" s="160"/>
      <c r="XCT74" s="160"/>
      <c r="XCU74" s="160"/>
      <c r="XCV74" s="160"/>
      <c r="XCW74" s="160"/>
      <c r="XCX74" s="160"/>
    </row>
    <row r="75" s="6" customFormat="1" ht="72" hidden="1" customHeight="1" outlineLevel="1" spans="1:16326">
      <c r="A75" s="80"/>
      <c r="B75" s="80"/>
      <c r="C75" s="81"/>
      <c r="D75" s="81"/>
      <c r="E75" s="81"/>
      <c r="F75" s="81"/>
      <c r="G75" s="81" t="s">
        <v>505</v>
      </c>
      <c r="H75" s="83" t="s">
        <v>506</v>
      </c>
      <c r="I75" s="81" t="s">
        <v>307</v>
      </c>
      <c r="J75" s="81"/>
      <c r="K75" s="80" t="s">
        <v>507</v>
      </c>
      <c r="L75" s="87" t="s">
        <v>468</v>
      </c>
      <c r="M75" s="80" t="s">
        <v>469</v>
      </c>
      <c r="N75" s="88" t="s">
        <v>308</v>
      </c>
      <c r="O75" s="80" t="s">
        <v>470</v>
      </c>
      <c r="P75" s="80" t="s">
        <v>471</v>
      </c>
      <c r="Q75" s="80" t="s">
        <v>471</v>
      </c>
      <c r="R75" s="80" t="s">
        <v>472</v>
      </c>
      <c r="S75" s="80"/>
      <c r="T75" s="80"/>
      <c r="U75" s="80" t="s">
        <v>473</v>
      </c>
      <c r="V75" s="80"/>
      <c r="W75" s="80"/>
      <c r="X75" s="80"/>
      <c r="Y75" s="114" t="s">
        <v>508</v>
      </c>
      <c r="Z75" s="81"/>
      <c r="AA75" s="81"/>
      <c r="AB75" s="81"/>
      <c r="AC75" s="81" t="s">
        <v>304</v>
      </c>
      <c r="XCR75" s="160"/>
      <c r="XCS75" s="160"/>
      <c r="XCT75" s="160"/>
      <c r="XCU75" s="160"/>
      <c r="XCV75" s="160"/>
      <c r="XCW75" s="160"/>
      <c r="XCX75" s="160"/>
    </row>
    <row r="76" s="6" customFormat="1" ht="121.05" hidden="1" customHeight="1" outlineLevel="1" spans="1:16326">
      <c r="A76" s="80"/>
      <c r="B76" s="80"/>
      <c r="C76" s="81"/>
      <c r="D76" s="81"/>
      <c r="E76" s="81"/>
      <c r="F76" s="81"/>
      <c r="G76" s="81" t="s">
        <v>509</v>
      </c>
      <c r="H76" s="83" t="s">
        <v>510</v>
      </c>
      <c r="I76" s="81" t="s">
        <v>307</v>
      </c>
      <c r="J76" s="81"/>
      <c r="K76" s="80" t="s">
        <v>511</v>
      </c>
      <c r="L76" s="87" t="s">
        <v>468</v>
      </c>
      <c r="M76" s="80" t="s">
        <v>472</v>
      </c>
      <c r="N76" s="88" t="s">
        <v>308</v>
      </c>
      <c r="O76" s="80" t="s">
        <v>470</v>
      </c>
      <c r="P76" s="80" t="s">
        <v>471</v>
      </c>
      <c r="Q76" s="80" t="s">
        <v>471</v>
      </c>
      <c r="R76" s="80" t="s">
        <v>512</v>
      </c>
      <c r="S76" s="80"/>
      <c r="T76" s="80"/>
      <c r="U76" s="80" t="s">
        <v>513</v>
      </c>
      <c r="V76" s="80"/>
      <c r="W76" s="80"/>
      <c r="X76" s="80"/>
      <c r="Y76" s="114" t="s">
        <v>514</v>
      </c>
      <c r="Z76" s="81"/>
      <c r="AA76" s="81"/>
      <c r="AB76" s="81"/>
      <c r="AC76" s="81" t="s">
        <v>304</v>
      </c>
      <c r="XCR76" s="160"/>
      <c r="XCS76" s="160"/>
      <c r="XCT76" s="160"/>
      <c r="XCU76" s="160"/>
      <c r="XCV76" s="160"/>
      <c r="XCW76" s="160"/>
      <c r="XCX76" s="160"/>
    </row>
    <row r="77" s="6" customFormat="1" ht="72" hidden="1" customHeight="1" outlineLevel="1" spans="1:16326">
      <c r="A77" s="80"/>
      <c r="B77" s="80"/>
      <c r="C77" s="81"/>
      <c r="D77" s="81"/>
      <c r="E77" s="81"/>
      <c r="F77" s="81"/>
      <c r="G77" s="81" t="s">
        <v>515</v>
      </c>
      <c r="H77" s="83" t="s">
        <v>516</v>
      </c>
      <c r="I77" s="81" t="s">
        <v>307</v>
      </c>
      <c r="J77" s="81"/>
      <c r="K77" s="80" t="s">
        <v>492</v>
      </c>
      <c r="L77" s="87" t="s">
        <v>468</v>
      </c>
      <c r="M77" s="80">
        <v>3</v>
      </c>
      <c r="N77" s="88" t="s">
        <v>308</v>
      </c>
      <c r="O77" s="80" t="s">
        <v>470</v>
      </c>
      <c r="P77" s="80" t="s">
        <v>471</v>
      </c>
      <c r="Q77" s="80" t="s">
        <v>471</v>
      </c>
      <c r="R77" s="80">
        <v>7</v>
      </c>
      <c r="S77" s="80"/>
      <c r="T77" s="80"/>
      <c r="U77" s="80" t="s">
        <v>473</v>
      </c>
      <c r="V77" s="80"/>
      <c r="W77" s="80"/>
      <c r="X77" s="80"/>
      <c r="Y77" s="114" t="s">
        <v>517</v>
      </c>
      <c r="Z77" s="81"/>
      <c r="AA77" s="81"/>
      <c r="AB77" s="81"/>
      <c r="AC77" s="81" t="s">
        <v>304</v>
      </c>
      <c r="XCR77" s="160"/>
      <c r="XCS77" s="160"/>
      <c r="XCT77" s="160"/>
      <c r="XCU77" s="160"/>
      <c r="XCV77" s="160"/>
      <c r="XCW77" s="160"/>
      <c r="XCX77" s="160"/>
    </row>
    <row r="78" s="6" customFormat="1" ht="72" hidden="1" customHeight="1" outlineLevel="1" spans="1:16326">
      <c r="A78" s="80"/>
      <c r="B78" s="80"/>
      <c r="C78" s="81"/>
      <c r="D78" s="81"/>
      <c r="E78" s="81"/>
      <c r="F78" s="81"/>
      <c r="G78" s="81" t="s">
        <v>518</v>
      </c>
      <c r="H78" s="83" t="s">
        <v>519</v>
      </c>
      <c r="I78" s="81" t="s">
        <v>307</v>
      </c>
      <c r="J78" s="81"/>
      <c r="K78" s="80">
        <v>1</v>
      </c>
      <c r="L78" s="87" t="s">
        <v>468</v>
      </c>
      <c r="M78" s="80">
        <v>2</v>
      </c>
      <c r="N78" s="88" t="s">
        <v>308</v>
      </c>
      <c r="O78" s="80">
        <v>1</v>
      </c>
      <c r="P78" s="80">
        <v>0</v>
      </c>
      <c r="Q78" s="80">
        <v>0</v>
      </c>
      <c r="R78" s="80">
        <v>3</v>
      </c>
      <c r="S78" s="80"/>
      <c r="T78" s="80"/>
      <c r="U78" s="80" t="s">
        <v>334</v>
      </c>
      <c r="V78" s="80"/>
      <c r="W78" s="80"/>
      <c r="X78" s="80"/>
      <c r="Y78" s="114" t="s">
        <v>520</v>
      </c>
      <c r="Z78" s="81"/>
      <c r="AA78" s="81"/>
      <c r="AB78" s="81"/>
      <c r="AC78" s="81" t="s">
        <v>304</v>
      </c>
      <c r="XCR78" s="160"/>
      <c r="XCS78" s="160"/>
      <c r="XCT78" s="160"/>
      <c r="XCU78" s="160"/>
      <c r="XCV78" s="160"/>
      <c r="XCW78" s="160"/>
      <c r="XCX78" s="160"/>
    </row>
    <row r="79" s="6" customFormat="1" ht="117" hidden="1" customHeight="1" outlineLevel="1" spans="1:16326">
      <c r="A79" s="80"/>
      <c r="B79" s="80"/>
      <c r="C79" s="81"/>
      <c r="D79" s="81"/>
      <c r="E79" s="81"/>
      <c r="F79" s="81"/>
      <c r="G79" s="81" t="s">
        <v>521</v>
      </c>
      <c r="H79" s="83" t="s">
        <v>522</v>
      </c>
      <c r="I79" s="81" t="s">
        <v>307</v>
      </c>
      <c r="J79" s="81"/>
      <c r="K79" s="80">
        <v>15</v>
      </c>
      <c r="L79" s="87" t="s">
        <v>348</v>
      </c>
      <c r="M79" s="80">
        <v>3</v>
      </c>
      <c r="N79" s="88" t="s">
        <v>308</v>
      </c>
      <c r="O79" s="80">
        <v>1</v>
      </c>
      <c r="P79" s="80">
        <v>0</v>
      </c>
      <c r="Q79" s="80">
        <v>0</v>
      </c>
      <c r="R79" s="80">
        <v>7</v>
      </c>
      <c r="S79" s="80"/>
      <c r="T79" s="80"/>
      <c r="U79" s="80" t="s">
        <v>513</v>
      </c>
      <c r="V79" s="80"/>
      <c r="W79" s="80" t="s">
        <v>309</v>
      </c>
      <c r="X79" s="80"/>
      <c r="Y79" s="83" t="s">
        <v>523</v>
      </c>
      <c r="Z79" s="81"/>
      <c r="AA79" s="81"/>
      <c r="AB79" s="81"/>
      <c r="AC79" s="81" t="s">
        <v>304</v>
      </c>
      <c r="XCR79" s="160"/>
      <c r="XCS79" s="160"/>
      <c r="XCT79" s="160"/>
      <c r="XCU79" s="160"/>
      <c r="XCV79" s="160"/>
      <c r="XCW79" s="160"/>
      <c r="XCX79" s="160"/>
    </row>
    <row r="80" s="6" customFormat="1" ht="72" hidden="1" customHeight="1" outlineLevel="1" spans="1:16326">
      <c r="A80" s="80"/>
      <c r="B80" s="80"/>
      <c r="C80" s="81"/>
      <c r="D80" s="81"/>
      <c r="E80" s="81"/>
      <c r="F80" s="81"/>
      <c r="G80" s="81" t="s">
        <v>524</v>
      </c>
      <c r="H80" s="83" t="s">
        <v>525</v>
      </c>
      <c r="I80" s="81" t="s">
        <v>307</v>
      </c>
      <c r="J80" s="81"/>
      <c r="K80" s="80">
        <v>21</v>
      </c>
      <c r="L80" s="87" t="s">
        <v>348</v>
      </c>
      <c r="M80" s="80">
        <v>2</v>
      </c>
      <c r="N80" s="88" t="s">
        <v>308</v>
      </c>
      <c r="O80" s="80">
        <v>1</v>
      </c>
      <c r="P80" s="80">
        <v>0</v>
      </c>
      <c r="Q80" s="80">
        <v>0</v>
      </c>
      <c r="R80" s="80">
        <v>3</v>
      </c>
      <c r="S80" s="80"/>
      <c r="T80" s="80"/>
      <c r="U80" s="80" t="s">
        <v>309</v>
      </c>
      <c r="V80" s="80"/>
      <c r="W80" s="80" t="s">
        <v>309</v>
      </c>
      <c r="X80" s="80"/>
      <c r="Y80" s="114" t="s">
        <v>526</v>
      </c>
      <c r="Z80" s="81"/>
      <c r="AA80" s="81"/>
      <c r="AB80" s="81"/>
      <c r="AC80" s="81" t="s">
        <v>304</v>
      </c>
      <c r="XCR80" s="160"/>
      <c r="XCS80" s="160"/>
      <c r="XCT80" s="160"/>
      <c r="XCU80" s="160"/>
      <c r="XCV80" s="160"/>
      <c r="XCW80" s="160"/>
      <c r="XCX80" s="160"/>
    </row>
    <row r="81" s="6" customFormat="1" ht="22.5" customHeight="1" collapsed="1" spans="1:16326">
      <c r="A81" s="61" t="s">
        <v>527</v>
      </c>
      <c r="B81" s="77" t="s">
        <v>301</v>
      </c>
      <c r="C81" s="78" t="s">
        <v>528</v>
      </c>
      <c r="D81" s="69" t="s">
        <v>383</v>
      </c>
      <c r="E81" s="78"/>
      <c r="F81" s="78">
        <v>8</v>
      </c>
      <c r="G81" s="78"/>
      <c r="H81" s="113"/>
      <c r="I81" s="78"/>
      <c r="J81" s="78"/>
      <c r="K81" s="78"/>
      <c r="L81" s="78"/>
      <c r="M81" s="78"/>
      <c r="N81" s="78"/>
      <c r="O81" s="78"/>
      <c r="P81" s="78"/>
      <c r="Q81" s="78"/>
      <c r="R81" s="78"/>
      <c r="S81" s="78"/>
      <c r="T81" s="78"/>
      <c r="U81" s="78"/>
      <c r="V81" s="78"/>
      <c r="W81" s="78"/>
      <c r="X81" s="78"/>
      <c r="Y81" s="79"/>
      <c r="Z81" s="70">
        <v>50</v>
      </c>
      <c r="AA81" s="70">
        <v>5</v>
      </c>
      <c r="AB81" s="109"/>
      <c r="AC81" s="148" t="s">
        <v>304</v>
      </c>
      <c r="XCR81" s="160"/>
      <c r="XCS81" s="160"/>
      <c r="XCT81" s="160"/>
      <c r="XCU81" s="160"/>
      <c r="XCV81" s="160"/>
      <c r="XCW81" s="160"/>
      <c r="XCX81" s="160"/>
    </row>
    <row r="82" s="6" customFormat="1" ht="64.05" hidden="1" customHeight="1" outlineLevel="1" spans="1:16326">
      <c r="A82" s="80"/>
      <c r="B82" s="80"/>
      <c r="C82" s="81"/>
      <c r="D82" s="81"/>
      <c r="E82" s="81"/>
      <c r="F82" s="81"/>
      <c r="G82" s="80" t="s">
        <v>529</v>
      </c>
      <c r="H82" s="114" t="s">
        <v>530</v>
      </c>
      <c r="I82" s="80" t="s">
        <v>307</v>
      </c>
      <c r="J82" s="114"/>
      <c r="K82" s="80">
        <v>3</v>
      </c>
      <c r="L82" s="87" t="s">
        <v>348</v>
      </c>
      <c r="M82" s="80" t="s">
        <v>469</v>
      </c>
      <c r="N82" s="136" t="s">
        <v>308</v>
      </c>
      <c r="O82" s="80" t="s">
        <v>470</v>
      </c>
      <c r="P82" s="80" t="s">
        <v>471</v>
      </c>
      <c r="Q82" s="80" t="s">
        <v>471</v>
      </c>
      <c r="R82" s="80">
        <v>3</v>
      </c>
      <c r="S82" s="114"/>
      <c r="T82" s="114"/>
      <c r="U82" s="80" t="s">
        <v>473</v>
      </c>
      <c r="V82" s="145" t="s">
        <v>389</v>
      </c>
      <c r="W82" s="114"/>
      <c r="X82" s="114"/>
      <c r="Y82" s="149" t="s">
        <v>531</v>
      </c>
      <c r="Z82" s="81"/>
      <c r="AA82" s="81"/>
      <c r="AB82" s="81"/>
      <c r="AC82" s="148" t="s">
        <v>304</v>
      </c>
      <c r="XCR82" s="160"/>
      <c r="XCS82" s="160"/>
      <c r="XCT82" s="160"/>
      <c r="XCU82" s="160"/>
      <c r="XCV82" s="160"/>
      <c r="XCW82" s="160"/>
      <c r="XCX82" s="160"/>
    </row>
    <row r="83" s="6" customFormat="1" ht="72" hidden="1" customHeight="1" outlineLevel="1" spans="1:16326">
      <c r="A83" s="80"/>
      <c r="B83" s="80"/>
      <c r="C83" s="81"/>
      <c r="D83" s="81"/>
      <c r="E83" s="81"/>
      <c r="F83" s="81"/>
      <c r="G83" s="81" t="s">
        <v>532</v>
      </c>
      <c r="H83" s="81" t="s">
        <v>533</v>
      </c>
      <c r="I83" s="81" t="s">
        <v>307</v>
      </c>
      <c r="J83" s="81"/>
      <c r="K83" s="81" t="s">
        <v>470</v>
      </c>
      <c r="L83" s="81" t="s">
        <v>348</v>
      </c>
      <c r="M83" s="81" t="s">
        <v>469</v>
      </c>
      <c r="N83" s="81" t="s">
        <v>308</v>
      </c>
      <c r="O83" s="81" t="s">
        <v>470</v>
      </c>
      <c r="P83" s="81" t="s">
        <v>471</v>
      </c>
      <c r="Q83" s="81" t="s">
        <v>471</v>
      </c>
      <c r="R83" s="81" t="s">
        <v>472</v>
      </c>
      <c r="S83" s="81"/>
      <c r="T83" s="81"/>
      <c r="U83" s="81" t="s">
        <v>334</v>
      </c>
      <c r="V83" s="81"/>
      <c r="W83" s="81"/>
      <c r="X83" s="81"/>
      <c r="Y83" s="150" t="s">
        <v>534</v>
      </c>
      <c r="Z83" s="81"/>
      <c r="AA83" s="81"/>
      <c r="AB83" s="81"/>
      <c r="AC83" s="81" t="s">
        <v>304</v>
      </c>
      <c r="XCR83" s="160"/>
      <c r="XCS83" s="160"/>
      <c r="XCT83" s="160"/>
      <c r="XCU83" s="160"/>
      <c r="XCV83" s="160"/>
      <c r="XCW83" s="160"/>
      <c r="XCX83" s="160"/>
    </row>
    <row r="84" s="6" customFormat="1" ht="157.05" hidden="1" customHeight="1" outlineLevel="1" spans="1:16352">
      <c r="A84" s="80"/>
      <c r="B84" s="80"/>
      <c r="C84" s="81"/>
      <c r="D84" s="81"/>
      <c r="E84" s="81"/>
      <c r="F84" s="81"/>
      <c r="G84" s="81" t="s">
        <v>535</v>
      </c>
      <c r="H84" s="115" t="s">
        <v>536</v>
      </c>
      <c r="I84" s="81" t="s">
        <v>307</v>
      </c>
      <c r="J84" s="81"/>
      <c r="K84" s="81">
        <v>10</v>
      </c>
      <c r="L84" s="91" t="s">
        <v>348</v>
      </c>
      <c r="M84" s="81">
        <v>3</v>
      </c>
      <c r="N84" s="137" t="s">
        <v>308</v>
      </c>
      <c r="O84" s="81" t="s">
        <v>470</v>
      </c>
      <c r="P84" s="81" t="s">
        <v>471</v>
      </c>
      <c r="Q84" s="81" t="s">
        <v>471</v>
      </c>
      <c r="R84" s="81">
        <v>7</v>
      </c>
      <c r="S84" s="81"/>
      <c r="T84" s="81"/>
      <c r="U84" s="81"/>
      <c r="V84" s="81"/>
      <c r="W84" s="81"/>
      <c r="X84" s="81"/>
      <c r="Y84" s="83" t="s">
        <v>537</v>
      </c>
      <c r="Z84" s="81"/>
      <c r="AA84" s="81"/>
      <c r="AB84" s="151"/>
      <c r="AC84" s="81" t="s">
        <v>304</v>
      </c>
      <c r="AD84" s="18"/>
      <c r="AE84" s="18"/>
      <c r="AF84" s="18"/>
      <c r="AG84" s="18"/>
      <c r="AH84" s="18"/>
      <c r="AI84" s="18"/>
      <c r="AJ84" s="18"/>
      <c r="AK84" s="18"/>
      <c r="AL84" s="18"/>
      <c r="AM84" s="18"/>
      <c r="AN84" s="18"/>
      <c r="AO84" s="18"/>
      <c r="AP84" s="18"/>
      <c r="AQ84" s="18"/>
      <c r="AR84" s="18"/>
      <c r="AS84" s="18"/>
      <c r="AT84" s="18"/>
      <c r="AU84" s="18"/>
      <c r="AV84" s="18"/>
      <c r="AW84" s="18"/>
      <c r="AX84" s="18"/>
      <c r="AY84" s="18"/>
      <c r="AZ84" s="18"/>
      <c r="BA84" s="18"/>
      <c r="BB84" s="18"/>
      <c r="BC84" s="18"/>
      <c r="BD84" s="18"/>
      <c r="BE84" s="18"/>
      <c r="BF84" s="18"/>
      <c r="BG84" s="18"/>
      <c r="BH84" s="18"/>
      <c r="BI84" s="18"/>
      <c r="BJ84" s="18"/>
      <c r="BK84" s="18"/>
      <c r="BL84" s="18"/>
      <c r="BM84" s="18"/>
      <c r="BN84" s="18"/>
      <c r="BO84" s="18"/>
      <c r="BP84" s="18"/>
      <c r="BQ84" s="18"/>
      <c r="BR84" s="18"/>
      <c r="BS84" s="18"/>
      <c r="BT84" s="18"/>
      <c r="BU84" s="18"/>
      <c r="BV84" s="18"/>
      <c r="BW84" s="18"/>
      <c r="BX84" s="18"/>
      <c r="BY84" s="18"/>
      <c r="BZ84" s="18"/>
      <c r="CA84" s="18"/>
      <c r="CB84" s="18"/>
      <c r="CC84" s="18"/>
      <c r="CD84" s="18"/>
      <c r="CE84" s="18"/>
      <c r="CF84" s="18"/>
      <c r="CG84" s="18"/>
      <c r="CH84" s="18"/>
      <c r="CI84" s="18"/>
      <c r="CJ84" s="18"/>
      <c r="CK84" s="18"/>
      <c r="CL84" s="18"/>
      <c r="CM84" s="18"/>
      <c r="CN84" s="18"/>
      <c r="CO84" s="18"/>
      <c r="CP84" s="18"/>
      <c r="CQ84" s="18"/>
      <c r="CR84" s="18"/>
      <c r="CS84" s="18"/>
      <c r="CT84" s="18"/>
      <c r="CU84" s="18"/>
      <c r="CV84" s="18"/>
      <c r="CW84" s="18"/>
      <c r="CX84" s="18"/>
      <c r="CY84" s="18"/>
      <c r="CZ84" s="18"/>
      <c r="DA84" s="18"/>
      <c r="DB84" s="18"/>
      <c r="DC84" s="18"/>
      <c r="DD84" s="18"/>
      <c r="DE84" s="18"/>
      <c r="DF84" s="18"/>
      <c r="DG84" s="18"/>
      <c r="DH84" s="18"/>
      <c r="DI84" s="18"/>
      <c r="DJ84" s="18"/>
      <c r="DK84" s="18"/>
      <c r="DL84" s="18"/>
      <c r="DM84" s="18"/>
      <c r="DN84" s="18"/>
      <c r="DO84" s="18"/>
      <c r="DP84" s="18"/>
      <c r="DQ84" s="18"/>
      <c r="DR84" s="18"/>
      <c r="DS84" s="18"/>
      <c r="DT84" s="18"/>
      <c r="DU84" s="18"/>
      <c r="DV84" s="18"/>
      <c r="DW84" s="18"/>
      <c r="DX84" s="18"/>
      <c r="DY84" s="18"/>
      <c r="DZ84" s="18"/>
      <c r="EA84" s="18"/>
      <c r="EB84" s="18"/>
      <c r="EC84" s="18"/>
      <c r="ED84" s="18"/>
      <c r="EE84" s="18"/>
      <c r="EF84" s="18"/>
      <c r="EG84" s="18"/>
      <c r="EH84" s="18"/>
      <c r="EI84" s="18"/>
      <c r="EJ84" s="18"/>
      <c r="EK84" s="18"/>
      <c r="EL84" s="18"/>
      <c r="EM84" s="18"/>
      <c r="EN84" s="18"/>
      <c r="EO84" s="18"/>
      <c r="EP84" s="18"/>
      <c r="EQ84" s="18"/>
      <c r="ER84" s="18"/>
      <c r="ES84" s="18"/>
      <c r="ET84" s="18"/>
      <c r="EU84" s="18"/>
      <c r="EV84" s="18"/>
      <c r="EW84" s="18"/>
      <c r="EX84" s="18"/>
      <c r="EY84" s="18"/>
      <c r="EZ84" s="18"/>
      <c r="FA84" s="18"/>
      <c r="FB84" s="18"/>
      <c r="FC84" s="18"/>
      <c r="FD84" s="18"/>
      <c r="FE84" s="18"/>
      <c r="FF84" s="18"/>
      <c r="FG84" s="18"/>
      <c r="FH84" s="18"/>
      <c r="FI84" s="18"/>
      <c r="FJ84" s="18"/>
      <c r="FK84" s="18"/>
      <c r="FL84" s="18"/>
      <c r="FM84" s="18"/>
      <c r="FN84" s="18"/>
      <c r="FO84" s="18"/>
      <c r="FP84" s="18"/>
      <c r="FQ84" s="18"/>
      <c r="FR84" s="18"/>
      <c r="FS84" s="18"/>
      <c r="FT84" s="18"/>
      <c r="FU84" s="18"/>
      <c r="FV84" s="18"/>
      <c r="FW84" s="18"/>
      <c r="FX84" s="18"/>
      <c r="FY84" s="18"/>
      <c r="FZ84" s="18"/>
      <c r="GA84" s="18"/>
      <c r="GB84" s="18"/>
      <c r="GC84" s="18"/>
      <c r="GD84" s="18"/>
      <c r="GE84" s="18"/>
      <c r="GF84" s="18"/>
      <c r="GG84" s="18"/>
      <c r="GH84" s="18"/>
      <c r="GI84" s="18"/>
      <c r="GJ84" s="18"/>
      <c r="GK84" s="18"/>
      <c r="GL84" s="18"/>
      <c r="GM84" s="18"/>
      <c r="GN84" s="18"/>
      <c r="GO84" s="18"/>
      <c r="GP84" s="18"/>
      <c r="GQ84" s="18"/>
      <c r="GR84" s="18"/>
      <c r="GS84" s="18"/>
      <c r="GT84" s="18"/>
      <c r="GU84" s="18"/>
      <c r="XDR84" s="160"/>
      <c r="XDS84" s="160"/>
      <c r="XDT84" s="160"/>
      <c r="XDU84" s="160"/>
      <c r="XDV84" s="160"/>
      <c r="XDW84" s="160"/>
      <c r="XDX84" s="160"/>
    </row>
    <row r="85" s="1" customFormat="1" ht="22.5" customHeight="1" collapsed="1" spans="1:29">
      <c r="A85" s="61" t="s">
        <v>538</v>
      </c>
      <c r="B85" s="58" t="s">
        <v>301</v>
      </c>
      <c r="C85" s="69" t="s">
        <v>539</v>
      </c>
      <c r="D85" s="69" t="s">
        <v>540</v>
      </c>
      <c r="E85" s="69">
        <v>100</v>
      </c>
      <c r="F85" s="69">
        <v>8</v>
      </c>
      <c r="G85" s="70"/>
      <c r="H85" s="71"/>
      <c r="I85" s="63"/>
      <c r="J85" s="70"/>
      <c r="K85" s="70"/>
      <c r="L85" s="70"/>
      <c r="M85" s="70"/>
      <c r="N85" s="70"/>
      <c r="O85" s="70"/>
      <c r="P85" s="70"/>
      <c r="Q85" s="70"/>
      <c r="R85" s="70"/>
      <c r="S85" s="70"/>
      <c r="T85" s="70"/>
      <c r="U85" s="70"/>
      <c r="V85" s="70"/>
      <c r="W85" s="70"/>
      <c r="X85" s="70"/>
      <c r="Y85" s="108"/>
      <c r="Z85" s="70">
        <v>20</v>
      </c>
      <c r="AA85" s="70">
        <v>5</v>
      </c>
      <c r="AB85" s="109"/>
      <c r="AC85" s="65" t="s">
        <v>304</v>
      </c>
    </row>
    <row r="86" s="7" customFormat="1" ht="22.5" hidden="1" customHeight="1" outlineLevel="1" spans="1:29">
      <c r="A86" s="116"/>
      <c r="B86" s="116"/>
      <c r="C86" s="76"/>
      <c r="D86" s="76"/>
      <c r="E86" s="76"/>
      <c r="F86" s="76"/>
      <c r="G86" s="117" t="s">
        <v>541</v>
      </c>
      <c r="H86" s="118" t="s">
        <v>542</v>
      </c>
      <c r="I86" s="119" t="s">
        <v>307</v>
      </c>
      <c r="J86" s="76"/>
      <c r="K86" s="90">
        <v>7</v>
      </c>
      <c r="L86" s="119" t="s">
        <v>303</v>
      </c>
      <c r="M86" s="90">
        <v>8</v>
      </c>
      <c r="N86" s="90" t="s">
        <v>308</v>
      </c>
      <c r="O86" s="76" t="s">
        <v>470</v>
      </c>
      <c r="P86" s="76" t="s">
        <v>471</v>
      </c>
      <c r="Q86" s="76" t="s">
        <v>471</v>
      </c>
      <c r="R86" s="141" t="s">
        <v>543</v>
      </c>
      <c r="S86" s="76"/>
      <c r="T86" s="76"/>
      <c r="U86" s="76" t="s">
        <v>309</v>
      </c>
      <c r="V86" s="76"/>
      <c r="W86" s="76"/>
      <c r="X86" s="76"/>
      <c r="Y86" s="152"/>
      <c r="Z86" s="76"/>
      <c r="AA86" s="76"/>
      <c r="AB86" s="76"/>
      <c r="AC86" s="76" t="s">
        <v>304</v>
      </c>
    </row>
    <row r="87" s="7" customFormat="1" ht="22.5" hidden="1" customHeight="1" outlineLevel="1" spans="1:29">
      <c r="A87" s="116"/>
      <c r="B87" s="116"/>
      <c r="C87" s="76"/>
      <c r="D87" s="76"/>
      <c r="E87" s="76"/>
      <c r="F87" s="76"/>
      <c r="G87" s="117" t="s">
        <v>544</v>
      </c>
      <c r="H87" s="118" t="s">
        <v>545</v>
      </c>
      <c r="I87" s="119" t="s">
        <v>307</v>
      </c>
      <c r="J87" s="76"/>
      <c r="K87" s="90">
        <v>11</v>
      </c>
      <c r="L87" s="119" t="s">
        <v>303</v>
      </c>
      <c r="M87" s="90">
        <v>4</v>
      </c>
      <c r="N87" s="90" t="s">
        <v>308</v>
      </c>
      <c r="O87" s="76" t="s">
        <v>470</v>
      </c>
      <c r="P87" s="76" t="s">
        <v>471</v>
      </c>
      <c r="Q87" s="76" t="s">
        <v>471</v>
      </c>
      <c r="R87" s="141" t="s">
        <v>546</v>
      </c>
      <c r="S87" s="76"/>
      <c r="T87" s="76"/>
      <c r="U87" s="76" t="s">
        <v>309</v>
      </c>
      <c r="V87" s="76" t="s">
        <v>338</v>
      </c>
      <c r="W87" s="76"/>
      <c r="X87" s="76"/>
      <c r="Y87" s="118" t="s">
        <v>339</v>
      </c>
      <c r="Z87" s="76"/>
      <c r="AA87" s="76"/>
      <c r="AB87" s="76"/>
      <c r="AC87" s="76" t="s">
        <v>304</v>
      </c>
    </row>
    <row r="88" s="7" customFormat="1" ht="72" hidden="1" customHeight="1" outlineLevel="1" spans="1:29">
      <c r="A88" s="116"/>
      <c r="B88" s="116"/>
      <c r="C88" s="76"/>
      <c r="D88" s="76"/>
      <c r="E88" s="76"/>
      <c r="F88" s="76"/>
      <c r="G88" s="119" t="s">
        <v>547</v>
      </c>
      <c r="H88" s="120" t="s">
        <v>548</v>
      </c>
      <c r="I88" s="119" t="s">
        <v>307</v>
      </c>
      <c r="J88" s="76"/>
      <c r="K88" s="90">
        <v>37</v>
      </c>
      <c r="L88" s="119" t="s">
        <v>348</v>
      </c>
      <c r="M88" s="90">
        <v>2</v>
      </c>
      <c r="N88" s="90" t="s">
        <v>308</v>
      </c>
      <c r="O88" s="76" t="s">
        <v>470</v>
      </c>
      <c r="P88" s="76" t="s">
        <v>471</v>
      </c>
      <c r="Q88" s="76" t="s">
        <v>471</v>
      </c>
      <c r="R88" s="76" t="s">
        <v>472</v>
      </c>
      <c r="S88" s="76"/>
      <c r="T88" s="76"/>
      <c r="U88" s="76" t="s">
        <v>473</v>
      </c>
      <c r="V88" s="76" t="s">
        <v>389</v>
      </c>
      <c r="W88" s="76"/>
      <c r="X88" s="76"/>
      <c r="Y88" s="152" t="s">
        <v>549</v>
      </c>
      <c r="Z88" s="76"/>
      <c r="AA88" s="76"/>
      <c r="AB88" s="76"/>
      <c r="AC88" s="76" t="s">
        <v>304</v>
      </c>
    </row>
    <row r="89" s="7" customFormat="1" ht="72" hidden="1" customHeight="1" outlineLevel="1" spans="1:29">
      <c r="A89" s="116"/>
      <c r="B89" s="116"/>
      <c r="C89" s="76"/>
      <c r="D89" s="76"/>
      <c r="E89" s="76"/>
      <c r="F89" s="76"/>
      <c r="G89" s="119" t="s">
        <v>550</v>
      </c>
      <c r="H89" s="120" t="s">
        <v>551</v>
      </c>
      <c r="I89" s="119" t="s">
        <v>307</v>
      </c>
      <c r="J89" s="76"/>
      <c r="K89" s="90">
        <v>23</v>
      </c>
      <c r="L89" s="119" t="s">
        <v>348</v>
      </c>
      <c r="M89" s="90">
        <v>2</v>
      </c>
      <c r="N89" s="90" t="s">
        <v>308</v>
      </c>
      <c r="O89" s="76" t="s">
        <v>470</v>
      </c>
      <c r="P89" s="76" t="s">
        <v>471</v>
      </c>
      <c r="Q89" s="76" t="s">
        <v>471</v>
      </c>
      <c r="R89" s="76" t="s">
        <v>472</v>
      </c>
      <c r="S89" s="76"/>
      <c r="T89" s="76"/>
      <c r="U89" s="76" t="s">
        <v>309</v>
      </c>
      <c r="V89" s="76"/>
      <c r="W89" s="76"/>
      <c r="X89" s="76"/>
      <c r="Y89" s="152" t="s">
        <v>552</v>
      </c>
      <c r="Z89" s="76"/>
      <c r="AA89" s="76"/>
      <c r="AB89" s="76"/>
      <c r="AC89" s="76" t="s">
        <v>304</v>
      </c>
    </row>
    <row r="90" s="7" customFormat="1" ht="72" hidden="1" customHeight="1" outlineLevel="1" spans="1:29">
      <c r="A90" s="116"/>
      <c r="B90" s="116"/>
      <c r="C90" s="76"/>
      <c r="D90" s="76"/>
      <c r="E90" s="76"/>
      <c r="F90" s="76"/>
      <c r="G90" s="119" t="s">
        <v>553</v>
      </c>
      <c r="H90" s="120" t="s">
        <v>554</v>
      </c>
      <c r="I90" s="119" t="s">
        <v>307</v>
      </c>
      <c r="J90" s="76"/>
      <c r="K90" s="90">
        <v>17</v>
      </c>
      <c r="L90" s="119" t="s">
        <v>348</v>
      </c>
      <c r="M90" s="90">
        <v>2</v>
      </c>
      <c r="N90" s="90" t="s">
        <v>308</v>
      </c>
      <c r="O90" s="76" t="s">
        <v>470</v>
      </c>
      <c r="P90" s="76" t="s">
        <v>471</v>
      </c>
      <c r="Q90" s="76" t="s">
        <v>471</v>
      </c>
      <c r="R90" s="81">
        <v>3</v>
      </c>
      <c r="S90" s="76"/>
      <c r="T90" s="76"/>
      <c r="U90" s="76" t="s">
        <v>389</v>
      </c>
      <c r="V90" s="76"/>
      <c r="W90" s="76"/>
      <c r="X90" s="76"/>
      <c r="Y90" s="152" t="s">
        <v>555</v>
      </c>
      <c r="Z90" s="76"/>
      <c r="AA90" s="76"/>
      <c r="AB90" s="76"/>
      <c r="AC90" s="76" t="s">
        <v>304</v>
      </c>
    </row>
    <row r="91" s="7" customFormat="1" ht="69" hidden="1" customHeight="1" outlineLevel="1" spans="1:29">
      <c r="A91" s="116"/>
      <c r="B91" s="116"/>
      <c r="C91" s="76"/>
      <c r="D91" s="76"/>
      <c r="E91" s="76"/>
      <c r="F91" s="76"/>
      <c r="G91" s="119" t="s">
        <v>556</v>
      </c>
      <c r="H91" s="120" t="s">
        <v>557</v>
      </c>
      <c r="I91" s="119" t="s">
        <v>307</v>
      </c>
      <c r="J91" s="76"/>
      <c r="K91" s="90">
        <v>21</v>
      </c>
      <c r="L91" s="119" t="s">
        <v>348</v>
      </c>
      <c r="M91" s="90">
        <v>2</v>
      </c>
      <c r="N91" s="90" t="s">
        <v>308</v>
      </c>
      <c r="O91" s="76" t="s">
        <v>470</v>
      </c>
      <c r="P91" s="76" t="s">
        <v>471</v>
      </c>
      <c r="Q91" s="76" t="s">
        <v>471</v>
      </c>
      <c r="R91" s="141" t="s">
        <v>472</v>
      </c>
      <c r="S91" s="76"/>
      <c r="T91" s="76"/>
      <c r="U91" s="76" t="s">
        <v>473</v>
      </c>
      <c r="V91" s="76" t="s">
        <v>389</v>
      </c>
      <c r="W91" s="76"/>
      <c r="X91" s="76"/>
      <c r="Y91" s="152" t="s">
        <v>558</v>
      </c>
      <c r="Z91" s="76"/>
      <c r="AA91" s="76"/>
      <c r="AB91" s="76"/>
      <c r="AC91" s="76" t="s">
        <v>304</v>
      </c>
    </row>
    <row r="92" s="8" customFormat="1" ht="22.5" hidden="1" customHeight="1" outlineLevel="1" spans="1:31">
      <c r="A92" s="116"/>
      <c r="B92" s="80"/>
      <c r="C92" s="81"/>
      <c r="D92" s="81"/>
      <c r="E92" s="81"/>
      <c r="F92" s="81"/>
      <c r="G92" s="119" t="s">
        <v>559</v>
      </c>
      <c r="H92" s="120" t="s">
        <v>560</v>
      </c>
      <c r="I92" s="119" t="s">
        <v>307</v>
      </c>
      <c r="J92" s="81"/>
      <c r="K92" s="90">
        <v>30</v>
      </c>
      <c r="L92" s="119" t="s">
        <v>348</v>
      </c>
      <c r="M92" s="90">
        <v>7</v>
      </c>
      <c r="N92" s="90" t="s">
        <v>308</v>
      </c>
      <c r="O92" s="81" t="s">
        <v>470</v>
      </c>
      <c r="P92" s="81" t="s">
        <v>471</v>
      </c>
      <c r="Q92" s="141">
        <v>10</v>
      </c>
      <c r="R92" s="141" t="s">
        <v>561</v>
      </c>
      <c r="S92" s="81"/>
      <c r="T92" s="81"/>
      <c r="U92" s="146" t="s">
        <v>562</v>
      </c>
      <c r="V92" s="141" t="s">
        <v>563</v>
      </c>
      <c r="W92" s="81"/>
      <c r="X92" s="81" t="s">
        <v>564</v>
      </c>
      <c r="Y92" s="83"/>
      <c r="Z92" s="81"/>
      <c r="AA92" s="81"/>
      <c r="AB92" s="81"/>
      <c r="AC92" s="81" t="s">
        <v>304</v>
      </c>
      <c r="AD92" s="153"/>
      <c r="AE92" s="153"/>
    </row>
    <row r="93" s="8" customFormat="1" ht="120" hidden="1" customHeight="1" outlineLevel="1" spans="1:31">
      <c r="A93" s="116"/>
      <c r="B93" s="80"/>
      <c r="C93" s="81"/>
      <c r="D93" s="81"/>
      <c r="E93" s="81"/>
      <c r="F93" s="81"/>
      <c r="G93" s="119" t="s">
        <v>565</v>
      </c>
      <c r="H93" s="120" t="s">
        <v>566</v>
      </c>
      <c r="I93" s="119" t="s">
        <v>307</v>
      </c>
      <c r="J93" s="81"/>
      <c r="K93" s="90">
        <v>35</v>
      </c>
      <c r="L93" s="119" t="s">
        <v>348</v>
      </c>
      <c r="M93" s="90">
        <v>2</v>
      </c>
      <c r="N93" s="90" t="s">
        <v>308</v>
      </c>
      <c r="O93" s="81">
        <v>1</v>
      </c>
      <c r="P93" s="81">
        <v>0</v>
      </c>
      <c r="Q93" s="81">
        <v>0</v>
      </c>
      <c r="R93" s="141" t="s">
        <v>472</v>
      </c>
      <c r="S93" s="81"/>
      <c r="T93" s="81"/>
      <c r="U93" s="81" t="s">
        <v>309</v>
      </c>
      <c r="V93" s="81" t="s">
        <v>389</v>
      </c>
      <c r="W93" s="81"/>
      <c r="X93" s="81"/>
      <c r="Y93" s="83" t="s">
        <v>567</v>
      </c>
      <c r="Z93" s="81"/>
      <c r="AA93" s="81"/>
      <c r="AB93" s="81"/>
      <c r="AC93" s="81" t="s">
        <v>304</v>
      </c>
      <c r="AD93" s="153"/>
      <c r="AE93" s="153"/>
    </row>
    <row r="94" s="8" customFormat="1" ht="88.05" hidden="1" customHeight="1" outlineLevel="1" spans="1:31">
      <c r="A94" s="116"/>
      <c r="B94" s="80"/>
      <c r="C94" s="81"/>
      <c r="D94" s="81"/>
      <c r="E94" s="81"/>
      <c r="F94" s="81"/>
      <c r="G94" s="119" t="s">
        <v>568</v>
      </c>
      <c r="H94" s="120" t="s">
        <v>569</v>
      </c>
      <c r="I94" s="119" t="s">
        <v>307</v>
      </c>
      <c r="J94" s="81"/>
      <c r="K94" s="90">
        <v>19</v>
      </c>
      <c r="L94" s="119" t="s">
        <v>348</v>
      </c>
      <c r="M94" s="90">
        <v>2</v>
      </c>
      <c r="N94" s="90" t="s">
        <v>308</v>
      </c>
      <c r="O94" s="81" t="s">
        <v>470</v>
      </c>
      <c r="P94" s="81" t="s">
        <v>471</v>
      </c>
      <c r="Q94" s="81" t="s">
        <v>471</v>
      </c>
      <c r="R94" s="141" t="s">
        <v>472</v>
      </c>
      <c r="S94" s="81"/>
      <c r="T94" s="81"/>
      <c r="U94" s="81" t="s">
        <v>473</v>
      </c>
      <c r="V94" s="81"/>
      <c r="W94" s="81"/>
      <c r="X94" s="81"/>
      <c r="Y94" s="83" t="s">
        <v>570</v>
      </c>
      <c r="Z94" s="81"/>
      <c r="AA94" s="81"/>
      <c r="AB94" s="81"/>
      <c r="AC94" s="81" t="s">
        <v>304</v>
      </c>
      <c r="AD94" s="153"/>
      <c r="AE94" s="153"/>
    </row>
    <row r="95" s="8" customFormat="1" ht="138" hidden="1" customHeight="1" outlineLevel="1" spans="1:29">
      <c r="A95" s="116"/>
      <c r="B95" s="121"/>
      <c r="C95" s="122"/>
      <c r="D95" s="122"/>
      <c r="E95" s="122"/>
      <c r="F95" s="122"/>
      <c r="G95" s="123" t="s">
        <v>571</v>
      </c>
      <c r="H95" s="124" t="s">
        <v>572</v>
      </c>
      <c r="I95" s="123" t="s">
        <v>307</v>
      </c>
      <c r="J95" s="122"/>
      <c r="K95" s="90">
        <v>33</v>
      </c>
      <c r="L95" s="119" t="s">
        <v>348</v>
      </c>
      <c r="M95" s="90">
        <v>2</v>
      </c>
      <c r="N95" s="138" t="s">
        <v>308</v>
      </c>
      <c r="O95" s="122" t="s">
        <v>470</v>
      </c>
      <c r="P95" s="122" t="s">
        <v>471</v>
      </c>
      <c r="Q95" s="122" t="s">
        <v>471</v>
      </c>
      <c r="R95" s="147" t="s">
        <v>472</v>
      </c>
      <c r="S95" s="122"/>
      <c r="T95" s="122"/>
      <c r="U95" s="81" t="s">
        <v>389</v>
      </c>
      <c r="V95" s="81"/>
      <c r="W95" s="122"/>
      <c r="X95" s="122"/>
      <c r="Y95" s="154" t="s">
        <v>573</v>
      </c>
      <c r="Z95" s="122"/>
      <c r="AA95" s="122"/>
      <c r="AB95" s="122"/>
      <c r="AC95" s="122" t="s">
        <v>304</v>
      </c>
    </row>
    <row r="96" s="8" customFormat="1" ht="72" hidden="1" customHeight="1" outlineLevel="1" spans="1:31">
      <c r="A96" s="116"/>
      <c r="B96" s="121"/>
      <c r="C96" s="122"/>
      <c r="D96" s="122"/>
      <c r="E96" s="122"/>
      <c r="F96" s="122"/>
      <c r="G96" s="125" t="s">
        <v>574</v>
      </c>
      <c r="H96" s="126" t="s">
        <v>575</v>
      </c>
      <c r="I96" s="125" t="s">
        <v>307</v>
      </c>
      <c r="J96" s="122"/>
      <c r="K96" s="90">
        <v>47</v>
      </c>
      <c r="L96" s="119" t="s">
        <v>348</v>
      </c>
      <c r="M96" s="90">
        <v>8</v>
      </c>
      <c r="N96" s="138" t="s">
        <v>308</v>
      </c>
      <c r="O96" s="122">
        <v>1</v>
      </c>
      <c r="P96" s="122">
        <v>0</v>
      </c>
      <c r="Q96" s="122">
        <v>0</v>
      </c>
      <c r="R96" s="147" t="s">
        <v>576</v>
      </c>
      <c r="S96" s="122"/>
      <c r="T96" s="122"/>
      <c r="U96" s="147" t="s">
        <v>309</v>
      </c>
      <c r="V96" s="125" t="s">
        <v>577</v>
      </c>
      <c r="W96" s="125" t="s">
        <v>342</v>
      </c>
      <c r="X96" s="125"/>
      <c r="Y96" s="155" t="s">
        <v>578</v>
      </c>
      <c r="Z96" s="122"/>
      <c r="AA96" s="122"/>
      <c r="AB96" s="122"/>
      <c r="AC96" s="122" t="s">
        <v>304</v>
      </c>
      <c r="AD96" s="153"/>
      <c r="AE96" s="153"/>
    </row>
    <row r="97" s="8" customFormat="1" ht="22.5" hidden="1" customHeight="1" outlineLevel="1" spans="1:31">
      <c r="A97" s="116"/>
      <c r="B97" s="121"/>
      <c r="C97" s="122"/>
      <c r="D97" s="122"/>
      <c r="E97" s="122"/>
      <c r="F97" s="122"/>
      <c r="G97" s="125" t="s">
        <v>579</v>
      </c>
      <c r="H97" s="126" t="s">
        <v>580</v>
      </c>
      <c r="I97" s="125" t="s">
        <v>307</v>
      </c>
      <c r="J97" s="122"/>
      <c r="K97" s="90">
        <v>55</v>
      </c>
      <c r="L97" s="119" t="s">
        <v>348</v>
      </c>
      <c r="M97" s="90">
        <v>8</v>
      </c>
      <c r="N97" s="138" t="s">
        <v>308</v>
      </c>
      <c r="O97" s="122">
        <v>1</v>
      </c>
      <c r="P97" s="122">
        <v>0</v>
      </c>
      <c r="Q97" s="122">
        <v>0</v>
      </c>
      <c r="R97" s="147">
        <v>254</v>
      </c>
      <c r="S97" s="122"/>
      <c r="T97" s="122"/>
      <c r="U97" s="147" t="s">
        <v>309</v>
      </c>
      <c r="V97" s="125" t="s">
        <v>473</v>
      </c>
      <c r="W97" s="125" t="s">
        <v>342</v>
      </c>
      <c r="X97" s="125" t="s">
        <v>581</v>
      </c>
      <c r="Y97" s="132"/>
      <c r="Z97" s="122"/>
      <c r="AA97" s="122"/>
      <c r="AB97" s="122"/>
      <c r="AC97" s="122" t="s">
        <v>304</v>
      </c>
      <c r="AD97" s="153"/>
      <c r="AE97" s="153"/>
    </row>
    <row r="98" s="1" customFormat="1" ht="22.5" customHeight="1" collapsed="1" spans="1:29">
      <c r="A98" s="61" t="s">
        <v>582</v>
      </c>
      <c r="B98" s="58" t="s">
        <v>301</v>
      </c>
      <c r="C98" s="69" t="s">
        <v>583</v>
      </c>
      <c r="D98" s="69" t="s">
        <v>540</v>
      </c>
      <c r="E98" s="69">
        <v>100</v>
      </c>
      <c r="F98" s="69">
        <v>8</v>
      </c>
      <c r="G98" s="70"/>
      <c r="H98" s="71"/>
      <c r="I98" s="63"/>
      <c r="J98" s="70"/>
      <c r="K98" s="70"/>
      <c r="L98" s="70"/>
      <c r="M98" s="70"/>
      <c r="N98" s="70"/>
      <c r="O98" s="70"/>
      <c r="P98" s="70"/>
      <c r="Q98" s="70"/>
      <c r="R98" s="70"/>
      <c r="S98" s="70"/>
      <c r="T98" s="70"/>
      <c r="U98" s="70"/>
      <c r="V98" s="70"/>
      <c r="W98" s="70"/>
      <c r="X98" s="70"/>
      <c r="Y98" s="108"/>
      <c r="Z98" s="70">
        <v>10</v>
      </c>
      <c r="AA98" s="70">
        <v>5</v>
      </c>
      <c r="AB98" s="109">
        <v>10</v>
      </c>
      <c r="AC98" s="65" t="s">
        <v>304</v>
      </c>
    </row>
    <row r="99" ht="55.5" hidden="1" customHeight="1" outlineLevel="1" spans="1:29">
      <c r="A99" s="127"/>
      <c r="B99" s="48"/>
      <c r="C99" s="65"/>
      <c r="D99" s="65"/>
      <c r="E99" s="65"/>
      <c r="F99" s="65"/>
      <c r="G99" s="65" t="s">
        <v>584</v>
      </c>
      <c r="H99" s="74" t="s">
        <v>585</v>
      </c>
      <c r="I99" s="65" t="s">
        <v>307</v>
      </c>
      <c r="J99" s="90"/>
      <c r="K99" s="90">
        <v>3</v>
      </c>
      <c r="L99" s="91" t="s">
        <v>348</v>
      </c>
      <c r="M99" s="65">
        <v>2</v>
      </c>
      <c r="N99" s="90" t="s">
        <v>308</v>
      </c>
      <c r="O99" s="65">
        <v>1</v>
      </c>
      <c r="P99" s="65">
        <v>0</v>
      </c>
      <c r="Q99" s="65">
        <v>0</v>
      </c>
      <c r="R99" s="65">
        <v>3</v>
      </c>
      <c r="S99" s="65"/>
      <c r="T99" s="65"/>
      <c r="U99" s="65" t="s">
        <v>309</v>
      </c>
      <c r="V99" s="65" t="s">
        <v>389</v>
      </c>
      <c r="W99" s="65" t="s">
        <v>309</v>
      </c>
      <c r="X99" s="65"/>
      <c r="Y99" s="111" t="s">
        <v>586</v>
      </c>
      <c r="Z99" s="65"/>
      <c r="AA99" s="65"/>
      <c r="AB99" s="106"/>
      <c r="AC99" s="65" t="s">
        <v>304</v>
      </c>
    </row>
    <row r="100" ht="55.5" hidden="1" customHeight="1" outlineLevel="1" spans="1:29">
      <c r="A100" s="127"/>
      <c r="B100" s="48"/>
      <c r="C100" s="65"/>
      <c r="D100" s="128"/>
      <c r="E100" s="65"/>
      <c r="F100" s="65"/>
      <c r="G100" s="65" t="s">
        <v>587</v>
      </c>
      <c r="H100" s="74" t="s">
        <v>588</v>
      </c>
      <c r="I100" s="65" t="s">
        <v>307</v>
      </c>
      <c r="J100" s="90"/>
      <c r="K100" s="90">
        <v>25</v>
      </c>
      <c r="L100" s="91" t="s">
        <v>348</v>
      </c>
      <c r="M100" s="65">
        <v>2</v>
      </c>
      <c r="N100" s="90" t="s">
        <v>308</v>
      </c>
      <c r="O100" s="65">
        <v>1</v>
      </c>
      <c r="P100" s="65">
        <v>0</v>
      </c>
      <c r="Q100" s="65">
        <v>0</v>
      </c>
      <c r="R100" s="65">
        <v>3</v>
      </c>
      <c r="S100" s="65"/>
      <c r="T100" s="65"/>
      <c r="U100" s="65" t="s">
        <v>309</v>
      </c>
      <c r="V100" s="65" t="s">
        <v>389</v>
      </c>
      <c r="W100" s="65" t="s">
        <v>309</v>
      </c>
      <c r="X100" s="65"/>
      <c r="Y100" s="111" t="s">
        <v>586</v>
      </c>
      <c r="Z100" s="65"/>
      <c r="AA100" s="65"/>
      <c r="AB100" s="106"/>
      <c r="AC100" s="65" t="s">
        <v>304</v>
      </c>
    </row>
    <row r="101" ht="138" hidden="1" customHeight="1" outlineLevel="1" spans="1:29">
      <c r="A101" s="127"/>
      <c r="B101" s="48"/>
      <c r="C101" s="65"/>
      <c r="D101" s="65"/>
      <c r="E101" s="65"/>
      <c r="F101" s="65"/>
      <c r="G101" s="65" t="s">
        <v>589</v>
      </c>
      <c r="H101" s="74" t="s">
        <v>590</v>
      </c>
      <c r="I101" s="65" t="s">
        <v>307</v>
      </c>
      <c r="J101" s="90"/>
      <c r="K101" s="90">
        <v>6</v>
      </c>
      <c r="L101" s="91" t="s">
        <v>348</v>
      </c>
      <c r="M101" s="65">
        <v>3</v>
      </c>
      <c r="N101" s="90" t="s">
        <v>308</v>
      </c>
      <c r="O101" s="65">
        <v>1</v>
      </c>
      <c r="P101" s="65">
        <v>0</v>
      </c>
      <c r="Q101" s="65">
        <v>0</v>
      </c>
      <c r="R101" s="65">
        <v>7</v>
      </c>
      <c r="S101" s="65"/>
      <c r="T101" s="65"/>
      <c r="U101" s="65" t="s">
        <v>309</v>
      </c>
      <c r="V101" s="65" t="s">
        <v>477</v>
      </c>
      <c r="W101" s="65" t="s">
        <v>309</v>
      </c>
      <c r="X101" s="65"/>
      <c r="Y101" s="111" t="s">
        <v>591</v>
      </c>
      <c r="Z101" s="65"/>
      <c r="AA101" s="65"/>
      <c r="AB101" s="106"/>
      <c r="AC101" s="65" t="s">
        <v>304</v>
      </c>
    </row>
    <row r="102" ht="171" hidden="1" customHeight="1" outlineLevel="1" spans="1:29">
      <c r="A102" s="127"/>
      <c r="B102" s="48"/>
      <c r="C102" s="65"/>
      <c r="D102" s="65"/>
      <c r="E102" s="65"/>
      <c r="F102" s="65"/>
      <c r="G102" s="65" t="s">
        <v>592</v>
      </c>
      <c r="H102" s="74" t="s">
        <v>593</v>
      </c>
      <c r="I102" s="65" t="s">
        <v>307</v>
      </c>
      <c r="J102" s="90"/>
      <c r="K102" s="90">
        <v>12</v>
      </c>
      <c r="L102" s="91" t="s">
        <v>348</v>
      </c>
      <c r="M102" s="65">
        <v>5</v>
      </c>
      <c r="N102" s="90" t="s">
        <v>308</v>
      </c>
      <c r="O102" s="65">
        <v>1</v>
      </c>
      <c r="P102" s="92">
        <v>0</v>
      </c>
      <c r="Q102" s="92">
        <v>0</v>
      </c>
      <c r="R102" s="92">
        <v>9</v>
      </c>
      <c r="S102" s="92"/>
      <c r="T102" s="92"/>
      <c r="U102" s="65" t="s">
        <v>309</v>
      </c>
      <c r="V102" s="92" t="s">
        <v>329</v>
      </c>
      <c r="W102" s="65" t="s">
        <v>309</v>
      </c>
      <c r="X102" s="65"/>
      <c r="Y102" s="111" t="s">
        <v>594</v>
      </c>
      <c r="Z102" s="65"/>
      <c r="AA102" s="65"/>
      <c r="AB102" s="106"/>
      <c r="AC102" s="65" t="s">
        <v>304</v>
      </c>
    </row>
    <row r="103" ht="283.95" hidden="1" customHeight="1" outlineLevel="1" spans="1:29">
      <c r="A103" s="127"/>
      <c r="B103" s="48"/>
      <c r="C103" s="65"/>
      <c r="D103" s="65"/>
      <c r="E103" s="65"/>
      <c r="F103" s="65"/>
      <c r="G103" s="65" t="s">
        <v>595</v>
      </c>
      <c r="H103" s="74" t="s">
        <v>596</v>
      </c>
      <c r="I103" s="65" t="s">
        <v>307</v>
      </c>
      <c r="J103" s="90"/>
      <c r="K103" s="90">
        <v>21</v>
      </c>
      <c r="L103" s="91" t="s">
        <v>348</v>
      </c>
      <c r="M103" s="65">
        <v>6</v>
      </c>
      <c r="N103" s="90" t="s">
        <v>308</v>
      </c>
      <c r="O103" s="65">
        <v>1</v>
      </c>
      <c r="P103" s="92">
        <v>0</v>
      </c>
      <c r="Q103" s="92">
        <v>0</v>
      </c>
      <c r="R103" s="92">
        <v>63</v>
      </c>
      <c r="S103" s="92"/>
      <c r="T103" s="92"/>
      <c r="U103" s="65" t="s">
        <v>597</v>
      </c>
      <c r="V103" s="92" t="s">
        <v>321</v>
      </c>
      <c r="W103" s="65" t="s">
        <v>309</v>
      </c>
      <c r="X103" s="92"/>
      <c r="Y103" s="111" t="s">
        <v>598</v>
      </c>
      <c r="Z103" s="65"/>
      <c r="AA103" s="65"/>
      <c r="AB103" s="106"/>
      <c r="AC103" s="65" t="s">
        <v>304</v>
      </c>
    </row>
    <row r="104" ht="55.5" hidden="1" customHeight="1" outlineLevel="1" spans="1:29">
      <c r="A104" s="127"/>
      <c r="B104" s="48"/>
      <c r="C104" s="65"/>
      <c r="D104" s="65"/>
      <c r="E104" s="65"/>
      <c r="F104" s="65"/>
      <c r="G104" s="65" t="s">
        <v>599</v>
      </c>
      <c r="H104" s="74" t="s">
        <v>600</v>
      </c>
      <c r="I104" s="65" t="s">
        <v>307</v>
      </c>
      <c r="J104" s="90"/>
      <c r="K104" s="90">
        <v>27</v>
      </c>
      <c r="L104" s="91" t="s">
        <v>348</v>
      </c>
      <c r="M104" s="65">
        <v>2</v>
      </c>
      <c r="N104" s="90" t="s">
        <v>308</v>
      </c>
      <c r="O104" s="65">
        <v>1</v>
      </c>
      <c r="P104" s="92">
        <v>0</v>
      </c>
      <c r="Q104" s="92">
        <v>0</v>
      </c>
      <c r="R104" s="65">
        <v>3</v>
      </c>
      <c r="S104" s="92"/>
      <c r="T104" s="92"/>
      <c r="U104" s="65" t="s">
        <v>309</v>
      </c>
      <c r="V104" s="92" t="s">
        <v>389</v>
      </c>
      <c r="W104" s="65" t="s">
        <v>309</v>
      </c>
      <c r="X104" s="92"/>
      <c r="Y104" s="111" t="s">
        <v>601</v>
      </c>
      <c r="Z104" s="65"/>
      <c r="AA104" s="65"/>
      <c r="AB104" s="106"/>
      <c r="AC104" s="65" t="s">
        <v>304</v>
      </c>
    </row>
    <row r="105" ht="55.5" hidden="1" customHeight="1" outlineLevel="1" spans="1:29">
      <c r="A105" s="127"/>
      <c r="B105" s="48"/>
      <c r="C105" s="65"/>
      <c r="D105" s="65"/>
      <c r="E105" s="65"/>
      <c r="F105" s="65"/>
      <c r="G105" s="65" t="s">
        <v>602</v>
      </c>
      <c r="H105" s="74" t="s">
        <v>603</v>
      </c>
      <c r="I105" s="65" t="s">
        <v>307</v>
      </c>
      <c r="J105" s="90"/>
      <c r="K105" s="90">
        <v>23</v>
      </c>
      <c r="L105" s="91" t="s">
        <v>348</v>
      </c>
      <c r="M105" s="65">
        <v>2</v>
      </c>
      <c r="N105" s="90" t="s">
        <v>308</v>
      </c>
      <c r="O105" s="65">
        <v>1</v>
      </c>
      <c r="P105" s="92">
        <v>0</v>
      </c>
      <c r="Q105" s="92">
        <v>0</v>
      </c>
      <c r="R105" s="65">
        <v>3</v>
      </c>
      <c r="S105" s="92"/>
      <c r="T105" s="92"/>
      <c r="U105" s="65" t="s">
        <v>309</v>
      </c>
      <c r="V105" s="92" t="s">
        <v>389</v>
      </c>
      <c r="W105" s="65" t="s">
        <v>309</v>
      </c>
      <c r="X105" s="92"/>
      <c r="Y105" s="111" t="s">
        <v>601</v>
      </c>
      <c r="Z105" s="65"/>
      <c r="AA105" s="65"/>
      <c r="AB105" s="106"/>
      <c r="AC105" s="65" t="s">
        <v>304</v>
      </c>
    </row>
    <row r="106" s="1" customFormat="1" ht="22.5" customHeight="1" collapsed="1" spans="1:29">
      <c r="A106" s="61" t="s">
        <v>604</v>
      </c>
      <c r="B106" s="58" t="s">
        <v>301</v>
      </c>
      <c r="C106" s="69" t="s">
        <v>605</v>
      </c>
      <c r="D106" s="69" t="s">
        <v>303</v>
      </c>
      <c r="E106" s="69">
        <v>100</v>
      </c>
      <c r="F106" s="69">
        <v>8</v>
      </c>
      <c r="G106" s="70"/>
      <c r="H106" s="71"/>
      <c r="I106" s="63"/>
      <c r="J106" s="70"/>
      <c r="K106" s="70"/>
      <c r="L106" s="70"/>
      <c r="M106" s="70"/>
      <c r="N106" s="70"/>
      <c r="O106" s="70"/>
      <c r="P106" s="70"/>
      <c r="Q106" s="70"/>
      <c r="R106" s="70"/>
      <c r="S106" s="70"/>
      <c r="T106" s="70"/>
      <c r="U106" s="70"/>
      <c r="V106" s="70"/>
      <c r="W106" s="70"/>
      <c r="X106" s="70"/>
      <c r="Y106" s="108"/>
      <c r="Z106" s="70"/>
      <c r="AA106" s="70"/>
      <c r="AB106" s="109">
        <v>20</v>
      </c>
      <c r="AC106" s="65" t="s">
        <v>304</v>
      </c>
    </row>
    <row r="107" s="6" customFormat="1" ht="22.5" hidden="1" customHeight="1" outlineLevel="1" spans="1:16326">
      <c r="A107" s="127"/>
      <c r="B107" s="129"/>
      <c r="C107" s="130"/>
      <c r="D107" s="130"/>
      <c r="E107" s="130"/>
      <c r="F107" s="130"/>
      <c r="G107" s="131" t="s">
        <v>606</v>
      </c>
      <c r="H107" s="132" t="s">
        <v>542</v>
      </c>
      <c r="I107" s="139" t="s">
        <v>307</v>
      </c>
      <c r="J107" s="140"/>
      <c r="K107" s="140">
        <v>7</v>
      </c>
      <c r="L107" s="140" t="s">
        <v>303</v>
      </c>
      <c r="M107" s="131">
        <v>8</v>
      </c>
      <c r="N107" s="90" t="s">
        <v>308</v>
      </c>
      <c r="O107" s="131">
        <v>1</v>
      </c>
      <c r="P107" s="131">
        <v>0</v>
      </c>
      <c r="Q107" s="131">
        <v>0</v>
      </c>
      <c r="R107" s="131">
        <v>255</v>
      </c>
      <c r="S107" s="131"/>
      <c r="T107" s="131"/>
      <c r="U107" s="140" t="s">
        <v>309</v>
      </c>
      <c r="V107" s="131"/>
      <c r="W107" s="131"/>
      <c r="X107" s="131"/>
      <c r="Y107" s="132"/>
      <c r="Z107" s="130"/>
      <c r="AA107" s="130"/>
      <c r="AB107" s="130"/>
      <c r="AC107" s="81" t="s">
        <v>304</v>
      </c>
      <c r="XCR107" s="160"/>
      <c r="XCS107" s="160"/>
      <c r="XCT107" s="160"/>
      <c r="XCU107" s="160"/>
      <c r="XCV107" s="160"/>
      <c r="XCW107" s="160"/>
      <c r="XCX107" s="160"/>
    </row>
    <row r="108" s="6" customFormat="1" ht="22.5" hidden="1" customHeight="1" outlineLevel="1" spans="1:16326">
      <c r="A108" s="127"/>
      <c r="B108" s="129"/>
      <c r="C108" s="130"/>
      <c r="D108" s="130"/>
      <c r="E108" s="130"/>
      <c r="F108" s="130"/>
      <c r="G108" s="131" t="s">
        <v>607</v>
      </c>
      <c r="H108" s="132" t="s">
        <v>545</v>
      </c>
      <c r="I108" s="139" t="s">
        <v>307</v>
      </c>
      <c r="J108" s="140"/>
      <c r="K108" s="140">
        <v>11</v>
      </c>
      <c r="L108" s="140" t="s">
        <v>303</v>
      </c>
      <c r="M108" s="131">
        <v>4</v>
      </c>
      <c r="N108" s="90" t="s">
        <v>308</v>
      </c>
      <c r="O108" s="131">
        <v>1</v>
      </c>
      <c r="P108" s="131">
        <v>0</v>
      </c>
      <c r="Q108" s="131">
        <v>0</v>
      </c>
      <c r="R108" s="131">
        <v>15</v>
      </c>
      <c r="S108" s="131"/>
      <c r="T108" s="131"/>
      <c r="U108" s="140" t="s">
        <v>309</v>
      </c>
      <c r="V108" s="131" t="s">
        <v>338</v>
      </c>
      <c r="W108" s="131"/>
      <c r="X108" s="131"/>
      <c r="Y108" s="132" t="s">
        <v>339</v>
      </c>
      <c r="Z108" s="130"/>
      <c r="AA108" s="130"/>
      <c r="AB108" s="130"/>
      <c r="AC108" s="81" t="s">
        <v>304</v>
      </c>
      <c r="XCR108" s="160"/>
      <c r="XCS108" s="160"/>
      <c r="XCT108" s="160"/>
      <c r="XCU108" s="160"/>
      <c r="XCV108" s="160"/>
      <c r="XCW108" s="160"/>
      <c r="XCX108" s="160"/>
    </row>
    <row r="109" s="6" customFormat="1" ht="72" hidden="1" customHeight="1" outlineLevel="1" spans="1:16326">
      <c r="A109" s="127"/>
      <c r="B109" s="129"/>
      <c r="C109" s="130"/>
      <c r="D109" s="130"/>
      <c r="E109" s="130"/>
      <c r="F109" s="130"/>
      <c r="G109" s="130" t="s">
        <v>608</v>
      </c>
      <c r="H109" s="133" t="s">
        <v>609</v>
      </c>
      <c r="I109" s="130" t="s">
        <v>307</v>
      </c>
      <c r="J109" s="130"/>
      <c r="K109" s="130" t="s">
        <v>610</v>
      </c>
      <c r="L109" s="91" t="s">
        <v>303</v>
      </c>
      <c r="M109" s="130" t="s">
        <v>469</v>
      </c>
      <c r="N109" s="90" t="s">
        <v>308</v>
      </c>
      <c r="O109" s="130" t="s">
        <v>470</v>
      </c>
      <c r="P109" s="130" t="s">
        <v>471</v>
      </c>
      <c r="Q109" s="130" t="s">
        <v>471</v>
      </c>
      <c r="R109" s="130" t="s">
        <v>472</v>
      </c>
      <c r="S109" s="130"/>
      <c r="T109" s="130"/>
      <c r="U109" s="130" t="s">
        <v>309</v>
      </c>
      <c r="V109" s="130" t="s">
        <v>389</v>
      </c>
      <c r="W109" s="130"/>
      <c r="X109" s="130"/>
      <c r="Y109" s="133" t="s">
        <v>611</v>
      </c>
      <c r="Z109" s="130"/>
      <c r="AA109" s="130"/>
      <c r="AB109" s="130"/>
      <c r="AC109" s="81" t="s">
        <v>304</v>
      </c>
      <c r="XCR109" s="160"/>
      <c r="XCS109" s="160"/>
      <c r="XCT109" s="160"/>
      <c r="XCU109" s="160"/>
      <c r="XCV109" s="160"/>
      <c r="XCW109" s="160"/>
      <c r="XCX109" s="160"/>
    </row>
    <row r="110" s="6" customFormat="1" ht="72" hidden="1" customHeight="1" outlineLevel="1" spans="1:16326">
      <c r="A110" s="127"/>
      <c r="B110" s="80"/>
      <c r="C110" s="81"/>
      <c r="D110" s="81"/>
      <c r="E110" s="81"/>
      <c r="F110" s="81"/>
      <c r="G110" s="81" t="s">
        <v>612</v>
      </c>
      <c r="H110" s="83" t="s">
        <v>613</v>
      </c>
      <c r="I110" s="81" t="s">
        <v>307</v>
      </c>
      <c r="J110" s="81"/>
      <c r="K110" s="81">
        <v>23</v>
      </c>
      <c r="L110" s="91" t="s">
        <v>303</v>
      </c>
      <c r="M110" s="81">
        <v>2</v>
      </c>
      <c r="N110" s="90" t="s">
        <v>308</v>
      </c>
      <c r="O110" s="81">
        <v>1</v>
      </c>
      <c r="P110" s="81">
        <v>0</v>
      </c>
      <c r="Q110" s="81">
        <v>0</v>
      </c>
      <c r="R110" s="81">
        <v>3</v>
      </c>
      <c r="S110" s="81"/>
      <c r="T110" s="81"/>
      <c r="U110" s="81" t="s">
        <v>309</v>
      </c>
      <c r="V110" s="81" t="s">
        <v>389</v>
      </c>
      <c r="W110" s="81"/>
      <c r="X110" s="81"/>
      <c r="Y110" s="83" t="s">
        <v>614</v>
      </c>
      <c r="Z110" s="81"/>
      <c r="AA110" s="81"/>
      <c r="AB110" s="81"/>
      <c r="AC110" s="81" t="s">
        <v>304</v>
      </c>
      <c r="XCR110" s="160"/>
      <c r="XCS110" s="160"/>
      <c r="XCT110" s="160"/>
      <c r="XCU110" s="160"/>
      <c r="XCV110" s="160"/>
      <c r="XCW110" s="160"/>
      <c r="XCX110" s="160"/>
    </row>
    <row r="111" s="6" customFormat="1" ht="409.05" hidden="1" customHeight="1" outlineLevel="1" spans="1:16326">
      <c r="A111" s="127"/>
      <c r="B111" s="80"/>
      <c r="C111" s="81"/>
      <c r="D111" s="81"/>
      <c r="E111" s="81"/>
      <c r="F111" s="81"/>
      <c r="G111" s="81" t="s">
        <v>615</v>
      </c>
      <c r="H111" s="83" t="s">
        <v>616</v>
      </c>
      <c r="I111" s="81" t="s">
        <v>307</v>
      </c>
      <c r="J111" s="81"/>
      <c r="K111" s="81" t="s">
        <v>617</v>
      </c>
      <c r="L111" s="91" t="s">
        <v>303</v>
      </c>
      <c r="M111" s="81">
        <v>5</v>
      </c>
      <c r="N111" s="90" t="s">
        <v>308</v>
      </c>
      <c r="O111" s="81" t="s">
        <v>470</v>
      </c>
      <c r="P111" s="81" t="s">
        <v>471</v>
      </c>
      <c r="Q111" s="81" t="s">
        <v>471</v>
      </c>
      <c r="R111" s="81">
        <v>31</v>
      </c>
      <c r="S111" s="81"/>
      <c r="T111" s="81"/>
      <c r="U111" s="81" t="s">
        <v>329</v>
      </c>
      <c r="V111" s="81" t="s">
        <v>329</v>
      </c>
      <c r="W111" s="81"/>
      <c r="X111" s="81"/>
      <c r="Y111" s="156" t="s">
        <v>618</v>
      </c>
      <c r="Z111" s="81"/>
      <c r="AA111" s="81"/>
      <c r="AB111" s="81"/>
      <c r="AC111" s="81" t="s">
        <v>304</v>
      </c>
      <c r="XCR111" s="160"/>
      <c r="XCS111" s="160"/>
      <c r="XCT111" s="160"/>
      <c r="XCU111" s="160"/>
      <c r="XCV111" s="160"/>
      <c r="XCW111" s="160"/>
      <c r="XCX111" s="160"/>
    </row>
    <row r="112" s="1" customFormat="1" ht="22.5" customHeight="1" collapsed="1" spans="1:29">
      <c r="A112" s="61" t="s">
        <v>619</v>
      </c>
      <c r="B112" s="58" t="s">
        <v>301</v>
      </c>
      <c r="C112" s="69" t="s">
        <v>620</v>
      </c>
      <c r="D112" s="69" t="s">
        <v>383</v>
      </c>
      <c r="E112" s="69"/>
      <c r="F112" s="69">
        <v>8</v>
      </c>
      <c r="G112" s="70"/>
      <c r="H112" s="71"/>
      <c r="I112" s="63"/>
      <c r="J112" s="70"/>
      <c r="K112" s="70"/>
      <c r="L112" s="70"/>
      <c r="M112" s="70"/>
      <c r="N112" s="70"/>
      <c r="O112" s="70"/>
      <c r="P112" s="70"/>
      <c r="Q112" s="70"/>
      <c r="R112" s="70"/>
      <c r="S112" s="70"/>
      <c r="T112" s="70"/>
      <c r="U112" s="70"/>
      <c r="V112" s="70"/>
      <c r="W112" s="70"/>
      <c r="X112" s="70"/>
      <c r="Y112" s="108"/>
      <c r="Z112" s="70">
        <v>20</v>
      </c>
      <c r="AA112" s="109">
        <v>5</v>
      </c>
      <c r="AB112" s="109"/>
      <c r="AC112" s="65" t="s">
        <v>304</v>
      </c>
    </row>
    <row r="113" s="2" customFormat="1" ht="138" hidden="1" customHeight="1" outlineLevel="1" spans="1:29">
      <c r="A113" s="88"/>
      <c r="B113" s="88"/>
      <c r="C113" s="90"/>
      <c r="D113" s="90"/>
      <c r="E113" s="90"/>
      <c r="F113" s="134"/>
      <c r="G113" s="135" t="s">
        <v>621</v>
      </c>
      <c r="H113" s="111" t="s">
        <v>622</v>
      </c>
      <c r="I113" s="76" t="s">
        <v>307</v>
      </c>
      <c r="J113" s="76"/>
      <c r="K113" s="81">
        <v>2</v>
      </c>
      <c r="L113" s="91" t="s">
        <v>348</v>
      </c>
      <c r="M113" s="141" t="s">
        <v>472</v>
      </c>
      <c r="N113" s="140" t="s">
        <v>308</v>
      </c>
      <c r="O113" s="76" t="s">
        <v>470</v>
      </c>
      <c r="P113" s="76" t="s">
        <v>471</v>
      </c>
      <c r="Q113" s="76" t="s">
        <v>471</v>
      </c>
      <c r="R113" s="76" t="s">
        <v>512</v>
      </c>
      <c r="S113" s="76"/>
      <c r="T113" s="76"/>
      <c r="U113" s="76" t="s">
        <v>309</v>
      </c>
      <c r="V113" s="131" t="s">
        <v>477</v>
      </c>
      <c r="W113" s="76"/>
      <c r="X113" s="76" t="s">
        <v>623</v>
      </c>
      <c r="Y113" s="157" t="s">
        <v>624</v>
      </c>
      <c r="Z113" s="76"/>
      <c r="AA113" s="76"/>
      <c r="AB113" s="76"/>
      <c r="AC113" s="76" t="s">
        <v>304</v>
      </c>
    </row>
    <row r="114" s="2" customFormat="1" ht="55.05" hidden="1" customHeight="1" outlineLevel="1" spans="1:29">
      <c r="A114" s="88"/>
      <c r="B114" s="88"/>
      <c r="C114" s="90"/>
      <c r="D114" s="90"/>
      <c r="E114" s="90"/>
      <c r="F114" s="134"/>
      <c r="G114" s="135" t="s">
        <v>625</v>
      </c>
      <c r="H114" s="111" t="s">
        <v>626</v>
      </c>
      <c r="I114" s="76" t="s">
        <v>307</v>
      </c>
      <c r="J114" s="76"/>
      <c r="K114" s="81">
        <v>55</v>
      </c>
      <c r="L114" s="91" t="s">
        <v>468</v>
      </c>
      <c r="M114" s="141">
        <v>16</v>
      </c>
      <c r="N114" s="140" t="s">
        <v>308</v>
      </c>
      <c r="O114" s="76" t="s">
        <v>470</v>
      </c>
      <c r="P114" s="76" t="s">
        <v>471</v>
      </c>
      <c r="Q114" s="76" t="s">
        <v>471</v>
      </c>
      <c r="R114" s="81">
        <v>65535</v>
      </c>
      <c r="S114" s="76"/>
      <c r="T114" s="76"/>
      <c r="U114" s="76" t="s">
        <v>309</v>
      </c>
      <c r="V114" s="76"/>
      <c r="W114" s="76"/>
      <c r="X114" s="76"/>
      <c r="Y114" s="157"/>
      <c r="Z114" s="76"/>
      <c r="AA114" s="76"/>
      <c r="AB114" s="76"/>
      <c r="AC114" s="76" t="s">
        <v>304</v>
      </c>
    </row>
    <row r="115" s="9" customFormat="1" ht="34.95" customHeight="1" collapsed="1" spans="1:16352">
      <c r="A115" s="61" t="s">
        <v>627</v>
      </c>
      <c r="B115" s="77" t="s">
        <v>301</v>
      </c>
      <c r="C115" s="77" t="s">
        <v>628</v>
      </c>
      <c r="D115" s="77" t="s">
        <v>303</v>
      </c>
      <c r="E115" s="77">
        <v>200</v>
      </c>
      <c r="F115" s="77">
        <v>8</v>
      </c>
      <c r="G115" s="109"/>
      <c r="H115" s="61"/>
      <c r="I115" s="77"/>
      <c r="J115" s="77"/>
      <c r="K115" s="77"/>
      <c r="L115" s="77"/>
      <c r="M115" s="77"/>
      <c r="N115" s="77"/>
      <c r="O115" s="77"/>
      <c r="P115" s="77"/>
      <c r="Q115" s="77"/>
      <c r="R115" s="77"/>
      <c r="S115" s="77"/>
      <c r="T115" s="77"/>
      <c r="U115" s="77"/>
      <c r="V115" s="77"/>
      <c r="W115" s="77"/>
      <c r="X115" s="77"/>
      <c r="Y115" s="61"/>
      <c r="Z115" s="77"/>
      <c r="AA115" s="77"/>
      <c r="AB115" s="77"/>
      <c r="AC115" s="158" t="s">
        <v>629</v>
      </c>
      <c r="AD115" s="6"/>
      <c r="AE115" s="6"/>
      <c r="AF115" s="6"/>
      <c r="AG115" s="6"/>
      <c r="AH115" s="6"/>
      <c r="AI115" s="6"/>
      <c r="AJ115" s="6"/>
      <c r="AK115" s="6"/>
      <c r="AL115" s="6"/>
      <c r="AM115" s="6"/>
      <c r="AN115" s="6"/>
      <c r="AO115" s="6"/>
      <c r="AP115" s="6"/>
      <c r="AQ115" s="6"/>
      <c r="AR115" s="6"/>
      <c r="AS115" s="6"/>
      <c r="AT115" s="6"/>
      <c r="AU115" s="6"/>
      <c r="AV115" s="6"/>
      <c r="AW115" s="6"/>
      <c r="AX115" s="6"/>
      <c r="AY115" s="6"/>
      <c r="AZ115" s="6"/>
      <c r="BA115" s="6"/>
      <c r="BB115" s="6"/>
      <c r="BC115" s="6"/>
      <c r="BD115" s="6"/>
      <c r="BE115" s="6"/>
      <c r="BF115" s="6"/>
      <c r="BG115" s="6"/>
      <c r="BH115" s="6"/>
      <c r="BI115" s="6"/>
      <c r="BJ115" s="6"/>
      <c r="BK115" s="6"/>
      <c r="BL115" s="6"/>
      <c r="BM115" s="6"/>
      <c r="BN115" s="6"/>
      <c r="BO115" s="6"/>
      <c r="BP115" s="6"/>
      <c r="BQ115" s="6"/>
      <c r="BR115" s="6"/>
      <c r="BS115" s="6"/>
      <c r="BT115" s="6"/>
      <c r="BU115" s="6"/>
      <c r="BV115" s="6"/>
      <c r="BW115" s="6"/>
      <c r="BX115" s="6"/>
      <c r="BY115" s="6"/>
      <c r="BZ115" s="6"/>
      <c r="CA115" s="6"/>
      <c r="CB115" s="6"/>
      <c r="CC115" s="6"/>
      <c r="CD115" s="6"/>
      <c r="CE115" s="6"/>
      <c r="CF115" s="6"/>
      <c r="CG115" s="6"/>
      <c r="CH115" s="6"/>
      <c r="CI115" s="6"/>
      <c r="CJ115" s="6"/>
      <c r="CK115" s="6"/>
      <c r="CL115" s="6"/>
      <c r="CM115" s="6"/>
      <c r="CN115" s="6"/>
      <c r="CO115" s="6"/>
      <c r="CP115" s="6"/>
      <c r="CQ115" s="6"/>
      <c r="CR115" s="6"/>
      <c r="CS115" s="6"/>
      <c r="CT115" s="6"/>
      <c r="CU115" s="6"/>
      <c r="CV115" s="6"/>
      <c r="CW115" s="6"/>
      <c r="CX115" s="6"/>
      <c r="CY115" s="6"/>
      <c r="CZ115" s="6"/>
      <c r="DA115" s="6"/>
      <c r="DB115" s="6"/>
      <c r="DC115" s="6"/>
      <c r="DD115" s="6"/>
      <c r="DE115" s="6"/>
      <c r="DF115" s="6"/>
      <c r="DG115" s="6"/>
      <c r="DH115" s="6"/>
      <c r="DI115" s="6"/>
      <c r="DJ115" s="6"/>
      <c r="DK115" s="6"/>
      <c r="DL115" s="6"/>
      <c r="DM115" s="6"/>
      <c r="DN115" s="6"/>
      <c r="DO115" s="6"/>
      <c r="DP115" s="6"/>
      <c r="DQ115" s="6"/>
      <c r="DR115" s="6"/>
      <c r="DS115" s="6"/>
      <c r="DT115" s="6"/>
      <c r="DU115" s="6"/>
      <c r="DV115" s="6"/>
      <c r="DW115" s="6"/>
      <c r="DX115" s="6"/>
      <c r="DY115" s="6"/>
      <c r="DZ115" s="6"/>
      <c r="EA115" s="6"/>
      <c r="EB115" s="6"/>
      <c r="EC115" s="6"/>
      <c r="ED115" s="6"/>
      <c r="EE115" s="6"/>
      <c r="EF115" s="6"/>
      <c r="EG115" s="6"/>
      <c r="EH115" s="6"/>
      <c r="EI115" s="6"/>
      <c r="EJ115" s="6"/>
      <c r="EK115" s="6"/>
      <c r="EL115" s="6"/>
      <c r="EM115" s="6"/>
      <c r="EN115" s="6"/>
      <c r="EO115" s="6"/>
      <c r="EP115" s="6"/>
      <c r="EQ115" s="6"/>
      <c r="ER115" s="6"/>
      <c r="ES115" s="6"/>
      <c r="ET115" s="6"/>
      <c r="EU115" s="6"/>
      <c r="EV115" s="6"/>
      <c r="EW115" s="6"/>
      <c r="EX115" s="6"/>
      <c r="EY115" s="6"/>
      <c r="EZ115" s="6"/>
      <c r="FA115" s="6"/>
      <c r="FB115" s="6"/>
      <c r="FC115" s="6"/>
      <c r="FD115" s="6"/>
      <c r="FE115" s="6"/>
      <c r="FF115" s="6"/>
      <c r="FG115" s="6"/>
      <c r="FH115" s="6"/>
      <c r="FI115" s="6"/>
      <c r="FJ115" s="6"/>
      <c r="FK115" s="6"/>
      <c r="FL115" s="6"/>
      <c r="FM115" s="6"/>
      <c r="FN115" s="6"/>
      <c r="FO115" s="6"/>
      <c r="FP115" s="6"/>
      <c r="FQ115" s="6"/>
      <c r="FR115" s="6"/>
      <c r="FS115" s="6"/>
      <c r="FT115" s="6"/>
      <c r="FU115" s="6"/>
      <c r="FV115" s="6"/>
      <c r="FW115" s="6"/>
      <c r="FX115" s="6"/>
      <c r="FY115" s="6"/>
      <c r="FZ115" s="6"/>
      <c r="GA115" s="6"/>
      <c r="GB115" s="6"/>
      <c r="GC115" s="6"/>
      <c r="GD115" s="6"/>
      <c r="GE115" s="6"/>
      <c r="GF115" s="6"/>
      <c r="XDC115" s="161"/>
      <c r="XDD115" s="161"/>
      <c r="XDE115" s="161"/>
      <c r="XDF115" s="161"/>
      <c r="XDG115" s="161"/>
      <c r="XDH115" s="161"/>
      <c r="XDI115" s="161"/>
      <c r="XDJ115" s="161"/>
      <c r="XDK115" s="161"/>
      <c r="XDL115" s="161"/>
      <c r="XDM115" s="161"/>
      <c r="XDN115" s="161"/>
      <c r="XDO115" s="161"/>
      <c r="XDP115" s="161"/>
      <c r="XDQ115" s="161"/>
      <c r="XDR115" s="161"/>
      <c r="XDS115" s="161"/>
      <c r="XDT115" s="161"/>
      <c r="XDU115" s="161"/>
      <c r="XDV115" s="161"/>
      <c r="XDW115" s="161"/>
      <c r="XDX115" s="161"/>
    </row>
    <row r="116" s="6" customFormat="1" ht="89.25" hidden="1" customHeight="1" outlineLevel="1" spans="1:16352">
      <c r="A116" s="114"/>
      <c r="B116" s="80"/>
      <c r="C116" s="80"/>
      <c r="D116" s="80"/>
      <c r="E116" s="80"/>
      <c r="F116" s="80"/>
      <c r="G116" s="80" t="s">
        <v>630</v>
      </c>
      <c r="H116" s="114" t="s">
        <v>631</v>
      </c>
      <c r="I116" s="80" t="s">
        <v>307</v>
      </c>
      <c r="J116" s="80"/>
      <c r="K116" s="80">
        <v>47</v>
      </c>
      <c r="L116" s="142" t="s">
        <v>303</v>
      </c>
      <c r="M116" s="80">
        <v>16</v>
      </c>
      <c r="N116" s="143" t="s">
        <v>308</v>
      </c>
      <c r="O116" s="80">
        <v>0.125</v>
      </c>
      <c r="P116" s="80">
        <v>0</v>
      </c>
      <c r="Q116" s="80">
        <v>0</v>
      </c>
      <c r="R116" s="80">
        <v>8191.75</v>
      </c>
      <c r="S116" s="80"/>
      <c r="T116" s="80"/>
      <c r="U116" s="129" t="s">
        <v>309</v>
      </c>
      <c r="V116" s="80"/>
      <c r="W116" s="80"/>
      <c r="X116" s="80" t="s">
        <v>632</v>
      </c>
      <c r="Y116" s="114"/>
      <c r="Z116" s="80"/>
      <c r="AA116" s="80"/>
      <c r="AB116" s="80"/>
      <c r="AC116" s="80" t="s">
        <v>629</v>
      </c>
      <c r="AD116" s="18"/>
      <c r="AE116" s="18"/>
      <c r="AF116" s="18"/>
      <c r="AG116" s="18"/>
      <c r="AH116" s="18"/>
      <c r="AI116" s="18"/>
      <c r="AJ116" s="18"/>
      <c r="AK116" s="18"/>
      <c r="AL116" s="18"/>
      <c r="AM116" s="18"/>
      <c r="AN116" s="18"/>
      <c r="AO116" s="18"/>
      <c r="AP116" s="18"/>
      <c r="AQ116" s="18"/>
      <c r="AR116" s="18"/>
      <c r="AS116" s="18"/>
      <c r="AT116" s="18"/>
      <c r="AU116" s="18"/>
      <c r="AV116" s="18"/>
      <c r="AW116" s="18"/>
      <c r="AX116" s="18"/>
      <c r="AY116" s="18"/>
      <c r="AZ116" s="18"/>
      <c r="BA116" s="18"/>
      <c r="BB116" s="18"/>
      <c r="BC116" s="18"/>
      <c r="BD116" s="18"/>
      <c r="BE116" s="18"/>
      <c r="BF116" s="18"/>
      <c r="BG116" s="18"/>
      <c r="BH116" s="18"/>
      <c r="BI116" s="18"/>
      <c r="BJ116" s="18"/>
      <c r="BK116" s="18"/>
      <c r="BL116" s="18"/>
      <c r="BM116" s="18"/>
      <c r="BN116" s="18"/>
      <c r="BO116" s="18"/>
      <c r="BP116" s="18"/>
      <c r="BQ116" s="18"/>
      <c r="BR116" s="18"/>
      <c r="BS116" s="18"/>
      <c r="BT116" s="18"/>
      <c r="BU116" s="18"/>
      <c r="BV116" s="18"/>
      <c r="BW116" s="18"/>
      <c r="BX116" s="18"/>
      <c r="BY116" s="18"/>
      <c r="BZ116" s="18"/>
      <c r="CA116" s="18"/>
      <c r="CB116" s="18"/>
      <c r="CC116" s="18"/>
      <c r="CD116" s="18"/>
      <c r="CE116" s="18"/>
      <c r="CF116" s="18"/>
      <c r="CG116" s="18"/>
      <c r="CH116" s="18"/>
      <c r="CI116" s="18"/>
      <c r="CJ116" s="18"/>
      <c r="CK116" s="18"/>
      <c r="CL116" s="18"/>
      <c r="CM116" s="18"/>
      <c r="CN116" s="18"/>
      <c r="CO116" s="18"/>
      <c r="CP116" s="18"/>
      <c r="CQ116" s="18"/>
      <c r="CR116" s="18"/>
      <c r="CS116" s="18"/>
      <c r="CT116" s="18"/>
      <c r="CU116" s="18"/>
      <c r="CV116" s="18"/>
      <c r="CW116" s="18"/>
      <c r="CX116" s="18"/>
      <c r="CY116" s="18"/>
      <c r="CZ116" s="18"/>
      <c r="DA116" s="18"/>
      <c r="DB116" s="18"/>
      <c r="DC116" s="18"/>
      <c r="DD116" s="18"/>
      <c r="DE116" s="18"/>
      <c r="DF116" s="18"/>
      <c r="DG116" s="18"/>
      <c r="DH116" s="18"/>
      <c r="DI116" s="18"/>
      <c r="DJ116" s="18"/>
      <c r="DK116" s="18"/>
      <c r="DL116" s="18"/>
      <c r="DM116" s="18"/>
      <c r="DN116" s="18"/>
      <c r="DO116" s="18"/>
      <c r="DP116" s="18"/>
      <c r="DQ116" s="18"/>
      <c r="DR116" s="18"/>
      <c r="DS116" s="18"/>
      <c r="DT116" s="18"/>
      <c r="DU116" s="18"/>
      <c r="DV116" s="18"/>
      <c r="DW116" s="18"/>
      <c r="DX116" s="18"/>
      <c r="DY116" s="18"/>
      <c r="DZ116" s="18"/>
      <c r="EA116" s="18"/>
      <c r="EB116" s="18"/>
      <c r="EC116" s="18"/>
      <c r="ED116" s="18"/>
      <c r="EE116" s="18"/>
      <c r="EF116" s="18"/>
      <c r="EG116" s="18"/>
      <c r="EH116" s="18"/>
      <c r="EI116" s="18"/>
      <c r="EJ116" s="18"/>
      <c r="EK116" s="18"/>
      <c r="EL116" s="18"/>
      <c r="EM116" s="18"/>
      <c r="EN116" s="18"/>
      <c r="EO116" s="18"/>
      <c r="EP116" s="18"/>
      <c r="EQ116" s="18"/>
      <c r="ER116" s="18"/>
      <c r="ES116" s="18"/>
      <c r="ET116" s="18"/>
      <c r="EU116" s="18"/>
      <c r="EV116" s="18"/>
      <c r="EW116" s="18"/>
      <c r="EX116" s="18"/>
      <c r="EY116" s="18"/>
      <c r="EZ116" s="18"/>
      <c r="FA116" s="18"/>
      <c r="FB116" s="18"/>
      <c r="FC116" s="18"/>
      <c r="FD116" s="18"/>
      <c r="FE116" s="18"/>
      <c r="FF116" s="18"/>
      <c r="FG116" s="18"/>
      <c r="FH116" s="18"/>
      <c r="FI116" s="18"/>
      <c r="FJ116" s="18"/>
      <c r="FK116" s="18"/>
      <c r="FL116" s="18"/>
      <c r="FM116" s="18"/>
      <c r="FN116" s="18"/>
      <c r="FO116" s="18"/>
      <c r="FP116" s="18"/>
      <c r="FQ116" s="18"/>
      <c r="FR116" s="18"/>
      <c r="FS116" s="18"/>
      <c r="FT116" s="18"/>
      <c r="FU116" s="18"/>
      <c r="FV116" s="18"/>
      <c r="FW116" s="18"/>
      <c r="FX116" s="18"/>
      <c r="FY116" s="18"/>
      <c r="FZ116" s="18"/>
      <c r="GA116" s="18"/>
      <c r="GB116" s="18"/>
      <c r="GC116" s="18"/>
      <c r="GD116" s="18"/>
      <c r="GE116" s="18"/>
      <c r="GF116" s="18"/>
      <c r="GG116" s="18"/>
      <c r="GH116" s="18"/>
      <c r="GI116" s="18"/>
      <c r="GJ116" s="18"/>
      <c r="GK116" s="18"/>
      <c r="GL116" s="18"/>
      <c r="GM116" s="18"/>
      <c r="GN116" s="18"/>
      <c r="GO116" s="18"/>
      <c r="GP116" s="18"/>
      <c r="GQ116" s="18"/>
      <c r="GR116" s="18"/>
      <c r="GS116" s="18"/>
      <c r="GT116" s="18"/>
      <c r="GU116" s="18"/>
      <c r="GV116" s="18"/>
      <c r="GW116" s="18"/>
      <c r="XDC116" s="160"/>
      <c r="XDD116" s="160"/>
      <c r="XDE116" s="160"/>
      <c r="XDF116" s="160"/>
      <c r="XDG116" s="160"/>
      <c r="XDH116" s="160"/>
      <c r="XDI116" s="160"/>
      <c r="XDJ116" s="160"/>
      <c r="XDK116" s="160"/>
      <c r="XDL116" s="160"/>
      <c r="XDM116" s="160"/>
      <c r="XDN116" s="160"/>
      <c r="XDO116" s="160"/>
      <c r="XDP116" s="160"/>
      <c r="XDQ116" s="160"/>
      <c r="XDR116" s="160"/>
      <c r="XDS116" s="160"/>
      <c r="XDT116" s="160"/>
      <c r="XDU116" s="160"/>
      <c r="XDV116" s="160"/>
      <c r="XDW116" s="160"/>
      <c r="XDX116" s="160"/>
    </row>
    <row r="117" s="6" customFormat="1" ht="89.25" hidden="1" customHeight="1" outlineLevel="1" spans="1:16352">
      <c r="A117" s="114"/>
      <c r="B117" s="80"/>
      <c r="C117" s="80"/>
      <c r="D117" s="80"/>
      <c r="E117" s="80"/>
      <c r="F117" s="80"/>
      <c r="G117" s="80" t="s">
        <v>633</v>
      </c>
      <c r="H117" s="114" t="s">
        <v>634</v>
      </c>
      <c r="I117" s="80" t="s">
        <v>307</v>
      </c>
      <c r="J117" s="80"/>
      <c r="K117" s="80">
        <v>31</v>
      </c>
      <c r="L117" s="142" t="s">
        <v>303</v>
      </c>
      <c r="M117" s="80">
        <v>16</v>
      </c>
      <c r="N117" s="143" t="s">
        <v>308</v>
      </c>
      <c r="O117" s="80">
        <v>0.125</v>
      </c>
      <c r="P117" s="80">
        <v>0</v>
      </c>
      <c r="Q117" s="80">
        <v>0</v>
      </c>
      <c r="R117" s="80">
        <v>8191.75</v>
      </c>
      <c r="S117" s="80"/>
      <c r="T117" s="80"/>
      <c r="U117" s="129" t="s">
        <v>309</v>
      </c>
      <c r="V117" s="80"/>
      <c r="W117" s="80"/>
      <c r="X117" s="80" t="s">
        <v>632</v>
      </c>
      <c r="Y117" s="114"/>
      <c r="Z117" s="80"/>
      <c r="AA117" s="80"/>
      <c r="AB117" s="80"/>
      <c r="AC117" s="80" t="s">
        <v>629</v>
      </c>
      <c r="AD117" s="18"/>
      <c r="AE117" s="18"/>
      <c r="AF117" s="18"/>
      <c r="AG117" s="18"/>
      <c r="AH117" s="18"/>
      <c r="AI117" s="18"/>
      <c r="AJ117" s="18"/>
      <c r="AK117" s="18"/>
      <c r="AL117" s="18"/>
      <c r="AM117" s="18"/>
      <c r="AN117" s="18"/>
      <c r="AO117" s="18"/>
      <c r="AP117" s="18"/>
      <c r="AQ117" s="18"/>
      <c r="AR117" s="18"/>
      <c r="AS117" s="18"/>
      <c r="AT117" s="18"/>
      <c r="AU117" s="18"/>
      <c r="AV117" s="18"/>
      <c r="AW117" s="18"/>
      <c r="AX117" s="18"/>
      <c r="AY117" s="18"/>
      <c r="AZ117" s="18"/>
      <c r="BA117" s="18"/>
      <c r="BB117" s="18"/>
      <c r="BC117" s="18"/>
      <c r="BD117" s="18"/>
      <c r="BE117" s="18"/>
      <c r="BF117" s="18"/>
      <c r="BG117" s="18"/>
      <c r="BH117" s="18"/>
      <c r="BI117" s="18"/>
      <c r="BJ117" s="18"/>
      <c r="BK117" s="18"/>
      <c r="BL117" s="18"/>
      <c r="BM117" s="18"/>
      <c r="BN117" s="18"/>
      <c r="BO117" s="18"/>
      <c r="BP117" s="18"/>
      <c r="BQ117" s="18"/>
      <c r="BR117" s="18"/>
      <c r="BS117" s="18"/>
      <c r="BT117" s="18"/>
      <c r="BU117" s="18"/>
      <c r="BV117" s="18"/>
      <c r="BW117" s="18"/>
      <c r="BX117" s="18"/>
      <c r="BY117" s="18"/>
      <c r="BZ117" s="18"/>
      <c r="CA117" s="18"/>
      <c r="CB117" s="18"/>
      <c r="CC117" s="18"/>
      <c r="CD117" s="18"/>
      <c r="CE117" s="18"/>
      <c r="CF117" s="18"/>
      <c r="CG117" s="18"/>
      <c r="CH117" s="18"/>
      <c r="CI117" s="18"/>
      <c r="CJ117" s="18"/>
      <c r="CK117" s="18"/>
      <c r="CL117" s="18"/>
      <c r="CM117" s="18"/>
      <c r="CN117" s="18"/>
      <c r="CO117" s="18"/>
      <c r="CP117" s="18"/>
      <c r="CQ117" s="18"/>
      <c r="CR117" s="18"/>
      <c r="CS117" s="18"/>
      <c r="CT117" s="18"/>
      <c r="CU117" s="18"/>
      <c r="CV117" s="18"/>
      <c r="CW117" s="18"/>
      <c r="CX117" s="18"/>
      <c r="CY117" s="18"/>
      <c r="CZ117" s="18"/>
      <c r="DA117" s="18"/>
      <c r="DB117" s="18"/>
      <c r="DC117" s="18"/>
      <c r="DD117" s="18"/>
      <c r="DE117" s="18"/>
      <c r="DF117" s="18"/>
      <c r="DG117" s="18"/>
      <c r="DH117" s="18"/>
      <c r="DI117" s="18"/>
      <c r="DJ117" s="18"/>
      <c r="DK117" s="18"/>
      <c r="DL117" s="18"/>
      <c r="DM117" s="18"/>
      <c r="DN117" s="18"/>
      <c r="DO117" s="18"/>
      <c r="DP117" s="18"/>
      <c r="DQ117" s="18"/>
      <c r="DR117" s="18"/>
      <c r="DS117" s="18"/>
      <c r="DT117" s="18"/>
      <c r="DU117" s="18"/>
      <c r="DV117" s="18"/>
      <c r="DW117" s="18"/>
      <c r="DX117" s="18"/>
      <c r="DY117" s="18"/>
      <c r="DZ117" s="18"/>
      <c r="EA117" s="18"/>
      <c r="EB117" s="18"/>
      <c r="EC117" s="18"/>
      <c r="ED117" s="18"/>
      <c r="EE117" s="18"/>
      <c r="EF117" s="18"/>
      <c r="EG117" s="18"/>
      <c r="EH117" s="18"/>
      <c r="EI117" s="18"/>
      <c r="EJ117" s="18"/>
      <c r="EK117" s="18"/>
      <c r="EL117" s="18"/>
      <c r="EM117" s="18"/>
      <c r="EN117" s="18"/>
      <c r="EO117" s="18"/>
      <c r="EP117" s="18"/>
      <c r="EQ117" s="18"/>
      <c r="ER117" s="18"/>
      <c r="ES117" s="18"/>
      <c r="ET117" s="18"/>
      <c r="EU117" s="18"/>
      <c r="EV117" s="18"/>
      <c r="EW117" s="18"/>
      <c r="EX117" s="18"/>
      <c r="EY117" s="18"/>
      <c r="EZ117" s="18"/>
      <c r="FA117" s="18"/>
      <c r="FB117" s="18"/>
      <c r="FC117" s="18"/>
      <c r="FD117" s="18"/>
      <c r="FE117" s="18"/>
      <c r="FF117" s="18"/>
      <c r="FG117" s="18"/>
      <c r="FH117" s="18"/>
      <c r="FI117" s="18"/>
      <c r="FJ117" s="18"/>
      <c r="FK117" s="18"/>
      <c r="FL117" s="18"/>
      <c r="FM117" s="18"/>
      <c r="FN117" s="18"/>
      <c r="FO117" s="18"/>
      <c r="FP117" s="18"/>
      <c r="FQ117" s="18"/>
      <c r="FR117" s="18"/>
      <c r="FS117" s="18"/>
      <c r="FT117" s="18"/>
      <c r="FU117" s="18"/>
      <c r="FV117" s="18"/>
      <c r="FW117" s="18"/>
      <c r="FX117" s="18"/>
      <c r="FY117" s="18"/>
      <c r="FZ117" s="18"/>
      <c r="GA117" s="18"/>
      <c r="GB117" s="18"/>
      <c r="GC117" s="18"/>
      <c r="GD117" s="18"/>
      <c r="GE117" s="18"/>
      <c r="GF117" s="18"/>
      <c r="GG117" s="18"/>
      <c r="GH117" s="18"/>
      <c r="GI117" s="18"/>
      <c r="GJ117" s="18"/>
      <c r="GK117" s="18"/>
      <c r="GL117" s="18"/>
      <c r="GM117" s="18"/>
      <c r="GN117" s="18"/>
      <c r="GO117" s="18"/>
      <c r="GP117" s="18"/>
      <c r="GQ117" s="18"/>
      <c r="GR117" s="18"/>
      <c r="GS117" s="18"/>
      <c r="GT117" s="18"/>
      <c r="GU117" s="18"/>
      <c r="GV117" s="18"/>
      <c r="GW117" s="18"/>
      <c r="XDC117" s="160"/>
      <c r="XDD117" s="160"/>
      <c r="XDE117" s="160"/>
      <c r="XDF117" s="160"/>
      <c r="XDG117" s="160"/>
      <c r="XDH117" s="160"/>
      <c r="XDI117" s="160"/>
      <c r="XDJ117" s="160"/>
      <c r="XDK117" s="160"/>
      <c r="XDL117" s="160"/>
      <c r="XDM117" s="160"/>
      <c r="XDN117" s="160"/>
      <c r="XDO117" s="160"/>
      <c r="XDP117" s="160"/>
      <c r="XDQ117" s="160"/>
      <c r="XDR117" s="160"/>
      <c r="XDS117" s="160"/>
      <c r="XDT117" s="160"/>
      <c r="XDU117" s="160"/>
      <c r="XDV117" s="160"/>
      <c r="XDW117" s="160"/>
      <c r="XDX117" s="160"/>
    </row>
    <row r="118" s="6" customFormat="1" ht="89.25" hidden="1" customHeight="1" outlineLevel="1" spans="1:16352">
      <c r="A118" s="114"/>
      <c r="B118" s="80"/>
      <c r="C118" s="80"/>
      <c r="D118" s="80"/>
      <c r="E118" s="80"/>
      <c r="F118" s="80"/>
      <c r="G118" s="80" t="s">
        <v>635</v>
      </c>
      <c r="H118" s="114" t="s">
        <v>636</v>
      </c>
      <c r="I118" s="80" t="s">
        <v>307</v>
      </c>
      <c r="J118" s="80"/>
      <c r="K118" s="80">
        <v>15</v>
      </c>
      <c r="L118" s="142" t="s">
        <v>303</v>
      </c>
      <c r="M118" s="80">
        <v>8</v>
      </c>
      <c r="N118" s="143" t="s">
        <v>308</v>
      </c>
      <c r="O118" s="80">
        <v>0.1</v>
      </c>
      <c r="P118" s="80">
        <v>0</v>
      </c>
      <c r="Q118" s="80">
        <v>0</v>
      </c>
      <c r="R118" s="80">
        <v>25.2</v>
      </c>
      <c r="S118" s="80"/>
      <c r="T118" s="80"/>
      <c r="U118" s="129" t="s">
        <v>309</v>
      </c>
      <c r="V118" s="80"/>
      <c r="W118" s="80"/>
      <c r="X118" s="80" t="s">
        <v>637</v>
      </c>
      <c r="Y118" s="114"/>
      <c r="Z118" s="80"/>
      <c r="AA118" s="80"/>
      <c r="AB118" s="80"/>
      <c r="AC118" s="80" t="s">
        <v>629</v>
      </c>
      <c r="AD118" s="18"/>
      <c r="AE118" s="18"/>
      <c r="AF118" s="18"/>
      <c r="AG118" s="18"/>
      <c r="AH118" s="18"/>
      <c r="AI118" s="18"/>
      <c r="AJ118" s="18"/>
      <c r="AK118" s="18"/>
      <c r="AL118" s="18"/>
      <c r="AM118" s="18"/>
      <c r="AN118" s="18"/>
      <c r="AO118" s="18"/>
      <c r="AP118" s="18"/>
      <c r="AQ118" s="18"/>
      <c r="AR118" s="18"/>
      <c r="AS118" s="18"/>
      <c r="AT118" s="18"/>
      <c r="AU118" s="18"/>
      <c r="AV118" s="18"/>
      <c r="AW118" s="18"/>
      <c r="AX118" s="18"/>
      <c r="AY118" s="18"/>
      <c r="AZ118" s="18"/>
      <c r="BA118" s="18"/>
      <c r="BB118" s="18"/>
      <c r="BC118" s="18"/>
      <c r="BD118" s="18"/>
      <c r="BE118" s="18"/>
      <c r="BF118" s="18"/>
      <c r="BG118" s="18"/>
      <c r="BH118" s="18"/>
      <c r="BI118" s="18"/>
      <c r="BJ118" s="18"/>
      <c r="BK118" s="18"/>
      <c r="BL118" s="18"/>
      <c r="BM118" s="18"/>
      <c r="BN118" s="18"/>
      <c r="BO118" s="18"/>
      <c r="BP118" s="18"/>
      <c r="BQ118" s="18"/>
      <c r="BR118" s="18"/>
      <c r="BS118" s="18"/>
      <c r="BT118" s="18"/>
      <c r="BU118" s="18"/>
      <c r="BV118" s="18"/>
      <c r="BW118" s="18"/>
      <c r="BX118" s="18"/>
      <c r="BY118" s="18"/>
      <c r="BZ118" s="18"/>
      <c r="CA118" s="18"/>
      <c r="CB118" s="18"/>
      <c r="CC118" s="18"/>
      <c r="CD118" s="18"/>
      <c r="CE118" s="18"/>
      <c r="CF118" s="18"/>
      <c r="CG118" s="18"/>
      <c r="CH118" s="18"/>
      <c r="CI118" s="18"/>
      <c r="CJ118" s="18"/>
      <c r="CK118" s="18"/>
      <c r="CL118" s="18"/>
      <c r="CM118" s="18"/>
      <c r="CN118" s="18"/>
      <c r="CO118" s="18"/>
      <c r="CP118" s="18"/>
      <c r="CQ118" s="18"/>
      <c r="CR118" s="18"/>
      <c r="CS118" s="18"/>
      <c r="CT118" s="18"/>
      <c r="CU118" s="18"/>
      <c r="CV118" s="18"/>
      <c r="CW118" s="18"/>
      <c r="CX118" s="18"/>
      <c r="CY118" s="18"/>
      <c r="CZ118" s="18"/>
      <c r="DA118" s="18"/>
      <c r="DB118" s="18"/>
      <c r="DC118" s="18"/>
      <c r="DD118" s="18"/>
      <c r="DE118" s="18"/>
      <c r="DF118" s="18"/>
      <c r="DG118" s="18"/>
      <c r="DH118" s="18"/>
      <c r="DI118" s="18"/>
      <c r="DJ118" s="18"/>
      <c r="DK118" s="18"/>
      <c r="DL118" s="18"/>
      <c r="DM118" s="18"/>
      <c r="DN118" s="18"/>
      <c r="DO118" s="18"/>
      <c r="DP118" s="18"/>
      <c r="DQ118" s="18"/>
      <c r="DR118" s="18"/>
      <c r="DS118" s="18"/>
      <c r="DT118" s="18"/>
      <c r="DU118" s="18"/>
      <c r="DV118" s="18"/>
      <c r="DW118" s="18"/>
      <c r="DX118" s="18"/>
      <c r="DY118" s="18"/>
      <c r="DZ118" s="18"/>
      <c r="EA118" s="18"/>
      <c r="EB118" s="18"/>
      <c r="EC118" s="18"/>
      <c r="ED118" s="18"/>
      <c r="EE118" s="18"/>
      <c r="EF118" s="18"/>
      <c r="EG118" s="18"/>
      <c r="EH118" s="18"/>
      <c r="EI118" s="18"/>
      <c r="EJ118" s="18"/>
      <c r="EK118" s="18"/>
      <c r="EL118" s="18"/>
      <c r="EM118" s="18"/>
      <c r="EN118" s="18"/>
      <c r="EO118" s="18"/>
      <c r="EP118" s="18"/>
      <c r="EQ118" s="18"/>
      <c r="ER118" s="18"/>
      <c r="ES118" s="18"/>
      <c r="ET118" s="18"/>
      <c r="EU118" s="18"/>
      <c r="EV118" s="18"/>
      <c r="EW118" s="18"/>
      <c r="EX118" s="18"/>
      <c r="EY118" s="18"/>
      <c r="EZ118" s="18"/>
      <c r="FA118" s="18"/>
      <c r="FB118" s="18"/>
      <c r="FC118" s="18"/>
      <c r="FD118" s="18"/>
      <c r="FE118" s="18"/>
      <c r="FF118" s="18"/>
      <c r="FG118" s="18"/>
      <c r="FH118" s="18"/>
      <c r="FI118" s="18"/>
      <c r="FJ118" s="18"/>
      <c r="FK118" s="18"/>
      <c r="FL118" s="18"/>
      <c r="FM118" s="18"/>
      <c r="FN118" s="18"/>
      <c r="FO118" s="18"/>
      <c r="FP118" s="18"/>
      <c r="FQ118" s="18"/>
      <c r="FR118" s="18"/>
      <c r="FS118" s="18"/>
      <c r="FT118" s="18"/>
      <c r="FU118" s="18"/>
      <c r="FV118" s="18"/>
      <c r="FW118" s="18"/>
      <c r="FX118" s="18"/>
      <c r="FY118" s="18"/>
      <c r="FZ118" s="18"/>
      <c r="GA118" s="18"/>
      <c r="GB118" s="18"/>
      <c r="GC118" s="18"/>
      <c r="GD118" s="18"/>
      <c r="GE118" s="18"/>
      <c r="GF118" s="18"/>
      <c r="GG118" s="18"/>
      <c r="GH118" s="18"/>
      <c r="GI118" s="18"/>
      <c r="GJ118" s="18"/>
      <c r="GK118" s="18"/>
      <c r="GL118" s="18"/>
      <c r="GM118" s="18"/>
      <c r="GN118" s="18"/>
      <c r="GO118" s="18"/>
      <c r="GP118" s="18"/>
      <c r="GQ118" s="18"/>
      <c r="GR118" s="18"/>
      <c r="GS118" s="18"/>
      <c r="GT118" s="18"/>
      <c r="GU118" s="18"/>
      <c r="GV118" s="18"/>
      <c r="GW118" s="18"/>
      <c r="XDC118" s="160"/>
      <c r="XDD118" s="160"/>
      <c r="XDE118" s="160"/>
      <c r="XDF118" s="160"/>
      <c r="XDG118" s="160"/>
      <c r="XDH118" s="160"/>
      <c r="XDI118" s="160"/>
      <c r="XDJ118" s="160"/>
      <c r="XDK118" s="160"/>
      <c r="XDL118" s="160"/>
      <c r="XDM118" s="160"/>
      <c r="XDN118" s="160"/>
      <c r="XDO118" s="160"/>
      <c r="XDP118" s="160"/>
      <c r="XDQ118" s="160"/>
      <c r="XDR118" s="160"/>
      <c r="XDS118" s="160"/>
      <c r="XDT118" s="160"/>
      <c r="XDU118" s="160"/>
      <c r="XDV118" s="160"/>
      <c r="XDW118" s="160"/>
      <c r="XDX118" s="160"/>
    </row>
    <row r="119" s="6" customFormat="1" ht="148.95" hidden="1" customHeight="1" outlineLevel="1" spans="1:16352">
      <c r="A119" s="114"/>
      <c r="B119" s="80"/>
      <c r="C119" s="80"/>
      <c r="D119" s="80"/>
      <c r="E119" s="80"/>
      <c r="F119" s="80"/>
      <c r="G119" s="80" t="s">
        <v>638</v>
      </c>
      <c r="H119" s="114" t="s">
        <v>639</v>
      </c>
      <c r="I119" s="80" t="s">
        <v>307</v>
      </c>
      <c r="J119" s="80"/>
      <c r="K119" s="80">
        <v>18</v>
      </c>
      <c r="L119" s="142" t="s">
        <v>303</v>
      </c>
      <c r="M119" s="80">
        <v>3</v>
      </c>
      <c r="N119" s="143" t="s">
        <v>308</v>
      </c>
      <c r="O119" s="80">
        <v>1</v>
      </c>
      <c r="P119" s="80">
        <v>0</v>
      </c>
      <c r="Q119" s="80">
        <v>0</v>
      </c>
      <c r="R119" s="80">
        <v>7</v>
      </c>
      <c r="S119" s="80"/>
      <c r="T119" s="80"/>
      <c r="U119" s="129" t="s">
        <v>309</v>
      </c>
      <c r="V119" s="80"/>
      <c r="W119" s="80"/>
      <c r="X119" s="80"/>
      <c r="Y119" s="114" t="s">
        <v>640</v>
      </c>
      <c r="Z119" s="80"/>
      <c r="AA119" s="80"/>
      <c r="AB119" s="80"/>
      <c r="AC119" s="80" t="s">
        <v>629</v>
      </c>
      <c r="AD119" s="18"/>
      <c r="AE119" s="18"/>
      <c r="AF119" s="18"/>
      <c r="AG119" s="18"/>
      <c r="AH119" s="18"/>
      <c r="AI119" s="18"/>
      <c r="AJ119" s="18"/>
      <c r="AK119" s="18"/>
      <c r="AL119" s="18"/>
      <c r="AM119" s="18"/>
      <c r="AN119" s="18"/>
      <c r="AO119" s="18"/>
      <c r="AP119" s="18"/>
      <c r="AQ119" s="18"/>
      <c r="AR119" s="18"/>
      <c r="AS119" s="18"/>
      <c r="AT119" s="18"/>
      <c r="AU119" s="18"/>
      <c r="AV119" s="18"/>
      <c r="AW119" s="18"/>
      <c r="AX119" s="18"/>
      <c r="AY119" s="18"/>
      <c r="AZ119" s="18"/>
      <c r="BA119" s="18"/>
      <c r="BB119" s="18"/>
      <c r="BC119" s="18"/>
      <c r="BD119" s="18"/>
      <c r="BE119" s="18"/>
      <c r="BF119" s="18"/>
      <c r="BG119" s="18"/>
      <c r="BH119" s="18"/>
      <c r="BI119" s="18"/>
      <c r="BJ119" s="18"/>
      <c r="BK119" s="18"/>
      <c r="BL119" s="18"/>
      <c r="BM119" s="18"/>
      <c r="BN119" s="18"/>
      <c r="BO119" s="18"/>
      <c r="BP119" s="18"/>
      <c r="BQ119" s="18"/>
      <c r="BR119" s="18"/>
      <c r="BS119" s="18"/>
      <c r="BT119" s="18"/>
      <c r="BU119" s="18"/>
      <c r="BV119" s="18"/>
      <c r="BW119" s="18"/>
      <c r="BX119" s="18"/>
      <c r="BY119" s="18"/>
      <c r="BZ119" s="18"/>
      <c r="CA119" s="18"/>
      <c r="CB119" s="18"/>
      <c r="CC119" s="18"/>
      <c r="CD119" s="18"/>
      <c r="CE119" s="18"/>
      <c r="CF119" s="18"/>
      <c r="CG119" s="18"/>
      <c r="CH119" s="18"/>
      <c r="CI119" s="18"/>
      <c r="CJ119" s="18"/>
      <c r="CK119" s="18"/>
      <c r="CL119" s="18"/>
      <c r="CM119" s="18"/>
      <c r="CN119" s="18"/>
      <c r="CO119" s="18"/>
      <c r="CP119" s="18"/>
      <c r="CQ119" s="18"/>
      <c r="CR119" s="18"/>
      <c r="CS119" s="18"/>
      <c r="CT119" s="18"/>
      <c r="CU119" s="18"/>
      <c r="CV119" s="18"/>
      <c r="CW119" s="18"/>
      <c r="CX119" s="18"/>
      <c r="CY119" s="18"/>
      <c r="CZ119" s="18"/>
      <c r="DA119" s="18"/>
      <c r="DB119" s="18"/>
      <c r="DC119" s="18"/>
      <c r="DD119" s="18"/>
      <c r="DE119" s="18"/>
      <c r="DF119" s="18"/>
      <c r="DG119" s="18"/>
      <c r="DH119" s="18"/>
      <c r="DI119" s="18"/>
      <c r="DJ119" s="18"/>
      <c r="DK119" s="18"/>
      <c r="DL119" s="18"/>
      <c r="DM119" s="18"/>
      <c r="DN119" s="18"/>
      <c r="DO119" s="18"/>
      <c r="DP119" s="18"/>
      <c r="DQ119" s="18"/>
      <c r="DR119" s="18"/>
      <c r="DS119" s="18"/>
      <c r="DT119" s="18"/>
      <c r="DU119" s="18"/>
      <c r="DV119" s="18"/>
      <c r="DW119" s="18"/>
      <c r="DX119" s="18"/>
      <c r="DY119" s="18"/>
      <c r="DZ119" s="18"/>
      <c r="EA119" s="18"/>
      <c r="EB119" s="18"/>
      <c r="EC119" s="18"/>
      <c r="ED119" s="18"/>
      <c r="EE119" s="18"/>
      <c r="EF119" s="18"/>
      <c r="EG119" s="18"/>
      <c r="EH119" s="18"/>
      <c r="EI119" s="18"/>
      <c r="EJ119" s="18"/>
      <c r="EK119" s="18"/>
      <c r="EL119" s="18"/>
      <c r="EM119" s="18"/>
      <c r="EN119" s="18"/>
      <c r="EO119" s="18"/>
      <c r="EP119" s="18"/>
      <c r="EQ119" s="18"/>
      <c r="ER119" s="18"/>
      <c r="ES119" s="18"/>
      <c r="ET119" s="18"/>
      <c r="EU119" s="18"/>
      <c r="EV119" s="18"/>
      <c r="EW119" s="18"/>
      <c r="EX119" s="18"/>
      <c r="EY119" s="18"/>
      <c r="EZ119" s="18"/>
      <c r="FA119" s="18"/>
      <c r="FB119" s="18"/>
      <c r="FC119" s="18"/>
      <c r="FD119" s="18"/>
      <c r="FE119" s="18"/>
      <c r="FF119" s="18"/>
      <c r="FG119" s="18"/>
      <c r="FH119" s="18"/>
      <c r="FI119" s="18"/>
      <c r="FJ119" s="18"/>
      <c r="FK119" s="18"/>
      <c r="FL119" s="18"/>
      <c r="FM119" s="18"/>
      <c r="FN119" s="18"/>
      <c r="FO119" s="18"/>
      <c r="FP119" s="18"/>
      <c r="FQ119" s="18"/>
      <c r="FR119" s="18"/>
      <c r="FS119" s="18"/>
      <c r="FT119" s="18"/>
      <c r="FU119" s="18"/>
      <c r="FV119" s="18"/>
      <c r="FW119" s="18"/>
      <c r="FX119" s="18"/>
      <c r="FY119" s="18"/>
      <c r="FZ119" s="18"/>
      <c r="GA119" s="18"/>
      <c r="GB119" s="18"/>
      <c r="GC119" s="18"/>
      <c r="GD119" s="18"/>
      <c r="GE119" s="18"/>
      <c r="GF119" s="18"/>
      <c r="GG119" s="18"/>
      <c r="GH119" s="18"/>
      <c r="GI119" s="18"/>
      <c r="GJ119" s="18"/>
      <c r="GK119" s="18"/>
      <c r="GL119" s="18"/>
      <c r="GM119" s="18"/>
      <c r="GN119" s="18"/>
      <c r="GO119" s="18"/>
      <c r="GP119" s="18"/>
      <c r="GQ119" s="18"/>
      <c r="GR119" s="18"/>
      <c r="GS119" s="18"/>
      <c r="GT119" s="18"/>
      <c r="GU119" s="18"/>
      <c r="GV119" s="18"/>
      <c r="GW119" s="18"/>
      <c r="XDC119" s="160"/>
      <c r="XDD119" s="160"/>
      <c r="XDE119" s="160"/>
      <c r="XDF119" s="160"/>
      <c r="XDG119" s="160"/>
      <c r="XDH119" s="160"/>
      <c r="XDI119" s="160"/>
      <c r="XDJ119" s="160"/>
      <c r="XDK119" s="160"/>
      <c r="XDL119" s="160"/>
      <c r="XDM119" s="160"/>
      <c r="XDN119" s="160"/>
      <c r="XDO119" s="160"/>
      <c r="XDP119" s="160"/>
      <c r="XDQ119" s="160"/>
      <c r="XDR119" s="160"/>
      <c r="XDS119" s="160"/>
      <c r="XDT119" s="160"/>
      <c r="XDU119" s="160"/>
      <c r="XDV119" s="160"/>
      <c r="XDW119" s="160"/>
      <c r="XDX119" s="160"/>
    </row>
    <row r="120" s="6" customFormat="1" ht="135" hidden="1" customHeight="1" outlineLevel="1" spans="1:16352">
      <c r="A120" s="114"/>
      <c r="B120" s="80"/>
      <c r="C120" s="80"/>
      <c r="D120" s="80"/>
      <c r="E120" s="80"/>
      <c r="F120" s="80"/>
      <c r="G120" s="80" t="s">
        <v>641</v>
      </c>
      <c r="H120" s="114" t="s">
        <v>642</v>
      </c>
      <c r="I120" s="80" t="s">
        <v>307</v>
      </c>
      <c r="J120" s="80"/>
      <c r="K120" s="80">
        <v>63</v>
      </c>
      <c r="L120" s="142" t="s">
        <v>303</v>
      </c>
      <c r="M120" s="80">
        <v>8</v>
      </c>
      <c r="N120" s="143" t="s">
        <v>308</v>
      </c>
      <c r="O120" s="80">
        <v>1</v>
      </c>
      <c r="P120" s="80">
        <v>0</v>
      </c>
      <c r="Q120" s="80">
        <v>0</v>
      </c>
      <c r="R120" s="80">
        <v>100</v>
      </c>
      <c r="S120" s="80"/>
      <c r="T120" s="80"/>
      <c r="U120" s="129" t="s">
        <v>309</v>
      </c>
      <c r="V120" s="80"/>
      <c r="W120" s="80"/>
      <c r="X120" s="80" t="s">
        <v>643</v>
      </c>
      <c r="Y120" s="114"/>
      <c r="Z120" s="80"/>
      <c r="AA120" s="80"/>
      <c r="AB120" s="80"/>
      <c r="AC120" s="80" t="s">
        <v>629</v>
      </c>
      <c r="AD120" s="18"/>
      <c r="AE120" s="18"/>
      <c r="AF120" s="18"/>
      <c r="AG120" s="18"/>
      <c r="AH120" s="18"/>
      <c r="AI120" s="18"/>
      <c r="AJ120" s="18"/>
      <c r="AK120" s="18"/>
      <c r="AL120" s="18"/>
      <c r="AM120" s="18"/>
      <c r="AN120" s="18"/>
      <c r="AO120" s="18"/>
      <c r="AP120" s="18"/>
      <c r="AQ120" s="18"/>
      <c r="AR120" s="18"/>
      <c r="AS120" s="18"/>
      <c r="AT120" s="18"/>
      <c r="AU120" s="18"/>
      <c r="AV120" s="18"/>
      <c r="AW120" s="18"/>
      <c r="AX120" s="18"/>
      <c r="AY120" s="18"/>
      <c r="AZ120" s="18"/>
      <c r="BA120" s="18"/>
      <c r="BB120" s="18"/>
      <c r="BC120" s="18"/>
      <c r="BD120" s="18"/>
      <c r="BE120" s="18"/>
      <c r="BF120" s="18"/>
      <c r="BG120" s="18"/>
      <c r="BH120" s="18"/>
      <c r="BI120" s="18"/>
      <c r="BJ120" s="18"/>
      <c r="BK120" s="18"/>
      <c r="BL120" s="18"/>
      <c r="BM120" s="18"/>
      <c r="BN120" s="18"/>
      <c r="BO120" s="18"/>
      <c r="BP120" s="18"/>
      <c r="BQ120" s="18"/>
      <c r="BR120" s="18"/>
      <c r="BS120" s="18"/>
      <c r="BT120" s="18"/>
      <c r="BU120" s="18"/>
      <c r="BV120" s="18"/>
      <c r="BW120" s="18"/>
      <c r="BX120" s="18"/>
      <c r="BY120" s="18"/>
      <c r="BZ120" s="18"/>
      <c r="CA120" s="18"/>
      <c r="CB120" s="18"/>
      <c r="CC120" s="18"/>
      <c r="CD120" s="18"/>
      <c r="CE120" s="18"/>
      <c r="CF120" s="18"/>
      <c r="CG120" s="18"/>
      <c r="CH120" s="18"/>
      <c r="CI120" s="18"/>
      <c r="CJ120" s="18"/>
      <c r="CK120" s="18"/>
      <c r="CL120" s="18"/>
      <c r="CM120" s="18"/>
      <c r="CN120" s="18"/>
      <c r="CO120" s="18"/>
      <c r="CP120" s="18"/>
      <c r="CQ120" s="18"/>
      <c r="CR120" s="18"/>
      <c r="CS120" s="18"/>
      <c r="CT120" s="18"/>
      <c r="CU120" s="18"/>
      <c r="CV120" s="18"/>
      <c r="CW120" s="18"/>
      <c r="CX120" s="18"/>
      <c r="CY120" s="18"/>
      <c r="CZ120" s="18"/>
      <c r="DA120" s="18"/>
      <c r="DB120" s="18"/>
      <c r="DC120" s="18"/>
      <c r="DD120" s="18"/>
      <c r="DE120" s="18"/>
      <c r="DF120" s="18"/>
      <c r="DG120" s="18"/>
      <c r="DH120" s="18"/>
      <c r="DI120" s="18"/>
      <c r="DJ120" s="18"/>
      <c r="DK120" s="18"/>
      <c r="DL120" s="18"/>
      <c r="DM120" s="18"/>
      <c r="DN120" s="18"/>
      <c r="DO120" s="18"/>
      <c r="DP120" s="18"/>
      <c r="DQ120" s="18"/>
      <c r="DR120" s="18"/>
      <c r="DS120" s="18"/>
      <c r="DT120" s="18"/>
      <c r="DU120" s="18"/>
      <c r="DV120" s="18"/>
      <c r="DW120" s="18"/>
      <c r="DX120" s="18"/>
      <c r="DY120" s="18"/>
      <c r="DZ120" s="18"/>
      <c r="EA120" s="18"/>
      <c r="EB120" s="18"/>
      <c r="EC120" s="18"/>
      <c r="ED120" s="18"/>
      <c r="EE120" s="18"/>
      <c r="EF120" s="18"/>
      <c r="EG120" s="18"/>
      <c r="EH120" s="18"/>
      <c r="EI120" s="18"/>
      <c r="EJ120" s="18"/>
      <c r="EK120" s="18"/>
      <c r="EL120" s="18"/>
      <c r="EM120" s="18"/>
      <c r="EN120" s="18"/>
      <c r="EO120" s="18"/>
      <c r="EP120" s="18"/>
      <c r="EQ120" s="18"/>
      <c r="ER120" s="18"/>
      <c r="ES120" s="18"/>
      <c r="ET120" s="18"/>
      <c r="EU120" s="18"/>
      <c r="EV120" s="18"/>
      <c r="EW120" s="18"/>
      <c r="EX120" s="18"/>
      <c r="EY120" s="18"/>
      <c r="EZ120" s="18"/>
      <c r="FA120" s="18"/>
      <c r="FB120" s="18"/>
      <c r="FC120" s="18"/>
      <c r="FD120" s="18"/>
      <c r="FE120" s="18"/>
      <c r="FF120" s="18"/>
      <c r="FG120" s="18"/>
      <c r="FH120" s="18"/>
      <c r="FI120" s="18"/>
      <c r="FJ120" s="18"/>
      <c r="FK120" s="18"/>
      <c r="FL120" s="18"/>
      <c r="FM120" s="18"/>
      <c r="FN120" s="18"/>
      <c r="FO120" s="18"/>
      <c r="FP120" s="18"/>
      <c r="FQ120" s="18"/>
      <c r="FR120" s="18"/>
      <c r="FS120" s="18"/>
      <c r="FT120" s="18"/>
      <c r="FU120" s="18"/>
      <c r="FV120" s="18"/>
      <c r="FW120" s="18"/>
      <c r="FX120" s="18"/>
      <c r="FY120" s="18"/>
      <c r="FZ120" s="18"/>
      <c r="GA120" s="18"/>
      <c r="GB120" s="18"/>
      <c r="GC120" s="18"/>
      <c r="GD120" s="18"/>
      <c r="GE120" s="18"/>
      <c r="GF120" s="18"/>
      <c r="GG120" s="18"/>
      <c r="GH120" s="18"/>
      <c r="GI120" s="18"/>
      <c r="GJ120" s="18"/>
      <c r="GK120" s="18"/>
      <c r="GL120" s="18"/>
      <c r="GM120" s="18"/>
      <c r="GN120" s="18"/>
      <c r="GO120" s="18"/>
      <c r="GP120" s="18"/>
      <c r="GQ120" s="18"/>
      <c r="GR120" s="18"/>
      <c r="GS120" s="18"/>
      <c r="GT120" s="18"/>
      <c r="GU120" s="18"/>
      <c r="GV120" s="18"/>
      <c r="GW120" s="18"/>
      <c r="XDC120" s="160"/>
      <c r="XDD120" s="160"/>
      <c r="XDE120" s="160"/>
      <c r="XDF120" s="160"/>
      <c r="XDG120" s="160"/>
      <c r="XDH120" s="160"/>
      <c r="XDI120" s="160"/>
      <c r="XDJ120" s="160"/>
      <c r="XDK120" s="160"/>
      <c r="XDL120" s="160"/>
      <c r="XDM120" s="160"/>
      <c r="XDN120" s="160"/>
      <c r="XDO120" s="160"/>
      <c r="XDP120" s="160"/>
      <c r="XDQ120" s="160"/>
      <c r="XDR120" s="160"/>
      <c r="XDS120" s="160"/>
      <c r="XDT120" s="160"/>
      <c r="XDU120" s="160"/>
      <c r="XDV120" s="160"/>
      <c r="XDW120" s="160"/>
      <c r="XDX120" s="160"/>
    </row>
    <row r="121" s="1" customFormat="1" ht="22.5" customHeight="1" collapsed="1" spans="1:29">
      <c r="A121" s="61" t="s">
        <v>644</v>
      </c>
      <c r="B121" s="58" t="s">
        <v>301</v>
      </c>
      <c r="C121" s="69" t="s">
        <v>645</v>
      </c>
      <c r="D121" s="69" t="s">
        <v>383</v>
      </c>
      <c r="E121" s="69"/>
      <c r="F121" s="69">
        <v>8</v>
      </c>
      <c r="G121" s="70"/>
      <c r="H121" s="71"/>
      <c r="I121" s="63"/>
      <c r="J121" s="70"/>
      <c r="K121" s="70"/>
      <c r="L121" s="78"/>
      <c r="M121" s="70"/>
      <c r="N121" s="70"/>
      <c r="O121" s="70"/>
      <c r="P121" s="70"/>
      <c r="Q121" s="70"/>
      <c r="R121" s="70"/>
      <c r="S121" s="70"/>
      <c r="T121" s="70"/>
      <c r="U121" s="70"/>
      <c r="V121" s="70"/>
      <c r="W121" s="70"/>
      <c r="X121" s="70"/>
      <c r="Y121" s="108"/>
      <c r="Z121" s="70">
        <v>20</v>
      </c>
      <c r="AA121" s="109">
        <v>5</v>
      </c>
      <c r="AB121" s="109"/>
      <c r="AC121" s="65" t="s">
        <v>304</v>
      </c>
    </row>
    <row r="122" ht="72" hidden="1" customHeight="1" outlineLevel="1" spans="1:29">
      <c r="A122" s="80"/>
      <c r="B122" s="80"/>
      <c r="C122" s="81"/>
      <c r="D122" s="81"/>
      <c r="E122" s="81"/>
      <c r="F122" s="81"/>
      <c r="G122" s="81" t="s">
        <v>646</v>
      </c>
      <c r="H122" s="83" t="s">
        <v>647</v>
      </c>
      <c r="I122" s="81" t="s">
        <v>307</v>
      </c>
      <c r="J122" s="81"/>
      <c r="K122" s="81">
        <v>7</v>
      </c>
      <c r="L122" s="91" t="s">
        <v>348</v>
      </c>
      <c r="M122" s="81" t="s">
        <v>469</v>
      </c>
      <c r="N122" s="139" t="s">
        <v>308</v>
      </c>
      <c r="O122" s="81" t="s">
        <v>470</v>
      </c>
      <c r="P122" s="81" t="s">
        <v>471</v>
      </c>
      <c r="Q122" s="81" t="s">
        <v>471</v>
      </c>
      <c r="R122" s="81" t="s">
        <v>472</v>
      </c>
      <c r="S122" s="81"/>
      <c r="T122" s="81"/>
      <c r="U122" s="81" t="s">
        <v>473</v>
      </c>
      <c r="V122" s="81"/>
      <c r="W122" s="81"/>
      <c r="X122" s="81" t="s">
        <v>623</v>
      </c>
      <c r="Y122" s="159" t="s">
        <v>648</v>
      </c>
      <c r="Z122" s="81"/>
      <c r="AA122" s="81"/>
      <c r="AB122" s="81"/>
      <c r="AC122" s="81" t="s">
        <v>304</v>
      </c>
    </row>
    <row r="123" ht="72" hidden="1" customHeight="1" outlineLevel="1" spans="1:29">
      <c r="A123" s="80"/>
      <c r="B123" s="80"/>
      <c r="C123" s="81"/>
      <c r="D123" s="81"/>
      <c r="E123" s="81"/>
      <c r="F123" s="81"/>
      <c r="G123" s="81" t="s">
        <v>649</v>
      </c>
      <c r="H123" s="83" t="s">
        <v>650</v>
      </c>
      <c r="I123" s="81" t="s">
        <v>307</v>
      </c>
      <c r="J123" s="81"/>
      <c r="K123" s="81">
        <v>5</v>
      </c>
      <c r="L123" s="91" t="s">
        <v>348</v>
      </c>
      <c r="M123" s="81" t="s">
        <v>469</v>
      </c>
      <c r="N123" s="139" t="s">
        <v>308</v>
      </c>
      <c r="O123" s="81" t="s">
        <v>470</v>
      </c>
      <c r="P123" s="81" t="s">
        <v>471</v>
      </c>
      <c r="Q123" s="81" t="s">
        <v>471</v>
      </c>
      <c r="R123" s="81" t="s">
        <v>472</v>
      </c>
      <c r="S123" s="81"/>
      <c r="T123" s="81"/>
      <c r="U123" s="81" t="s">
        <v>473</v>
      </c>
      <c r="V123" s="81"/>
      <c r="W123" s="81"/>
      <c r="X123" s="81" t="s">
        <v>623</v>
      </c>
      <c r="Y123" s="159" t="s">
        <v>651</v>
      </c>
      <c r="Z123" s="81"/>
      <c r="AA123" s="81"/>
      <c r="AB123" s="81"/>
      <c r="AC123" s="81" t="s">
        <v>304</v>
      </c>
    </row>
    <row r="124" ht="55.5" hidden="1" customHeight="1" outlineLevel="1" spans="1:29">
      <c r="A124" s="80"/>
      <c r="B124" s="80"/>
      <c r="C124" s="81"/>
      <c r="D124" s="81"/>
      <c r="E124" s="81"/>
      <c r="F124" s="81"/>
      <c r="G124" s="81" t="s">
        <v>652</v>
      </c>
      <c r="H124" s="83" t="s">
        <v>653</v>
      </c>
      <c r="I124" s="81" t="s">
        <v>307</v>
      </c>
      <c r="J124" s="81"/>
      <c r="K124" s="81">
        <v>3</v>
      </c>
      <c r="L124" s="91" t="s">
        <v>348</v>
      </c>
      <c r="M124" s="81">
        <v>3</v>
      </c>
      <c r="N124" s="139" t="s">
        <v>308</v>
      </c>
      <c r="O124" s="81">
        <v>1</v>
      </c>
      <c r="P124" s="81">
        <v>0</v>
      </c>
      <c r="Q124" s="81">
        <v>0</v>
      </c>
      <c r="R124" s="81">
        <v>6</v>
      </c>
      <c r="S124" s="81"/>
      <c r="T124" s="81"/>
      <c r="U124" s="81" t="s">
        <v>309</v>
      </c>
      <c r="V124" s="81" t="s">
        <v>477</v>
      </c>
      <c r="W124" s="81"/>
      <c r="X124" s="81"/>
      <c r="Y124" s="159" t="s">
        <v>654</v>
      </c>
      <c r="Z124" s="81"/>
      <c r="AA124" s="81"/>
      <c r="AB124" s="81"/>
      <c r="AC124" s="81" t="s">
        <v>304</v>
      </c>
    </row>
    <row r="125" s="2" customFormat="1" ht="22.5" hidden="1" customHeight="1" outlineLevel="1" spans="1:29">
      <c r="A125" s="80"/>
      <c r="B125" s="80"/>
      <c r="C125" s="90"/>
      <c r="D125" s="90"/>
      <c r="E125" s="90"/>
      <c r="F125" s="134"/>
      <c r="G125" s="135" t="s">
        <v>655</v>
      </c>
      <c r="H125" s="111" t="s">
        <v>656</v>
      </c>
      <c r="I125" s="76" t="s">
        <v>307</v>
      </c>
      <c r="J125" s="76"/>
      <c r="K125" s="81">
        <v>55</v>
      </c>
      <c r="L125" s="91" t="s">
        <v>468</v>
      </c>
      <c r="M125" s="141">
        <v>16</v>
      </c>
      <c r="N125" s="140" t="s">
        <v>308</v>
      </c>
      <c r="O125" s="76" t="s">
        <v>470</v>
      </c>
      <c r="P125" s="76" t="s">
        <v>471</v>
      </c>
      <c r="Q125" s="76" t="s">
        <v>471</v>
      </c>
      <c r="R125" s="81">
        <v>65535</v>
      </c>
      <c r="S125" s="76"/>
      <c r="T125" s="76"/>
      <c r="U125" s="76" t="s">
        <v>309</v>
      </c>
      <c r="V125" s="76"/>
      <c r="W125" s="76"/>
      <c r="X125" s="76"/>
      <c r="Y125" s="157"/>
      <c r="Z125" s="76"/>
      <c r="AA125" s="76"/>
      <c r="AB125" s="76"/>
      <c r="AC125" s="76" t="s">
        <v>304</v>
      </c>
    </row>
    <row r="126" s="10" customFormat="1" ht="22.5" customHeight="1" collapsed="1" spans="1:188">
      <c r="A126" s="61" t="s">
        <v>657</v>
      </c>
      <c r="B126" s="58" t="s">
        <v>301</v>
      </c>
      <c r="C126" s="69" t="s">
        <v>658</v>
      </c>
      <c r="D126" s="69" t="s">
        <v>383</v>
      </c>
      <c r="E126" s="69"/>
      <c r="F126" s="69">
        <v>8</v>
      </c>
      <c r="G126" s="70"/>
      <c r="H126" s="71"/>
      <c r="I126" s="63"/>
      <c r="J126" s="70"/>
      <c r="K126" s="70"/>
      <c r="L126" s="78"/>
      <c r="M126" s="70"/>
      <c r="N126" s="70"/>
      <c r="O126" s="70"/>
      <c r="P126" s="70"/>
      <c r="Q126" s="70"/>
      <c r="R126" s="70"/>
      <c r="S126" s="70"/>
      <c r="T126" s="70"/>
      <c r="U126" s="70"/>
      <c r="V126" s="70"/>
      <c r="W126" s="70"/>
      <c r="X126" s="70"/>
      <c r="Y126" s="108"/>
      <c r="Z126" s="70">
        <v>20</v>
      </c>
      <c r="AA126" s="109">
        <v>5</v>
      </c>
      <c r="AB126" s="109"/>
      <c r="AC126" s="65" t="s">
        <v>304</v>
      </c>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c r="BJ126" s="1"/>
      <c r="BK126" s="1"/>
      <c r="BL126" s="1"/>
      <c r="BM126" s="1"/>
      <c r="BN126" s="1"/>
      <c r="BO126" s="1"/>
      <c r="BP126" s="1"/>
      <c r="BQ126" s="1"/>
      <c r="BR126" s="1"/>
      <c r="BS126" s="1"/>
      <c r="BT126" s="1"/>
      <c r="BU126" s="1"/>
      <c r="BV126" s="1"/>
      <c r="BW126" s="1"/>
      <c r="BX126" s="1"/>
      <c r="BY126" s="1"/>
      <c r="BZ126" s="1"/>
      <c r="CA126" s="1"/>
      <c r="CB126" s="1"/>
      <c r="CC126" s="1"/>
      <c r="CD126" s="1"/>
      <c r="CE126" s="1"/>
      <c r="CF126" s="1"/>
      <c r="CG126" s="1"/>
      <c r="CH126" s="1"/>
      <c r="CI126" s="1"/>
      <c r="CJ126" s="1"/>
      <c r="CK126" s="1"/>
      <c r="CL126" s="1"/>
      <c r="CM126" s="1"/>
      <c r="CN126" s="1"/>
      <c r="CO126" s="1"/>
      <c r="CP126" s="1"/>
      <c r="CQ126" s="1"/>
      <c r="CR126" s="1"/>
      <c r="CS126" s="1"/>
      <c r="CT126" s="1"/>
      <c r="CU126" s="1"/>
      <c r="CV126" s="1"/>
      <c r="CW126" s="1"/>
      <c r="CX126" s="1"/>
      <c r="CY126" s="1"/>
      <c r="CZ126" s="1"/>
      <c r="DA126" s="1"/>
      <c r="DB126" s="1"/>
      <c r="DC126" s="1"/>
      <c r="DD126" s="1"/>
      <c r="DE126" s="1"/>
      <c r="DF126" s="1"/>
      <c r="DG126" s="1"/>
      <c r="DH126" s="1"/>
      <c r="DI126" s="1"/>
      <c r="DJ126" s="1"/>
      <c r="DK126" s="1"/>
      <c r="DL126" s="1"/>
      <c r="DM126" s="1"/>
      <c r="DN126" s="1"/>
      <c r="DO126" s="1"/>
      <c r="DP126" s="1"/>
      <c r="DQ126" s="1"/>
      <c r="DR126" s="1"/>
      <c r="DS126" s="1"/>
      <c r="DT126" s="1"/>
      <c r="DU126" s="1"/>
      <c r="DV126" s="1"/>
      <c r="DW126" s="1"/>
      <c r="DX126" s="1"/>
      <c r="DY126" s="1"/>
      <c r="DZ126" s="1"/>
      <c r="EA126" s="1"/>
      <c r="EB126" s="1"/>
      <c r="EC126" s="1"/>
      <c r="ED126" s="1"/>
      <c r="EE126" s="1"/>
      <c r="EF126" s="1"/>
      <c r="EG126" s="1"/>
      <c r="EH126" s="1"/>
      <c r="EI126" s="1"/>
      <c r="EJ126" s="1"/>
      <c r="EK126" s="1"/>
      <c r="EL126" s="1"/>
      <c r="EM126" s="1"/>
      <c r="EN126" s="1"/>
      <c r="EO126" s="1"/>
      <c r="EP126" s="1"/>
      <c r="EQ126" s="1"/>
      <c r="ER126" s="1"/>
      <c r="ES126" s="1"/>
      <c r="ET126" s="1"/>
      <c r="EU126" s="1"/>
      <c r="EV126" s="1"/>
      <c r="EW126" s="1"/>
      <c r="EX126" s="1"/>
      <c r="EY126" s="1"/>
      <c r="EZ126" s="1"/>
      <c r="FA126" s="1"/>
      <c r="FB126" s="1"/>
      <c r="FC126" s="1"/>
      <c r="FD126" s="1"/>
      <c r="FE126" s="1"/>
      <c r="FF126" s="1"/>
      <c r="FG126" s="1"/>
      <c r="FH126" s="1"/>
      <c r="FI126" s="1"/>
      <c r="FJ126" s="1"/>
      <c r="FK126" s="1"/>
      <c r="FL126" s="1"/>
      <c r="FM126" s="1"/>
      <c r="FN126" s="1"/>
      <c r="FO126" s="1"/>
      <c r="FP126" s="1"/>
      <c r="FQ126" s="1"/>
      <c r="FR126" s="1"/>
      <c r="FS126" s="1"/>
      <c r="FT126" s="1"/>
      <c r="FU126" s="1"/>
      <c r="FV126" s="1"/>
      <c r="FW126" s="1"/>
      <c r="FX126" s="1"/>
      <c r="FY126" s="1"/>
      <c r="FZ126" s="1"/>
      <c r="GA126" s="1"/>
      <c r="GB126" s="1"/>
      <c r="GC126" s="1"/>
      <c r="GD126" s="1"/>
      <c r="GE126" s="1"/>
      <c r="GF126" s="1"/>
    </row>
    <row r="127" ht="72" hidden="1" customHeight="1" outlineLevel="1" spans="1:29">
      <c r="A127" s="129"/>
      <c r="B127" s="129"/>
      <c r="C127" s="130"/>
      <c r="D127" s="130"/>
      <c r="E127" s="130"/>
      <c r="F127" s="130"/>
      <c r="G127" s="131" t="s">
        <v>659</v>
      </c>
      <c r="H127" s="132" t="s">
        <v>660</v>
      </c>
      <c r="I127" s="139" t="s">
        <v>307</v>
      </c>
      <c r="J127" s="140"/>
      <c r="K127" s="140">
        <v>7</v>
      </c>
      <c r="L127" s="91" t="s">
        <v>348</v>
      </c>
      <c r="M127" s="131" t="s">
        <v>469</v>
      </c>
      <c r="N127" s="140" t="s">
        <v>308</v>
      </c>
      <c r="O127" s="131">
        <v>1</v>
      </c>
      <c r="P127" s="131">
        <v>0</v>
      </c>
      <c r="Q127" s="131">
        <v>0</v>
      </c>
      <c r="R127" s="131">
        <v>2</v>
      </c>
      <c r="S127" s="131"/>
      <c r="T127" s="131"/>
      <c r="U127" s="130" t="s">
        <v>473</v>
      </c>
      <c r="V127" s="131" t="s">
        <v>389</v>
      </c>
      <c r="W127" s="131"/>
      <c r="X127" s="131"/>
      <c r="Y127" s="159" t="s">
        <v>661</v>
      </c>
      <c r="Z127" s="130"/>
      <c r="AA127" s="130"/>
      <c r="AB127" s="130"/>
      <c r="AC127" s="81" t="s">
        <v>304</v>
      </c>
    </row>
    <row r="128" ht="72" hidden="1" customHeight="1" outlineLevel="1" spans="1:29">
      <c r="A128" s="129"/>
      <c r="B128" s="129"/>
      <c r="C128" s="130"/>
      <c r="D128" s="130"/>
      <c r="E128" s="130"/>
      <c r="F128" s="130"/>
      <c r="G128" s="131" t="s">
        <v>662</v>
      </c>
      <c r="H128" s="132" t="s">
        <v>663</v>
      </c>
      <c r="I128" s="139" t="s">
        <v>307</v>
      </c>
      <c r="J128" s="140"/>
      <c r="K128" s="140">
        <v>5</v>
      </c>
      <c r="L128" s="91" t="s">
        <v>348</v>
      </c>
      <c r="M128" s="131">
        <v>2</v>
      </c>
      <c r="N128" s="140" t="s">
        <v>308</v>
      </c>
      <c r="O128" s="131">
        <v>1</v>
      </c>
      <c r="P128" s="131">
        <v>0</v>
      </c>
      <c r="Q128" s="131">
        <v>0</v>
      </c>
      <c r="R128" s="131">
        <v>2</v>
      </c>
      <c r="S128" s="131"/>
      <c r="T128" s="131"/>
      <c r="U128" s="130" t="s">
        <v>473</v>
      </c>
      <c r="V128" s="131" t="s">
        <v>389</v>
      </c>
      <c r="W128" s="131"/>
      <c r="X128" s="131"/>
      <c r="Y128" s="159" t="s">
        <v>531</v>
      </c>
      <c r="Z128" s="130"/>
      <c r="AA128" s="130"/>
      <c r="AB128" s="130"/>
      <c r="AC128" s="81" t="s">
        <v>304</v>
      </c>
    </row>
    <row r="129" ht="72" hidden="1" customHeight="1" outlineLevel="1" spans="1:29">
      <c r="A129" s="129"/>
      <c r="B129" s="129"/>
      <c r="C129" s="130"/>
      <c r="D129" s="130"/>
      <c r="E129" s="130"/>
      <c r="F129" s="130"/>
      <c r="G129" s="131" t="s">
        <v>664</v>
      </c>
      <c r="H129" s="132" t="s">
        <v>665</v>
      </c>
      <c r="I129" s="139" t="s">
        <v>307</v>
      </c>
      <c r="J129" s="140"/>
      <c r="K129" s="140">
        <v>3</v>
      </c>
      <c r="L129" s="91" t="s">
        <v>348</v>
      </c>
      <c r="M129" s="131">
        <v>2</v>
      </c>
      <c r="N129" s="140" t="s">
        <v>308</v>
      </c>
      <c r="O129" s="131">
        <v>1</v>
      </c>
      <c r="P129" s="131">
        <v>0</v>
      </c>
      <c r="Q129" s="131">
        <v>0</v>
      </c>
      <c r="R129" s="131">
        <v>2</v>
      </c>
      <c r="S129" s="131"/>
      <c r="T129" s="131"/>
      <c r="U129" s="130" t="s">
        <v>473</v>
      </c>
      <c r="V129" s="131" t="s">
        <v>389</v>
      </c>
      <c r="W129" s="131"/>
      <c r="X129" s="131"/>
      <c r="Y129" s="159" t="s">
        <v>531</v>
      </c>
      <c r="Z129" s="130"/>
      <c r="AA129" s="130"/>
      <c r="AB129" s="130"/>
      <c r="AC129" s="81" t="s">
        <v>304</v>
      </c>
    </row>
    <row r="130" s="2" customFormat="1" ht="22.5" hidden="1" customHeight="1" outlineLevel="1" spans="1:29">
      <c r="A130" s="129"/>
      <c r="B130" s="88"/>
      <c r="C130" s="90"/>
      <c r="D130" s="90"/>
      <c r="E130" s="90"/>
      <c r="F130" s="134"/>
      <c r="G130" s="135" t="s">
        <v>666</v>
      </c>
      <c r="H130" s="111" t="s">
        <v>667</v>
      </c>
      <c r="I130" s="76" t="s">
        <v>307</v>
      </c>
      <c r="J130" s="76"/>
      <c r="K130" s="81">
        <v>55</v>
      </c>
      <c r="L130" s="91" t="s">
        <v>468</v>
      </c>
      <c r="M130" s="141">
        <v>16</v>
      </c>
      <c r="N130" s="140" t="s">
        <v>308</v>
      </c>
      <c r="O130" s="76" t="s">
        <v>470</v>
      </c>
      <c r="P130" s="76" t="s">
        <v>471</v>
      </c>
      <c r="Q130" s="76" t="s">
        <v>471</v>
      </c>
      <c r="R130" s="81">
        <v>65535</v>
      </c>
      <c r="S130" s="76"/>
      <c r="T130" s="76"/>
      <c r="U130" s="76" t="s">
        <v>309</v>
      </c>
      <c r="V130" s="76"/>
      <c r="W130" s="76"/>
      <c r="X130" s="76"/>
      <c r="Y130" s="157"/>
      <c r="Z130" s="76"/>
      <c r="AA130" s="76"/>
      <c r="AB130" s="76"/>
      <c r="AC130" s="76" t="s">
        <v>304</v>
      </c>
    </row>
    <row r="131" s="6" customFormat="1" ht="22.5" customHeight="1" collapsed="1" spans="1:16335">
      <c r="A131" s="61" t="s">
        <v>668</v>
      </c>
      <c r="B131" s="77" t="s">
        <v>301</v>
      </c>
      <c r="C131" s="78" t="s">
        <v>669</v>
      </c>
      <c r="D131" s="69" t="s">
        <v>303</v>
      </c>
      <c r="E131" s="78">
        <v>100</v>
      </c>
      <c r="F131" s="78">
        <v>8</v>
      </c>
      <c r="G131" s="78"/>
      <c r="H131" s="113"/>
      <c r="I131" s="78"/>
      <c r="J131" s="78"/>
      <c r="K131" s="78"/>
      <c r="L131" s="78"/>
      <c r="M131" s="78"/>
      <c r="N131" s="78"/>
      <c r="O131" s="78"/>
      <c r="P131" s="78"/>
      <c r="Q131" s="78"/>
      <c r="R131" s="78"/>
      <c r="S131" s="78"/>
      <c r="T131" s="78"/>
      <c r="U131" s="78"/>
      <c r="V131" s="78"/>
      <c r="W131" s="78"/>
      <c r="X131" s="78"/>
      <c r="Y131" s="79"/>
      <c r="Z131" s="70"/>
      <c r="AA131" s="70"/>
      <c r="AB131" s="109">
        <v>50</v>
      </c>
      <c r="AC131" s="203" t="s">
        <v>304</v>
      </c>
      <c r="XDA131" s="160"/>
      <c r="XDB131" s="160"/>
      <c r="XDC131" s="160"/>
      <c r="XDD131" s="160"/>
      <c r="XDE131" s="160"/>
      <c r="XDF131" s="160"/>
      <c r="XDG131" s="160"/>
    </row>
    <row r="132" s="6" customFormat="1" ht="22.5" hidden="1" customHeight="1" outlineLevel="1" spans="1:16335">
      <c r="A132" s="80"/>
      <c r="B132" s="80"/>
      <c r="C132" s="81"/>
      <c r="D132" s="81"/>
      <c r="E132" s="81"/>
      <c r="F132" s="81"/>
      <c r="G132" s="131" t="s">
        <v>670</v>
      </c>
      <c r="H132" s="132" t="s">
        <v>542</v>
      </c>
      <c r="I132" s="139" t="s">
        <v>307</v>
      </c>
      <c r="J132" s="140"/>
      <c r="K132" s="140">
        <v>7</v>
      </c>
      <c r="L132" s="140" t="s">
        <v>303</v>
      </c>
      <c r="M132" s="131">
        <v>8</v>
      </c>
      <c r="N132" s="90" t="s">
        <v>308</v>
      </c>
      <c r="O132" s="131">
        <v>1</v>
      </c>
      <c r="P132" s="131">
        <v>0</v>
      </c>
      <c r="Q132" s="131">
        <v>0</v>
      </c>
      <c r="R132" s="131">
        <v>255</v>
      </c>
      <c r="S132" s="131"/>
      <c r="T132" s="131"/>
      <c r="U132" s="140" t="s">
        <v>309</v>
      </c>
      <c r="V132" s="131"/>
      <c r="W132" s="131"/>
      <c r="X132" s="131"/>
      <c r="Y132" s="132"/>
      <c r="Z132" s="81"/>
      <c r="AA132" s="81"/>
      <c r="AB132" s="81"/>
      <c r="AC132" s="203" t="s">
        <v>304</v>
      </c>
      <c r="XDA132" s="160"/>
      <c r="XDB132" s="160"/>
      <c r="XDC132" s="160"/>
      <c r="XDD132" s="160"/>
      <c r="XDE132" s="160"/>
      <c r="XDF132" s="160"/>
      <c r="XDG132" s="160"/>
    </row>
    <row r="133" s="6" customFormat="1" ht="22.5" hidden="1" customHeight="1" outlineLevel="1" spans="1:16335">
      <c r="A133" s="80"/>
      <c r="B133" s="80"/>
      <c r="C133" s="81"/>
      <c r="D133" s="81"/>
      <c r="E133" s="81"/>
      <c r="F133" s="81"/>
      <c r="G133" s="131" t="s">
        <v>671</v>
      </c>
      <c r="H133" s="132" t="s">
        <v>545</v>
      </c>
      <c r="I133" s="139" t="s">
        <v>307</v>
      </c>
      <c r="J133" s="140"/>
      <c r="K133" s="140">
        <v>11</v>
      </c>
      <c r="L133" s="140" t="s">
        <v>303</v>
      </c>
      <c r="M133" s="131">
        <v>4</v>
      </c>
      <c r="N133" s="90" t="s">
        <v>308</v>
      </c>
      <c r="O133" s="131">
        <v>1</v>
      </c>
      <c r="P133" s="131">
        <v>0</v>
      </c>
      <c r="Q133" s="131">
        <v>0</v>
      </c>
      <c r="R133" s="131">
        <v>14</v>
      </c>
      <c r="S133" s="131"/>
      <c r="T133" s="131"/>
      <c r="U133" s="140" t="s">
        <v>309</v>
      </c>
      <c r="V133" s="131" t="s">
        <v>338</v>
      </c>
      <c r="W133" s="131"/>
      <c r="X133" s="131"/>
      <c r="Y133" s="132" t="s">
        <v>339</v>
      </c>
      <c r="Z133" s="81"/>
      <c r="AA133" s="81"/>
      <c r="AB133" s="81"/>
      <c r="AC133" s="203" t="s">
        <v>304</v>
      </c>
      <c r="XDA133" s="160"/>
      <c r="XDB133" s="160"/>
      <c r="XDC133" s="160"/>
      <c r="XDD133" s="160"/>
      <c r="XDE133" s="160"/>
      <c r="XDF133" s="160"/>
      <c r="XDG133" s="160"/>
    </row>
    <row r="134" s="6" customFormat="1" ht="138" hidden="1" customHeight="1" outlineLevel="1" spans="1:16335">
      <c r="A134" s="80"/>
      <c r="B134" s="80"/>
      <c r="C134" s="81"/>
      <c r="D134" s="81"/>
      <c r="E134" s="81"/>
      <c r="F134" s="81"/>
      <c r="G134" s="81" t="s">
        <v>672</v>
      </c>
      <c r="H134" s="83" t="s">
        <v>673</v>
      </c>
      <c r="I134" s="81" t="s">
        <v>307</v>
      </c>
      <c r="J134" s="81"/>
      <c r="K134" s="81">
        <v>15</v>
      </c>
      <c r="L134" s="81" t="s">
        <v>303</v>
      </c>
      <c r="M134" s="81" t="s">
        <v>502</v>
      </c>
      <c r="N134" s="90" t="s">
        <v>308</v>
      </c>
      <c r="O134" s="81" t="s">
        <v>470</v>
      </c>
      <c r="P134" s="81" t="s">
        <v>471</v>
      </c>
      <c r="Q134" s="81" t="s">
        <v>471</v>
      </c>
      <c r="R134" s="81" t="s">
        <v>674</v>
      </c>
      <c r="S134" s="81"/>
      <c r="T134" s="81"/>
      <c r="U134" s="81" t="s">
        <v>309</v>
      </c>
      <c r="V134" s="81"/>
      <c r="W134" s="81"/>
      <c r="X134" s="81"/>
      <c r="Y134" s="83" t="s">
        <v>675</v>
      </c>
      <c r="Z134" s="81"/>
      <c r="AA134" s="81"/>
      <c r="AB134" s="81"/>
      <c r="AC134" s="203" t="s">
        <v>304</v>
      </c>
      <c r="XDA134" s="160"/>
      <c r="XDB134" s="160"/>
      <c r="XDC134" s="160"/>
      <c r="XDD134" s="160"/>
      <c r="XDE134" s="160"/>
      <c r="XDF134" s="160"/>
      <c r="XDG134" s="160"/>
    </row>
    <row r="135" s="6" customFormat="1" ht="22.5" hidden="1" customHeight="1" outlineLevel="1" spans="1:16335">
      <c r="A135" s="80"/>
      <c r="B135" s="80"/>
      <c r="C135" s="81"/>
      <c r="D135" s="81"/>
      <c r="E135" s="81"/>
      <c r="F135" s="81"/>
      <c r="G135" s="81" t="s">
        <v>676</v>
      </c>
      <c r="H135" s="83" t="s">
        <v>677</v>
      </c>
      <c r="I135" s="81" t="s">
        <v>307</v>
      </c>
      <c r="J135" s="81"/>
      <c r="K135" s="81">
        <v>23</v>
      </c>
      <c r="L135" s="81" t="s">
        <v>303</v>
      </c>
      <c r="M135" s="81">
        <v>8</v>
      </c>
      <c r="N135" s="90" t="s">
        <v>308</v>
      </c>
      <c r="O135" s="81" t="s">
        <v>470</v>
      </c>
      <c r="P135" s="81" t="s">
        <v>471</v>
      </c>
      <c r="Q135" s="81" t="s">
        <v>471</v>
      </c>
      <c r="R135" s="81">
        <v>255</v>
      </c>
      <c r="S135" s="81"/>
      <c r="T135" s="81"/>
      <c r="U135" s="81" t="s">
        <v>309</v>
      </c>
      <c r="V135" s="81"/>
      <c r="W135" s="81"/>
      <c r="X135" s="81"/>
      <c r="Y135" s="83"/>
      <c r="Z135" s="81"/>
      <c r="AA135" s="81"/>
      <c r="AB135" s="81"/>
      <c r="AC135" s="203" t="s">
        <v>304</v>
      </c>
      <c r="XDA135" s="160"/>
      <c r="XDB135" s="160"/>
      <c r="XDC135" s="160"/>
      <c r="XDD135" s="160"/>
      <c r="XDE135" s="160"/>
      <c r="XDF135" s="160"/>
      <c r="XDG135" s="160"/>
    </row>
    <row r="136" s="7" customFormat="1" ht="22.5" customHeight="1" collapsed="1" spans="1:29">
      <c r="A136" s="61" t="s">
        <v>678</v>
      </c>
      <c r="B136" s="162" t="s">
        <v>301</v>
      </c>
      <c r="C136" s="163" t="s">
        <v>679</v>
      </c>
      <c r="D136" s="163" t="s">
        <v>303</v>
      </c>
      <c r="E136" s="163" t="s">
        <v>680</v>
      </c>
      <c r="F136" s="78">
        <v>8</v>
      </c>
      <c r="G136" s="163"/>
      <c r="H136" s="164"/>
      <c r="I136" s="163"/>
      <c r="J136" s="163"/>
      <c r="K136" s="78"/>
      <c r="L136" s="163"/>
      <c r="M136" s="163"/>
      <c r="N136" s="163"/>
      <c r="O136" s="163"/>
      <c r="P136" s="163"/>
      <c r="Q136" s="163"/>
      <c r="R136" s="163"/>
      <c r="S136" s="163"/>
      <c r="T136" s="163"/>
      <c r="U136" s="163"/>
      <c r="V136" s="163"/>
      <c r="W136" s="163"/>
      <c r="X136" s="163"/>
      <c r="Y136" s="164"/>
      <c r="Z136" s="163"/>
      <c r="AA136" s="163"/>
      <c r="AB136" s="163"/>
      <c r="AC136" s="204" t="s">
        <v>629</v>
      </c>
    </row>
    <row r="137" s="7" customFormat="1" ht="138" hidden="1" customHeight="1" outlineLevel="1" spans="1:29">
      <c r="A137" s="116"/>
      <c r="B137" s="116"/>
      <c r="C137" s="76"/>
      <c r="D137" s="76"/>
      <c r="E137" s="76"/>
      <c r="F137" s="76"/>
      <c r="G137" s="76" t="s">
        <v>681</v>
      </c>
      <c r="H137" s="152" t="s">
        <v>682</v>
      </c>
      <c r="I137" s="76" t="s">
        <v>307</v>
      </c>
      <c r="J137" s="76"/>
      <c r="K137" s="81" t="s">
        <v>484</v>
      </c>
      <c r="L137" s="76" t="s">
        <v>303</v>
      </c>
      <c r="M137" s="76" t="s">
        <v>502</v>
      </c>
      <c r="N137" s="90" t="s">
        <v>308</v>
      </c>
      <c r="O137" s="76" t="s">
        <v>470</v>
      </c>
      <c r="P137" s="76" t="s">
        <v>471</v>
      </c>
      <c r="Q137" s="76" t="s">
        <v>471</v>
      </c>
      <c r="R137" s="76" t="s">
        <v>674</v>
      </c>
      <c r="S137" s="76"/>
      <c r="T137" s="76"/>
      <c r="U137" s="76" t="s">
        <v>309</v>
      </c>
      <c r="V137" s="76"/>
      <c r="W137" s="76"/>
      <c r="X137" s="76"/>
      <c r="Y137" s="205" t="s">
        <v>675</v>
      </c>
      <c r="Z137" s="76"/>
      <c r="AA137" s="76"/>
      <c r="AB137" s="76"/>
      <c r="AC137" s="76" t="s">
        <v>629</v>
      </c>
    </row>
    <row r="138" s="7" customFormat="1" ht="409.05" hidden="1" customHeight="1" outlineLevel="1" spans="1:29">
      <c r="A138" s="116"/>
      <c r="B138" s="116"/>
      <c r="C138" s="76"/>
      <c r="D138" s="76"/>
      <c r="E138" s="76"/>
      <c r="F138" s="76"/>
      <c r="G138" s="76" t="s">
        <v>683</v>
      </c>
      <c r="H138" s="152" t="s">
        <v>684</v>
      </c>
      <c r="I138" s="76" t="s">
        <v>307</v>
      </c>
      <c r="J138" s="76"/>
      <c r="K138" s="81" t="s">
        <v>501</v>
      </c>
      <c r="L138" s="76" t="s">
        <v>303</v>
      </c>
      <c r="M138" s="141">
        <v>8</v>
      </c>
      <c r="N138" s="90" t="s">
        <v>308</v>
      </c>
      <c r="O138" s="76" t="s">
        <v>470</v>
      </c>
      <c r="P138" s="76" t="s">
        <v>471</v>
      </c>
      <c r="Q138" s="76" t="s">
        <v>471</v>
      </c>
      <c r="R138" s="141" t="s">
        <v>543</v>
      </c>
      <c r="S138" s="76"/>
      <c r="T138" s="76"/>
      <c r="U138" s="76" t="s">
        <v>321</v>
      </c>
      <c r="V138" s="76" t="s">
        <v>685</v>
      </c>
      <c r="W138" s="76"/>
      <c r="X138" s="76"/>
      <c r="Y138" s="152"/>
      <c r="Z138" s="76"/>
      <c r="AA138" s="76"/>
      <c r="AB138" s="76"/>
      <c r="AC138" s="76" t="s">
        <v>629</v>
      </c>
    </row>
    <row r="139" s="7" customFormat="1" ht="22.5" hidden="1" customHeight="1" outlineLevel="1" spans="1:29">
      <c r="A139" s="116"/>
      <c r="B139" s="116"/>
      <c r="C139" s="165"/>
      <c r="D139" s="165"/>
      <c r="E139" s="165"/>
      <c r="F139" s="165"/>
      <c r="G139" s="165" t="s">
        <v>686</v>
      </c>
      <c r="H139" s="166" t="s">
        <v>687</v>
      </c>
      <c r="I139" s="165" t="s">
        <v>307</v>
      </c>
      <c r="J139" s="165"/>
      <c r="K139" s="130" t="s">
        <v>512</v>
      </c>
      <c r="L139" s="165" t="s">
        <v>303</v>
      </c>
      <c r="M139" s="186">
        <v>8</v>
      </c>
      <c r="N139" s="90" t="s">
        <v>308</v>
      </c>
      <c r="O139" s="165" t="s">
        <v>470</v>
      </c>
      <c r="P139" s="165" t="s">
        <v>471</v>
      </c>
      <c r="Q139" s="165" t="s">
        <v>471</v>
      </c>
      <c r="R139" s="186">
        <v>255</v>
      </c>
      <c r="S139" s="165"/>
      <c r="T139" s="165"/>
      <c r="U139" s="165" t="s">
        <v>309</v>
      </c>
      <c r="V139" s="165"/>
      <c r="W139" s="165"/>
      <c r="X139" s="165"/>
      <c r="Y139" s="166"/>
      <c r="Z139" s="165"/>
      <c r="AA139" s="165"/>
      <c r="AB139" s="165"/>
      <c r="AC139" s="76" t="s">
        <v>629</v>
      </c>
    </row>
    <row r="140" s="7" customFormat="1" ht="22.5" hidden="1" customHeight="1" outlineLevel="1" spans="1:29">
      <c r="A140" s="116"/>
      <c r="B140" s="116"/>
      <c r="C140" s="165"/>
      <c r="D140" s="165"/>
      <c r="E140" s="165"/>
      <c r="F140" s="165"/>
      <c r="G140" s="165" t="s">
        <v>688</v>
      </c>
      <c r="H140" s="166" t="s">
        <v>689</v>
      </c>
      <c r="I140" s="165" t="s">
        <v>307</v>
      </c>
      <c r="J140" s="165"/>
      <c r="K140" s="130" t="s">
        <v>690</v>
      </c>
      <c r="L140" s="165" t="s">
        <v>303</v>
      </c>
      <c r="M140" s="165" t="s">
        <v>502</v>
      </c>
      <c r="N140" s="90" t="s">
        <v>308</v>
      </c>
      <c r="O140" s="165" t="s">
        <v>470</v>
      </c>
      <c r="P140" s="165" t="s">
        <v>471</v>
      </c>
      <c r="Q140" s="165" t="s">
        <v>471</v>
      </c>
      <c r="R140" s="165" t="s">
        <v>674</v>
      </c>
      <c r="S140" s="165"/>
      <c r="T140" s="165"/>
      <c r="U140" s="165" t="s">
        <v>309</v>
      </c>
      <c r="V140" s="165"/>
      <c r="W140" s="165"/>
      <c r="X140" s="165"/>
      <c r="Y140" s="166"/>
      <c r="Z140" s="165"/>
      <c r="AA140" s="165"/>
      <c r="AB140" s="165"/>
      <c r="AC140" s="76" t="s">
        <v>629</v>
      </c>
    </row>
    <row r="141" s="7" customFormat="1" ht="22.5" customHeight="1" collapsed="1" spans="1:29">
      <c r="A141" s="61" t="s">
        <v>691</v>
      </c>
      <c r="B141" s="162" t="s">
        <v>301</v>
      </c>
      <c r="C141" s="163" t="s">
        <v>692</v>
      </c>
      <c r="D141" s="62" t="s">
        <v>383</v>
      </c>
      <c r="E141" s="163"/>
      <c r="F141" s="163" t="s">
        <v>693</v>
      </c>
      <c r="G141" s="163"/>
      <c r="H141" s="164"/>
      <c r="I141" s="163"/>
      <c r="J141" s="163"/>
      <c r="K141" s="163"/>
      <c r="L141" s="163"/>
      <c r="M141" s="163"/>
      <c r="N141" s="163"/>
      <c r="O141" s="163"/>
      <c r="P141" s="163"/>
      <c r="Q141" s="163"/>
      <c r="R141" s="163"/>
      <c r="S141" s="163"/>
      <c r="T141" s="163"/>
      <c r="U141" s="163"/>
      <c r="V141" s="163"/>
      <c r="W141" s="163"/>
      <c r="X141" s="163"/>
      <c r="Y141" s="164"/>
      <c r="Z141" s="63">
        <v>50</v>
      </c>
      <c r="AA141" s="63">
        <v>5</v>
      </c>
      <c r="AB141" s="163"/>
      <c r="AC141" s="206" t="s">
        <v>304</v>
      </c>
    </row>
    <row r="142" s="7" customFormat="1" ht="22.5" hidden="1" customHeight="1" outlineLevel="1" spans="1:29">
      <c r="A142" s="167"/>
      <c r="B142" s="167"/>
      <c r="C142" s="165"/>
      <c r="D142" s="165"/>
      <c r="E142" s="165"/>
      <c r="F142" s="165"/>
      <c r="G142" s="165" t="s">
        <v>694</v>
      </c>
      <c r="H142" s="166" t="s">
        <v>695</v>
      </c>
      <c r="I142" s="165" t="s">
        <v>307</v>
      </c>
      <c r="J142" s="165"/>
      <c r="K142" s="165" t="s">
        <v>512</v>
      </c>
      <c r="L142" s="165" t="s">
        <v>468</v>
      </c>
      <c r="M142" s="165" t="s">
        <v>693</v>
      </c>
      <c r="N142" s="90" t="s">
        <v>308</v>
      </c>
      <c r="O142" s="165" t="s">
        <v>470</v>
      </c>
      <c r="P142" s="165" t="s">
        <v>471</v>
      </c>
      <c r="Q142" s="165" t="s">
        <v>471</v>
      </c>
      <c r="R142" s="165" t="s">
        <v>543</v>
      </c>
      <c r="S142" s="165"/>
      <c r="T142" s="165"/>
      <c r="U142" s="130" t="s">
        <v>309</v>
      </c>
      <c r="V142" s="165"/>
      <c r="W142" s="165"/>
      <c r="X142" s="165"/>
      <c r="Y142" s="166"/>
      <c r="Z142" s="165"/>
      <c r="AA142" s="165"/>
      <c r="AB142" s="165"/>
      <c r="AC142" s="206" t="s">
        <v>304</v>
      </c>
    </row>
    <row r="143" s="7" customFormat="1" ht="22.5" hidden="1" customHeight="1" outlineLevel="1" spans="1:29">
      <c r="A143" s="167"/>
      <c r="B143" s="167"/>
      <c r="C143" s="165"/>
      <c r="D143" s="165"/>
      <c r="E143" s="165"/>
      <c r="F143" s="165"/>
      <c r="G143" s="165" t="s">
        <v>696</v>
      </c>
      <c r="H143" s="166" t="s">
        <v>697</v>
      </c>
      <c r="I143" s="165" t="s">
        <v>307</v>
      </c>
      <c r="J143" s="165"/>
      <c r="K143" s="165" t="s">
        <v>546</v>
      </c>
      <c r="L143" s="165" t="s">
        <v>468</v>
      </c>
      <c r="M143" s="165" t="s">
        <v>693</v>
      </c>
      <c r="N143" s="90" t="s">
        <v>308</v>
      </c>
      <c r="O143" s="165" t="s">
        <v>470</v>
      </c>
      <c r="P143" s="165" t="s">
        <v>471</v>
      </c>
      <c r="Q143" s="165" t="s">
        <v>471</v>
      </c>
      <c r="R143" s="165" t="s">
        <v>543</v>
      </c>
      <c r="S143" s="165"/>
      <c r="T143" s="165"/>
      <c r="U143" s="130" t="s">
        <v>309</v>
      </c>
      <c r="V143" s="165"/>
      <c r="W143" s="165"/>
      <c r="X143" s="165"/>
      <c r="Y143" s="166"/>
      <c r="Z143" s="165"/>
      <c r="AA143" s="165"/>
      <c r="AB143" s="165"/>
      <c r="AC143" s="206" t="s">
        <v>304</v>
      </c>
    </row>
    <row r="144" s="7" customFormat="1" ht="22.5" hidden="1" customHeight="1" outlineLevel="1" spans="1:29">
      <c r="A144" s="167"/>
      <c r="B144" s="167"/>
      <c r="C144" s="165"/>
      <c r="D144" s="165"/>
      <c r="E144" s="165"/>
      <c r="F144" s="165"/>
      <c r="G144" s="165" t="s">
        <v>698</v>
      </c>
      <c r="H144" s="166" t="s">
        <v>699</v>
      </c>
      <c r="I144" s="165" t="s">
        <v>307</v>
      </c>
      <c r="J144" s="165"/>
      <c r="K144" s="165" t="s">
        <v>484</v>
      </c>
      <c r="L144" s="165" t="s">
        <v>468</v>
      </c>
      <c r="M144" s="165" t="s">
        <v>693</v>
      </c>
      <c r="N144" s="90" t="s">
        <v>308</v>
      </c>
      <c r="O144" s="165" t="s">
        <v>470</v>
      </c>
      <c r="P144" s="165" t="s">
        <v>471</v>
      </c>
      <c r="Q144" s="165" t="s">
        <v>471</v>
      </c>
      <c r="R144" s="165" t="s">
        <v>543</v>
      </c>
      <c r="S144" s="165"/>
      <c r="T144" s="165"/>
      <c r="U144" s="130" t="s">
        <v>309</v>
      </c>
      <c r="V144" s="165"/>
      <c r="W144" s="165"/>
      <c r="X144" s="165"/>
      <c r="Y144" s="166"/>
      <c r="Z144" s="165"/>
      <c r="AA144" s="165"/>
      <c r="AB144" s="165"/>
      <c r="AC144" s="206" t="s">
        <v>304</v>
      </c>
    </row>
    <row r="145" s="7" customFormat="1" ht="22.5" hidden="1" customHeight="1" outlineLevel="1" spans="1:29">
      <c r="A145" s="167"/>
      <c r="B145" s="167"/>
      <c r="C145" s="165"/>
      <c r="D145" s="165"/>
      <c r="E145" s="165"/>
      <c r="F145" s="165"/>
      <c r="G145" s="165" t="s">
        <v>700</v>
      </c>
      <c r="H145" s="166" t="s">
        <v>701</v>
      </c>
      <c r="I145" s="165" t="s">
        <v>307</v>
      </c>
      <c r="J145" s="165"/>
      <c r="K145" s="165" t="s">
        <v>511</v>
      </c>
      <c r="L145" s="165" t="s">
        <v>468</v>
      </c>
      <c r="M145" s="165" t="s">
        <v>693</v>
      </c>
      <c r="N145" s="90" t="s">
        <v>308</v>
      </c>
      <c r="O145" s="165" t="s">
        <v>470</v>
      </c>
      <c r="P145" s="165" t="s">
        <v>471</v>
      </c>
      <c r="Q145" s="165" t="s">
        <v>471</v>
      </c>
      <c r="R145" s="165" t="s">
        <v>543</v>
      </c>
      <c r="S145" s="165"/>
      <c r="T145" s="165"/>
      <c r="U145" s="130" t="s">
        <v>309</v>
      </c>
      <c r="V145" s="165"/>
      <c r="W145" s="165"/>
      <c r="X145" s="165"/>
      <c r="Y145" s="166"/>
      <c r="Z145" s="165"/>
      <c r="AA145" s="165"/>
      <c r="AB145" s="165"/>
      <c r="AC145" s="206" t="s">
        <v>304</v>
      </c>
    </row>
    <row r="146" s="7" customFormat="1" ht="22.5" hidden="1" customHeight="1" outlineLevel="1" spans="1:29">
      <c r="A146" s="167"/>
      <c r="B146" s="167"/>
      <c r="C146" s="165"/>
      <c r="D146" s="165"/>
      <c r="E146" s="165"/>
      <c r="F146" s="165"/>
      <c r="G146" s="165" t="s">
        <v>702</v>
      </c>
      <c r="H146" s="166" t="s">
        <v>703</v>
      </c>
      <c r="I146" s="165" t="s">
        <v>307</v>
      </c>
      <c r="J146" s="165"/>
      <c r="K146" s="165" t="s">
        <v>617</v>
      </c>
      <c r="L146" s="165" t="s">
        <v>468</v>
      </c>
      <c r="M146" s="165" t="s">
        <v>693</v>
      </c>
      <c r="N146" s="90" t="s">
        <v>308</v>
      </c>
      <c r="O146" s="165" t="s">
        <v>470</v>
      </c>
      <c r="P146" s="165" t="s">
        <v>471</v>
      </c>
      <c r="Q146" s="165" t="s">
        <v>471</v>
      </c>
      <c r="R146" s="165" t="s">
        <v>543</v>
      </c>
      <c r="S146" s="165"/>
      <c r="T146" s="165"/>
      <c r="U146" s="130" t="s">
        <v>309</v>
      </c>
      <c r="V146" s="165"/>
      <c r="W146" s="165"/>
      <c r="X146" s="165"/>
      <c r="Y146" s="166"/>
      <c r="Z146" s="165"/>
      <c r="AA146" s="165"/>
      <c r="AB146" s="165"/>
      <c r="AC146" s="206" t="s">
        <v>304</v>
      </c>
    </row>
    <row r="147" s="7" customFormat="1" ht="22.5" hidden="1" customHeight="1" outlineLevel="1" spans="1:29">
      <c r="A147" s="167"/>
      <c r="B147" s="167"/>
      <c r="C147" s="165"/>
      <c r="D147" s="165"/>
      <c r="E147" s="165"/>
      <c r="F147" s="165"/>
      <c r="G147" s="165" t="s">
        <v>704</v>
      </c>
      <c r="H147" s="166" t="s">
        <v>705</v>
      </c>
      <c r="I147" s="165" t="s">
        <v>307</v>
      </c>
      <c r="J147" s="165"/>
      <c r="K147" s="165" t="s">
        <v>706</v>
      </c>
      <c r="L147" s="165" t="s">
        <v>468</v>
      </c>
      <c r="M147" s="165" t="s">
        <v>693</v>
      </c>
      <c r="N147" s="90" t="s">
        <v>308</v>
      </c>
      <c r="O147" s="165" t="s">
        <v>470</v>
      </c>
      <c r="P147" s="165" t="s">
        <v>471</v>
      </c>
      <c r="Q147" s="165" t="s">
        <v>471</v>
      </c>
      <c r="R147" s="165" t="s">
        <v>543</v>
      </c>
      <c r="S147" s="165"/>
      <c r="T147" s="165"/>
      <c r="U147" s="130" t="s">
        <v>309</v>
      </c>
      <c r="V147" s="165"/>
      <c r="W147" s="165"/>
      <c r="X147" s="165"/>
      <c r="Y147" s="166"/>
      <c r="Z147" s="165"/>
      <c r="AA147" s="165"/>
      <c r="AB147" s="165"/>
      <c r="AC147" s="206" t="s">
        <v>304</v>
      </c>
    </row>
    <row r="148" s="7" customFormat="1" ht="22.5" hidden="1" customHeight="1" outlineLevel="1" spans="1:29">
      <c r="A148" s="167"/>
      <c r="B148" s="167"/>
      <c r="C148" s="165"/>
      <c r="D148" s="165"/>
      <c r="E148" s="165"/>
      <c r="F148" s="165"/>
      <c r="G148" s="165" t="s">
        <v>707</v>
      </c>
      <c r="H148" s="166" t="s">
        <v>708</v>
      </c>
      <c r="I148" s="165" t="s">
        <v>307</v>
      </c>
      <c r="J148" s="165"/>
      <c r="K148" s="165" t="s">
        <v>709</v>
      </c>
      <c r="L148" s="165" t="s">
        <v>468</v>
      </c>
      <c r="M148" s="165" t="s">
        <v>693</v>
      </c>
      <c r="N148" s="90" t="s">
        <v>308</v>
      </c>
      <c r="O148" s="165" t="s">
        <v>470</v>
      </c>
      <c r="P148" s="165" t="s">
        <v>471</v>
      </c>
      <c r="Q148" s="165" t="s">
        <v>471</v>
      </c>
      <c r="R148" s="165" t="s">
        <v>543</v>
      </c>
      <c r="S148" s="165"/>
      <c r="T148" s="165"/>
      <c r="U148" s="130" t="s">
        <v>309</v>
      </c>
      <c r="V148" s="165"/>
      <c r="W148" s="165"/>
      <c r="X148" s="165"/>
      <c r="Y148" s="166"/>
      <c r="Z148" s="165"/>
      <c r="AA148" s="165"/>
      <c r="AB148" s="165"/>
      <c r="AC148" s="206" t="s">
        <v>304</v>
      </c>
    </row>
    <row r="149" s="7" customFormat="1" ht="22.5" hidden="1" customHeight="1" outlineLevel="1" spans="1:29">
      <c r="A149" s="167"/>
      <c r="B149" s="167"/>
      <c r="C149" s="165"/>
      <c r="D149" s="165"/>
      <c r="E149" s="165"/>
      <c r="F149" s="165"/>
      <c r="G149" s="165" t="s">
        <v>710</v>
      </c>
      <c r="H149" s="166" t="s">
        <v>711</v>
      </c>
      <c r="I149" s="165" t="s">
        <v>307</v>
      </c>
      <c r="J149" s="165"/>
      <c r="K149" s="165" t="s">
        <v>712</v>
      </c>
      <c r="L149" s="165" t="s">
        <v>468</v>
      </c>
      <c r="M149" s="165" t="s">
        <v>693</v>
      </c>
      <c r="N149" s="90" t="s">
        <v>308</v>
      </c>
      <c r="O149" s="165" t="s">
        <v>470</v>
      </c>
      <c r="P149" s="165" t="s">
        <v>471</v>
      </c>
      <c r="Q149" s="165" t="s">
        <v>471</v>
      </c>
      <c r="R149" s="165" t="s">
        <v>543</v>
      </c>
      <c r="S149" s="165"/>
      <c r="T149" s="165"/>
      <c r="U149" s="130" t="s">
        <v>309</v>
      </c>
      <c r="V149" s="165"/>
      <c r="W149" s="165"/>
      <c r="X149" s="165"/>
      <c r="Y149" s="166"/>
      <c r="Z149" s="165"/>
      <c r="AA149" s="165"/>
      <c r="AB149" s="165"/>
      <c r="AC149" s="206" t="s">
        <v>304</v>
      </c>
    </row>
    <row r="150" s="7" customFormat="1" ht="22.5" customHeight="1" collapsed="1" spans="1:29">
      <c r="A150" s="61" t="s">
        <v>713</v>
      </c>
      <c r="B150" s="162" t="s">
        <v>301</v>
      </c>
      <c r="C150" s="163" t="s">
        <v>714</v>
      </c>
      <c r="D150" s="62" t="s">
        <v>383</v>
      </c>
      <c r="E150" s="163"/>
      <c r="F150" s="163" t="s">
        <v>693</v>
      </c>
      <c r="G150" s="163"/>
      <c r="H150" s="164"/>
      <c r="I150" s="163"/>
      <c r="J150" s="163"/>
      <c r="K150" s="163"/>
      <c r="L150" s="163"/>
      <c r="M150" s="163"/>
      <c r="N150" s="163"/>
      <c r="O150" s="163"/>
      <c r="P150" s="163"/>
      <c r="Q150" s="163"/>
      <c r="R150" s="163"/>
      <c r="S150" s="163"/>
      <c r="T150" s="163"/>
      <c r="U150" s="163"/>
      <c r="V150" s="163"/>
      <c r="W150" s="163"/>
      <c r="X150" s="163"/>
      <c r="Y150" s="164"/>
      <c r="Z150" s="63">
        <v>50</v>
      </c>
      <c r="AA150" s="63">
        <v>5</v>
      </c>
      <c r="AB150" s="163"/>
      <c r="AC150" s="76" t="s">
        <v>629</v>
      </c>
    </row>
    <row r="151" s="7" customFormat="1" ht="22.5" hidden="1" customHeight="1" outlineLevel="1" spans="1:29">
      <c r="A151" s="167"/>
      <c r="B151" s="167"/>
      <c r="C151" s="165"/>
      <c r="D151" s="165"/>
      <c r="E151" s="165"/>
      <c r="F151" s="165"/>
      <c r="G151" s="165" t="s">
        <v>715</v>
      </c>
      <c r="H151" s="166" t="s">
        <v>716</v>
      </c>
      <c r="I151" s="165" t="s">
        <v>307</v>
      </c>
      <c r="J151" s="165"/>
      <c r="K151" s="165" t="s">
        <v>512</v>
      </c>
      <c r="L151" s="165" t="s">
        <v>468</v>
      </c>
      <c r="M151" s="165" t="s">
        <v>693</v>
      </c>
      <c r="N151" s="90" t="s">
        <v>308</v>
      </c>
      <c r="O151" s="165" t="s">
        <v>470</v>
      </c>
      <c r="P151" s="165" t="s">
        <v>471</v>
      </c>
      <c r="Q151" s="165" t="s">
        <v>471</v>
      </c>
      <c r="R151" s="165" t="s">
        <v>543</v>
      </c>
      <c r="S151" s="165"/>
      <c r="T151" s="165"/>
      <c r="U151" s="130" t="s">
        <v>309</v>
      </c>
      <c r="V151" s="165"/>
      <c r="W151" s="165"/>
      <c r="X151" s="165"/>
      <c r="Y151" s="166"/>
      <c r="Z151" s="165"/>
      <c r="AA151" s="165"/>
      <c r="AB151" s="165"/>
      <c r="AC151" s="76" t="s">
        <v>629</v>
      </c>
    </row>
    <row r="152" s="7" customFormat="1" ht="22.5" hidden="1" customHeight="1" outlineLevel="1" spans="1:29">
      <c r="A152" s="167"/>
      <c r="B152" s="167"/>
      <c r="C152" s="165"/>
      <c r="D152" s="165"/>
      <c r="E152" s="165"/>
      <c r="F152" s="165"/>
      <c r="G152" s="165" t="s">
        <v>717</v>
      </c>
      <c r="H152" s="166" t="s">
        <v>718</v>
      </c>
      <c r="I152" s="165" t="s">
        <v>307</v>
      </c>
      <c r="J152" s="165"/>
      <c r="K152" s="165" t="s">
        <v>546</v>
      </c>
      <c r="L152" s="165" t="s">
        <v>468</v>
      </c>
      <c r="M152" s="165" t="s">
        <v>693</v>
      </c>
      <c r="N152" s="90" t="s">
        <v>308</v>
      </c>
      <c r="O152" s="165" t="s">
        <v>470</v>
      </c>
      <c r="P152" s="165" t="s">
        <v>471</v>
      </c>
      <c r="Q152" s="165" t="s">
        <v>471</v>
      </c>
      <c r="R152" s="165" t="s">
        <v>543</v>
      </c>
      <c r="S152" s="165"/>
      <c r="T152" s="165"/>
      <c r="U152" s="130" t="s">
        <v>309</v>
      </c>
      <c r="V152" s="165"/>
      <c r="W152" s="165"/>
      <c r="X152" s="165"/>
      <c r="Y152" s="166"/>
      <c r="Z152" s="165"/>
      <c r="AA152" s="165"/>
      <c r="AB152" s="165"/>
      <c r="AC152" s="76" t="s">
        <v>629</v>
      </c>
    </row>
    <row r="153" s="7" customFormat="1" ht="22.5" hidden="1" customHeight="1" outlineLevel="1" spans="1:29">
      <c r="A153" s="167"/>
      <c r="B153" s="167"/>
      <c r="C153" s="165"/>
      <c r="D153" s="165"/>
      <c r="E153" s="165"/>
      <c r="F153" s="165"/>
      <c r="G153" s="165" t="s">
        <v>719</v>
      </c>
      <c r="H153" s="166" t="s">
        <v>720</v>
      </c>
      <c r="I153" s="165" t="s">
        <v>307</v>
      </c>
      <c r="J153" s="165"/>
      <c r="K153" s="165" t="s">
        <v>484</v>
      </c>
      <c r="L153" s="165" t="s">
        <v>468</v>
      </c>
      <c r="M153" s="165" t="s">
        <v>693</v>
      </c>
      <c r="N153" s="90" t="s">
        <v>308</v>
      </c>
      <c r="O153" s="165" t="s">
        <v>470</v>
      </c>
      <c r="P153" s="165" t="s">
        <v>471</v>
      </c>
      <c r="Q153" s="165" t="s">
        <v>471</v>
      </c>
      <c r="R153" s="165" t="s">
        <v>543</v>
      </c>
      <c r="S153" s="165"/>
      <c r="T153" s="165"/>
      <c r="U153" s="130" t="s">
        <v>309</v>
      </c>
      <c r="V153" s="165"/>
      <c r="W153" s="165"/>
      <c r="X153" s="165"/>
      <c r="Y153" s="166"/>
      <c r="Z153" s="165"/>
      <c r="AA153" s="165"/>
      <c r="AB153" s="165"/>
      <c r="AC153" s="76" t="s">
        <v>629</v>
      </c>
    </row>
    <row r="154" s="7" customFormat="1" ht="22.5" hidden="1" customHeight="1" outlineLevel="1" spans="1:29">
      <c r="A154" s="167"/>
      <c r="B154" s="167"/>
      <c r="C154" s="165"/>
      <c r="D154" s="165"/>
      <c r="E154" s="165"/>
      <c r="F154" s="165"/>
      <c r="G154" s="165" t="s">
        <v>721</v>
      </c>
      <c r="H154" s="166" t="s">
        <v>722</v>
      </c>
      <c r="I154" s="165" t="s">
        <v>307</v>
      </c>
      <c r="J154" s="165"/>
      <c r="K154" s="165" t="s">
        <v>511</v>
      </c>
      <c r="L154" s="165" t="s">
        <v>468</v>
      </c>
      <c r="M154" s="165" t="s">
        <v>693</v>
      </c>
      <c r="N154" s="90" t="s">
        <v>308</v>
      </c>
      <c r="O154" s="165" t="s">
        <v>470</v>
      </c>
      <c r="P154" s="165" t="s">
        <v>471</v>
      </c>
      <c r="Q154" s="165" t="s">
        <v>471</v>
      </c>
      <c r="R154" s="165" t="s">
        <v>543</v>
      </c>
      <c r="S154" s="165"/>
      <c r="T154" s="165"/>
      <c r="U154" s="130" t="s">
        <v>309</v>
      </c>
      <c r="V154" s="165"/>
      <c r="W154" s="165"/>
      <c r="X154" s="165"/>
      <c r="Y154" s="166"/>
      <c r="Z154" s="165"/>
      <c r="AA154" s="165"/>
      <c r="AB154" s="165"/>
      <c r="AC154" s="76" t="s">
        <v>629</v>
      </c>
    </row>
    <row r="155" s="7" customFormat="1" ht="22.5" hidden="1" customHeight="1" outlineLevel="1" spans="1:29">
      <c r="A155" s="167"/>
      <c r="B155" s="167"/>
      <c r="C155" s="165"/>
      <c r="D155" s="165"/>
      <c r="E155" s="165"/>
      <c r="F155" s="165"/>
      <c r="G155" s="165" t="s">
        <v>723</v>
      </c>
      <c r="H155" s="166" t="s">
        <v>724</v>
      </c>
      <c r="I155" s="165" t="s">
        <v>307</v>
      </c>
      <c r="J155" s="165"/>
      <c r="K155" s="165" t="s">
        <v>617</v>
      </c>
      <c r="L155" s="165" t="s">
        <v>468</v>
      </c>
      <c r="M155" s="165" t="s">
        <v>693</v>
      </c>
      <c r="N155" s="90" t="s">
        <v>308</v>
      </c>
      <c r="O155" s="165" t="s">
        <v>470</v>
      </c>
      <c r="P155" s="165" t="s">
        <v>471</v>
      </c>
      <c r="Q155" s="165" t="s">
        <v>471</v>
      </c>
      <c r="R155" s="165" t="s">
        <v>543</v>
      </c>
      <c r="S155" s="165"/>
      <c r="T155" s="165"/>
      <c r="U155" s="130" t="s">
        <v>309</v>
      </c>
      <c r="V155" s="165"/>
      <c r="W155" s="165"/>
      <c r="X155" s="165"/>
      <c r="Y155" s="166"/>
      <c r="Z155" s="165"/>
      <c r="AA155" s="165"/>
      <c r="AB155" s="165"/>
      <c r="AC155" s="76" t="s">
        <v>629</v>
      </c>
    </row>
    <row r="156" s="7" customFormat="1" ht="22.5" hidden="1" customHeight="1" outlineLevel="1" spans="1:29">
      <c r="A156" s="167"/>
      <c r="B156" s="167"/>
      <c r="C156" s="165"/>
      <c r="D156" s="165"/>
      <c r="E156" s="165"/>
      <c r="F156" s="165"/>
      <c r="G156" s="165" t="s">
        <v>725</v>
      </c>
      <c r="H156" s="166" t="s">
        <v>726</v>
      </c>
      <c r="I156" s="165" t="s">
        <v>307</v>
      </c>
      <c r="J156" s="165"/>
      <c r="K156" s="165" t="s">
        <v>706</v>
      </c>
      <c r="L156" s="165" t="s">
        <v>468</v>
      </c>
      <c r="M156" s="165" t="s">
        <v>693</v>
      </c>
      <c r="N156" s="90" t="s">
        <v>308</v>
      </c>
      <c r="O156" s="165" t="s">
        <v>470</v>
      </c>
      <c r="P156" s="165" t="s">
        <v>471</v>
      </c>
      <c r="Q156" s="165" t="s">
        <v>471</v>
      </c>
      <c r="R156" s="165" t="s">
        <v>543</v>
      </c>
      <c r="S156" s="165"/>
      <c r="T156" s="165"/>
      <c r="U156" s="130" t="s">
        <v>309</v>
      </c>
      <c r="V156" s="165"/>
      <c r="W156" s="165"/>
      <c r="X156" s="165"/>
      <c r="Y156" s="166"/>
      <c r="Z156" s="165"/>
      <c r="AA156" s="165"/>
      <c r="AB156" s="165"/>
      <c r="AC156" s="76" t="s">
        <v>629</v>
      </c>
    </row>
    <row r="157" s="7" customFormat="1" ht="22.5" hidden="1" customHeight="1" outlineLevel="1" spans="1:29">
      <c r="A157" s="167"/>
      <c r="B157" s="167"/>
      <c r="C157" s="165"/>
      <c r="D157" s="165"/>
      <c r="E157" s="165"/>
      <c r="F157" s="165"/>
      <c r="G157" s="165" t="s">
        <v>727</v>
      </c>
      <c r="H157" s="166" t="s">
        <v>728</v>
      </c>
      <c r="I157" s="165" t="s">
        <v>307</v>
      </c>
      <c r="J157" s="165"/>
      <c r="K157" s="165" t="s">
        <v>709</v>
      </c>
      <c r="L157" s="165" t="s">
        <v>468</v>
      </c>
      <c r="M157" s="165" t="s">
        <v>693</v>
      </c>
      <c r="N157" s="90" t="s">
        <v>308</v>
      </c>
      <c r="O157" s="165" t="s">
        <v>470</v>
      </c>
      <c r="P157" s="165" t="s">
        <v>471</v>
      </c>
      <c r="Q157" s="165" t="s">
        <v>471</v>
      </c>
      <c r="R157" s="165" t="s">
        <v>543</v>
      </c>
      <c r="S157" s="165"/>
      <c r="T157" s="165"/>
      <c r="U157" s="130" t="s">
        <v>309</v>
      </c>
      <c r="V157" s="165"/>
      <c r="W157" s="165"/>
      <c r="X157" s="165"/>
      <c r="Y157" s="166"/>
      <c r="Z157" s="165"/>
      <c r="AA157" s="165"/>
      <c r="AB157" s="165"/>
      <c r="AC157" s="76" t="s">
        <v>629</v>
      </c>
    </row>
    <row r="158" s="7" customFormat="1" ht="22.5" hidden="1" customHeight="1" outlineLevel="1" spans="1:29">
      <c r="A158" s="167"/>
      <c r="B158" s="167"/>
      <c r="C158" s="165"/>
      <c r="D158" s="165"/>
      <c r="E158" s="165"/>
      <c r="F158" s="165"/>
      <c r="G158" s="165" t="s">
        <v>729</v>
      </c>
      <c r="H158" s="166" t="s">
        <v>730</v>
      </c>
      <c r="I158" s="165" t="s">
        <v>307</v>
      </c>
      <c r="J158" s="165"/>
      <c r="K158" s="165" t="s">
        <v>712</v>
      </c>
      <c r="L158" s="165" t="s">
        <v>468</v>
      </c>
      <c r="M158" s="165" t="s">
        <v>693</v>
      </c>
      <c r="N158" s="90" t="s">
        <v>308</v>
      </c>
      <c r="O158" s="165" t="s">
        <v>470</v>
      </c>
      <c r="P158" s="165" t="s">
        <v>471</v>
      </c>
      <c r="Q158" s="165" t="s">
        <v>471</v>
      </c>
      <c r="R158" s="165" t="s">
        <v>543</v>
      </c>
      <c r="S158" s="165"/>
      <c r="T158" s="165"/>
      <c r="U158" s="130" t="s">
        <v>309</v>
      </c>
      <c r="V158" s="165"/>
      <c r="W158" s="165"/>
      <c r="X158" s="165"/>
      <c r="Y158" s="166"/>
      <c r="Z158" s="165"/>
      <c r="AA158" s="165"/>
      <c r="AB158" s="165"/>
      <c r="AC158" s="76" t="s">
        <v>629</v>
      </c>
    </row>
    <row r="159" s="11" customFormat="1" collapsed="1" spans="1:29">
      <c r="A159" s="168" t="s">
        <v>731</v>
      </c>
      <c r="B159" s="169" t="s">
        <v>301</v>
      </c>
      <c r="C159" s="169" t="s">
        <v>732</v>
      </c>
      <c r="D159" s="169" t="s">
        <v>383</v>
      </c>
      <c r="E159" s="169"/>
      <c r="F159" s="169">
        <v>8</v>
      </c>
      <c r="G159" s="170"/>
      <c r="H159" s="171"/>
      <c r="I159" s="187"/>
      <c r="J159" s="188"/>
      <c r="K159" s="188"/>
      <c r="L159" s="188"/>
      <c r="M159" s="188"/>
      <c r="N159" s="188"/>
      <c r="O159" s="188"/>
      <c r="P159" s="188"/>
      <c r="Q159" s="188"/>
      <c r="R159" s="188"/>
      <c r="S159" s="188"/>
      <c r="T159" s="188"/>
      <c r="U159" s="188"/>
      <c r="V159" s="188"/>
      <c r="W159" s="188"/>
      <c r="X159" s="188"/>
      <c r="Y159" s="170"/>
      <c r="Z159" s="188"/>
      <c r="AA159" s="188"/>
      <c r="AB159" s="207">
        <v>10</v>
      </c>
      <c r="AC159" s="208" t="s">
        <v>629</v>
      </c>
    </row>
    <row r="160" s="12" customFormat="1" hidden="1" outlineLevel="1" spans="1:33">
      <c r="A160" s="172"/>
      <c r="B160" s="173"/>
      <c r="C160" s="173"/>
      <c r="D160" s="173"/>
      <c r="E160" s="173"/>
      <c r="F160" s="173"/>
      <c r="G160" s="174" t="s">
        <v>733</v>
      </c>
      <c r="H160" s="175" t="s">
        <v>734</v>
      </c>
      <c r="I160" s="173" t="s">
        <v>307</v>
      </c>
      <c r="J160" s="173"/>
      <c r="K160" s="173" t="s">
        <v>512</v>
      </c>
      <c r="L160" s="173" t="s">
        <v>468</v>
      </c>
      <c r="M160" s="173" t="s">
        <v>693</v>
      </c>
      <c r="N160" s="189" t="s">
        <v>308</v>
      </c>
      <c r="O160" s="173" t="s">
        <v>470</v>
      </c>
      <c r="P160" s="173" t="s">
        <v>471</v>
      </c>
      <c r="Q160" s="173" t="s">
        <v>471</v>
      </c>
      <c r="R160" s="173" t="s">
        <v>543</v>
      </c>
      <c r="S160" s="173"/>
      <c r="T160" s="173"/>
      <c r="U160" s="197" t="s">
        <v>309</v>
      </c>
      <c r="V160" s="173"/>
      <c r="W160" s="173"/>
      <c r="X160" s="173"/>
      <c r="Y160" s="172"/>
      <c r="Z160" s="173"/>
      <c r="AA160" s="173"/>
      <c r="AB160" s="173"/>
      <c r="AC160" s="173" t="s">
        <v>629</v>
      </c>
      <c r="AD160" s="209"/>
      <c r="AE160" s="209"/>
      <c r="AF160" s="209"/>
      <c r="AG160" s="209"/>
    </row>
    <row r="161" s="12" customFormat="1" hidden="1" outlineLevel="1" spans="1:33">
      <c r="A161" s="172"/>
      <c r="B161" s="173"/>
      <c r="C161" s="173"/>
      <c r="D161" s="173"/>
      <c r="E161" s="173"/>
      <c r="F161" s="173"/>
      <c r="G161" s="174" t="s">
        <v>735</v>
      </c>
      <c r="H161" s="175" t="s">
        <v>734</v>
      </c>
      <c r="I161" s="173" t="s">
        <v>307</v>
      </c>
      <c r="J161" s="173"/>
      <c r="K161" s="173" t="s">
        <v>546</v>
      </c>
      <c r="L161" s="173" t="s">
        <v>468</v>
      </c>
      <c r="M161" s="173" t="s">
        <v>693</v>
      </c>
      <c r="N161" s="189" t="s">
        <v>308</v>
      </c>
      <c r="O161" s="173" t="s">
        <v>470</v>
      </c>
      <c r="P161" s="173" t="s">
        <v>471</v>
      </c>
      <c r="Q161" s="173" t="s">
        <v>471</v>
      </c>
      <c r="R161" s="173" t="s">
        <v>543</v>
      </c>
      <c r="S161" s="173"/>
      <c r="T161" s="173"/>
      <c r="U161" s="197" t="s">
        <v>309</v>
      </c>
      <c r="V161" s="173"/>
      <c r="W161" s="173"/>
      <c r="X161" s="173"/>
      <c r="Y161" s="172"/>
      <c r="Z161" s="173"/>
      <c r="AA161" s="173"/>
      <c r="AB161" s="173"/>
      <c r="AC161" s="173" t="s">
        <v>629</v>
      </c>
      <c r="AD161" s="209"/>
      <c r="AE161" s="209"/>
      <c r="AF161" s="209"/>
      <c r="AG161" s="209"/>
    </row>
    <row r="162" s="12" customFormat="1" hidden="1" outlineLevel="1" spans="1:33">
      <c r="A162" s="172"/>
      <c r="B162" s="173"/>
      <c r="C162" s="173"/>
      <c r="D162" s="173"/>
      <c r="E162" s="173"/>
      <c r="F162" s="173"/>
      <c r="G162" s="174" t="s">
        <v>736</v>
      </c>
      <c r="H162" s="175" t="s">
        <v>734</v>
      </c>
      <c r="I162" s="173" t="s">
        <v>307</v>
      </c>
      <c r="J162" s="173"/>
      <c r="K162" s="173" t="s">
        <v>484</v>
      </c>
      <c r="L162" s="173" t="s">
        <v>468</v>
      </c>
      <c r="M162" s="173" t="s">
        <v>693</v>
      </c>
      <c r="N162" s="189" t="s">
        <v>308</v>
      </c>
      <c r="O162" s="173" t="s">
        <v>470</v>
      </c>
      <c r="P162" s="173" t="s">
        <v>471</v>
      </c>
      <c r="Q162" s="173" t="s">
        <v>471</v>
      </c>
      <c r="R162" s="173" t="s">
        <v>543</v>
      </c>
      <c r="S162" s="173"/>
      <c r="T162" s="173"/>
      <c r="U162" s="197" t="s">
        <v>309</v>
      </c>
      <c r="V162" s="173"/>
      <c r="W162" s="173"/>
      <c r="X162" s="173"/>
      <c r="Y162" s="172"/>
      <c r="Z162" s="173"/>
      <c r="AA162" s="173"/>
      <c r="AB162" s="173"/>
      <c r="AC162" s="173" t="s">
        <v>629</v>
      </c>
      <c r="AD162" s="209"/>
      <c r="AE162" s="209"/>
      <c r="AF162" s="209"/>
      <c r="AG162" s="209"/>
    </row>
    <row r="163" s="12" customFormat="1" hidden="1" outlineLevel="1" spans="1:33">
      <c r="A163" s="172"/>
      <c r="B163" s="173"/>
      <c r="C163" s="173"/>
      <c r="D163" s="173"/>
      <c r="E163" s="173"/>
      <c r="F163" s="173"/>
      <c r="G163" s="174" t="s">
        <v>737</v>
      </c>
      <c r="H163" s="175" t="s">
        <v>734</v>
      </c>
      <c r="I163" s="173" t="s">
        <v>307</v>
      </c>
      <c r="J163" s="173"/>
      <c r="K163" s="173" t="s">
        <v>511</v>
      </c>
      <c r="L163" s="173" t="s">
        <v>468</v>
      </c>
      <c r="M163" s="173" t="s">
        <v>693</v>
      </c>
      <c r="N163" s="189" t="s">
        <v>308</v>
      </c>
      <c r="O163" s="173" t="s">
        <v>470</v>
      </c>
      <c r="P163" s="173" t="s">
        <v>471</v>
      </c>
      <c r="Q163" s="173" t="s">
        <v>471</v>
      </c>
      <c r="R163" s="173" t="s">
        <v>543</v>
      </c>
      <c r="S163" s="173"/>
      <c r="T163" s="173"/>
      <c r="U163" s="197" t="s">
        <v>309</v>
      </c>
      <c r="V163" s="173"/>
      <c r="W163" s="173"/>
      <c r="X163" s="173"/>
      <c r="Y163" s="172"/>
      <c r="Z163" s="173"/>
      <c r="AA163" s="173"/>
      <c r="AB163" s="173"/>
      <c r="AC163" s="173" t="s">
        <v>629</v>
      </c>
      <c r="AD163" s="209"/>
      <c r="AE163" s="209"/>
      <c r="AF163" s="209"/>
      <c r="AG163" s="209"/>
    </row>
    <row r="164" s="12" customFormat="1" hidden="1" outlineLevel="1" spans="1:33">
      <c r="A164" s="172"/>
      <c r="B164" s="173"/>
      <c r="C164" s="173"/>
      <c r="D164" s="173"/>
      <c r="E164" s="173"/>
      <c r="F164" s="173"/>
      <c r="G164" s="174" t="s">
        <v>738</v>
      </c>
      <c r="H164" s="175" t="s">
        <v>734</v>
      </c>
      <c r="I164" s="173" t="s">
        <v>307</v>
      </c>
      <c r="J164" s="173"/>
      <c r="K164" s="173" t="s">
        <v>617</v>
      </c>
      <c r="L164" s="173" t="s">
        <v>468</v>
      </c>
      <c r="M164" s="173" t="s">
        <v>693</v>
      </c>
      <c r="N164" s="189" t="s">
        <v>308</v>
      </c>
      <c r="O164" s="173" t="s">
        <v>470</v>
      </c>
      <c r="P164" s="173" t="s">
        <v>471</v>
      </c>
      <c r="Q164" s="173" t="s">
        <v>471</v>
      </c>
      <c r="R164" s="173" t="s">
        <v>543</v>
      </c>
      <c r="S164" s="173"/>
      <c r="T164" s="173"/>
      <c r="U164" s="197" t="s">
        <v>309</v>
      </c>
      <c r="V164" s="173"/>
      <c r="W164" s="173"/>
      <c r="X164" s="173"/>
      <c r="Y164" s="172"/>
      <c r="Z164" s="173"/>
      <c r="AA164" s="173"/>
      <c r="AB164" s="173"/>
      <c r="AC164" s="173" t="s">
        <v>629</v>
      </c>
      <c r="AD164" s="209"/>
      <c r="AE164" s="209"/>
      <c r="AF164" s="209"/>
      <c r="AG164" s="209"/>
    </row>
    <row r="165" s="12" customFormat="1" hidden="1" outlineLevel="1" spans="1:33">
      <c r="A165" s="172"/>
      <c r="B165" s="173"/>
      <c r="C165" s="173"/>
      <c r="D165" s="173"/>
      <c r="E165" s="173"/>
      <c r="F165" s="173"/>
      <c r="G165" s="174" t="s">
        <v>739</v>
      </c>
      <c r="H165" s="175" t="s">
        <v>734</v>
      </c>
      <c r="I165" s="173" t="s">
        <v>307</v>
      </c>
      <c r="J165" s="173"/>
      <c r="K165" s="173" t="s">
        <v>706</v>
      </c>
      <c r="L165" s="173" t="s">
        <v>468</v>
      </c>
      <c r="M165" s="173" t="s">
        <v>693</v>
      </c>
      <c r="N165" s="189" t="s">
        <v>308</v>
      </c>
      <c r="O165" s="173" t="s">
        <v>470</v>
      </c>
      <c r="P165" s="173" t="s">
        <v>471</v>
      </c>
      <c r="Q165" s="173" t="s">
        <v>471</v>
      </c>
      <c r="R165" s="173" t="s">
        <v>543</v>
      </c>
      <c r="S165" s="173"/>
      <c r="T165" s="173"/>
      <c r="U165" s="197" t="s">
        <v>309</v>
      </c>
      <c r="V165" s="173"/>
      <c r="W165" s="173"/>
      <c r="X165" s="173"/>
      <c r="Y165" s="172"/>
      <c r="Z165" s="173"/>
      <c r="AA165" s="173"/>
      <c r="AB165" s="173"/>
      <c r="AC165" s="173" t="s">
        <v>629</v>
      </c>
      <c r="AD165" s="209"/>
      <c r="AE165" s="209"/>
      <c r="AF165" s="209"/>
      <c r="AG165" s="209"/>
    </row>
    <row r="166" s="12" customFormat="1" hidden="1" outlineLevel="1" spans="1:33">
      <c r="A166" s="172"/>
      <c r="B166" s="173"/>
      <c r="C166" s="173"/>
      <c r="D166" s="173"/>
      <c r="E166" s="173"/>
      <c r="F166" s="173"/>
      <c r="G166" s="174" t="s">
        <v>740</v>
      </c>
      <c r="H166" s="175" t="s">
        <v>734</v>
      </c>
      <c r="I166" s="173" t="s">
        <v>307</v>
      </c>
      <c r="J166" s="173"/>
      <c r="K166" s="173" t="s">
        <v>709</v>
      </c>
      <c r="L166" s="173" t="s">
        <v>468</v>
      </c>
      <c r="M166" s="173" t="s">
        <v>693</v>
      </c>
      <c r="N166" s="189" t="s">
        <v>308</v>
      </c>
      <c r="O166" s="173" t="s">
        <v>470</v>
      </c>
      <c r="P166" s="173" t="s">
        <v>471</v>
      </c>
      <c r="Q166" s="173" t="s">
        <v>471</v>
      </c>
      <c r="R166" s="173" t="s">
        <v>543</v>
      </c>
      <c r="S166" s="173"/>
      <c r="T166" s="173"/>
      <c r="U166" s="197" t="s">
        <v>309</v>
      </c>
      <c r="V166" s="173"/>
      <c r="W166" s="173"/>
      <c r="X166" s="173"/>
      <c r="Y166" s="172"/>
      <c r="Z166" s="173"/>
      <c r="AA166" s="173"/>
      <c r="AB166" s="173"/>
      <c r="AC166" s="173" t="s">
        <v>629</v>
      </c>
      <c r="AD166" s="209"/>
      <c r="AE166" s="209"/>
      <c r="AF166" s="209"/>
      <c r="AG166" s="209"/>
    </row>
    <row r="167" s="12" customFormat="1" hidden="1" outlineLevel="1" spans="1:33">
      <c r="A167" s="172"/>
      <c r="B167" s="173"/>
      <c r="C167" s="173"/>
      <c r="D167" s="173"/>
      <c r="E167" s="173"/>
      <c r="F167" s="173"/>
      <c r="G167" s="174" t="s">
        <v>741</v>
      </c>
      <c r="H167" s="175" t="s">
        <v>734</v>
      </c>
      <c r="I167" s="173" t="s">
        <v>307</v>
      </c>
      <c r="J167" s="173"/>
      <c r="K167" s="173" t="s">
        <v>712</v>
      </c>
      <c r="L167" s="173" t="s">
        <v>468</v>
      </c>
      <c r="M167" s="173" t="s">
        <v>693</v>
      </c>
      <c r="N167" s="189" t="s">
        <v>308</v>
      </c>
      <c r="O167" s="173" t="s">
        <v>470</v>
      </c>
      <c r="P167" s="173" t="s">
        <v>471</v>
      </c>
      <c r="Q167" s="173" t="s">
        <v>471</v>
      </c>
      <c r="R167" s="173" t="s">
        <v>543</v>
      </c>
      <c r="S167" s="173"/>
      <c r="T167" s="173"/>
      <c r="U167" s="197" t="s">
        <v>309</v>
      </c>
      <c r="V167" s="173"/>
      <c r="W167" s="173"/>
      <c r="X167" s="173"/>
      <c r="Y167" s="172"/>
      <c r="Z167" s="173"/>
      <c r="AA167" s="173"/>
      <c r="AB167" s="173"/>
      <c r="AC167" s="173" t="s">
        <v>629</v>
      </c>
      <c r="AD167" s="209"/>
      <c r="AE167" s="209"/>
      <c r="AF167" s="209"/>
      <c r="AG167" s="209"/>
    </row>
    <row r="168" s="11" customFormat="1" collapsed="1" spans="1:29">
      <c r="A168" s="168" t="s">
        <v>742</v>
      </c>
      <c r="B168" s="169" t="s">
        <v>301</v>
      </c>
      <c r="C168" s="169" t="s">
        <v>743</v>
      </c>
      <c r="D168" s="169" t="s">
        <v>383</v>
      </c>
      <c r="E168" s="169"/>
      <c r="F168" s="169">
        <v>8</v>
      </c>
      <c r="G168" s="170"/>
      <c r="H168" s="171"/>
      <c r="I168" s="187"/>
      <c r="J168" s="188"/>
      <c r="K168" s="188"/>
      <c r="L168" s="188"/>
      <c r="M168" s="188"/>
      <c r="N168" s="188"/>
      <c r="O168" s="188"/>
      <c r="P168" s="188"/>
      <c r="Q168" s="188"/>
      <c r="R168" s="188"/>
      <c r="S168" s="188"/>
      <c r="T168" s="188"/>
      <c r="U168" s="188"/>
      <c r="V168" s="188"/>
      <c r="W168" s="188"/>
      <c r="X168" s="188"/>
      <c r="Y168" s="170"/>
      <c r="Z168" s="188"/>
      <c r="AA168" s="188"/>
      <c r="AB168" s="207">
        <v>10</v>
      </c>
      <c r="AC168" s="208" t="s">
        <v>304</v>
      </c>
    </row>
    <row r="169" s="12" customFormat="1" hidden="1" outlineLevel="1" spans="1:33">
      <c r="A169" s="172"/>
      <c r="B169" s="173"/>
      <c r="C169" s="173"/>
      <c r="D169" s="173"/>
      <c r="E169" s="173"/>
      <c r="F169" s="173"/>
      <c r="G169" s="174" t="s">
        <v>744</v>
      </c>
      <c r="H169" s="175" t="s">
        <v>745</v>
      </c>
      <c r="I169" s="173" t="s">
        <v>307</v>
      </c>
      <c r="J169" s="173"/>
      <c r="K169" s="173" t="s">
        <v>512</v>
      </c>
      <c r="L169" s="173" t="s">
        <v>468</v>
      </c>
      <c r="M169" s="173" t="s">
        <v>693</v>
      </c>
      <c r="N169" s="189" t="s">
        <v>308</v>
      </c>
      <c r="O169" s="173" t="s">
        <v>470</v>
      </c>
      <c r="P169" s="173" t="s">
        <v>471</v>
      </c>
      <c r="Q169" s="173" t="s">
        <v>471</v>
      </c>
      <c r="R169" s="173" t="s">
        <v>543</v>
      </c>
      <c r="S169" s="173"/>
      <c r="T169" s="173"/>
      <c r="U169" s="197" t="s">
        <v>309</v>
      </c>
      <c r="V169" s="173"/>
      <c r="W169" s="173"/>
      <c r="X169" s="173"/>
      <c r="Y169" s="172"/>
      <c r="Z169" s="173"/>
      <c r="AA169" s="173"/>
      <c r="AB169" s="173"/>
      <c r="AC169" s="210" t="s">
        <v>304</v>
      </c>
      <c r="AD169" s="209"/>
      <c r="AE169" s="209"/>
      <c r="AF169" s="209"/>
      <c r="AG169" s="209"/>
    </row>
    <row r="170" s="12" customFormat="1" hidden="1" outlineLevel="1" spans="1:33">
      <c r="A170" s="172"/>
      <c r="B170" s="173"/>
      <c r="C170" s="173"/>
      <c r="D170" s="173"/>
      <c r="E170" s="173"/>
      <c r="F170" s="173"/>
      <c r="G170" s="174" t="s">
        <v>746</v>
      </c>
      <c r="H170" s="175" t="s">
        <v>745</v>
      </c>
      <c r="I170" s="173" t="s">
        <v>307</v>
      </c>
      <c r="J170" s="173"/>
      <c r="K170" s="173" t="s">
        <v>546</v>
      </c>
      <c r="L170" s="173" t="s">
        <v>468</v>
      </c>
      <c r="M170" s="173" t="s">
        <v>693</v>
      </c>
      <c r="N170" s="189" t="s">
        <v>308</v>
      </c>
      <c r="O170" s="173" t="s">
        <v>470</v>
      </c>
      <c r="P170" s="173" t="s">
        <v>471</v>
      </c>
      <c r="Q170" s="173" t="s">
        <v>471</v>
      </c>
      <c r="R170" s="173" t="s">
        <v>543</v>
      </c>
      <c r="S170" s="173"/>
      <c r="T170" s="173"/>
      <c r="U170" s="197" t="s">
        <v>309</v>
      </c>
      <c r="V170" s="173"/>
      <c r="W170" s="173"/>
      <c r="X170" s="173"/>
      <c r="Y170" s="172"/>
      <c r="Z170" s="173"/>
      <c r="AA170" s="173"/>
      <c r="AB170" s="173"/>
      <c r="AC170" s="210" t="s">
        <v>304</v>
      </c>
      <c r="AD170" s="209"/>
      <c r="AE170" s="209"/>
      <c r="AF170" s="209"/>
      <c r="AG170" s="209"/>
    </row>
    <row r="171" s="12" customFormat="1" hidden="1" outlineLevel="1" spans="1:33">
      <c r="A171" s="172"/>
      <c r="B171" s="173"/>
      <c r="C171" s="173"/>
      <c r="D171" s="173"/>
      <c r="E171" s="173"/>
      <c r="F171" s="173"/>
      <c r="G171" s="174" t="s">
        <v>747</v>
      </c>
      <c r="H171" s="175" t="s">
        <v>745</v>
      </c>
      <c r="I171" s="173" t="s">
        <v>307</v>
      </c>
      <c r="J171" s="173"/>
      <c r="K171" s="173" t="s">
        <v>484</v>
      </c>
      <c r="L171" s="173" t="s">
        <v>468</v>
      </c>
      <c r="M171" s="173" t="s">
        <v>693</v>
      </c>
      <c r="N171" s="189" t="s">
        <v>308</v>
      </c>
      <c r="O171" s="173" t="s">
        <v>470</v>
      </c>
      <c r="P171" s="173" t="s">
        <v>471</v>
      </c>
      <c r="Q171" s="173" t="s">
        <v>471</v>
      </c>
      <c r="R171" s="173" t="s">
        <v>543</v>
      </c>
      <c r="S171" s="173"/>
      <c r="T171" s="173"/>
      <c r="U171" s="197" t="s">
        <v>309</v>
      </c>
      <c r="V171" s="173"/>
      <c r="W171" s="173"/>
      <c r="X171" s="173"/>
      <c r="Y171" s="172"/>
      <c r="Z171" s="173"/>
      <c r="AA171" s="173"/>
      <c r="AB171" s="173"/>
      <c r="AC171" s="210" t="s">
        <v>304</v>
      </c>
      <c r="AD171" s="209"/>
      <c r="AE171" s="209"/>
      <c r="AF171" s="209"/>
      <c r="AG171" s="209"/>
    </row>
    <row r="172" s="12" customFormat="1" hidden="1" outlineLevel="1" spans="1:33">
      <c r="A172" s="172"/>
      <c r="B172" s="173"/>
      <c r="C172" s="173"/>
      <c r="D172" s="173"/>
      <c r="E172" s="173"/>
      <c r="F172" s="173"/>
      <c r="G172" s="174" t="s">
        <v>748</v>
      </c>
      <c r="H172" s="175" t="s">
        <v>745</v>
      </c>
      <c r="I172" s="173" t="s">
        <v>307</v>
      </c>
      <c r="J172" s="173"/>
      <c r="K172" s="173" t="s">
        <v>511</v>
      </c>
      <c r="L172" s="173" t="s">
        <v>468</v>
      </c>
      <c r="M172" s="173" t="s">
        <v>693</v>
      </c>
      <c r="N172" s="189" t="s">
        <v>308</v>
      </c>
      <c r="O172" s="173" t="s">
        <v>470</v>
      </c>
      <c r="P172" s="173" t="s">
        <v>471</v>
      </c>
      <c r="Q172" s="173" t="s">
        <v>471</v>
      </c>
      <c r="R172" s="173" t="s">
        <v>543</v>
      </c>
      <c r="S172" s="173"/>
      <c r="T172" s="173"/>
      <c r="U172" s="197" t="s">
        <v>309</v>
      </c>
      <c r="V172" s="173"/>
      <c r="W172" s="173"/>
      <c r="X172" s="173"/>
      <c r="Y172" s="172"/>
      <c r="Z172" s="173"/>
      <c r="AA172" s="173"/>
      <c r="AB172" s="173"/>
      <c r="AC172" s="210" t="s">
        <v>304</v>
      </c>
      <c r="AD172" s="209"/>
      <c r="AE172" s="209"/>
      <c r="AF172" s="209"/>
      <c r="AG172" s="209"/>
    </row>
    <row r="173" s="12" customFormat="1" hidden="1" outlineLevel="1" spans="1:33">
      <c r="A173" s="172"/>
      <c r="B173" s="173"/>
      <c r="C173" s="173"/>
      <c r="D173" s="173"/>
      <c r="E173" s="173"/>
      <c r="F173" s="173"/>
      <c r="G173" s="174" t="s">
        <v>749</v>
      </c>
      <c r="H173" s="175" t="s">
        <v>745</v>
      </c>
      <c r="I173" s="173" t="s">
        <v>307</v>
      </c>
      <c r="J173" s="173"/>
      <c r="K173" s="173" t="s">
        <v>617</v>
      </c>
      <c r="L173" s="173" t="s">
        <v>468</v>
      </c>
      <c r="M173" s="173" t="s">
        <v>693</v>
      </c>
      <c r="N173" s="189" t="s">
        <v>308</v>
      </c>
      <c r="O173" s="173" t="s">
        <v>470</v>
      </c>
      <c r="P173" s="173" t="s">
        <v>471</v>
      </c>
      <c r="Q173" s="173" t="s">
        <v>471</v>
      </c>
      <c r="R173" s="173" t="s">
        <v>543</v>
      </c>
      <c r="S173" s="173"/>
      <c r="T173" s="173"/>
      <c r="U173" s="197" t="s">
        <v>309</v>
      </c>
      <c r="V173" s="173"/>
      <c r="W173" s="173"/>
      <c r="X173" s="173"/>
      <c r="Y173" s="172"/>
      <c r="Z173" s="173"/>
      <c r="AA173" s="173"/>
      <c r="AB173" s="173"/>
      <c r="AC173" s="210" t="s">
        <v>304</v>
      </c>
      <c r="AD173" s="209"/>
      <c r="AE173" s="209"/>
      <c r="AF173" s="209"/>
      <c r="AG173" s="209"/>
    </row>
    <row r="174" s="12" customFormat="1" hidden="1" outlineLevel="1" spans="1:33">
      <c r="A174" s="172"/>
      <c r="B174" s="173"/>
      <c r="C174" s="173"/>
      <c r="D174" s="173"/>
      <c r="E174" s="173"/>
      <c r="F174" s="173"/>
      <c r="G174" s="174" t="s">
        <v>750</v>
      </c>
      <c r="H174" s="175" t="s">
        <v>745</v>
      </c>
      <c r="I174" s="173" t="s">
        <v>307</v>
      </c>
      <c r="J174" s="173"/>
      <c r="K174" s="173" t="s">
        <v>706</v>
      </c>
      <c r="L174" s="173" t="s">
        <v>468</v>
      </c>
      <c r="M174" s="173" t="s">
        <v>693</v>
      </c>
      <c r="N174" s="189" t="s">
        <v>308</v>
      </c>
      <c r="O174" s="173" t="s">
        <v>470</v>
      </c>
      <c r="P174" s="173" t="s">
        <v>471</v>
      </c>
      <c r="Q174" s="173" t="s">
        <v>471</v>
      </c>
      <c r="R174" s="173" t="s">
        <v>543</v>
      </c>
      <c r="S174" s="173"/>
      <c r="T174" s="173"/>
      <c r="U174" s="197" t="s">
        <v>309</v>
      </c>
      <c r="V174" s="173"/>
      <c r="W174" s="173"/>
      <c r="X174" s="173"/>
      <c r="Y174" s="172"/>
      <c r="Z174" s="173"/>
      <c r="AA174" s="173"/>
      <c r="AB174" s="173"/>
      <c r="AC174" s="210" t="s">
        <v>304</v>
      </c>
      <c r="AD174" s="209"/>
      <c r="AE174" s="209"/>
      <c r="AF174" s="209"/>
      <c r="AG174" s="209"/>
    </row>
    <row r="175" s="12" customFormat="1" hidden="1" outlineLevel="1" spans="1:33">
      <c r="A175" s="172"/>
      <c r="B175" s="173"/>
      <c r="C175" s="173"/>
      <c r="D175" s="173"/>
      <c r="E175" s="173"/>
      <c r="F175" s="173"/>
      <c r="G175" s="174" t="s">
        <v>751</v>
      </c>
      <c r="H175" s="175" t="s">
        <v>745</v>
      </c>
      <c r="I175" s="173" t="s">
        <v>307</v>
      </c>
      <c r="J175" s="173"/>
      <c r="K175" s="173" t="s">
        <v>709</v>
      </c>
      <c r="L175" s="173" t="s">
        <v>468</v>
      </c>
      <c r="M175" s="173" t="s">
        <v>693</v>
      </c>
      <c r="N175" s="189" t="s">
        <v>308</v>
      </c>
      <c r="O175" s="173" t="s">
        <v>470</v>
      </c>
      <c r="P175" s="173" t="s">
        <v>471</v>
      </c>
      <c r="Q175" s="173" t="s">
        <v>471</v>
      </c>
      <c r="R175" s="173" t="s">
        <v>543</v>
      </c>
      <c r="S175" s="173"/>
      <c r="T175" s="173"/>
      <c r="U175" s="197" t="s">
        <v>309</v>
      </c>
      <c r="V175" s="173"/>
      <c r="W175" s="173"/>
      <c r="X175" s="173"/>
      <c r="Y175" s="172"/>
      <c r="Z175" s="173"/>
      <c r="AA175" s="173"/>
      <c r="AB175" s="173"/>
      <c r="AC175" s="210" t="s">
        <v>304</v>
      </c>
      <c r="AD175" s="209"/>
      <c r="AE175" s="209"/>
      <c r="AF175" s="209"/>
      <c r="AG175" s="209"/>
    </row>
    <row r="176" s="12" customFormat="1" hidden="1" outlineLevel="1" spans="1:33">
      <c r="A176" s="172"/>
      <c r="B176" s="173"/>
      <c r="C176" s="173"/>
      <c r="D176" s="173"/>
      <c r="E176" s="173"/>
      <c r="F176" s="173"/>
      <c r="G176" s="174" t="s">
        <v>752</v>
      </c>
      <c r="H176" s="175" t="s">
        <v>745</v>
      </c>
      <c r="I176" s="173" t="s">
        <v>307</v>
      </c>
      <c r="J176" s="173"/>
      <c r="K176" s="173" t="s">
        <v>712</v>
      </c>
      <c r="L176" s="173" t="s">
        <v>468</v>
      </c>
      <c r="M176" s="173" t="s">
        <v>693</v>
      </c>
      <c r="N176" s="189" t="s">
        <v>308</v>
      </c>
      <c r="O176" s="173" t="s">
        <v>470</v>
      </c>
      <c r="P176" s="173" t="s">
        <v>471</v>
      </c>
      <c r="Q176" s="173" t="s">
        <v>471</v>
      </c>
      <c r="R176" s="173" t="s">
        <v>543</v>
      </c>
      <c r="S176" s="173"/>
      <c r="T176" s="173"/>
      <c r="U176" s="197" t="s">
        <v>309</v>
      </c>
      <c r="V176" s="173"/>
      <c r="W176" s="173"/>
      <c r="X176" s="173"/>
      <c r="Y176" s="172"/>
      <c r="Z176" s="173"/>
      <c r="AA176" s="173"/>
      <c r="AB176" s="173"/>
      <c r="AC176" s="210" t="s">
        <v>304</v>
      </c>
      <c r="AD176" s="209"/>
      <c r="AE176" s="209"/>
      <c r="AF176" s="209"/>
      <c r="AG176" s="209"/>
    </row>
    <row r="177" s="13" customFormat="1" ht="13.8" collapsed="1" spans="1:29">
      <c r="A177" s="176" t="s">
        <v>753</v>
      </c>
      <c r="B177" s="177" t="s">
        <v>301</v>
      </c>
      <c r="C177" s="177" t="s">
        <v>754</v>
      </c>
      <c r="D177" s="178" t="s">
        <v>383</v>
      </c>
      <c r="E177" s="177"/>
      <c r="F177" s="177">
        <v>8</v>
      </c>
      <c r="G177" s="177"/>
      <c r="H177" s="177"/>
      <c r="I177" s="190"/>
      <c r="J177" s="190"/>
      <c r="K177" s="190"/>
      <c r="L177" s="190"/>
      <c r="M177" s="190"/>
      <c r="N177" s="190"/>
      <c r="O177" s="190"/>
      <c r="P177" s="190"/>
      <c r="Q177" s="190"/>
      <c r="R177" s="190"/>
      <c r="S177" s="190"/>
      <c r="T177" s="190"/>
      <c r="U177" s="198"/>
      <c r="V177" s="190"/>
      <c r="W177" s="177"/>
      <c r="X177" s="177"/>
      <c r="Y177" s="211"/>
      <c r="Z177" s="190"/>
      <c r="AA177" s="190">
        <v>3</v>
      </c>
      <c r="AB177" s="190">
        <v>10</v>
      </c>
      <c r="AC177" s="212" t="s">
        <v>629</v>
      </c>
    </row>
    <row r="178" s="13" customFormat="1" ht="39.6" hidden="1" outlineLevel="1" spans="1:29">
      <c r="A178" s="179"/>
      <c r="B178" s="180"/>
      <c r="C178" s="180"/>
      <c r="D178" s="180"/>
      <c r="E178" s="180"/>
      <c r="F178" s="180"/>
      <c r="G178" s="181" t="s">
        <v>755</v>
      </c>
      <c r="H178" s="181" t="s">
        <v>756</v>
      </c>
      <c r="I178" s="191" t="s">
        <v>307</v>
      </c>
      <c r="J178" s="192"/>
      <c r="K178" s="192">
        <v>7</v>
      </c>
      <c r="L178" s="193" t="s">
        <v>468</v>
      </c>
      <c r="M178" s="194">
        <v>2</v>
      </c>
      <c r="N178" s="192" t="s">
        <v>308</v>
      </c>
      <c r="O178" s="194">
        <v>1</v>
      </c>
      <c r="P178" s="194">
        <v>0</v>
      </c>
      <c r="Q178" s="194">
        <v>0</v>
      </c>
      <c r="R178" s="194">
        <v>3</v>
      </c>
      <c r="S178" s="194"/>
      <c r="T178" s="194"/>
      <c r="U178" s="192" t="s">
        <v>309</v>
      </c>
      <c r="V178" s="199"/>
      <c r="W178" s="194"/>
      <c r="X178" s="200"/>
      <c r="Y178" s="213" t="s">
        <v>757</v>
      </c>
      <c r="Z178" s="181"/>
      <c r="AA178" s="181"/>
      <c r="AB178" s="181"/>
      <c r="AC178" s="212" t="s">
        <v>629</v>
      </c>
    </row>
    <row r="179" s="1" customFormat="1" ht="22.5" customHeight="1" collapsed="1" spans="1:29">
      <c r="A179" s="61" t="s">
        <v>758</v>
      </c>
      <c r="B179" s="58" t="s">
        <v>301</v>
      </c>
      <c r="C179" s="69" t="s">
        <v>759</v>
      </c>
      <c r="D179" s="69" t="s">
        <v>303</v>
      </c>
      <c r="E179" s="69">
        <v>1000</v>
      </c>
      <c r="F179" s="69">
        <v>8</v>
      </c>
      <c r="G179" s="70"/>
      <c r="H179" s="71"/>
      <c r="I179" s="63"/>
      <c r="J179" s="70"/>
      <c r="K179" s="70"/>
      <c r="L179" s="70"/>
      <c r="M179" s="70"/>
      <c r="N179" s="70"/>
      <c r="O179" s="70"/>
      <c r="P179" s="70"/>
      <c r="Q179" s="70"/>
      <c r="R179" s="70"/>
      <c r="S179" s="70"/>
      <c r="T179" s="70"/>
      <c r="U179" s="201"/>
      <c r="V179" s="70"/>
      <c r="W179" s="70"/>
      <c r="X179" s="70"/>
      <c r="Y179" s="108"/>
      <c r="Z179" s="70"/>
      <c r="AA179" s="70"/>
      <c r="AB179" s="109"/>
      <c r="AC179" s="65" t="s">
        <v>629</v>
      </c>
    </row>
    <row r="180" ht="22.5" hidden="1" customHeight="1" outlineLevel="1" spans="1:29">
      <c r="A180" s="48"/>
      <c r="B180" s="48"/>
      <c r="C180" s="65"/>
      <c r="D180" s="65"/>
      <c r="E180" s="65"/>
      <c r="F180" s="65"/>
      <c r="G180" s="65" t="s">
        <v>760</v>
      </c>
      <c r="H180" s="74" t="s">
        <v>761</v>
      </c>
      <c r="I180" s="65" t="s">
        <v>307</v>
      </c>
      <c r="J180" s="65"/>
      <c r="K180" s="90">
        <v>45</v>
      </c>
      <c r="L180" s="65" t="s">
        <v>303</v>
      </c>
      <c r="M180" s="65">
        <v>6</v>
      </c>
      <c r="N180" s="90" t="s">
        <v>308</v>
      </c>
      <c r="O180" s="65">
        <v>1</v>
      </c>
      <c r="P180" s="65">
        <v>0</v>
      </c>
      <c r="Q180" s="65">
        <v>0</v>
      </c>
      <c r="R180" s="65">
        <v>59</v>
      </c>
      <c r="S180" s="65"/>
      <c r="T180" s="65"/>
      <c r="U180" s="65" t="s">
        <v>309</v>
      </c>
      <c r="V180" s="65" t="s">
        <v>321</v>
      </c>
      <c r="W180" s="65"/>
      <c r="X180" s="65" t="s">
        <v>322</v>
      </c>
      <c r="Y180" s="66" t="s">
        <v>323</v>
      </c>
      <c r="Z180" s="65"/>
      <c r="AA180" s="65"/>
      <c r="AB180" s="106"/>
      <c r="AC180" s="65" t="s">
        <v>629</v>
      </c>
    </row>
    <row r="181" ht="22.5" hidden="1" customHeight="1" outlineLevel="1" spans="1:29">
      <c r="A181" s="48"/>
      <c r="B181" s="48"/>
      <c r="C181" s="65"/>
      <c r="D181" s="65"/>
      <c r="E181" s="65"/>
      <c r="F181" s="65"/>
      <c r="G181" s="65" t="s">
        <v>762</v>
      </c>
      <c r="H181" s="74" t="s">
        <v>763</v>
      </c>
      <c r="I181" s="65" t="s">
        <v>307</v>
      </c>
      <c r="J181" s="65"/>
      <c r="K181" s="90">
        <v>37</v>
      </c>
      <c r="L181" s="65" t="s">
        <v>303</v>
      </c>
      <c r="M181" s="65">
        <v>6</v>
      </c>
      <c r="N181" s="90" t="s">
        <v>308</v>
      </c>
      <c r="O181" s="65">
        <v>1</v>
      </c>
      <c r="P181" s="65">
        <v>0</v>
      </c>
      <c r="Q181" s="65">
        <v>0</v>
      </c>
      <c r="R181" s="65">
        <v>59</v>
      </c>
      <c r="S181" s="65"/>
      <c r="T181" s="65"/>
      <c r="U181" s="65" t="s">
        <v>309</v>
      </c>
      <c r="V181" s="65" t="s">
        <v>321</v>
      </c>
      <c r="W181" s="65"/>
      <c r="X181" s="65" t="s">
        <v>326</v>
      </c>
      <c r="Y181" s="66" t="s">
        <v>323</v>
      </c>
      <c r="Z181" s="65"/>
      <c r="AA181" s="65"/>
      <c r="AB181" s="106"/>
      <c r="AC181" s="65" t="s">
        <v>629</v>
      </c>
    </row>
    <row r="182" ht="22.5" hidden="1" customHeight="1" outlineLevel="1" spans="1:29">
      <c r="A182" s="48"/>
      <c r="B182" s="48"/>
      <c r="C182" s="65"/>
      <c r="D182" s="65"/>
      <c r="E182" s="65"/>
      <c r="F182" s="65"/>
      <c r="G182" s="65" t="s">
        <v>764</v>
      </c>
      <c r="H182" s="74" t="s">
        <v>765</v>
      </c>
      <c r="I182" s="65" t="s">
        <v>307</v>
      </c>
      <c r="J182" s="65"/>
      <c r="K182" s="90">
        <v>28</v>
      </c>
      <c r="L182" s="65" t="s">
        <v>303</v>
      </c>
      <c r="M182" s="65">
        <v>5</v>
      </c>
      <c r="N182" s="90" t="s">
        <v>308</v>
      </c>
      <c r="O182" s="65">
        <v>1</v>
      </c>
      <c r="P182" s="65">
        <v>0</v>
      </c>
      <c r="Q182" s="65">
        <v>0</v>
      </c>
      <c r="R182" s="65">
        <v>23</v>
      </c>
      <c r="S182" s="65"/>
      <c r="T182" s="65"/>
      <c r="U182" s="65" t="s">
        <v>309</v>
      </c>
      <c r="V182" s="65" t="s">
        <v>329</v>
      </c>
      <c r="W182" s="65"/>
      <c r="X182" s="65" t="s">
        <v>330</v>
      </c>
      <c r="Y182" s="66" t="s">
        <v>331</v>
      </c>
      <c r="Z182" s="65"/>
      <c r="AA182" s="65"/>
      <c r="AB182" s="106"/>
      <c r="AC182" s="65" t="s">
        <v>629</v>
      </c>
    </row>
    <row r="183" ht="22.5" hidden="1" customHeight="1" outlineLevel="1" spans="1:29">
      <c r="A183" s="48"/>
      <c r="B183" s="48"/>
      <c r="C183" s="65"/>
      <c r="D183" s="65"/>
      <c r="E183" s="65"/>
      <c r="F183" s="65"/>
      <c r="G183" s="65" t="s">
        <v>766</v>
      </c>
      <c r="H183" s="74" t="s">
        <v>767</v>
      </c>
      <c r="I183" s="65" t="s">
        <v>307</v>
      </c>
      <c r="J183" s="65"/>
      <c r="K183" s="90">
        <v>20</v>
      </c>
      <c r="L183" s="65" t="s">
        <v>303</v>
      </c>
      <c r="M183" s="65">
        <v>5</v>
      </c>
      <c r="N183" s="90" t="s">
        <v>308</v>
      </c>
      <c r="O183" s="65">
        <v>1</v>
      </c>
      <c r="P183" s="65">
        <v>0</v>
      </c>
      <c r="Q183" s="65">
        <v>1</v>
      </c>
      <c r="R183" s="65">
        <v>31</v>
      </c>
      <c r="S183" s="65"/>
      <c r="T183" s="65"/>
      <c r="U183" s="65" t="s">
        <v>334</v>
      </c>
      <c r="V183" s="65" t="s">
        <v>329</v>
      </c>
      <c r="W183" s="65"/>
      <c r="X183" s="65"/>
      <c r="Y183" s="66" t="s">
        <v>331</v>
      </c>
      <c r="Z183" s="65"/>
      <c r="AA183" s="65"/>
      <c r="AB183" s="106"/>
      <c r="AC183" s="65" t="s">
        <v>629</v>
      </c>
    </row>
    <row r="184" ht="22.5" hidden="1" customHeight="1" outlineLevel="1" spans="1:29">
      <c r="A184" s="48"/>
      <c r="B184" s="48"/>
      <c r="C184" s="65"/>
      <c r="D184" s="65"/>
      <c r="E184" s="65"/>
      <c r="F184" s="65"/>
      <c r="G184" s="65" t="s">
        <v>768</v>
      </c>
      <c r="H184" s="74" t="s">
        <v>769</v>
      </c>
      <c r="I184" s="65" t="s">
        <v>307</v>
      </c>
      <c r="J184" s="65"/>
      <c r="K184" s="90">
        <v>11</v>
      </c>
      <c r="L184" s="65" t="s">
        <v>303</v>
      </c>
      <c r="M184" s="65">
        <v>4</v>
      </c>
      <c r="N184" s="90" t="s">
        <v>308</v>
      </c>
      <c r="O184" s="65">
        <v>1</v>
      </c>
      <c r="P184" s="65">
        <v>0</v>
      </c>
      <c r="Q184" s="65">
        <v>1</v>
      </c>
      <c r="R184" s="65">
        <v>12</v>
      </c>
      <c r="S184" s="65"/>
      <c r="T184" s="65"/>
      <c r="U184" s="65" t="s">
        <v>334</v>
      </c>
      <c r="V184" s="65" t="s">
        <v>338</v>
      </c>
      <c r="W184" s="65"/>
      <c r="X184" s="65"/>
      <c r="Y184" s="66" t="s">
        <v>339</v>
      </c>
      <c r="Z184" s="65"/>
      <c r="AA184" s="65"/>
      <c r="AB184" s="106"/>
      <c r="AC184" s="65" t="s">
        <v>629</v>
      </c>
    </row>
    <row r="185" ht="22.5" hidden="1" customHeight="1" outlineLevel="1" spans="1:29">
      <c r="A185" s="48"/>
      <c r="B185" s="48"/>
      <c r="C185" s="65"/>
      <c r="D185" s="65"/>
      <c r="E185" s="65"/>
      <c r="F185" s="65"/>
      <c r="G185" s="65" t="s">
        <v>770</v>
      </c>
      <c r="H185" s="74" t="s">
        <v>771</v>
      </c>
      <c r="I185" s="65" t="s">
        <v>307</v>
      </c>
      <c r="J185" s="65"/>
      <c r="K185" s="90">
        <v>7</v>
      </c>
      <c r="L185" s="65" t="s">
        <v>303</v>
      </c>
      <c r="M185" s="65">
        <v>8</v>
      </c>
      <c r="N185" s="90" t="s">
        <v>308</v>
      </c>
      <c r="O185" s="65">
        <v>1</v>
      </c>
      <c r="P185" s="65">
        <v>2000</v>
      </c>
      <c r="Q185" s="65">
        <v>2000</v>
      </c>
      <c r="R185" s="65">
        <v>2255</v>
      </c>
      <c r="S185" s="65"/>
      <c r="T185" s="65"/>
      <c r="U185" s="65" t="s">
        <v>309</v>
      </c>
      <c r="V185" s="65" t="s">
        <v>342</v>
      </c>
      <c r="W185" s="65"/>
      <c r="X185" s="65"/>
      <c r="Y185" s="66" t="s">
        <v>343</v>
      </c>
      <c r="Z185" s="65"/>
      <c r="AA185" s="65"/>
      <c r="AB185" s="106"/>
      <c r="AC185" s="65" t="s">
        <v>629</v>
      </c>
    </row>
    <row r="186" ht="39" hidden="1" customHeight="1" outlineLevel="1" spans="1:29">
      <c r="A186" s="48"/>
      <c r="B186" s="48"/>
      <c r="C186" s="65"/>
      <c r="D186" s="65"/>
      <c r="E186" s="65"/>
      <c r="F186" s="65"/>
      <c r="G186" s="72" t="s">
        <v>772</v>
      </c>
      <c r="H186" s="73" t="s">
        <v>773</v>
      </c>
      <c r="I186" s="65" t="s">
        <v>307</v>
      </c>
      <c r="J186" s="90"/>
      <c r="K186" s="90">
        <v>15</v>
      </c>
      <c r="L186" s="65" t="s">
        <v>303</v>
      </c>
      <c r="M186" s="65">
        <v>1</v>
      </c>
      <c r="N186" s="90" t="s">
        <v>308</v>
      </c>
      <c r="O186" s="65">
        <v>1</v>
      </c>
      <c r="P186" s="92">
        <v>0</v>
      </c>
      <c r="Q186" s="92">
        <v>0</v>
      </c>
      <c r="R186" s="92">
        <v>1</v>
      </c>
      <c r="S186" s="92"/>
      <c r="T186" s="92"/>
      <c r="U186" s="65" t="s">
        <v>309</v>
      </c>
      <c r="V186" s="92"/>
      <c r="W186" s="65"/>
      <c r="X186" s="92"/>
      <c r="Y186" s="111" t="s">
        <v>774</v>
      </c>
      <c r="Z186" s="65"/>
      <c r="AA186" s="65"/>
      <c r="AB186" s="106"/>
      <c r="AC186" s="65" t="s">
        <v>629</v>
      </c>
    </row>
    <row r="187" s="1" customFormat="1" ht="22.5" customHeight="1" collapsed="1" spans="1:29">
      <c r="A187" s="61" t="s">
        <v>775</v>
      </c>
      <c r="B187" s="58" t="s">
        <v>301</v>
      </c>
      <c r="C187" s="69" t="s">
        <v>776</v>
      </c>
      <c r="D187" s="69" t="s">
        <v>303</v>
      </c>
      <c r="E187" s="69">
        <v>100</v>
      </c>
      <c r="F187" s="69">
        <v>8</v>
      </c>
      <c r="G187" s="182"/>
      <c r="H187" s="183"/>
      <c r="I187" s="195"/>
      <c r="J187" s="182"/>
      <c r="K187" s="182"/>
      <c r="L187" s="182"/>
      <c r="M187" s="182"/>
      <c r="N187" s="182"/>
      <c r="O187" s="182"/>
      <c r="P187" s="182"/>
      <c r="Q187" s="182"/>
      <c r="R187" s="182"/>
      <c r="S187" s="182"/>
      <c r="T187" s="182"/>
      <c r="U187" s="202"/>
      <c r="V187" s="182"/>
      <c r="W187" s="182"/>
      <c r="X187" s="182"/>
      <c r="Y187" s="214"/>
      <c r="Z187" s="182"/>
      <c r="AA187" s="182"/>
      <c r="AB187" s="215"/>
      <c r="AC187" s="216" t="s">
        <v>629</v>
      </c>
    </row>
    <row r="188" ht="22.5" hidden="1" customHeight="1" outlineLevel="1" spans="1:29">
      <c r="A188" s="48"/>
      <c r="B188" s="48"/>
      <c r="C188" s="65"/>
      <c r="D188" s="184"/>
      <c r="E188" s="65"/>
      <c r="F188" s="65"/>
      <c r="G188" s="131" t="s">
        <v>777</v>
      </c>
      <c r="H188" s="132" t="s">
        <v>542</v>
      </c>
      <c r="I188" s="139" t="s">
        <v>307</v>
      </c>
      <c r="J188" s="140"/>
      <c r="K188" s="140">
        <v>7</v>
      </c>
      <c r="L188" s="140" t="s">
        <v>303</v>
      </c>
      <c r="M188" s="131">
        <v>8</v>
      </c>
      <c r="N188" s="90" t="s">
        <v>308</v>
      </c>
      <c r="O188" s="131">
        <v>1</v>
      </c>
      <c r="P188" s="131">
        <v>0</v>
      </c>
      <c r="Q188" s="131">
        <v>0</v>
      </c>
      <c r="R188" s="131">
        <v>255</v>
      </c>
      <c r="S188" s="131"/>
      <c r="T188" s="131"/>
      <c r="U188" s="140" t="s">
        <v>309</v>
      </c>
      <c r="V188" s="131"/>
      <c r="W188" s="131"/>
      <c r="X188" s="131"/>
      <c r="Y188" s="132"/>
      <c r="Z188" s="130"/>
      <c r="AA188" s="130"/>
      <c r="AB188" s="130"/>
      <c r="AC188" s="119" t="s">
        <v>629</v>
      </c>
    </row>
    <row r="189" ht="22.5" hidden="1" customHeight="1" outlineLevel="1" spans="1:29">
      <c r="A189" s="48"/>
      <c r="B189" s="48"/>
      <c r="C189" s="65"/>
      <c r="D189" s="65"/>
      <c r="E189" s="65"/>
      <c r="F189" s="65"/>
      <c r="G189" s="131" t="s">
        <v>778</v>
      </c>
      <c r="H189" s="132" t="s">
        <v>545</v>
      </c>
      <c r="I189" s="139" t="s">
        <v>307</v>
      </c>
      <c r="J189" s="140"/>
      <c r="K189" s="140">
        <v>11</v>
      </c>
      <c r="L189" s="140" t="s">
        <v>303</v>
      </c>
      <c r="M189" s="131">
        <v>4</v>
      </c>
      <c r="N189" s="90" t="s">
        <v>308</v>
      </c>
      <c r="O189" s="131">
        <v>1</v>
      </c>
      <c r="P189" s="131">
        <v>0</v>
      </c>
      <c r="Q189" s="131">
        <v>0</v>
      </c>
      <c r="R189" s="131">
        <v>15</v>
      </c>
      <c r="S189" s="131"/>
      <c r="T189" s="131"/>
      <c r="U189" s="140" t="s">
        <v>309</v>
      </c>
      <c r="V189" s="131" t="s">
        <v>338</v>
      </c>
      <c r="W189" s="131"/>
      <c r="X189" s="131"/>
      <c r="Y189" s="132" t="s">
        <v>339</v>
      </c>
      <c r="Z189" s="130"/>
      <c r="AA189" s="130"/>
      <c r="AB189" s="130"/>
      <c r="AC189" s="119" t="s">
        <v>629</v>
      </c>
    </row>
    <row r="190" ht="22.5" hidden="1" customHeight="1" outlineLevel="1" spans="1:29">
      <c r="A190" s="48"/>
      <c r="B190" s="48"/>
      <c r="C190" s="65"/>
      <c r="D190" s="65"/>
      <c r="E190" s="65"/>
      <c r="F190" s="65"/>
      <c r="G190" s="117" t="s">
        <v>779</v>
      </c>
      <c r="H190" s="185" t="s">
        <v>780</v>
      </c>
      <c r="I190" s="139" t="s">
        <v>307</v>
      </c>
      <c r="J190" s="119"/>
      <c r="K190" s="196">
        <v>31</v>
      </c>
      <c r="L190" s="140" t="s">
        <v>303</v>
      </c>
      <c r="M190" s="196">
        <v>20</v>
      </c>
      <c r="N190" s="90" t="s">
        <v>308</v>
      </c>
      <c r="O190" s="131">
        <v>1</v>
      </c>
      <c r="P190" s="196">
        <v>0</v>
      </c>
      <c r="Q190" s="196">
        <v>0</v>
      </c>
      <c r="R190" s="131">
        <v>999999</v>
      </c>
      <c r="S190" s="117"/>
      <c r="T190" s="117"/>
      <c r="U190" s="140" t="s">
        <v>309</v>
      </c>
      <c r="V190" s="117" t="s">
        <v>781</v>
      </c>
      <c r="W190" s="117"/>
      <c r="X190" s="117" t="s">
        <v>380</v>
      </c>
      <c r="Y190" s="132" t="s">
        <v>782</v>
      </c>
      <c r="Z190" s="117"/>
      <c r="AA190" s="117"/>
      <c r="AB190" s="217"/>
      <c r="AC190" s="119" t="s">
        <v>629</v>
      </c>
    </row>
    <row r="191" s="1" customFormat="1" ht="22.5" customHeight="1" collapsed="1" spans="1:29">
      <c r="A191" s="61" t="s">
        <v>783</v>
      </c>
      <c r="B191" s="58" t="s">
        <v>301</v>
      </c>
      <c r="C191" s="69" t="s">
        <v>784</v>
      </c>
      <c r="D191" s="69" t="s">
        <v>303</v>
      </c>
      <c r="E191" s="69">
        <v>50</v>
      </c>
      <c r="F191" s="69">
        <v>8</v>
      </c>
      <c r="G191" s="70"/>
      <c r="H191" s="71"/>
      <c r="I191" s="63"/>
      <c r="J191" s="70"/>
      <c r="K191" s="70"/>
      <c r="L191" s="70"/>
      <c r="M191" s="70"/>
      <c r="N191" s="70"/>
      <c r="O191" s="70"/>
      <c r="P191" s="70"/>
      <c r="Q191" s="70"/>
      <c r="R191" s="70"/>
      <c r="S191" s="70"/>
      <c r="T191" s="70"/>
      <c r="U191" s="201"/>
      <c r="V191" s="70"/>
      <c r="W191" s="70"/>
      <c r="X191" s="70"/>
      <c r="Y191" s="108"/>
      <c r="Z191" s="70"/>
      <c r="AA191" s="70"/>
      <c r="AB191" s="109"/>
      <c r="AC191" s="65" t="s">
        <v>629</v>
      </c>
    </row>
    <row r="192" ht="22.5" hidden="1" customHeight="1" outlineLevel="1" spans="1:29">
      <c r="A192" s="48"/>
      <c r="B192" s="48"/>
      <c r="C192" s="65"/>
      <c r="D192" s="65"/>
      <c r="E192" s="65"/>
      <c r="F192" s="65"/>
      <c r="G192" s="65" t="s">
        <v>785</v>
      </c>
      <c r="H192" s="73" t="s">
        <v>786</v>
      </c>
      <c r="I192" s="65" t="s">
        <v>307</v>
      </c>
      <c r="J192" s="65"/>
      <c r="K192" s="65">
        <v>7</v>
      </c>
      <c r="L192" s="65" t="s">
        <v>303</v>
      </c>
      <c r="M192" s="65">
        <v>16</v>
      </c>
      <c r="N192" s="90" t="s">
        <v>308</v>
      </c>
      <c r="O192" s="65">
        <v>0.1</v>
      </c>
      <c r="P192" s="92">
        <v>0</v>
      </c>
      <c r="Q192" s="92">
        <v>0</v>
      </c>
      <c r="R192" s="92">
        <v>999.9</v>
      </c>
      <c r="S192" s="92"/>
      <c r="T192" s="92"/>
      <c r="U192" s="92" t="s">
        <v>309</v>
      </c>
      <c r="V192" s="92" t="s">
        <v>787</v>
      </c>
      <c r="W192" s="65"/>
      <c r="X192" s="65" t="s">
        <v>380</v>
      </c>
      <c r="Y192" s="111" t="s">
        <v>788</v>
      </c>
      <c r="Z192" s="65"/>
      <c r="AA192" s="65"/>
      <c r="AB192" s="106"/>
      <c r="AC192" s="65" t="s">
        <v>629</v>
      </c>
    </row>
    <row r="193" ht="22.5" hidden="1" customHeight="1" outlineLevel="1" spans="1:29">
      <c r="A193" s="48"/>
      <c r="B193" s="48"/>
      <c r="C193" s="65"/>
      <c r="D193" s="65"/>
      <c r="E193" s="65"/>
      <c r="F193" s="65"/>
      <c r="G193" s="65" t="s">
        <v>789</v>
      </c>
      <c r="H193" s="73" t="s">
        <v>790</v>
      </c>
      <c r="I193" s="65" t="s">
        <v>307</v>
      </c>
      <c r="J193" s="65"/>
      <c r="K193" s="65">
        <v>27</v>
      </c>
      <c r="L193" s="65" t="s">
        <v>303</v>
      </c>
      <c r="M193" s="65">
        <v>12</v>
      </c>
      <c r="N193" s="90" t="s">
        <v>308</v>
      </c>
      <c r="O193" s="92">
        <v>0.0625</v>
      </c>
      <c r="P193" s="92">
        <v>0</v>
      </c>
      <c r="Q193" s="92">
        <v>0</v>
      </c>
      <c r="R193" s="92">
        <v>250</v>
      </c>
      <c r="S193" s="92"/>
      <c r="T193" s="92"/>
      <c r="U193" s="92" t="s">
        <v>309</v>
      </c>
      <c r="V193" s="92" t="s">
        <v>791</v>
      </c>
      <c r="W193" s="93"/>
      <c r="X193" s="65" t="s">
        <v>792</v>
      </c>
      <c r="Y193" s="240" t="s">
        <v>793</v>
      </c>
      <c r="Z193" s="106"/>
      <c r="AA193" s="65"/>
      <c r="AB193" s="106"/>
      <c r="AC193" s="65" t="s">
        <v>629</v>
      </c>
    </row>
    <row r="194" ht="22.5" hidden="1" customHeight="1" outlineLevel="1" spans="1:29">
      <c r="A194" s="48"/>
      <c r="B194" s="48"/>
      <c r="C194" s="65"/>
      <c r="D194" s="65"/>
      <c r="E194" s="65"/>
      <c r="F194" s="65"/>
      <c r="G194" s="65" t="s">
        <v>794</v>
      </c>
      <c r="H194" s="73" t="s">
        <v>795</v>
      </c>
      <c r="I194" s="65" t="s">
        <v>307</v>
      </c>
      <c r="J194" s="65"/>
      <c r="K194" s="65">
        <v>23</v>
      </c>
      <c r="L194" s="65" t="s">
        <v>303</v>
      </c>
      <c r="M194" s="65">
        <v>10</v>
      </c>
      <c r="N194" s="90" t="s">
        <v>308</v>
      </c>
      <c r="O194" s="65">
        <v>0.1</v>
      </c>
      <c r="P194" s="65">
        <v>0</v>
      </c>
      <c r="Q194" s="92">
        <v>0</v>
      </c>
      <c r="R194" s="92">
        <v>100</v>
      </c>
      <c r="S194" s="92"/>
      <c r="T194" s="92"/>
      <c r="U194" s="92" t="s">
        <v>309</v>
      </c>
      <c r="V194" s="92" t="s">
        <v>369</v>
      </c>
      <c r="W194" s="93"/>
      <c r="X194" s="65" t="s">
        <v>796</v>
      </c>
      <c r="Y194" s="240" t="s">
        <v>371</v>
      </c>
      <c r="Z194" s="106"/>
      <c r="AA194" s="65"/>
      <c r="AB194" s="106"/>
      <c r="AC194" s="65" t="s">
        <v>629</v>
      </c>
    </row>
    <row r="195" s="14" customFormat="1" ht="63" hidden="1" customHeight="1" outlineLevel="1" spans="1:29">
      <c r="A195" s="48"/>
      <c r="B195" s="218"/>
      <c r="C195" s="184"/>
      <c r="D195" s="184"/>
      <c r="E195" s="184"/>
      <c r="F195" s="184"/>
      <c r="G195" s="184" t="s">
        <v>797</v>
      </c>
      <c r="H195" s="219" t="s">
        <v>798</v>
      </c>
      <c r="I195" s="184" t="s">
        <v>307</v>
      </c>
      <c r="J195" s="227"/>
      <c r="K195" s="227">
        <v>29</v>
      </c>
      <c r="L195" s="184" t="s">
        <v>303</v>
      </c>
      <c r="M195" s="184">
        <v>2</v>
      </c>
      <c r="N195" s="227" t="s">
        <v>308</v>
      </c>
      <c r="O195" s="184">
        <v>1</v>
      </c>
      <c r="P195" s="228">
        <v>0</v>
      </c>
      <c r="Q195" s="228">
        <v>0</v>
      </c>
      <c r="R195" s="228">
        <v>3</v>
      </c>
      <c r="S195" s="228"/>
      <c r="T195" s="228"/>
      <c r="U195" s="184" t="s">
        <v>309</v>
      </c>
      <c r="V195" s="228" t="s">
        <v>389</v>
      </c>
      <c r="W195" s="184"/>
      <c r="X195" s="228"/>
      <c r="Y195" s="241" t="s">
        <v>799</v>
      </c>
      <c r="Z195" s="184"/>
      <c r="AA195" s="184"/>
      <c r="AB195" s="242"/>
      <c r="AC195" s="184" t="s">
        <v>629</v>
      </c>
    </row>
    <row r="196" ht="22.5" hidden="1" customHeight="1" outlineLevel="1" spans="1:29">
      <c r="A196" s="48"/>
      <c r="B196" s="48"/>
      <c r="C196" s="65"/>
      <c r="D196" s="65"/>
      <c r="E196" s="65"/>
      <c r="F196" s="65"/>
      <c r="G196" s="117" t="s">
        <v>800</v>
      </c>
      <c r="H196" s="185" t="s">
        <v>801</v>
      </c>
      <c r="I196" s="229" t="s">
        <v>307</v>
      </c>
      <c r="J196" s="119"/>
      <c r="K196" s="196">
        <v>54</v>
      </c>
      <c r="L196" s="119" t="s">
        <v>303</v>
      </c>
      <c r="M196" s="196">
        <v>15</v>
      </c>
      <c r="N196" s="119" t="s">
        <v>308</v>
      </c>
      <c r="O196" s="230">
        <v>0.01</v>
      </c>
      <c r="P196" s="196">
        <v>0</v>
      </c>
      <c r="Q196" s="196">
        <v>0</v>
      </c>
      <c r="R196" s="230">
        <v>327.66</v>
      </c>
      <c r="S196" s="117"/>
      <c r="T196" s="117"/>
      <c r="U196" s="117" t="s">
        <v>309</v>
      </c>
      <c r="V196" s="117" t="s">
        <v>350</v>
      </c>
      <c r="W196" s="117"/>
      <c r="X196" s="117" t="s">
        <v>581</v>
      </c>
      <c r="Y196" s="118" t="s">
        <v>802</v>
      </c>
      <c r="Z196" s="117"/>
      <c r="AA196" s="117"/>
      <c r="AB196" s="217"/>
      <c r="AC196" s="119" t="s">
        <v>629</v>
      </c>
    </row>
    <row r="197" s="1" customFormat="1" ht="22.5" customHeight="1" collapsed="1" spans="1:29">
      <c r="A197" s="61" t="s">
        <v>803</v>
      </c>
      <c r="B197" s="58" t="s">
        <v>301</v>
      </c>
      <c r="C197" s="69" t="s">
        <v>804</v>
      </c>
      <c r="D197" s="69" t="s">
        <v>303</v>
      </c>
      <c r="E197" s="69">
        <v>50</v>
      </c>
      <c r="F197" s="69">
        <v>8</v>
      </c>
      <c r="G197" s="70"/>
      <c r="H197" s="71"/>
      <c r="I197" s="63"/>
      <c r="J197" s="70"/>
      <c r="K197" s="70"/>
      <c r="L197" s="70"/>
      <c r="M197" s="70"/>
      <c r="N197" s="70"/>
      <c r="O197" s="70"/>
      <c r="P197" s="70"/>
      <c r="Q197" s="70"/>
      <c r="R197" s="70"/>
      <c r="S197" s="70"/>
      <c r="T197" s="70"/>
      <c r="U197" s="201"/>
      <c r="V197" s="70"/>
      <c r="W197" s="70"/>
      <c r="X197" s="70"/>
      <c r="Y197" s="108"/>
      <c r="Z197" s="70"/>
      <c r="AA197" s="70"/>
      <c r="AB197" s="109"/>
      <c r="AC197" s="65" t="s">
        <v>629</v>
      </c>
    </row>
    <row r="198" s="14" customFormat="1" ht="22.5" hidden="1" customHeight="1" outlineLevel="1" spans="1:29">
      <c r="A198" s="48"/>
      <c r="B198" s="48"/>
      <c r="C198" s="65"/>
      <c r="D198" s="65"/>
      <c r="E198" s="65"/>
      <c r="F198" s="65"/>
      <c r="G198" s="65" t="s">
        <v>805</v>
      </c>
      <c r="H198" s="73" t="s">
        <v>806</v>
      </c>
      <c r="I198" s="65" t="s">
        <v>307</v>
      </c>
      <c r="J198" s="65"/>
      <c r="K198" s="65">
        <v>7</v>
      </c>
      <c r="L198" s="65" t="s">
        <v>303</v>
      </c>
      <c r="M198" s="65">
        <v>16</v>
      </c>
      <c r="N198" s="90" t="s">
        <v>308</v>
      </c>
      <c r="O198" s="65">
        <v>0.1</v>
      </c>
      <c r="P198" s="92">
        <v>0</v>
      </c>
      <c r="Q198" s="92">
        <v>0</v>
      </c>
      <c r="R198" s="92">
        <v>999.9</v>
      </c>
      <c r="S198" s="92"/>
      <c r="T198" s="92"/>
      <c r="U198" s="92" t="s">
        <v>309</v>
      </c>
      <c r="V198" s="92" t="s">
        <v>787</v>
      </c>
      <c r="W198" s="65"/>
      <c r="X198" s="65" t="s">
        <v>380</v>
      </c>
      <c r="Y198" s="111" t="s">
        <v>788</v>
      </c>
      <c r="Z198" s="65"/>
      <c r="AA198" s="65"/>
      <c r="AB198" s="106"/>
      <c r="AC198" s="65" t="s">
        <v>629</v>
      </c>
    </row>
    <row r="199" s="14" customFormat="1" ht="22.5" hidden="1" customHeight="1" outlineLevel="1" spans="1:29">
      <c r="A199" s="48"/>
      <c r="B199" s="48"/>
      <c r="C199" s="65"/>
      <c r="D199" s="65"/>
      <c r="E199" s="65"/>
      <c r="F199" s="65"/>
      <c r="G199" s="65" t="s">
        <v>807</v>
      </c>
      <c r="H199" s="73" t="s">
        <v>808</v>
      </c>
      <c r="I199" s="65" t="s">
        <v>307</v>
      </c>
      <c r="J199" s="65"/>
      <c r="K199" s="65">
        <v>27</v>
      </c>
      <c r="L199" s="65" t="s">
        <v>303</v>
      </c>
      <c r="M199" s="65">
        <v>12</v>
      </c>
      <c r="N199" s="90" t="s">
        <v>308</v>
      </c>
      <c r="O199" s="92">
        <v>0.0625</v>
      </c>
      <c r="P199" s="92">
        <v>0</v>
      </c>
      <c r="Q199" s="92">
        <v>0</v>
      </c>
      <c r="R199" s="92">
        <v>250</v>
      </c>
      <c r="S199" s="92"/>
      <c r="T199" s="92"/>
      <c r="U199" s="92" t="s">
        <v>309</v>
      </c>
      <c r="V199" s="92" t="s">
        <v>791</v>
      </c>
      <c r="W199" s="93"/>
      <c r="X199" s="65" t="s">
        <v>792</v>
      </c>
      <c r="Y199" s="240" t="s">
        <v>793</v>
      </c>
      <c r="Z199" s="106"/>
      <c r="AA199" s="65"/>
      <c r="AB199" s="106"/>
      <c r="AC199" s="65" t="s">
        <v>629</v>
      </c>
    </row>
    <row r="200" s="14" customFormat="1" ht="22.5" hidden="1" customHeight="1" outlineLevel="1" spans="1:29">
      <c r="A200" s="48"/>
      <c r="B200" s="48"/>
      <c r="C200" s="65"/>
      <c r="D200" s="65"/>
      <c r="E200" s="65"/>
      <c r="F200" s="65"/>
      <c r="G200" s="65" t="s">
        <v>809</v>
      </c>
      <c r="H200" s="73" t="s">
        <v>810</v>
      </c>
      <c r="I200" s="65" t="s">
        <v>307</v>
      </c>
      <c r="J200" s="65"/>
      <c r="K200" s="65">
        <v>23</v>
      </c>
      <c r="L200" s="65" t="s">
        <v>303</v>
      </c>
      <c r="M200" s="65">
        <v>10</v>
      </c>
      <c r="N200" s="90" t="s">
        <v>308</v>
      </c>
      <c r="O200" s="65">
        <v>0.1</v>
      </c>
      <c r="P200" s="65">
        <v>0</v>
      </c>
      <c r="Q200" s="92">
        <v>0</v>
      </c>
      <c r="R200" s="92">
        <v>100</v>
      </c>
      <c r="S200" s="92"/>
      <c r="T200" s="92"/>
      <c r="U200" s="92" t="s">
        <v>309</v>
      </c>
      <c r="V200" s="92" t="s">
        <v>369</v>
      </c>
      <c r="W200" s="93"/>
      <c r="X200" s="65" t="s">
        <v>796</v>
      </c>
      <c r="Y200" s="240" t="s">
        <v>371</v>
      </c>
      <c r="Z200" s="106"/>
      <c r="AA200" s="65"/>
      <c r="AB200" s="106"/>
      <c r="AC200" s="65" t="s">
        <v>629</v>
      </c>
    </row>
    <row r="201" s="1" customFormat="1" ht="22.5" customHeight="1" collapsed="1" spans="1:29">
      <c r="A201" s="61" t="s">
        <v>811</v>
      </c>
      <c r="B201" s="58" t="s">
        <v>301</v>
      </c>
      <c r="C201" s="69" t="s">
        <v>812</v>
      </c>
      <c r="D201" s="69" t="s">
        <v>303</v>
      </c>
      <c r="E201" s="69">
        <v>50</v>
      </c>
      <c r="F201" s="69">
        <v>8</v>
      </c>
      <c r="G201" s="70"/>
      <c r="H201" s="71"/>
      <c r="I201" s="63"/>
      <c r="J201" s="70"/>
      <c r="K201" s="70"/>
      <c r="L201" s="70"/>
      <c r="M201" s="70"/>
      <c r="N201" s="70"/>
      <c r="O201" s="70"/>
      <c r="P201" s="70"/>
      <c r="Q201" s="70"/>
      <c r="R201" s="70"/>
      <c r="S201" s="70"/>
      <c r="T201" s="70"/>
      <c r="U201" s="201"/>
      <c r="V201" s="70"/>
      <c r="W201" s="70"/>
      <c r="X201" s="70"/>
      <c r="Y201" s="108"/>
      <c r="Z201" s="70"/>
      <c r="AA201" s="70"/>
      <c r="AB201" s="109"/>
      <c r="AC201" s="65" t="s">
        <v>629</v>
      </c>
    </row>
    <row r="202" s="14" customFormat="1" ht="22.5" hidden="1" customHeight="1" outlineLevel="1" spans="1:29">
      <c r="A202" s="48"/>
      <c r="B202" s="48"/>
      <c r="C202" s="65"/>
      <c r="D202" s="65"/>
      <c r="E202" s="65"/>
      <c r="F202" s="65"/>
      <c r="G202" s="65" t="s">
        <v>813</v>
      </c>
      <c r="H202" s="73" t="s">
        <v>814</v>
      </c>
      <c r="I202" s="65" t="s">
        <v>307</v>
      </c>
      <c r="J202" s="65"/>
      <c r="K202" s="65">
        <v>7</v>
      </c>
      <c r="L202" s="65" t="s">
        <v>303</v>
      </c>
      <c r="M202" s="65">
        <v>16</v>
      </c>
      <c r="N202" s="90" t="s">
        <v>308</v>
      </c>
      <c r="O202" s="65">
        <v>0.1</v>
      </c>
      <c r="P202" s="92">
        <v>0</v>
      </c>
      <c r="Q202" s="92">
        <v>0</v>
      </c>
      <c r="R202" s="92">
        <v>999.9</v>
      </c>
      <c r="S202" s="92"/>
      <c r="T202" s="92"/>
      <c r="U202" s="92" t="s">
        <v>309</v>
      </c>
      <c r="V202" s="92" t="s">
        <v>787</v>
      </c>
      <c r="W202" s="65"/>
      <c r="X202" s="65" t="s">
        <v>380</v>
      </c>
      <c r="Y202" s="111" t="s">
        <v>788</v>
      </c>
      <c r="Z202" s="65"/>
      <c r="AA202" s="65"/>
      <c r="AB202" s="106"/>
      <c r="AC202" s="65" t="s">
        <v>629</v>
      </c>
    </row>
    <row r="203" s="14" customFormat="1" ht="22.5" hidden="1" customHeight="1" outlineLevel="1" spans="1:29">
      <c r="A203" s="48"/>
      <c r="B203" s="48"/>
      <c r="C203" s="65"/>
      <c r="D203" s="65"/>
      <c r="E203" s="65"/>
      <c r="F203" s="65"/>
      <c r="G203" s="65" t="s">
        <v>815</v>
      </c>
      <c r="H203" s="73" t="s">
        <v>816</v>
      </c>
      <c r="I203" s="65" t="s">
        <v>307</v>
      </c>
      <c r="J203" s="65"/>
      <c r="K203" s="65">
        <v>27</v>
      </c>
      <c r="L203" s="65" t="s">
        <v>303</v>
      </c>
      <c r="M203" s="65">
        <v>12</v>
      </c>
      <c r="N203" s="90" t="s">
        <v>308</v>
      </c>
      <c r="O203" s="92">
        <v>0.0625</v>
      </c>
      <c r="P203" s="92">
        <v>0</v>
      </c>
      <c r="Q203" s="92">
        <v>0</v>
      </c>
      <c r="R203" s="92">
        <v>250</v>
      </c>
      <c r="S203" s="92"/>
      <c r="T203" s="92"/>
      <c r="U203" s="92" t="s">
        <v>309</v>
      </c>
      <c r="V203" s="92" t="s">
        <v>791</v>
      </c>
      <c r="W203" s="93"/>
      <c r="X203" s="65" t="s">
        <v>792</v>
      </c>
      <c r="Y203" s="240" t="s">
        <v>793</v>
      </c>
      <c r="Z203" s="106"/>
      <c r="AA203" s="65"/>
      <c r="AB203" s="106"/>
      <c r="AC203" s="65" t="s">
        <v>629</v>
      </c>
    </row>
    <row r="204" s="14" customFormat="1" ht="22.5" hidden="1" customHeight="1" outlineLevel="1" spans="1:29">
      <c r="A204" s="48"/>
      <c r="B204" s="48"/>
      <c r="C204" s="65"/>
      <c r="D204" s="65"/>
      <c r="E204" s="65"/>
      <c r="F204" s="65"/>
      <c r="G204" s="65" t="s">
        <v>817</v>
      </c>
      <c r="H204" s="73" t="s">
        <v>818</v>
      </c>
      <c r="I204" s="65" t="s">
        <v>307</v>
      </c>
      <c r="J204" s="65"/>
      <c r="K204" s="65">
        <v>23</v>
      </c>
      <c r="L204" s="65" t="s">
        <v>303</v>
      </c>
      <c r="M204" s="65">
        <v>10</v>
      </c>
      <c r="N204" s="90" t="s">
        <v>308</v>
      </c>
      <c r="O204" s="65">
        <v>0.1</v>
      </c>
      <c r="P204" s="65">
        <v>0</v>
      </c>
      <c r="Q204" s="92">
        <v>0</v>
      </c>
      <c r="R204" s="92">
        <v>100</v>
      </c>
      <c r="S204" s="92"/>
      <c r="T204" s="92"/>
      <c r="U204" s="92" t="s">
        <v>309</v>
      </c>
      <c r="V204" s="92" t="s">
        <v>369</v>
      </c>
      <c r="W204" s="93"/>
      <c r="X204" s="65" t="s">
        <v>796</v>
      </c>
      <c r="Y204" s="240" t="s">
        <v>371</v>
      </c>
      <c r="Z204" s="106"/>
      <c r="AA204" s="65"/>
      <c r="AB204" s="106"/>
      <c r="AC204" s="65" t="s">
        <v>629</v>
      </c>
    </row>
    <row r="205" s="1" customFormat="1" ht="25.05" customHeight="1" collapsed="1" spans="1:29">
      <c r="A205" s="57" t="s">
        <v>819</v>
      </c>
      <c r="B205" s="58" t="s">
        <v>301</v>
      </c>
      <c r="C205" s="69" t="s">
        <v>820</v>
      </c>
      <c r="D205" s="58" t="s">
        <v>303</v>
      </c>
      <c r="E205" s="58">
        <v>50</v>
      </c>
      <c r="F205" s="58">
        <v>8</v>
      </c>
      <c r="G205" s="53"/>
      <c r="H205" s="54"/>
      <c r="I205" s="84"/>
      <c r="J205" s="53"/>
      <c r="K205" s="53"/>
      <c r="L205" s="53"/>
      <c r="M205" s="53"/>
      <c r="N205" s="53"/>
      <c r="O205" s="53"/>
      <c r="P205" s="53"/>
      <c r="Q205" s="53"/>
      <c r="R205" s="53"/>
      <c r="S205" s="53"/>
      <c r="T205" s="53"/>
      <c r="U205" s="235"/>
      <c r="V205" s="53"/>
      <c r="W205" s="53"/>
      <c r="X205" s="53"/>
      <c r="Y205" s="85"/>
      <c r="Z205" s="53"/>
      <c r="AA205" s="53"/>
      <c r="AB205" s="100"/>
      <c r="AC205" s="47" t="s">
        <v>629</v>
      </c>
    </row>
    <row r="206" s="3" customFormat="1" ht="211.2" hidden="1" outlineLevel="1" spans="1:29">
      <c r="A206" s="46"/>
      <c r="B206" s="47"/>
      <c r="C206" s="47"/>
      <c r="D206" s="47"/>
      <c r="E206" s="47"/>
      <c r="F206" s="47"/>
      <c r="G206" s="48" t="s">
        <v>821</v>
      </c>
      <c r="H206" s="56" t="s">
        <v>822</v>
      </c>
      <c r="I206" s="47" t="s">
        <v>307</v>
      </c>
      <c r="J206" s="48"/>
      <c r="K206" s="48">
        <v>7</v>
      </c>
      <c r="L206" s="48" t="s">
        <v>303</v>
      </c>
      <c r="M206" s="47">
        <v>4</v>
      </c>
      <c r="N206" s="88" t="s">
        <v>308</v>
      </c>
      <c r="O206" s="47">
        <v>1</v>
      </c>
      <c r="P206" s="89">
        <v>0</v>
      </c>
      <c r="Q206" s="47">
        <v>0</v>
      </c>
      <c r="R206" s="47">
        <v>15</v>
      </c>
      <c r="S206" s="47"/>
      <c r="T206" s="47"/>
      <c r="U206" s="89" t="s">
        <v>355</v>
      </c>
      <c r="V206" s="89" t="s">
        <v>338</v>
      </c>
      <c r="W206" s="47"/>
      <c r="X206" s="236"/>
      <c r="Y206" s="103" t="s">
        <v>823</v>
      </c>
      <c r="Z206" s="46"/>
      <c r="AA206" s="46"/>
      <c r="AB206" s="102"/>
      <c r="AC206" s="47" t="s">
        <v>629</v>
      </c>
    </row>
    <row r="207" s="1" customFormat="1" ht="22.5" customHeight="1" collapsed="1" spans="1:29">
      <c r="A207" s="61" t="s">
        <v>824</v>
      </c>
      <c r="B207" s="58" t="s">
        <v>301</v>
      </c>
      <c r="C207" s="69" t="s">
        <v>825</v>
      </c>
      <c r="D207" s="69" t="s">
        <v>303</v>
      </c>
      <c r="E207" s="69">
        <v>50</v>
      </c>
      <c r="F207" s="69">
        <v>8</v>
      </c>
      <c r="G207" s="70"/>
      <c r="H207" s="71"/>
      <c r="I207" s="63"/>
      <c r="J207" s="70"/>
      <c r="K207" s="70"/>
      <c r="L207" s="70"/>
      <c r="M207" s="70"/>
      <c r="N207" s="70"/>
      <c r="O207" s="70"/>
      <c r="P207" s="70"/>
      <c r="Q207" s="70"/>
      <c r="R207" s="70"/>
      <c r="S207" s="70"/>
      <c r="T207" s="70"/>
      <c r="U207" s="201"/>
      <c r="V207" s="70"/>
      <c r="W207" s="70"/>
      <c r="X207" s="70"/>
      <c r="Y207" s="108"/>
      <c r="Z207" s="70"/>
      <c r="AA207" s="70"/>
      <c r="AB207" s="109"/>
      <c r="AC207" s="65" t="s">
        <v>629</v>
      </c>
    </row>
    <row r="208" s="15" customFormat="1" ht="280.05" hidden="1" customHeight="1" outlineLevel="1" spans="1:29">
      <c r="A208" s="220"/>
      <c r="B208" s="220"/>
      <c r="C208" s="134"/>
      <c r="D208" s="134"/>
      <c r="E208" s="134"/>
      <c r="F208" s="134"/>
      <c r="G208" s="91" t="s">
        <v>826</v>
      </c>
      <c r="H208" s="221" t="s">
        <v>827</v>
      </c>
      <c r="I208" s="65" t="s">
        <v>307</v>
      </c>
      <c r="J208" s="90"/>
      <c r="K208" s="90">
        <v>5</v>
      </c>
      <c r="L208" s="91" t="s">
        <v>303</v>
      </c>
      <c r="M208" s="90">
        <v>6</v>
      </c>
      <c r="N208" s="90" t="s">
        <v>308</v>
      </c>
      <c r="O208" s="90">
        <v>1</v>
      </c>
      <c r="P208" s="90">
        <v>0</v>
      </c>
      <c r="Q208" s="90">
        <v>0</v>
      </c>
      <c r="R208" s="90">
        <v>63</v>
      </c>
      <c r="S208" s="90"/>
      <c r="T208" s="90"/>
      <c r="U208" s="237" t="s">
        <v>477</v>
      </c>
      <c r="V208" s="90" t="s">
        <v>321</v>
      </c>
      <c r="W208" s="90"/>
      <c r="X208" s="90"/>
      <c r="Y208" s="111" t="s">
        <v>598</v>
      </c>
      <c r="Z208" s="91"/>
      <c r="AA208" s="91"/>
      <c r="AB208" s="243"/>
      <c r="AC208" s="65" t="s">
        <v>629</v>
      </c>
    </row>
    <row r="209" s="15" customFormat="1" ht="121.5" hidden="1" customHeight="1" outlineLevel="1" spans="1:29">
      <c r="A209" s="220"/>
      <c r="B209" s="220"/>
      <c r="C209" s="134"/>
      <c r="D209" s="134"/>
      <c r="E209" s="134"/>
      <c r="F209" s="134"/>
      <c r="G209" s="91" t="s">
        <v>828</v>
      </c>
      <c r="H209" s="221" t="s">
        <v>829</v>
      </c>
      <c r="I209" s="65" t="s">
        <v>307</v>
      </c>
      <c r="J209" s="90"/>
      <c r="K209" s="90">
        <v>11</v>
      </c>
      <c r="L209" s="91" t="s">
        <v>303</v>
      </c>
      <c r="M209" s="90">
        <v>4</v>
      </c>
      <c r="N209" s="90" t="s">
        <v>308</v>
      </c>
      <c r="O209" s="90">
        <v>1</v>
      </c>
      <c r="P209" s="90">
        <v>0</v>
      </c>
      <c r="Q209" s="90">
        <v>0</v>
      </c>
      <c r="R209" s="90">
        <v>15</v>
      </c>
      <c r="S209" s="90"/>
      <c r="T209" s="90"/>
      <c r="U209" s="90" t="s">
        <v>473</v>
      </c>
      <c r="V209" s="237" t="s">
        <v>477</v>
      </c>
      <c r="W209" s="90"/>
      <c r="X209" s="90"/>
      <c r="Y209" s="66" t="s">
        <v>830</v>
      </c>
      <c r="Z209" s="91"/>
      <c r="AA209" s="91"/>
      <c r="AB209" s="243"/>
      <c r="AC209" s="65" t="s">
        <v>629</v>
      </c>
    </row>
    <row r="210" s="15" customFormat="1" ht="39" hidden="1" customHeight="1" outlineLevel="1" spans="1:29">
      <c r="A210" s="220"/>
      <c r="B210" s="220"/>
      <c r="C210" s="134"/>
      <c r="D210" s="134"/>
      <c r="E210" s="134"/>
      <c r="F210" s="134"/>
      <c r="G210" s="91" t="s">
        <v>831</v>
      </c>
      <c r="H210" s="221" t="s">
        <v>832</v>
      </c>
      <c r="I210" s="65" t="s">
        <v>307</v>
      </c>
      <c r="J210" s="90"/>
      <c r="K210" s="90">
        <v>15</v>
      </c>
      <c r="L210" s="91" t="s">
        <v>303</v>
      </c>
      <c r="M210" s="90">
        <v>1</v>
      </c>
      <c r="N210" s="90" t="s">
        <v>308</v>
      </c>
      <c r="O210" s="90">
        <v>1</v>
      </c>
      <c r="P210" s="90">
        <v>0</v>
      </c>
      <c r="Q210" s="90">
        <v>0</v>
      </c>
      <c r="R210" s="90">
        <v>1</v>
      </c>
      <c r="S210" s="90"/>
      <c r="T210" s="90"/>
      <c r="U210" s="90" t="s">
        <v>309</v>
      </c>
      <c r="V210" s="237"/>
      <c r="W210" s="90"/>
      <c r="X210" s="90"/>
      <c r="Y210" s="66" t="s">
        <v>833</v>
      </c>
      <c r="Z210" s="91"/>
      <c r="AA210" s="91"/>
      <c r="AB210" s="243"/>
      <c r="AC210" s="65" t="s">
        <v>629</v>
      </c>
    </row>
    <row r="211" s="15" customFormat="1" ht="72" hidden="1" customHeight="1" outlineLevel="1" spans="1:29">
      <c r="A211" s="220"/>
      <c r="B211" s="220"/>
      <c r="C211" s="134"/>
      <c r="D211" s="134"/>
      <c r="E211" s="134"/>
      <c r="F211" s="134"/>
      <c r="G211" s="91" t="s">
        <v>834</v>
      </c>
      <c r="H211" s="221" t="s">
        <v>835</v>
      </c>
      <c r="I211" s="65" t="s">
        <v>307</v>
      </c>
      <c r="J211" s="90"/>
      <c r="K211" s="90">
        <v>7</v>
      </c>
      <c r="L211" s="91" t="s">
        <v>303</v>
      </c>
      <c r="M211" s="90">
        <v>2</v>
      </c>
      <c r="N211" s="90" t="s">
        <v>308</v>
      </c>
      <c r="O211" s="90">
        <v>1</v>
      </c>
      <c r="P211" s="90">
        <v>0</v>
      </c>
      <c r="Q211" s="90">
        <v>0</v>
      </c>
      <c r="R211" s="90">
        <v>3</v>
      </c>
      <c r="S211" s="90"/>
      <c r="T211" s="90"/>
      <c r="U211" s="90" t="s">
        <v>309</v>
      </c>
      <c r="V211" s="237" t="s">
        <v>389</v>
      </c>
      <c r="W211" s="90"/>
      <c r="X211" s="90"/>
      <c r="Y211" s="66" t="s">
        <v>836</v>
      </c>
      <c r="Z211" s="91"/>
      <c r="AA211" s="91"/>
      <c r="AB211" s="243"/>
      <c r="AC211" s="65"/>
    </row>
    <row r="212" s="15" customFormat="1" ht="39" hidden="1" customHeight="1" outlineLevel="1" spans="1:29">
      <c r="A212" s="220"/>
      <c r="B212" s="220"/>
      <c r="C212" s="134"/>
      <c r="D212" s="134"/>
      <c r="E212" s="134"/>
      <c r="F212" s="134"/>
      <c r="G212" s="91" t="s">
        <v>837</v>
      </c>
      <c r="H212" s="221" t="s">
        <v>838</v>
      </c>
      <c r="I212" s="65" t="s">
        <v>307</v>
      </c>
      <c r="J212" s="90"/>
      <c r="K212" s="90">
        <v>14</v>
      </c>
      <c r="L212" s="91" t="s">
        <v>303</v>
      </c>
      <c r="M212" s="90">
        <v>1</v>
      </c>
      <c r="N212" s="90" t="s">
        <v>308</v>
      </c>
      <c r="O212" s="90">
        <v>1</v>
      </c>
      <c r="P212" s="90">
        <v>0</v>
      </c>
      <c r="Q212" s="90">
        <v>0</v>
      </c>
      <c r="R212" s="90">
        <v>1</v>
      </c>
      <c r="S212" s="90"/>
      <c r="T212" s="90"/>
      <c r="U212" s="90" t="s">
        <v>309</v>
      </c>
      <c r="V212" s="237"/>
      <c r="W212" s="90"/>
      <c r="X212" s="90"/>
      <c r="Y212" s="66" t="s">
        <v>377</v>
      </c>
      <c r="Z212" s="91"/>
      <c r="AA212" s="91"/>
      <c r="AB212" s="243"/>
      <c r="AC212" s="65" t="s">
        <v>629</v>
      </c>
    </row>
    <row r="213" s="15" customFormat="1" ht="154.5" hidden="1" customHeight="1" outlineLevel="1" spans="1:29">
      <c r="A213" s="220"/>
      <c r="B213" s="220"/>
      <c r="C213" s="134"/>
      <c r="D213" s="134"/>
      <c r="E213" s="134"/>
      <c r="F213" s="134"/>
      <c r="G213" s="91" t="s">
        <v>839</v>
      </c>
      <c r="H213" s="221" t="s">
        <v>840</v>
      </c>
      <c r="I213" s="65" t="s">
        <v>307</v>
      </c>
      <c r="J213" s="90"/>
      <c r="K213" s="90">
        <v>21</v>
      </c>
      <c r="L213" s="91" t="s">
        <v>303</v>
      </c>
      <c r="M213" s="90">
        <v>5</v>
      </c>
      <c r="N213" s="90" t="s">
        <v>308</v>
      </c>
      <c r="O213" s="90">
        <v>1</v>
      </c>
      <c r="P213" s="90">
        <v>0</v>
      </c>
      <c r="Q213" s="90">
        <v>0</v>
      </c>
      <c r="R213" s="90">
        <v>9</v>
      </c>
      <c r="S213" s="90"/>
      <c r="T213" s="90"/>
      <c r="U213" s="237" t="s">
        <v>334</v>
      </c>
      <c r="V213" s="90"/>
      <c r="W213" s="90"/>
      <c r="X213" s="90"/>
      <c r="Y213" s="66" t="s">
        <v>841</v>
      </c>
      <c r="Z213" s="91"/>
      <c r="AA213" s="91"/>
      <c r="AB213" s="243"/>
      <c r="AC213" s="65" t="s">
        <v>629</v>
      </c>
    </row>
    <row r="214" s="15" customFormat="1" ht="39" hidden="1" customHeight="1" outlineLevel="1" spans="1:29">
      <c r="A214" s="220"/>
      <c r="B214" s="220"/>
      <c r="C214" s="134"/>
      <c r="D214" s="134"/>
      <c r="E214" s="134"/>
      <c r="F214" s="134"/>
      <c r="G214" s="91" t="s">
        <v>842</v>
      </c>
      <c r="H214" s="221" t="s">
        <v>843</v>
      </c>
      <c r="I214" s="65" t="s">
        <v>307</v>
      </c>
      <c r="J214" s="90"/>
      <c r="K214" s="90">
        <v>13</v>
      </c>
      <c r="L214" s="91" t="s">
        <v>303</v>
      </c>
      <c r="M214" s="231">
        <v>1</v>
      </c>
      <c r="N214" s="232" t="s">
        <v>308</v>
      </c>
      <c r="O214" s="232" t="s">
        <v>470</v>
      </c>
      <c r="P214" s="232" t="s">
        <v>471</v>
      </c>
      <c r="Q214" s="232" t="s">
        <v>471</v>
      </c>
      <c r="R214" s="232" t="s">
        <v>470</v>
      </c>
      <c r="S214" s="232" t="s">
        <v>309</v>
      </c>
      <c r="T214" s="232"/>
      <c r="U214" s="232" t="s">
        <v>309</v>
      </c>
      <c r="V214" s="232"/>
      <c r="W214" s="232"/>
      <c r="X214" s="232"/>
      <c r="Y214" s="244" t="s">
        <v>844</v>
      </c>
      <c r="Z214" s="91"/>
      <c r="AA214" s="91"/>
      <c r="AB214" s="243"/>
      <c r="AC214" s="65" t="s">
        <v>629</v>
      </c>
    </row>
    <row r="215" s="15" customFormat="1" ht="72" hidden="1" customHeight="1" outlineLevel="1" spans="1:29">
      <c r="A215" s="220"/>
      <c r="B215" s="220"/>
      <c r="C215" s="134"/>
      <c r="D215" s="134"/>
      <c r="E215" s="134"/>
      <c r="F215" s="134"/>
      <c r="G215" s="91" t="s">
        <v>845</v>
      </c>
      <c r="H215" s="221" t="s">
        <v>846</v>
      </c>
      <c r="I215" s="65" t="s">
        <v>307</v>
      </c>
      <c r="J215" s="90"/>
      <c r="K215" s="90">
        <v>23</v>
      </c>
      <c r="L215" s="91" t="s">
        <v>303</v>
      </c>
      <c r="M215" s="233">
        <v>2</v>
      </c>
      <c r="N215" s="234" t="s">
        <v>308</v>
      </c>
      <c r="O215" s="90">
        <v>1</v>
      </c>
      <c r="P215" s="90">
        <v>0</v>
      </c>
      <c r="Q215" s="90">
        <v>0</v>
      </c>
      <c r="R215" s="90">
        <v>3</v>
      </c>
      <c r="S215" s="90"/>
      <c r="T215" s="90"/>
      <c r="U215" s="90" t="s">
        <v>309</v>
      </c>
      <c r="V215" s="237" t="s">
        <v>389</v>
      </c>
      <c r="W215" s="90"/>
      <c r="X215" s="90"/>
      <c r="Y215" s="66" t="s">
        <v>836</v>
      </c>
      <c r="Z215" s="91"/>
      <c r="AA215" s="91"/>
      <c r="AB215" s="243"/>
      <c r="AC215" s="65" t="s">
        <v>629</v>
      </c>
    </row>
    <row r="216" s="15" customFormat="1" ht="22.5" hidden="1" customHeight="1" outlineLevel="1" spans="1:29">
      <c r="A216" s="220"/>
      <c r="B216" s="220"/>
      <c r="C216" s="134"/>
      <c r="D216" s="134"/>
      <c r="E216" s="134"/>
      <c r="F216" s="134"/>
      <c r="G216" s="91" t="s">
        <v>847</v>
      </c>
      <c r="H216" s="75" t="s">
        <v>848</v>
      </c>
      <c r="I216" s="65" t="s">
        <v>307</v>
      </c>
      <c r="J216" s="67"/>
      <c r="K216" s="67">
        <v>25</v>
      </c>
      <c r="L216" s="92" t="s">
        <v>303</v>
      </c>
      <c r="M216" s="65">
        <v>10</v>
      </c>
      <c r="N216" s="90" t="s">
        <v>308</v>
      </c>
      <c r="O216" s="65">
        <v>0.1</v>
      </c>
      <c r="P216" s="65">
        <v>0</v>
      </c>
      <c r="Q216" s="65">
        <v>0</v>
      </c>
      <c r="R216" s="65">
        <v>100</v>
      </c>
      <c r="S216" s="65"/>
      <c r="T216" s="65"/>
      <c r="U216" s="90" t="s">
        <v>309</v>
      </c>
      <c r="V216" s="237" t="s">
        <v>369</v>
      </c>
      <c r="W216" s="65"/>
      <c r="X216" s="90" t="s">
        <v>849</v>
      </c>
      <c r="Y216" s="66" t="s">
        <v>850</v>
      </c>
      <c r="Z216" s="92"/>
      <c r="AA216" s="92"/>
      <c r="AB216" s="245"/>
      <c r="AC216" s="65"/>
    </row>
    <row r="217" s="15" customFormat="1" ht="22.5" hidden="1" customHeight="1" outlineLevel="1" spans="1:29">
      <c r="A217" s="220"/>
      <c r="B217" s="220"/>
      <c r="C217" s="134"/>
      <c r="D217" s="134"/>
      <c r="E217" s="134"/>
      <c r="F217" s="134"/>
      <c r="G217" s="65" t="s">
        <v>851</v>
      </c>
      <c r="H217" s="221" t="s">
        <v>852</v>
      </c>
      <c r="I217" s="65" t="s">
        <v>307</v>
      </c>
      <c r="J217" s="90"/>
      <c r="K217" s="90">
        <v>44</v>
      </c>
      <c r="L217" s="91" t="s">
        <v>303</v>
      </c>
      <c r="M217" s="233">
        <v>13</v>
      </c>
      <c r="N217" s="234" t="s">
        <v>308</v>
      </c>
      <c r="O217" s="234">
        <v>1</v>
      </c>
      <c r="P217" s="234">
        <v>0</v>
      </c>
      <c r="Q217" s="234">
        <v>0</v>
      </c>
      <c r="R217" s="234">
        <v>8191</v>
      </c>
      <c r="S217" s="234"/>
      <c r="T217" s="234"/>
      <c r="U217" s="234" t="s">
        <v>309</v>
      </c>
      <c r="V217" s="234" t="s">
        <v>853</v>
      </c>
      <c r="W217" s="234"/>
      <c r="X217" s="234" t="s">
        <v>854</v>
      </c>
      <c r="Y217" s="246" t="s">
        <v>855</v>
      </c>
      <c r="Z217" s="91"/>
      <c r="AA217" s="91"/>
      <c r="AB217" s="243"/>
      <c r="AC217" s="65"/>
    </row>
    <row r="218" s="15" customFormat="1" ht="39" hidden="1" customHeight="1" outlineLevel="1" spans="1:29">
      <c r="A218" s="220"/>
      <c r="B218" s="220"/>
      <c r="C218" s="134"/>
      <c r="D218" s="134"/>
      <c r="E218" s="134"/>
      <c r="F218" s="134"/>
      <c r="G218" s="65" t="s">
        <v>856</v>
      </c>
      <c r="H218" s="221" t="s">
        <v>857</v>
      </c>
      <c r="I218" s="65" t="s">
        <v>307</v>
      </c>
      <c r="J218" s="90"/>
      <c r="K218" s="90">
        <v>45</v>
      </c>
      <c r="L218" s="91" t="s">
        <v>303</v>
      </c>
      <c r="M218" s="233">
        <v>1</v>
      </c>
      <c r="N218" s="234" t="s">
        <v>308</v>
      </c>
      <c r="O218" s="234">
        <v>1</v>
      </c>
      <c r="P218" s="234">
        <v>0</v>
      </c>
      <c r="Q218" s="234">
        <v>0</v>
      </c>
      <c r="R218" s="234">
        <v>1</v>
      </c>
      <c r="S218" s="234"/>
      <c r="T218" s="234"/>
      <c r="U218" s="234" t="s">
        <v>309</v>
      </c>
      <c r="V218" s="234"/>
      <c r="W218" s="234"/>
      <c r="X218" s="234"/>
      <c r="Y218" s="246" t="s">
        <v>377</v>
      </c>
      <c r="Z218" s="91"/>
      <c r="AA218" s="91"/>
      <c r="AB218" s="243"/>
      <c r="AC218" s="65" t="s">
        <v>629</v>
      </c>
    </row>
    <row r="219" s="15" customFormat="1" ht="22.5" hidden="1" customHeight="1" outlineLevel="1" spans="1:29">
      <c r="A219" s="220"/>
      <c r="B219" s="220"/>
      <c r="C219" s="134"/>
      <c r="D219" s="134"/>
      <c r="E219" s="134"/>
      <c r="F219" s="134"/>
      <c r="G219" s="91" t="s">
        <v>858</v>
      </c>
      <c r="H219" s="221" t="s">
        <v>859</v>
      </c>
      <c r="I219" s="65" t="s">
        <v>307</v>
      </c>
      <c r="J219" s="90"/>
      <c r="K219" s="90">
        <v>63</v>
      </c>
      <c r="L219" s="91" t="s">
        <v>303</v>
      </c>
      <c r="M219" s="90">
        <v>8</v>
      </c>
      <c r="N219" s="90" t="s">
        <v>308</v>
      </c>
      <c r="O219" s="90">
        <v>0.5</v>
      </c>
      <c r="P219" s="90">
        <v>-40</v>
      </c>
      <c r="Q219" s="90">
        <v>-40</v>
      </c>
      <c r="R219" s="90">
        <v>87</v>
      </c>
      <c r="S219" s="90"/>
      <c r="T219" s="90"/>
      <c r="U219" s="237" t="s">
        <v>342</v>
      </c>
      <c r="V219" s="90" t="s">
        <v>342</v>
      </c>
      <c r="W219" s="90"/>
      <c r="X219" s="90" t="s">
        <v>849</v>
      </c>
      <c r="Y219" s="66" t="s">
        <v>860</v>
      </c>
      <c r="Z219" s="91"/>
      <c r="AA219" s="91"/>
      <c r="AB219" s="243"/>
      <c r="AC219" s="65" t="s">
        <v>629</v>
      </c>
    </row>
    <row r="220" s="15" customFormat="1" ht="22.5" hidden="1" customHeight="1" outlineLevel="1" spans="1:29">
      <c r="A220" s="220"/>
      <c r="B220" s="220"/>
      <c r="C220" s="134"/>
      <c r="D220" s="134"/>
      <c r="E220" s="134"/>
      <c r="F220" s="134"/>
      <c r="G220" s="91" t="s">
        <v>861</v>
      </c>
      <c r="H220" s="221" t="s">
        <v>862</v>
      </c>
      <c r="I220" s="65" t="s">
        <v>307</v>
      </c>
      <c r="J220" s="90"/>
      <c r="K220" s="90">
        <v>31</v>
      </c>
      <c r="L220" s="91" t="s">
        <v>303</v>
      </c>
      <c r="M220" s="90">
        <v>5</v>
      </c>
      <c r="N220" s="90" t="s">
        <v>308</v>
      </c>
      <c r="O220" s="90">
        <v>1</v>
      </c>
      <c r="P220" s="90">
        <v>-10</v>
      </c>
      <c r="Q220" s="90">
        <v>-10</v>
      </c>
      <c r="R220" s="90">
        <v>20</v>
      </c>
      <c r="S220" s="90"/>
      <c r="T220" s="90"/>
      <c r="U220" s="237" t="s">
        <v>355</v>
      </c>
      <c r="V220" s="90" t="s">
        <v>329</v>
      </c>
      <c r="W220" s="90"/>
      <c r="X220" s="90" t="s">
        <v>849</v>
      </c>
      <c r="Y220" s="66" t="s">
        <v>331</v>
      </c>
      <c r="Z220" s="91"/>
      <c r="AA220" s="91"/>
      <c r="AB220" s="243"/>
      <c r="AC220" s="65"/>
    </row>
    <row r="221" s="15" customFormat="1" ht="39" hidden="1" customHeight="1" outlineLevel="1" spans="1:29">
      <c r="A221" s="220"/>
      <c r="B221" s="220"/>
      <c r="C221" s="134"/>
      <c r="D221" s="134"/>
      <c r="E221" s="134"/>
      <c r="F221" s="134"/>
      <c r="G221" s="91" t="s">
        <v>863</v>
      </c>
      <c r="H221" s="221" t="s">
        <v>864</v>
      </c>
      <c r="I221" s="65" t="s">
        <v>307</v>
      </c>
      <c r="J221" s="90"/>
      <c r="K221" s="90">
        <v>16</v>
      </c>
      <c r="L221" s="91" t="s">
        <v>303</v>
      </c>
      <c r="M221" s="90">
        <v>1</v>
      </c>
      <c r="N221" s="90" t="s">
        <v>308</v>
      </c>
      <c r="O221" s="90">
        <v>1</v>
      </c>
      <c r="P221" s="90">
        <v>0</v>
      </c>
      <c r="Q221" s="90">
        <v>0</v>
      </c>
      <c r="R221" s="90">
        <v>1</v>
      </c>
      <c r="S221" s="90"/>
      <c r="T221" s="90"/>
      <c r="U221" s="237" t="s">
        <v>334</v>
      </c>
      <c r="V221" s="90" t="s">
        <v>334</v>
      </c>
      <c r="W221" s="90"/>
      <c r="X221" s="90"/>
      <c r="Y221" s="66" t="s">
        <v>865</v>
      </c>
      <c r="Z221" s="91"/>
      <c r="AA221" s="91"/>
      <c r="AB221" s="243"/>
      <c r="AC221" s="65" t="s">
        <v>629</v>
      </c>
    </row>
    <row r="222" s="5" customFormat="1" ht="22.5" customHeight="1" collapsed="1" spans="1:29">
      <c r="A222" s="222" t="s">
        <v>866</v>
      </c>
      <c r="B222" s="77" t="s">
        <v>301</v>
      </c>
      <c r="C222" s="78" t="s">
        <v>867</v>
      </c>
      <c r="D222" s="69" t="s">
        <v>303</v>
      </c>
      <c r="E222" s="78">
        <v>50</v>
      </c>
      <c r="F222" s="78">
        <v>8</v>
      </c>
      <c r="G222" s="78"/>
      <c r="H222" s="79"/>
      <c r="I222" s="78"/>
      <c r="J222" s="78"/>
      <c r="K222" s="78"/>
      <c r="L222" s="78"/>
      <c r="M222" s="78"/>
      <c r="N222" s="78"/>
      <c r="O222" s="78"/>
      <c r="P222" s="78"/>
      <c r="Q222" s="78"/>
      <c r="R222" s="78"/>
      <c r="S222" s="78"/>
      <c r="T222" s="78"/>
      <c r="U222" s="78"/>
      <c r="V222" s="78"/>
      <c r="W222" s="78"/>
      <c r="X222" s="78"/>
      <c r="Y222" s="79"/>
      <c r="Z222" s="78"/>
      <c r="AA222" s="78"/>
      <c r="AB222" s="78"/>
      <c r="AC222" s="112" t="s">
        <v>629</v>
      </c>
    </row>
    <row r="223" s="5" customFormat="1" ht="39" hidden="1" customHeight="1" outlineLevel="1" spans="1:29">
      <c r="A223" s="129"/>
      <c r="B223" s="129"/>
      <c r="C223" s="130"/>
      <c r="D223" s="130"/>
      <c r="E223" s="130"/>
      <c r="F223" s="130"/>
      <c r="G223" s="223" t="s">
        <v>868</v>
      </c>
      <c r="H223" s="224" t="s">
        <v>869</v>
      </c>
      <c r="I223" s="130" t="s">
        <v>307</v>
      </c>
      <c r="J223" s="130"/>
      <c r="K223" s="112">
        <v>23</v>
      </c>
      <c r="L223" s="130" t="s">
        <v>303</v>
      </c>
      <c r="M223" s="82">
        <v>1</v>
      </c>
      <c r="N223" s="90" t="s">
        <v>308</v>
      </c>
      <c r="O223" s="223">
        <v>1</v>
      </c>
      <c r="P223" s="223">
        <v>0</v>
      </c>
      <c r="Q223" s="223">
        <v>0</v>
      </c>
      <c r="R223" s="223">
        <v>1</v>
      </c>
      <c r="S223" s="130"/>
      <c r="T223" s="130"/>
      <c r="U223" s="81" t="s">
        <v>334</v>
      </c>
      <c r="V223" s="130"/>
      <c r="W223" s="130"/>
      <c r="X223" s="130"/>
      <c r="Y223" s="224" t="s">
        <v>870</v>
      </c>
      <c r="Z223" s="130"/>
      <c r="AA223" s="130"/>
      <c r="AB223" s="130"/>
      <c r="AC223" s="112" t="s">
        <v>629</v>
      </c>
    </row>
    <row r="224" s="5" customFormat="1" ht="72" hidden="1" customHeight="1" outlineLevel="1" spans="1:29">
      <c r="A224" s="129"/>
      <c r="B224" s="129"/>
      <c r="C224" s="130"/>
      <c r="D224" s="130"/>
      <c r="E224" s="130"/>
      <c r="F224" s="130"/>
      <c r="G224" s="223" t="s">
        <v>871</v>
      </c>
      <c r="H224" s="224" t="s">
        <v>872</v>
      </c>
      <c r="I224" s="130" t="s">
        <v>307</v>
      </c>
      <c r="J224" s="130"/>
      <c r="K224" s="112">
        <v>19</v>
      </c>
      <c r="L224" s="130" t="s">
        <v>303</v>
      </c>
      <c r="M224" s="82">
        <v>2</v>
      </c>
      <c r="N224" s="90" t="s">
        <v>308</v>
      </c>
      <c r="O224" s="223">
        <v>1</v>
      </c>
      <c r="P224" s="223">
        <v>0</v>
      </c>
      <c r="Q224" s="223">
        <v>0</v>
      </c>
      <c r="R224" s="223">
        <v>3</v>
      </c>
      <c r="S224" s="130"/>
      <c r="T224" s="130"/>
      <c r="U224" s="130" t="s">
        <v>309</v>
      </c>
      <c r="V224" s="130"/>
      <c r="W224" s="130"/>
      <c r="X224" s="130"/>
      <c r="Y224" s="224" t="s">
        <v>873</v>
      </c>
      <c r="Z224" s="130"/>
      <c r="AA224" s="130"/>
      <c r="AB224" s="130"/>
      <c r="AC224" s="112" t="s">
        <v>629</v>
      </c>
    </row>
    <row r="225" s="5" customFormat="1" ht="112.05" hidden="1" customHeight="1" outlineLevel="1" spans="1:29">
      <c r="A225" s="129"/>
      <c r="B225" s="129"/>
      <c r="C225" s="130"/>
      <c r="D225" s="130"/>
      <c r="E225" s="130"/>
      <c r="F225" s="130"/>
      <c r="G225" s="223" t="s">
        <v>874</v>
      </c>
      <c r="H225" s="224" t="s">
        <v>875</v>
      </c>
      <c r="I225" s="130" t="s">
        <v>307</v>
      </c>
      <c r="J225" s="130"/>
      <c r="K225" s="112">
        <v>31</v>
      </c>
      <c r="L225" s="130" t="s">
        <v>303</v>
      </c>
      <c r="M225" s="82">
        <v>3</v>
      </c>
      <c r="N225" s="90" t="s">
        <v>308</v>
      </c>
      <c r="O225" s="223">
        <v>1</v>
      </c>
      <c r="P225" s="223">
        <v>0</v>
      </c>
      <c r="Q225" s="223">
        <v>0</v>
      </c>
      <c r="R225" s="223">
        <v>7</v>
      </c>
      <c r="S225" s="130"/>
      <c r="T225" s="130"/>
      <c r="U225" s="130" t="s">
        <v>309</v>
      </c>
      <c r="V225" s="130"/>
      <c r="W225" s="130"/>
      <c r="X225" s="130"/>
      <c r="Y225" s="224" t="s">
        <v>876</v>
      </c>
      <c r="Z225" s="130"/>
      <c r="AA225" s="130"/>
      <c r="AB225" s="130"/>
      <c r="AC225" s="112" t="s">
        <v>629</v>
      </c>
    </row>
    <row r="226" s="5" customFormat="1" ht="286.5" hidden="1" customHeight="1" outlineLevel="1" spans="1:29">
      <c r="A226" s="129"/>
      <c r="B226" s="129"/>
      <c r="C226" s="130"/>
      <c r="D226" s="130"/>
      <c r="E226" s="130"/>
      <c r="F226" s="130"/>
      <c r="G226" s="223" t="s">
        <v>877</v>
      </c>
      <c r="H226" s="224" t="s">
        <v>878</v>
      </c>
      <c r="I226" s="130" t="s">
        <v>307</v>
      </c>
      <c r="J226" s="130"/>
      <c r="K226" s="112">
        <v>27</v>
      </c>
      <c r="L226" s="130" t="s">
        <v>303</v>
      </c>
      <c r="M226" s="82">
        <v>4</v>
      </c>
      <c r="N226" s="90" t="s">
        <v>308</v>
      </c>
      <c r="O226" s="223">
        <v>1</v>
      </c>
      <c r="P226" s="223">
        <v>0</v>
      </c>
      <c r="Q226" s="223">
        <v>0</v>
      </c>
      <c r="R226" s="223">
        <v>15</v>
      </c>
      <c r="S226" s="130"/>
      <c r="T226" s="130"/>
      <c r="U226" s="130" t="s">
        <v>309</v>
      </c>
      <c r="V226" s="130"/>
      <c r="W226" s="130"/>
      <c r="X226" s="130"/>
      <c r="Y226" s="247" t="s">
        <v>879</v>
      </c>
      <c r="Z226" s="130"/>
      <c r="AA226" s="130"/>
      <c r="AB226" s="130"/>
      <c r="AC226" s="112" t="s">
        <v>629</v>
      </c>
    </row>
    <row r="227" s="5" customFormat="1" ht="72" hidden="1" customHeight="1" outlineLevel="1" spans="1:29">
      <c r="A227" s="129"/>
      <c r="B227" s="129"/>
      <c r="C227" s="130"/>
      <c r="D227" s="130"/>
      <c r="E227" s="130"/>
      <c r="F227" s="130"/>
      <c r="G227" s="223" t="s">
        <v>880</v>
      </c>
      <c r="H227" s="224" t="s">
        <v>881</v>
      </c>
      <c r="I227" s="130" t="s">
        <v>307</v>
      </c>
      <c r="J227" s="130"/>
      <c r="K227" s="112">
        <v>39</v>
      </c>
      <c r="L227" s="130" t="s">
        <v>303</v>
      </c>
      <c r="M227" s="82">
        <v>4</v>
      </c>
      <c r="N227" s="90" t="s">
        <v>308</v>
      </c>
      <c r="O227" s="223">
        <v>1</v>
      </c>
      <c r="P227" s="223">
        <v>0</v>
      </c>
      <c r="Q227" s="223">
        <v>0</v>
      </c>
      <c r="R227" s="223">
        <v>15</v>
      </c>
      <c r="S227" s="130"/>
      <c r="T227" s="130"/>
      <c r="U227" s="130" t="s">
        <v>309</v>
      </c>
      <c r="V227" s="130"/>
      <c r="W227" s="130"/>
      <c r="X227" s="130"/>
      <c r="Y227" s="248" t="s">
        <v>882</v>
      </c>
      <c r="Z227" s="130"/>
      <c r="AA227" s="130"/>
      <c r="AB227" s="130"/>
      <c r="AC227" s="112" t="s">
        <v>629</v>
      </c>
    </row>
    <row r="228" s="5" customFormat="1" ht="72" hidden="1" customHeight="1" outlineLevel="1" spans="1:29">
      <c r="A228" s="129"/>
      <c r="B228" s="129"/>
      <c r="C228" s="130"/>
      <c r="D228" s="130"/>
      <c r="E228" s="130"/>
      <c r="F228" s="130"/>
      <c r="G228" s="223" t="s">
        <v>883</v>
      </c>
      <c r="H228" s="224" t="s">
        <v>884</v>
      </c>
      <c r="I228" s="130" t="s">
        <v>307</v>
      </c>
      <c r="J228" s="130"/>
      <c r="K228" s="112">
        <v>35</v>
      </c>
      <c r="L228" s="130" t="s">
        <v>303</v>
      </c>
      <c r="M228" s="82">
        <v>4</v>
      </c>
      <c r="N228" s="90" t="s">
        <v>308</v>
      </c>
      <c r="O228" s="223">
        <v>1</v>
      </c>
      <c r="P228" s="223">
        <v>0</v>
      </c>
      <c r="Q228" s="223">
        <v>0</v>
      </c>
      <c r="R228" s="223">
        <v>15</v>
      </c>
      <c r="S228" s="130"/>
      <c r="T228" s="130"/>
      <c r="U228" s="130" t="s">
        <v>309</v>
      </c>
      <c r="V228" s="130"/>
      <c r="W228" s="130"/>
      <c r="X228" s="130"/>
      <c r="Y228" s="248" t="s">
        <v>882</v>
      </c>
      <c r="Z228" s="130"/>
      <c r="AA228" s="130"/>
      <c r="AB228" s="130"/>
      <c r="AC228" s="112" t="s">
        <v>629</v>
      </c>
    </row>
    <row r="229" s="5" customFormat="1" ht="75" hidden="1" outlineLevel="1" spans="1:29">
      <c r="A229" s="129"/>
      <c r="B229" s="129"/>
      <c r="C229" s="130"/>
      <c r="D229" s="130"/>
      <c r="E229" s="130"/>
      <c r="F229" s="130"/>
      <c r="G229" s="223" t="s">
        <v>885</v>
      </c>
      <c r="H229" s="224" t="s">
        <v>886</v>
      </c>
      <c r="I229" s="130" t="s">
        <v>307</v>
      </c>
      <c r="J229" s="130"/>
      <c r="K229" s="112">
        <v>47</v>
      </c>
      <c r="L229" s="130" t="s">
        <v>303</v>
      </c>
      <c r="M229" s="82">
        <v>4</v>
      </c>
      <c r="N229" s="90" t="s">
        <v>308</v>
      </c>
      <c r="O229" s="223">
        <v>1</v>
      </c>
      <c r="P229" s="223">
        <v>0</v>
      </c>
      <c r="Q229" s="223">
        <v>0</v>
      </c>
      <c r="R229" s="223">
        <v>15</v>
      </c>
      <c r="S229" s="130"/>
      <c r="T229" s="130"/>
      <c r="U229" s="130" t="s">
        <v>309</v>
      </c>
      <c r="V229" s="238" t="s">
        <v>338</v>
      </c>
      <c r="W229" s="130"/>
      <c r="X229" s="130"/>
      <c r="Y229" s="248" t="s">
        <v>887</v>
      </c>
      <c r="Z229" s="130"/>
      <c r="AA229" s="130"/>
      <c r="AB229" s="130"/>
      <c r="AC229" s="112" t="s">
        <v>629</v>
      </c>
    </row>
    <row r="230" s="5" customFormat="1" ht="105" hidden="1" outlineLevel="1" spans="1:29">
      <c r="A230" s="129"/>
      <c r="B230" s="129"/>
      <c r="C230" s="130"/>
      <c r="D230" s="130"/>
      <c r="E230" s="81"/>
      <c r="F230" s="81"/>
      <c r="G230" s="223" t="s">
        <v>888</v>
      </c>
      <c r="H230" s="224" t="s">
        <v>889</v>
      </c>
      <c r="I230" s="130" t="s">
        <v>307</v>
      </c>
      <c r="J230" s="130"/>
      <c r="K230" s="112">
        <v>43</v>
      </c>
      <c r="L230" s="130" t="s">
        <v>303</v>
      </c>
      <c r="M230" s="82">
        <v>4</v>
      </c>
      <c r="N230" s="90" t="s">
        <v>308</v>
      </c>
      <c r="O230" s="223">
        <v>1</v>
      </c>
      <c r="P230" s="223">
        <v>0</v>
      </c>
      <c r="Q230" s="223">
        <v>0</v>
      </c>
      <c r="R230" s="223">
        <v>15</v>
      </c>
      <c r="S230" s="130"/>
      <c r="T230" s="130"/>
      <c r="U230" s="130" t="s">
        <v>309</v>
      </c>
      <c r="V230" s="238" t="s">
        <v>338</v>
      </c>
      <c r="W230" s="130"/>
      <c r="X230" s="130"/>
      <c r="Y230" s="248" t="s">
        <v>890</v>
      </c>
      <c r="Z230" s="130"/>
      <c r="AA230" s="130"/>
      <c r="AB230" s="130"/>
      <c r="AC230" s="112" t="s">
        <v>629</v>
      </c>
    </row>
    <row r="231" s="5" customFormat="1" ht="105" hidden="1" outlineLevel="1" spans="1:29">
      <c r="A231" s="129"/>
      <c r="B231" s="129"/>
      <c r="C231" s="130"/>
      <c r="D231" s="130"/>
      <c r="E231" s="81"/>
      <c r="F231" s="81"/>
      <c r="G231" s="223" t="s">
        <v>891</v>
      </c>
      <c r="H231" s="224" t="s">
        <v>892</v>
      </c>
      <c r="I231" s="130" t="s">
        <v>307</v>
      </c>
      <c r="J231" s="130"/>
      <c r="K231" s="112">
        <v>55</v>
      </c>
      <c r="L231" s="130" t="s">
        <v>303</v>
      </c>
      <c r="M231" s="82">
        <v>4</v>
      </c>
      <c r="N231" s="90" t="s">
        <v>308</v>
      </c>
      <c r="O231" s="223">
        <v>1</v>
      </c>
      <c r="P231" s="223">
        <v>0</v>
      </c>
      <c r="Q231" s="223">
        <v>0</v>
      </c>
      <c r="R231" s="223">
        <v>15</v>
      </c>
      <c r="S231" s="130"/>
      <c r="T231" s="130"/>
      <c r="U231" s="130" t="s">
        <v>309</v>
      </c>
      <c r="V231" s="238" t="s">
        <v>338</v>
      </c>
      <c r="W231" s="130"/>
      <c r="X231" s="130"/>
      <c r="Y231" s="249" t="s">
        <v>890</v>
      </c>
      <c r="Z231" s="130"/>
      <c r="AA231" s="130"/>
      <c r="AB231" s="130"/>
      <c r="AC231" s="112" t="s">
        <v>629</v>
      </c>
    </row>
    <row r="232" s="5" customFormat="1" ht="75" hidden="1" outlineLevel="1" spans="1:29">
      <c r="A232" s="129"/>
      <c r="B232" s="129"/>
      <c r="C232" s="130"/>
      <c r="D232" s="130"/>
      <c r="E232" s="81"/>
      <c r="F232" s="81"/>
      <c r="G232" s="223" t="s">
        <v>893</v>
      </c>
      <c r="H232" s="224" t="s">
        <v>894</v>
      </c>
      <c r="I232" s="130" t="s">
        <v>307</v>
      </c>
      <c r="J232" s="130"/>
      <c r="K232" s="112">
        <v>51</v>
      </c>
      <c r="L232" s="130" t="s">
        <v>303</v>
      </c>
      <c r="M232" s="82">
        <v>4</v>
      </c>
      <c r="N232" s="90" t="s">
        <v>308</v>
      </c>
      <c r="O232" s="223">
        <v>1</v>
      </c>
      <c r="P232" s="223">
        <v>0</v>
      </c>
      <c r="Q232" s="223">
        <v>0</v>
      </c>
      <c r="R232" s="223">
        <v>15</v>
      </c>
      <c r="S232" s="130"/>
      <c r="T232" s="130"/>
      <c r="U232" s="130" t="s">
        <v>309</v>
      </c>
      <c r="V232" s="238" t="s">
        <v>338</v>
      </c>
      <c r="W232" s="130"/>
      <c r="X232" s="130"/>
      <c r="Y232" s="248" t="s">
        <v>887</v>
      </c>
      <c r="Z232" s="130"/>
      <c r="AA232" s="130"/>
      <c r="AB232" s="130"/>
      <c r="AC232" s="112" t="s">
        <v>629</v>
      </c>
    </row>
    <row r="233" s="5" customFormat="1" ht="39" hidden="1" customHeight="1" outlineLevel="1" spans="1:29">
      <c r="A233" s="129"/>
      <c r="B233" s="129"/>
      <c r="C233" s="130"/>
      <c r="D233" s="130"/>
      <c r="E233" s="81"/>
      <c r="F233" s="81"/>
      <c r="G233" s="223" t="s">
        <v>895</v>
      </c>
      <c r="H233" s="224" t="s">
        <v>896</v>
      </c>
      <c r="I233" s="130" t="s">
        <v>307</v>
      </c>
      <c r="J233" s="130"/>
      <c r="K233" s="112">
        <v>56</v>
      </c>
      <c r="L233" s="130" t="s">
        <v>303</v>
      </c>
      <c r="M233" s="82">
        <v>1</v>
      </c>
      <c r="N233" s="90" t="s">
        <v>308</v>
      </c>
      <c r="O233" s="223">
        <v>1</v>
      </c>
      <c r="P233" s="223">
        <v>0</v>
      </c>
      <c r="Q233" s="223">
        <v>0</v>
      </c>
      <c r="R233" s="223">
        <v>1</v>
      </c>
      <c r="S233" s="239" t="s">
        <v>334</v>
      </c>
      <c r="T233" s="239"/>
      <c r="U233" s="239" t="s">
        <v>334</v>
      </c>
      <c r="V233" s="239" t="s">
        <v>334</v>
      </c>
      <c r="W233" s="130"/>
      <c r="X233" s="130"/>
      <c r="Y233" s="250" t="s">
        <v>897</v>
      </c>
      <c r="Z233" s="130"/>
      <c r="AA233" s="130"/>
      <c r="AB233" s="130"/>
      <c r="AC233" s="112" t="s">
        <v>629</v>
      </c>
    </row>
    <row r="234" s="5" customFormat="1" ht="39" hidden="1" customHeight="1" outlineLevel="1" spans="1:29">
      <c r="A234" s="129"/>
      <c r="B234" s="129"/>
      <c r="C234" s="130"/>
      <c r="D234" s="130"/>
      <c r="E234" s="81"/>
      <c r="F234" s="81"/>
      <c r="G234" s="223" t="s">
        <v>898</v>
      </c>
      <c r="H234" s="224" t="s">
        <v>899</v>
      </c>
      <c r="I234" s="130" t="s">
        <v>307</v>
      </c>
      <c r="J234" s="130"/>
      <c r="K234" s="112">
        <v>57</v>
      </c>
      <c r="L234" s="130" t="s">
        <v>303</v>
      </c>
      <c r="M234" s="82">
        <v>1</v>
      </c>
      <c r="N234" s="90" t="s">
        <v>308</v>
      </c>
      <c r="O234" s="223">
        <v>1</v>
      </c>
      <c r="P234" s="223">
        <v>0</v>
      </c>
      <c r="Q234" s="223">
        <v>0</v>
      </c>
      <c r="R234" s="223">
        <v>1</v>
      </c>
      <c r="S234" s="130"/>
      <c r="T234" s="130"/>
      <c r="U234" s="130" t="s">
        <v>309</v>
      </c>
      <c r="V234" s="130"/>
      <c r="W234" s="130"/>
      <c r="X234" s="130"/>
      <c r="Y234" s="224" t="s">
        <v>900</v>
      </c>
      <c r="Z234" s="130"/>
      <c r="AA234" s="130"/>
      <c r="AB234" s="130"/>
      <c r="AC234" s="112" t="s">
        <v>629</v>
      </c>
    </row>
    <row r="235" s="5" customFormat="1" ht="39" hidden="1" customHeight="1" outlineLevel="1" spans="1:29">
      <c r="A235" s="129"/>
      <c r="B235" s="129"/>
      <c r="C235" s="130"/>
      <c r="D235" s="130"/>
      <c r="E235" s="81"/>
      <c r="F235" s="81"/>
      <c r="G235" s="223" t="s">
        <v>901</v>
      </c>
      <c r="H235" s="224" t="s">
        <v>902</v>
      </c>
      <c r="I235" s="130" t="s">
        <v>307</v>
      </c>
      <c r="J235" s="130"/>
      <c r="K235" s="112">
        <v>58</v>
      </c>
      <c r="L235" s="130" t="s">
        <v>303</v>
      </c>
      <c r="M235" s="82">
        <v>1</v>
      </c>
      <c r="N235" s="90" t="s">
        <v>308</v>
      </c>
      <c r="O235" s="223">
        <v>1</v>
      </c>
      <c r="P235" s="223">
        <v>0</v>
      </c>
      <c r="Q235" s="223">
        <v>0</v>
      </c>
      <c r="R235" s="223">
        <v>1</v>
      </c>
      <c r="S235" s="130"/>
      <c r="T235" s="130"/>
      <c r="U235" s="130" t="s">
        <v>309</v>
      </c>
      <c r="V235" s="130"/>
      <c r="W235" s="130"/>
      <c r="X235" s="130"/>
      <c r="Y235" s="224" t="s">
        <v>900</v>
      </c>
      <c r="Z235" s="130"/>
      <c r="AA235" s="130"/>
      <c r="AB235" s="130"/>
      <c r="AC235" s="112" t="s">
        <v>629</v>
      </c>
    </row>
    <row r="236" s="5" customFormat="1" ht="39" hidden="1" customHeight="1" outlineLevel="1" spans="1:29">
      <c r="A236" s="129"/>
      <c r="B236" s="129"/>
      <c r="C236" s="130"/>
      <c r="D236" s="130"/>
      <c r="E236" s="81"/>
      <c r="F236" s="81"/>
      <c r="G236" s="223" t="s">
        <v>903</v>
      </c>
      <c r="H236" s="224" t="s">
        <v>904</v>
      </c>
      <c r="I236" s="130" t="s">
        <v>307</v>
      </c>
      <c r="J236" s="130"/>
      <c r="K236" s="112">
        <v>59</v>
      </c>
      <c r="L236" s="130" t="s">
        <v>303</v>
      </c>
      <c r="M236" s="82">
        <v>1</v>
      </c>
      <c r="N236" s="90" t="s">
        <v>308</v>
      </c>
      <c r="O236" s="223">
        <v>1</v>
      </c>
      <c r="P236" s="223">
        <v>0</v>
      </c>
      <c r="Q236" s="223">
        <v>0</v>
      </c>
      <c r="R236" s="223">
        <v>1</v>
      </c>
      <c r="S236" s="130"/>
      <c r="T236" s="130"/>
      <c r="U236" s="130" t="s">
        <v>309</v>
      </c>
      <c r="V236" s="130"/>
      <c r="W236" s="130"/>
      <c r="X236" s="130"/>
      <c r="Y236" s="224" t="s">
        <v>900</v>
      </c>
      <c r="Z236" s="130"/>
      <c r="AA236" s="130"/>
      <c r="AB236" s="130"/>
      <c r="AC236" s="112" t="s">
        <v>629</v>
      </c>
    </row>
    <row r="237" s="5" customFormat="1" ht="39" hidden="1" customHeight="1" outlineLevel="1" spans="1:29">
      <c r="A237" s="129"/>
      <c r="B237" s="129"/>
      <c r="C237" s="130"/>
      <c r="D237" s="130"/>
      <c r="E237" s="81"/>
      <c r="F237" s="81"/>
      <c r="G237" s="223" t="s">
        <v>905</v>
      </c>
      <c r="H237" s="224" t="s">
        <v>906</v>
      </c>
      <c r="I237" s="130" t="s">
        <v>307</v>
      </c>
      <c r="J237" s="130"/>
      <c r="K237" s="112">
        <v>60</v>
      </c>
      <c r="L237" s="130" t="s">
        <v>303</v>
      </c>
      <c r="M237" s="82">
        <v>1</v>
      </c>
      <c r="N237" s="90" t="s">
        <v>308</v>
      </c>
      <c r="O237" s="223">
        <v>1</v>
      </c>
      <c r="P237" s="223">
        <v>0</v>
      </c>
      <c r="Q237" s="223">
        <v>0</v>
      </c>
      <c r="R237" s="223">
        <v>1</v>
      </c>
      <c r="S237" s="130"/>
      <c r="T237" s="130"/>
      <c r="U237" s="130" t="s">
        <v>309</v>
      </c>
      <c r="V237" s="130"/>
      <c r="W237" s="130"/>
      <c r="X237" s="130"/>
      <c r="Y237" s="224" t="s">
        <v>900</v>
      </c>
      <c r="Z237" s="130"/>
      <c r="AA237" s="130"/>
      <c r="AB237" s="130"/>
      <c r="AC237" s="112" t="s">
        <v>629</v>
      </c>
    </row>
    <row r="238" s="5" customFormat="1" ht="39" hidden="1" customHeight="1" outlineLevel="1" spans="1:29">
      <c r="A238" s="129"/>
      <c r="B238" s="129"/>
      <c r="C238" s="130"/>
      <c r="D238" s="130"/>
      <c r="E238" s="81"/>
      <c r="F238" s="81"/>
      <c r="G238" s="223" t="s">
        <v>907</v>
      </c>
      <c r="H238" s="224" t="s">
        <v>908</v>
      </c>
      <c r="I238" s="130" t="s">
        <v>307</v>
      </c>
      <c r="J238" s="130"/>
      <c r="K238" s="112">
        <v>61</v>
      </c>
      <c r="L238" s="130" t="s">
        <v>303</v>
      </c>
      <c r="M238" s="82">
        <v>1</v>
      </c>
      <c r="N238" s="90" t="s">
        <v>308</v>
      </c>
      <c r="O238" s="223">
        <v>1</v>
      </c>
      <c r="P238" s="223">
        <v>0</v>
      </c>
      <c r="Q238" s="223">
        <v>0</v>
      </c>
      <c r="R238" s="223">
        <v>1</v>
      </c>
      <c r="S238" s="130"/>
      <c r="T238" s="130"/>
      <c r="U238" s="130" t="s">
        <v>309</v>
      </c>
      <c r="V238" s="130"/>
      <c r="W238" s="130"/>
      <c r="X238" s="130"/>
      <c r="Y238" s="224" t="s">
        <v>900</v>
      </c>
      <c r="Z238" s="130"/>
      <c r="AA238" s="130"/>
      <c r="AB238" s="130"/>
      <c r="AC238" s="112" t="s">
        <v>629</v>
      </c>
    </row>
    <row r="239" s="5" customFormat="1" ht="39" hidden="1" customHeight="1" outlineLevel="1" spans="1:29">
      <c r="A239" s="129"/>
      <c r="B239" s="129"/>
      <c r="C239" s="130"/>
      <c r="D239" s="130"/>
      <c r="E239" s="81"/>
      <c r="F239" s="81"/>
      <c r="G239" s="223" t="s">
        <v>909</v>
      </c>
      <c r="H239" s="224" t="s">
        <v>910</v>
      </c>
      <c r="I239" s="130" t="s">
        <v>307</v>
      </c>
      <c r="J239" s="130"/>
      <c r="K239" s="112">
        <v>62</v>
      </c>
      <c r="L239" s="130" t="s">
        <v>303</v>
      </c>
      <c r="M239" s="82">
        <v>1</v>
      </c>
      <c r="N239" s="90" t="s">
        <v>308</v>
      </c>
      <c r="O239" s="223">
        <v>1</v>
      </c>
      <c r="P239" s="223">
        <v>0</v>
      </c>
      <c r="Q239" s="223">
        <v>0</v>
      </c>
      <c r="R239" s="223">
        <v>1</v>
      </c>
      <c r="S239" s="130"/>
      <c r="T239" s="130"/>
      <c r="U239" s="130" t="s">
        <v>309</v>
      </c>
      <c r="V239" s="130"/>
      <c r="W239" s="130"/>
      <c r="X239" s="130"/>
      <c r="Y239" s="224" t="s">
        <v>900</v>
      </c>
      <c r="Z239" s="130"/>
      <c r="AA239" s="130"/>
      <c r="AB239" s="130"/>
      <c r="AC239" s="112" t="s">
        <v>629</v>
      </c>
    </row>
    <row r="240" s="5" customFormat="1" ht="72" hidden="1" customHeight="1" outlineLevel="1" spans="1:29">
      <c r="A240" s="129"/>
      <c r="B240" s="129"/>
      <c r="C240" s="130"/>
      <c r="D240" s="130"/>
      <c r="E240" s="81"/>
      <c r="F240" s="81"/>
      <c r="G240" s="225" t="s">
        <v>911</v>
      </c>
      <c r="H240" s="226" t="s">
        <v>912</v>
      </c>
      <c r="I240" s="130" t="s">
        <v>307</v>
      </c>
      <c r="J240" s="130"/>
      <c r="K240" s="112">
        <v>21</v>
      </c>
      <c r="L240" s="130" t="s">
        <v>303</v>
      </c>
      <c r="M240" s="112">
        <v>2</v>
      </c>
      <c r="N240" s="90" t="s">
        <v>308</v>
      </c>
      <c r="O240" s="225">
        <v>1</v>
      </c>
      <c r="P240" s="225">
        <v>0</v>
      </c>
      <c r="Q240" s="225">
        <v>0</v>
      </c>
      <c r="R240" s="225">
        <v>3</v>
      </c>
      <c r="S240" s="130"/>
      <c r="T240" s="130"/>
      <c r="U240" s="130" t="s">
        <v>309</v>
      </c>
      <c r="V240" s="130"/>
      <c r="W240" s="130"/>
      <c r="X240" s="130"/>
      <c r="Y240" s="226" t="s">
        <v>913</v>
      </c>
      <c r="Z240" s="130"/>
      <c r="AA240" s="130"/>
      <c r="AB240" s="130"/>
      <c r="AC240" s="112" t="s">
        <v>629</v>
      </c>
    </row>
    <row r="241" s="5" customFormat="1" ht="22.5" customHeight="1" collapsed="1" spans="1:31">
      <c r="A241" s="61" t="s">
        <v>914</v>
      </c>
      <c r="B241" s="77" t="s">
        <v>301</v>
      </c>
      <c r="C241" s="78" t="s">
        <v>915</v>
      </c>
      <c r="D241" s="69" t="s">
        <v>303</v>
      </c>
      <c r="E241" s="78">
        <v>50</v>
      </c>
      <c r="F241" s="78">
        <v>8</v>
      </c>
      <c r="G241" s="78"/>
      <c r="H241" s="79"/>
      <c r="I241" s="78"/>
      <c r="J241" s="78"/>
      <c r="K241" s="78"/>
      <c r="L241" s="78"/>
      <c r="M241" s="78"/>
      <c r="N241" s="78"/>
      <c r="O241" s="78"/>
      <c r="P241" s="78"/>
      <c r="Q241" s="78"/>
      <c r="R241" s="78"/>
      <c r="S241" s="78"/>
      <c r="T241" s="78"/>
      <c r="U241" s="78"/>
      <c r="V241" s="78"/>
      <c r="W241" s="78"/>
      <c r="X241" s="78"/>
      <c r="Y241" s="79"/>
      <c r="Z241" s="70"/>
      <c r="AA241" s="70"/>
      <c r="AB241" s="109"/>
      <c r="AC241" s="112" t="s">
        <v>629</v>
      </c>
      <c r="AD241" s="251" t="s">
        <v>916</v>
      </c>
      <c r="AE241" s="251"/>
    </row>
    <row r="242" s="5" customFormat="1" ht="15" hidden="1" outlineLevel="1" spans="1:29">
      <c r="A242" s="129"/>
      <c r="B242" s="129"/>
      <c r="C242" s="130"/>
      <c r="D242" s="130"/>
      <c r="E242" s="130"/>
      <c r="F242" s="130"/>
      <c r="G242" s="131" t="s">
        <v>917</v>
      </c>
      <c r="H242" s="132" t="s">
        <v>542</v>
      </c>
      <c r="I242" s="139" t="s">
        <v>307</v>
      </c>
      <c r="J242" s="140"/>
      <c r="K242" s="140">
        <v>7</v>
      </c>
      <c r="L242" s="140" t="s">
        <v>303</v>
      </c>
      <c r="M242" s="131">
        <v>8</v>
      </c>
      <c r="N242" s="90" t="s">
        <v>308</v>
      </c>
      <c r="O242" s="131">
        <v>1</v>
      </c>
      <c r="P242" s="131">
        <v>0</v>
      </c>
      <c r="Q242" s="131">
        <v>0</v>
      </c>
      <c r="R242" s="131">
        <v>255</v>
      </c>
      <c r="S242" s="131"/>
      <c r="T242" s="131"/>
      <c r="U242" s="140" t="s">
        <v>309</v>
      </c>
      <c r="V242" s="131"/>
      <c r="W242" s="131"/>
      <c r="X242" s="131"/>
      <c r="Y242" s="132"/>
      <c r="Z242" s="130"/>
      <c r="AA242" s="130"/>
      <c r="AB242" s="130"/>
      <c r="AC242" s="112" t="s">
        <v>629</v>
      </c>
    </row>
    <row r="243" s="5" customFormat="1" ht="15" hidden="1" outlineLevel="1" spans="1:29">
      <c r="A243" s="129"/>
      <c r="B243" s="129"/>
      <c r="C243" s="130"/>
      <c r="D243" s="130"/>
      <c r="E243" s="130"/>
      <c r="F243" s="130"/>
      <c r="G243" s="131" t="s">
        <v>918</v>
      </c>
      <c r="H243" s="132" t="s">
        <v>545</v>
      </c>
      <c r="I243" s="139" t="s">
        <v>307</v>
      </c>
      <c r="J243" s="140"/>
      <c r="K243" s="140">
        <v>11</v>
      </c>
      <c r="L243" s="140" t="s">
        <v>303</v>
      </c>
      <c r="M243" s="131">
        <v>4</v>
      </c>
      <c r="N243" s="90" t="s">
        <v>308</v>
      </c>
      <c r="O243" s="131">
        <v>1</v>
      </c>
      <c r="P243" s="131">
        <v>0</v>
      </c>
      <c r="Q243" s="131">
        <v>0</v>
      </c>
      <c r="R243" s="131">
        <v>15</v>
      </c>
      <c r="S243" s="131"/>
      <c r="T243" s="131"/>
      <c r="U243" s="140" t="s">
        <v>309</v>
      </c>
      <c r="V243" s="131" t="s">
        <v>338</v>
      </c>
      <c r="W243" s="131"/>
      <c r="X243" s="131"/>
      <c r="Y243" s="132" t="s">
        <v>339</v>
      </c>
      <c r="Z243" s="130"/>
      <c r="AA243" s="130"/>
      <c r="AB243" s="130"/>
      <c r="AC243" s="112" t="s">
        <v>629</v>
      </c>
    </row>
    <row r="244" s="5" customFormat="1" ht="60" hidden="1" outlineLevel="1" spans="1:29">
      <c r="A244" s="129"/>
      <c r="B244" s="129"/>
      <c r="C244" s="130"/>
      <c r="D244" s="130"/>
      <c r="E244" s="130"/>
      <c r="F244" s="130"/>
      <c r="G244" s="130" t="s">
        <v>919</v>
      </c>
      <c r="H244" s="133" t="s">
        <v>920</v>
      </c>
      <c r="I244" s="130" t="s">
        <v>307</v>
      </c>
      <c r="J244" s="130"/>
      <c r="K244" s="130" t="s">
        <v>921</v>
      </c>
      <c r="L244" s="130" t="s">
        <v>303</v>
      </c>
      <c r="M244" s="130" t="s">
        <v>469</v>
      </c>
      <c r="N244" s="90" t="s">
        <v>308</v>
      </c>
      <c r="O244" s="130" t="s">
        <v>470</v>
      </c>
      <c r="P244" s="130" t="s">
        <v>471</v>
      </c>
      <c r="Q244" s="130" t="s">
        <v>471</v>
      </c>
      <c r="R244" s="130">
        <v>3</v>
      </c>
      <c r="S244" s="130"/>
      <c r="T244" s="130"/>
      <c r="U244" s="130" t="s">
        <v>309</v>
      </c>
      <c r="V244" s="130"/>
      <c r="W244" s="130"/>
      <c r="X244" s="130"/>
      <c r="Y244" s="133" t="s">
        <v>922</v>
      </c>
      <c r="Z244" s="130"/>
      <c r="AA244" s="130"/>
      <c r="AB244" s="130"/>
      <c r="AC244" s="112" t="s">
        <v>629</v>
      </c>
    </row>
    <row r="245" s="5" customFormat="1" ht="60" hidden="1" outlineLevel="1" spans="1:29">
      <c r="A245" s="129"/>
      <c r="B245" s="129"/>
      <c r="C245" s="130"/>
      <c r="D245" s="130"/>
      <c r="E245" s="130"/>
      <c r="F245" s="130"/>
      <c r="G245" s="130" t="s">
        <v>923</v>
      </c>
      <c r="H245" s="133" t="s">
        <v>924</v>
      </c>
      <c r="I245" s="130" t="s">
        <v>307</v>
      </c>
      <c r="J245" s="130"/>
      <c r="K245" s="130" t="s">
        <v>546</v>
      </c>
      <c r="L245" s="130" t="s">
        <v>303</v>
      </c>
      <c r="M245" s="130" t="s">
        <v>469</v>
      </c>
      <c r="N245" s="90" t="s">
        <v>308</v>
      </c>
      <c r="O245" s="130" t="s">
        <v>470</v>
      </c>
      <c r="P245" s="130" t="s">
        <v>471</v>
      </c>
      <c r="Q245" s="130" t="s">
        <v>471</v>
      </c>
      <c r="R245" s="130">
        <v>3</v>
      </c>
      <c r="S245" s="130"/>
      <c r="T245" s="130"/>
      <c r="U245" s="130" t="s">
        <v>309</v>
      </c>
      <c r="V245" s="130"/>
      <c r="W245" s="130"/>
      <c r="X245" s="130"/>
      <c r="Y245" s="133" t="s">
        <v>922</v>
      </c>
      <c r="Z245" s="130"/>
      <c r="AA245" s="130"/>
      <c r="AB245" s="130"/>
      <c r="AC245" s="112" t="s">
        <v>629</v>
      </c>
    </row>
    <row r="246" s="5" customFormat="1" ht="60" hidden="1" outlineLevel="1" spans="1:29">
      <c r="A246" s="129"/>
      <c r="B246" s="129"/>
      <c r="C246" s="130"/>
      <c r="D246" s="130"/>
      <c r="E246" s="130"/>
      <c r="F246" s="130"/>
      <c r="G246" s="130" t="s">
        <v>925</v>
      </c>
      <c r="H246" s="133" t="s">
        <v>926</v>
      </c>
      <c r="I246" s="130" t="s">
        <v>307</v>
      </c>
      <c r="J246" s="130"/>
      <c r="K246" s="130" t="s">
        <v>467</v>
      </c>
      <c r="L246" s="130" t="s">
        <v>303</v>
      </c>
      <c r="M246" s="130" t="s">
        <v>469</v>
      </c>
      <c r="N246" s="90" t="s">
        <v>308</v>
      </c>
      <c r="O246" s="130" t="s">
        <v>470</v>
      </c>
      <c r="P246" s="130" t="s">
        <v>471</v>
      </c>
      <c r="Q246" s="130" t="s">
        <v>471</v>
      </c>
      <c r="R246" s="130" t="s">
        <v>472</v>
      </c>
      <c r="S246" s="130"/>
      <c r="T246" s="130"/>
      <c r="U246" s="130" t="s">
        <v>309</v>
      </c>
      <c r="V246" s="130"/>
      <c r="W246" s="130"/>
      <c r="X246" s="130"/>
      <c r="Y246" s="133" t="s">
        <v>927</v>
      </c>
      <c r="Z246" s="130"/>
      <c r="AA246" s="130"/>
      <c r="AB246" s="130"/>
      <c r="AC246" s="112" t="s">
        <v>629</v>
      </c>
    </row>
    <row r="247" s="5" customFormat="1" ht="60" hidden="1" outlineLevel="1" spans="1:29">
      <c r="A247" s="129"/>
      <c r="B247" s="129"/>
      <c r="C247" s="130"/>
      <c r="D247" s="130"/>
      <c r="E247" s="130"/>
      <c r="F247" s="130"/>
      <c r="G247" s="130" t="s">
        <v>928</v>
      </c>
      <c r="H247" s="133" t="s">
        <v>929</v>
      </c>
      <c r="I247" s="130" t="s">
        <v>307</v>
      </c>
      <c r="J247" s="130"/>
      <c r="K247" s="130" t="s">
        <v>501</v>
      </c>
      <c r="L247" s="130" t="s">
        <v>303</v>
      </c>
      <c r="M247" s="130" t="s">
        <v>469</v>
      </c>
      <c r="N247" s="90" t="s">
        <v>308</v>
      </c>
      <c r="O247" s="130" t="s">
        <v>470</v>
      </c>
      <c r="P247" s="130" t="s">
        <v>471</v>
      </c>
      <c r="Q247" s="130" t="s">
        <v>471</v>
      </c>
      <c r="R247" s="130" t="s">
        <v>472</v>
      </c>
      <c r="S247" s="130"/>
      <c r="T247" s="130"/>
      <c r="U247" s="81" t="s">
        <v>309</v>
      </c>
      <c r="V247" s="130" t="s">
        <v>389</v>
      </c>
      <c r="W247" s="130"/>
      <c r="X247" s="130"/>
      <c r="Y247" s="133" t="s">
        <v>930</v>
      </c>
      <c r="Z247" s="130"/>
      <c r="AA247" s="130"/>
      <c r="AB247" s="130"/>
      <c r="AC247" s="112" t="s">
        <v>629</v>
      </c>
    </row>
    <row r="248" s="5" customFormat="1" ht="60" hidden="1" outlineLevel="1" spans="1:29">
      <c r="A248" s="129"/>
      <c r="B248" s="129"/>
      <c r="C248" s="130"/>
      <c r="D248" s="130"/>
      <c r="E248" s="130"/>
      <c r="F248" s="130"/>
      <c r="G248" s="130" t="s">
        <v>931</v>
      </c>
      <c r="H248" s="133" t="s">
        <v>932</v>
      </c>
      <c r="I248" s="130" t="s">
        <v>307</v>
      </c>
      <c r="J248" s="130"/>
      <c r="K248" s="130" t="s">
        <v>481</v>
      </c>
      <c r="L248" s="130" t="s">
        <v>303</v>
      </c>
      <c r="M248" s="130" t="s">
        <v>469</v>
      </c>
      <c r="N248" s="90" t="s">
        <v>308</v>
      </c>
      <c r="O248" s="130" t="s">
        <v>470</v>
      </c>
      <c r="P248" s="130" t="s">
        <v>471</v>
      </c>
      <c r="Q248" s="130" t="s">
        <v>471</v>
      </c>
      <c r="R248" s="130" t="s">
        <v>472</v>
      </c>
      <c r="S248" s="130"/>
      <c r="T248" s="130"/>
      <c r="U248" s="81" t="s">
        <v>309</v>
      </c>
      <c r="V248" s="130"/>
      <c r="W248" s="130"/>
      <c r="X248" s="130"/>
      <c r="Y248" s="133" t="s">
        <v>933</v>
      </c>
      <c r="Z248" s="130"/>
      <c r="AA248" s="130"/>
      <c r="AB248" s="130"/>
      <c r="AC248" s="112" t="s">
        <v>629</v>
      </c>
    </row>
    <row r="249" s="5" customFormat="1" ht="60" hidden="1" outlineLevel="1" spans="1:29">
      <c r="A249" s="129"/>
      <c r="B249" s="129"/>
      <c r="C249" s="130"/>
      <c r="D249" s="130"/>
      <c r="E249" s="130"/>
      <c r="F249" s="130"/>
      <c r="G249" s="130" t="s">
        <v>934</v>
      </c>
      <c r="H249" s="133" t="s">
        <v>935</v>
      </c>
      <c r="I249" s="130" t="s">
        <v>307</v>
      </c>
      <c r="J249" s="130"/>
      <c r="K249" s="130" t="s">
        <v>484</v>
      </c>
      <c r="L249" s="130" t="s">
        <v>303</v>
      </c>
      <c r="M249" s="130" t="s">
        <v>469</v>
      </c>
      <c r="N249" s="90" t="s">
        <v>308</v>
      </c>
      <c r="O249" s="130" t="s">
        <v>470</v>
      </c>
      <c r="P249" s="130" t="s">
        <v>471</v>
      </c>
      <c r="Q249" s="130" t="s">
        <v>471</v>
      </c>
      <c r="R249" s="130" t="s">
        <v>472</v>
      </c>
      <c r="S249" s="130"/>
      <c r="T249" s="130"/>
      <c r="U249" s="81" t="s">
        <v>334</v>
      </c>
      <c r="V249" s="130" t="s">
        <v>389</v>
      </c>
      <c r="W249" s="130"/>
      <c r="X249" s="130"/>
      <c r="Y249" s="133" t="s">
        <v>936</v>
      </c>
      <c r="Z249" s="130"/>
      <c r="AA249" s="130"/>
      <c r="AB249" s="130"/>
      <c r="AC249" s="112" t="s">
        <v>629</v>
      </c>
    </row>
    <row r="250" s="5" customFormat="1" ht="60" hidden="1" outlineLevel="1" spans="1:29">
      <c r="A250" s="129"/>
      <c r="B250" s="129"/>
      <c r="C250" s="130"/>
      <c r="D250" s="130"/>
      <c r="E250" s="130"/>
      <c r="F250" s="130"/>
      <c r="G250" s="130" t="s">
        <v>937</v>
      </c>
      <c r="H250" s="133" t="s">
        <v>938</v>
      </c>
      <c r="I250" s="130" t="s">
        <v>307</v>
      </c>
      <c r="J250" s="130"/>
      <c r="K250" s="130">
        <v>25</v>
      </c>
      <c r="L250" s="130" t="s">
        <v>303</v>
      </c>
      <c r="M250" s="130">
        <v>2</v>
      </c>
      <c r="N250" s="90" t="s">
        <v>308</v>
      </c>
      <c r="O250" s="130" t="s">
        <v>470</v>
      </c>
      <c r="P250" s="130" t="s">
        <v>471</v>
      </c>
      <c r="Q250" s="130" t="s">
        <v>471</v>
      </c>
      <c r="R250" s="130">
        <v>3</v>
      </c>
      <c r="S250" s="130"/>
      <c r="T250" s="130"/>
      <c r="U250" s="81" t="s">
        <v>334</v>
      </c>
      <c r="V250" s="130" t="s">
        <v>389</v>
      </c>
      <c r="W250" s="130"/>
      <c r="X250" s="130"/>
      <c r="Y250" s="133" t="s">
        <v>939</v>
      </c>
      <c r="Z250" s="130"/>
      <c r="AA250" s="130"/>
      <c r="AB250" s="130"/>
      <c r="AC250" s="112" t="s">
        <v>629</v>
      </c>
    </row>
    <row r="251" s="5" customFormat="1" ht="22.5" customHeight="1" collapsed="1" spans="1:30">
      <c r="A251" s="61" t="s">
        <v>940</v>
      </c>
      <c r="B251" s="77" t="s">
        <v>301</v>
      </c>
      <c r="C251" s="78" t="s">
        <v>941</v>
      </c>
      <c r="D251" s="69" t="s">
        <v>303</v>
      </c>
      <c r="E251" s="78">
        <v>50</v>
      </c>
      <c r="F251" s="78">
        <v>8</v>
      </c>
      <c r="G251" s="78"/>
      <c r="H251" s="79"/>
      <c r="I251" s="78"/>
      <c r="J251" s="78"/>
      <c r="K251" s="78"/>
      <c r="L251" s="78"/>
      <c r="M251" s="78"/>
      <c r="N251" s="78"/>
      <c r="O251" s="78"/>
      <c r="P251" s="78"/>
      <c r="Q251" s="78"/>
      <c r="R251" s="78"/>
      <c r="S251" s="78"/>
      <c r="T251" s="78"/>
      <c r="U251" s="78"/>
      <c r="V251" s="78"/>
      <c r="W251" s="78"/>
      <c r="X251" s="78"/>
      <c r="Y251" s="79"/>
      <c r="Z251" s="78"/>
      <c r="AA251" s="78"/>
      <c r="AB251" s="78"/>
      <c r="AC251" s="112" t="s">
        <v>629</v>
      </c>
      <c r="AD251" s="251" t="s">
        <v>916</v>
      </c>
    </row>
    <row r="252" s="5" customFormat="1" ht="22.5" hidden="1" customHeight="1" outlineLevel="1" spans="1:29">
      <c r="A252" s="129"/>
      <c r="B252" s="129"/>
      <c r="C252" s="130"/>
      <c r="D252" s="130"/>
      <c r="E252" s="130"/>
      <c r="F252" s="130"/>
      <c r="G252" s="131" t="s">
        <v>942</v>
      </c>
      <c r="H252" s="132" t="s">
        <v>542</v>
      </c>
      <c r="I252" s="139" t="s">
        <v>307</v>
      </c>
      <c r="J252" s="140"/>
      <c r="K252" s="140">
        <v>7</v>
      </c>
      <c r="L252" s="140" t="s">
        <v>303</v>
      </c>
      <c r="M252" s="131">
        <v>8</v>
      </c>
      <c r="N252" s="90" t="s">
        <v>308</v>
      </c>
      <c r="O252" s="131">
        <v>1</v>
      </c>
      <c r="P252" s="131">
        <v>0</v>
      </c>
      <c r="Q252" s="131">
        <v>0</v>
      </c>
      <c r="R252" s="131">
        <v>255</v>
      </c>
      <c r="S252" s="131"/>
      <c r="T252" s="131"/>
      <c r="U252" s="140" t="s">
        <v>309</v>
      </c>
      <c r="V252" s="131"/>
      <c r="W252" s="131"/>
      <c r="X252" s="131"/>
      <c r="Y252" s="132"/>
      <c r="Z252" s="130"/>
      <c r="AA252" s="130"/>
      <c r="AB252" s="130"/>
      <c r="AC252" s="112" t="s">
        <v>629</v>
      </c>
    </row>
    <row r="253" s="5" customFormat="1" ht="22.5" hidden="1" customHeight="1" outlineLevel="1" spans="1:29">
      <c r="A253" s="129"/>
      <c r="B253" s="129"/>
      <c r="C253" s="130"/>
      <c r="D253" s="130"/>
      <c r="E253" s="130"/>
      <c r="F253" s="130"/>
      <c r="G253" s="131" t="s">
        <v>943</v>
      </c>
      <c r="H253" s="132" t="s">
        <v>545</v>
      </c>
      <c r="I253" s="139" t="s">
        <v>307</v>
      </c>
      <c r="J253" s="140"/>
      <c r="K253" s="140">
        <v>11</v>
      </c>
      <c r="L253" s="140" t="s">
        <v>303</v>
      </c>
      <c r="M253" s="131">
        <v>4</v>
      </c>
      <c r="N253" s="90" t="s">
        <v>308</v>
      </c>
      <c r="O253" s="131">
        <v>1</v>
      </c>
      <c r="P253" s="131">
        <v>0</v>
      </c>
      <c r="Q253" s="131">
        <v>0</v>
      </c>
      <c r="R253" s="131">
        <v>15</v>
      </c>
      <c r="S253" s="131"/>
      <c r="T253" s="131"/>
      <c r="U253" s="140" t="s">
        <v>309</v>
      </c>
      <c r="V253" s="131" t="s">
        <v>338</v>
      </c>
      <c r="W253" s="131"/>
      <c r="X253" s="131"/>
      <c r="Y253" s="132" t="s">
        <v>339</v>
      </c>
      <c r="Z253" s="130"/>
      <c r="AA253" s="130"/>
      <c r="AB253" s="130"/>
      <c r="AC253" s="112" t="s">
        <v>629</v>
      </c>
    </row>
    <row r="254" s="5" customFormat="1" ht="78" hidden="1" customHeight="1" outlineLevel="1" spans="1:29">
      <c r="A254" s="129"/>
      <c r="B254" s="129"/>
      <c r="C254" s="130"/>
      <c r="D254" s="130"/>
      <c r="E254" s="130"/>
      <c r="F254" s="130"/>
      <c r="G254" s="130" t="s">
        <v>944</v>
      </c>
      <c r="H254" s="133" t="s">
        <v>945</v>
      </c>
      <c r="I254" s="130" t="s">
        <v>307</v>
      </c>
      <c r="J254" s="130"/>
      <c r="K254" s="130" t="s">
        <v>946</v>
      </c>
      <c r="L254" s="130" t="s">
        <v>303</v>
      </c>
      <c r="M254" s="130" t="s">
        <v>469</v>
      </c>
      <c r="N254" s="90" t="s">
        <v>308</v>
      </c>
      <c r="O254" s="130" t="s">
        <v>470</v>
      </c>
      <c r="P254" s="81" t="s">
        <v>471</v>
      </c>
      <c r="Q254" s="81" t="s">
        <v>471</v>
      </c>
      <c r="R254" s="81" t="s">
        <v>472</v>
      </c>
      <c r="S254" s="81"/>
      <c r="T254" s="81"/>
      <c r="U254" s="81" t="s">
        <v>309</v>
      </c>
      <c r="V254" s="81" t="s">
        <v>389</v>
      </c>
      <c r="W254" s="81"/>
      <c r="X254" s="81"/>
      <c r="Y254" s="83" t="s">
        <v>930</v>
      </c>
      <c r="Z254" s="130"/>
      <c r="AA254" s="130"/>
      <c r="AB254" s="130"/>
      <c r="AC254" s="112" t="s">
        <v>629</v>
      </c>
    </row>
    <row r="255" s="5" customFormat="1" ht="72" hidden="1" customHeight="1" outlineLevel="1" spans="1:29">
      <c r="A255" s="129"/>
      <c r="B255" s="129"/>
      <c r="C255" s="130"/>
      <c r="D255" s="130"/>
      <c r="E255" s="130"/>
      <c r="F255" s="130"/>
      <c r="G255" s="130" t="s">
        <v>947</v>
      </c>
      <c r="H255" s="133" t="s">
        <v>948</v>
      </c>
      <c r="I255" s="130" t="s">
        <v>307</v>
      </c>
      <c r="J255" s="130"/>
      <c r="K255" s="130" t="s">
        <v>949</v>
      </c>
      <c r="L255" s="130" t="s">
        <v>303</v>
      </c>
      <c r="M255" s="130" t="s">
        <v>469</v>
      </c>
      <c r="N255" s="90" t="s">
        <v>308</v>
      </c>
      <c r="O255" s="130" t="s">
        <v>470</v>
      </c>
      <c r="P255" s="81" t="s">
        <v>471</v>
      </c>
      <c r="Q255" s="81" t="s">
        <v>471</v>
      </c>
      <c r="R255" s="81" t="s">
        <v>472</v>
      </c>
      <c r="S255" s="81"/>
      <c r="T255" s="81"/>
      <c r="U255" s="81" t="s">
        <v>309</v>
      </c>
      <c r="V255" s="81"/>
      <c r="W255" s="81"/>
      <c r="X255" s="81"/>
      <c r="Y255" s="83" t="s">
        <v>950</v>
      </c>
      <c r="Z255" s="130"/>
      <c r="AA255" s="130"/>
      <c r="AB255" s="130"/>
      <c r="AC255" s="112" t="s">
        <v>629</v>
      </c>
    </row>
    <row r="256" s="5" customFormat="1" ht="70.95" hidden="1" customHeight="1" outlineLevel="1" spans="1:29">
      <c r="A256" s="129"/>
      <c r="B256" s="129"/>
      <c r="C256" s="130"/>
      <c r="D256" s="130"/>
      <c r="E256" s="130"/>
      <c r="F256" s="130"/>
      <c r="G256" s="130" t="s">
        <v>951</v>
      </c>
      <c r="H256" s="133" t="s">
        <v>952</v>
      </c>
      <c r="I256" s="130" t="s">
        <v>307</v>
      </c>
      <c r="J256" s="130"/>
      <c r="K256" s="130">
        <v>15</v>
      </c>
      <c r="L256" s="130" t="s">
        <v>303</v>
      </c>
      <c r="M256" s="130">
        <v>2</v>
      </c>
      <c r="N256" s="90" t="s">
        <v>308</v>
      </c>
      <c r="O256" s="130" t="s">
        <v>470</v>
      </c>
      <c r="P256" s="81" t="s">
        <v>471</v>
      </c>
      <c r="Q256" s="81" t="s">
        <v>471</v>
      </c>
      <c r="R256" s="81">
        <v>3</v>
      </c>
      <c r="S256" s="81"/>
      <c r="T256" s="81"/>
      <c r="U256" s="81" t="s">
        <v>334</v>
      </c>
      <c r="V256" s="81" t="s">
        <v>389</v>
      </c>
      <c r="W256" s="81"/>
      <c r="X256" s="81"/>
      <c r="Y256" s="83" t="s">
        <v>939</v>
      </c>
      <c r="Z256" s="130"/>
      <c r="AA256" s="130"/>
      <c r="AB256" s="130"/>
      <c r="AC256" s="112" t="s">
        <v>629</v>
      </c>
    </row>
    <row r="257" s="5" customFormat="1" ht="72" hidden="1" customHeight="1" outlineLevel="1" spans="1:29">
      <c r="A257" s="129"/>
      <c r="B257" s="129"/>
      <c r="C257" s="130"/>
      <c r="D257" s="130"/>
      <c r="E257" s="130"/>
      <c r="F257" s="130"/>
      <c r="G257" s="130" t="s">
        <v>953</v>
      </c>
      <c r="H257" s="133" t="s">
        <v>954</v>
      </c>
      <c r="I257" s="130" t="s">
        <v>307</v>
      </c>
      <c r="J257" s="130"/>
      <c r="K257" s="130" t="s">
        <v>955</v>
      </c>
      <c r="L257" s="130" t="s">
        <v>303</v>
      </c>
      <c r="M257" s="130" t="s">
        <v>469</v>
      </c>
      <c r="N257" s="90" t="s">
        <v>308</v>
      </c>
      <c r="O257" s="130" t="s">
        <v>470</v>
      </c>
      <c r="P257" s="81" t="s">
        <v>471</v>
      </c>
      <c r="Q257" s="81" t="s">
        <v>471</v>
      </c>
      <c r="R257" s="81" t="s">
        <v>472</v>
      </c>
      <c r="S257" s="81"/>
      <c r="T257" s="81"/>
      <c r="U257" s="81" t="s">
        <v>309</v>
      </c>
      <c r="V257" s="81"/>
      <c r="W257" s="81"/>
      <c r="X257" s="81"/>
      <c r="Y257" s="83" t="s">
        <v>956</v>
      </c>
      <c r="Z257" s="130"/>
      <c r="AA257" s="130"/>
      <c r="AB257" s="130"/>
      <c r="AC257" s="112" t="s">
        <v>629</v>
      </c>
    </row>
    <row r="258" s="5" customFormat="1" ht="72" hidden="1" customHeight="1" outlineLevel="1" spans="1:29">
      <c r="A258" s="129"/>
      <c r="B258" s="129"/>
      <c r="C258" s="130"/>
      <c r="D258" s="130"/>
      <c r="E258" s="130"/>
      <c r="F258" s="130"/>
      <c r="G258" s="130" t="s">
        <v>957</v>
      </c>
      <c r="H258" s="133" t="s">
        <v>958</v>
      </c>
      <c r="I258" s="130" t="s">
        <v>307</v>
      </c>
      <c r="J258" s="130"/>
      <c r="K258" s="130" t="s">
        <v>489</v>
      </c>
      <c r="L258" s="130" t="s">
        <v>303</v>
      </c>
      <c r="M258" s="130" t="s">
        <v>469</v>
      </c>
      <c r="N258" s="90" t="s">
        <v>308</v>
      </c>
      <c r="O258" s="130" t="s">
        <v>470</v>
      </c>
      <c r="P258" s="81" t="s">
        <v>471</v>
      </c>
      <c r="Q258" s="81" t="s">
        <v>471</v>
      </c>
      <c r="R258" s="81" t="s">
        <v>472</v>
      </c>
      <c r="S258" s="81"/>
      <c r="T258" s="81"/>
      <c r="U258" s="81" t="s">
        <v>309</v>
      </c>
      <c r="V258" s="81"/>
      <c r="W258" s="81"/>
      <c r="X258" s="81"/>
      <c r="Y258" s="83" t="s">
        <v>956</v>
      </c>
      <c r="Z258" s="130"/>
      <c r="AA258" s="130"/>
      <c r="AB258" s="130"/>
      <c r="AC258" s="112" t="s">
        <v>629</v>
      </c>
    </row>
    <row r="259" s="5" customFormat="1" ht="39" hidden="1" customHeight="1" outlineLevel="1" spans="1:29">
      <c r="A259" s="129"/>
      <c r="B259" s="129"/>
      <c r="C259" s="130"/>
      <c r="D259" s="130"/>
      <c r="E259" s="130"/>
      <c r="F259" s="130"/>
      <c r="G259" s="130" t="s">
        <v>959</v>
      </c>
      <c r="H259" s="133" t="s">
        <v>960</v>
      </c>
      <c r="I259" s="130" t="s">
        <v>307</v>
      </c>
      <c r="J259" s="130"/>
      <c r="K259" s="130" t="s">
        <v>610</v>
      </c>
      <c r="L259" s="130" t="s">
        <v>303</v>
      </c>
      <c r="M259" s="130" t="s">
        <v>469</v>
      </c>
      <c r="N259" s="90" t="s">
        <v>308</v>
      </c>
      <c r="O259" s="130" t="s">
        <v>470</v>
      </c>
      <c r="P259" s="81" t="s">
        <v>471</v>
      </c>
      <c r="Q259" s="81" t="s">
        <v>471</v>
      </c>
      <c r="R259" s="81" t="s">
        <v>472</v>
      </c>
      <c r="S259" s="81"/>
      <c r="T259" s="81"/>
      <c r="U259" s="81" t="s">
        <v>309</v>
      </c>
      <c r="V259" s="81"/>
      <c r="W259" s="81"/>
      <c r="X259" s="81"/>
      <c r="Y259" s="83" t="s">
        <v>961</v>
      </c>
      <c r="Z259" s="130"/>
      <c r="AA259" s="130"/>
      <c r="AB259" s="130"/>
      <c r="AC259" s="112" t="s">
        <v>629</v>
      </c>
    </row>
    <row r="260" s="5" customFormat="1" ht="85.05" hidden="1" customHeight="1" outlineLevel="1" spans="1:29">
      <c r="A260" s="129"/>
      <c r="B260" s="129"/>
      <c r="C260" s="130"/>
      <c r="D260" s="130"/>
      <c r="E260" s="130"/>
      <c r="F260" s="130"/>
      <c r="G260" s="130" t="s">
        <v>962</v>
      </c>
      <c r="H260" s="133" t="s">
        <v>963</v>
      </c>
      <c r="I260" s="130" t="s">
        <v>307</v>
      </c>
      <c r="J260" s="130"/>
      <c r="K260" s="130">
        <v>31</v>
      </c>
      <c r="L260" s="130" t="s">
        <v>303</v>
      </c>
      <c r="M260" s="130">
        <v>2</v>
      </c>
      <c r="N260" s="90" t="s">
        <v>308</v>
      </c>
      <c r="O260" s="130" t="s">
        <v>470</v>
      </c>
      <c r="P260" s="81" t="s">
        <v>471</v>
      </c>
      <c r="Q260" s="81" t="s">
        <v>471</v>
      </c>
      <c r="R260" s="81">
        <v>3</v>
      </c>
      <c r="S260" s="81"/>
      <c r="T260" s="81"/>
      <c r="U260" s="81" t="s">
        <v>334</v>
      </c>
      <c r="V260" s="81" t="s">
        <v>389</v>
      </c>
      <c r="W260" s="81"/>
      <c r="X260" s="81"/>
      <c r="Y260" s="83" t="s">
        <v>939</v>
      </c>
      <c r="Z260" s="130"/>
      <c r="AA260" s="130"/>
      <c r="AB260" s="130"/>
      <c r="AC260" s="112" t="s">
        <v>629</v>
      </c>
    </row>
    <row r="261" s="5" customFormat="1" ht="72" hidden="1" customHeight="1" outlineLevel="1" spans="1:29">
      <c r="A261" s="129"/>
      <c r="B261" s="129"/>
      <c r="C261" s="130"/>
      <c r="D261" s="130"/>
      <c r="E261" s="130"/>
      <c r="F261" s="130"/>
      <c r="G261" s="130" t="s">
        <v>964</v>
      </c>
      <c r="H261" s="133" t="s">
        <v>965</v>
      </c>
      <c r="I261" s="130" t="s">
        <v>307</v>
      </c>
      <c r="J261" s="130"/>
      <c r="K261" s="130" t="s">
        <v>966</v>
      </c>
      <c r="L261" s="130" t="s">
        <v>303</v>
      </c>
      <c r="M261" s="130" t="s">
        <v>469</v>
      </c>
      <c r="N261" s="90" t="s">
        <v>308</v>
      </c>
      <c r="O261" s="130" t="s">
        <v>470</v>
      </c>
      <c r="P261" s="81" t="s">
        <v>471</v>
      </c>
      <c r="Q261" s="81" t="s">
        <v>471</v>
      </c>
      <c r="R261" s="81" t="s">
        <v>472</v>
      </c>
      <c r="S261" s="81"/>
      <c r="T261" s="81"/>
      <c r="U261" s="81" t="s">
        <v>334</v>
      </c>
      <c r="V261" s="81" t="s">
        <v>389</v>
      </c>
      <c r="W261" s="81"/>
      <c r="X261" s="81"/>
      <c r="Y261" s="83" t="s">
        <v>936</v>
      </c>
      <c r="Z261" s="130"/>
      <c r="AA261" s="130"/>
      <c r="AB261" s="130"/>
      <c r="AC261" s="112" t="s">
        <v>629</v>
      </c>
    </row>
    <row r="262" s="5" customFormat="1" ht="22.5" customHeight="1" collapsed="1" spans="1:30">
      <c r="A262" s="61" t="s">
        <v>967</v>
      </c>
      <c r="B262" s="77" t="s">
        <v>301</v>
      </c>
      <c r="C262" s="78" t="s">
        <v>968</v>
      </c>
      <c r="D262" s="69" t="s">
        <v>303</v>
      </c>
      <c r="E262" s="78">
        <v>50</v>
      </c>
      <c r="F262" s="78">
        <v>8</v>
      </c>
      <c r="G262" s="78"/>
      <c r="H262" s="79"/>
      <c r="I262" s="78"/>
      <c r="J262" s="78"/>
      <c r="K262" s="78"/>
      <c r="L262" s="78"/>
      <c r="M262" s="78"/>
      <c r="N262" s="78"/>
      <c r="O262" s="78"/>
      <c r="P262" s="78"/>
      <c r="Q262" s="78"/>
      <c r="R262" s="78"/>
      <c r="S262" s="78"/>
      <c r="T262" s="78"/>
      <c r="U262" s="78"/>
      <c r="V262" s="78"/>
      <c r="W262" s="78"/>
      <c r="X262" s="78"/>
      <c r="Y262" s="79"/>
      <c r="Z262" s="78"/>
      <c r="AA262" s="78"/>
      <c r="AB262" s="78"/>
      <c r="AC262" s="112" t="s">
        <v>629</v>
      </c>
      <c r="AD262" s="251" t="s">
        <v>916</v>
      </c>
    </row>
    <row r="263" s="5" customFormat="1" ht="22.5" hidden="1" customHeight="1" outlineLevel="1" spans="1:29">
      <c r="A263" s="129"/>
      <c r="B263" s="80"/>
      <c r="C263" s="81"/>
      <c r="D263" s="81"/>
      <c r="E263" s="81"/>
      <c r="F263" s="81"/>
      <c r="G263" s="131" t="s">
        <v>969</v>
      </c>
      <c r="H263" s="132" t="s">
        <v>542</v>
      </c>
      <c r="I263" s="139" t="s">
        <v>307</v>
      </c>
      <c r="J263" s="140"/>
      <c r="K263" s="140">
        <v>7</v>
      </c>
      <c r="L263" s="140" t="s">
        <v>303</v>
      </c>
      <c r="M263" s="131">
        <v>8</v>
      </c>
      <c r="N263" s="90" t="s">
        <v>308</v>
      </c>
      <c r="O263" s="131">
        <v>1</v>
      </c>
      <c r="P263" s="131">
        <v>0</v>
      </c>
      <c r="Q263" s="131">
        <v>0</v>
      </c>
      <c r="R263" s="131">
        <v>255</v>
      </c>
      <c r="S263" s="131"/>
      <c r="T263" s="131"/>
      <c r="U263" s="140" t="s">
        <v>309</v>
      </c>
      <c r="V263" s="131"/>
      <c r="W263" s="131"/>
      <c r="X263" s="131"/>
      <c r="Y263" s="132"/>
      <c r="Z263" s="81"/>
      <c r="AA263" s="81"/>
      <c r="AB263" s="81"/>
      <c r="AC263" s="112" t="s">
        <v>629</v>
      </c>
    </row>
    <row r="264" s="5" customFormat="1" ht="22.5" hidden="1" customHeight="1" outlineLevel="1" spans="1:29">
      <c r="A264" s="129"/>
      <c r="B264" s="80"/>
      <c r="C264" s="81"/>
      <c r="D264" s="81"/>
      <c r="E264" s="81"/>
      <c r="F264" s="81"/>
      <c r="G264" s="131" t="s">
        <v>970</v>
      </c>
      <c r="H264" s="132" t="s">
        <v>545</v>
      </c>
      <c r="I264" s="139" t="s">
        <v>307</v>
      </c>
      <c r="J264" s="140"/>
      <c r="K264" s="140">
        <v>11</v>
      </c>
      <c r="L264" s="140" t="s">
        <v>303</v>
      </c>
      <c r="M264" s="131">
        <v>4</v>
      </c>
      <c r="N264" s="90" t="s">
        <v>308</v>
      </c>
      <c r="O264" s="131">
        <v>1</v>
      </c>
      <c r="P264" s="131">
        <v>0</v>
      </c>
      <c r="Q264" s="131">
        <v>0</v>
      </c>
      <c r="R264" s="131">
        <v>15</v>
      </c>
      <c r="S264" s="131"/>
      <c r="T264" s="131"/>
      <c r="U264" s="140" t="s">
        <v>309</v>
      </c>
      <c r="V264" s="131" t="s">
        <v>338</v>
      </c>
      <c r="W264" s="131"/>
      <c r="X264" s="131"/>
      <c r="Y264" s="132" t="s">
        <v>339</v>
      </c>
      <c r="Z264" s="81"/>
      <c r="AA264" s="81"/>
      <c r="AB264" s="81"/>
      <c r="AC264" s="112" t="s">
        <v>629</v>
      </c>
    </row>
    <row r="265" s="5" customFormat="1" ht="72" hidden="1" customHeight="1" outlineLevel="1" spans="1:29">
      <c r="A265" s="129"/>
      <c r="B265" s="80"/>
      <c r="C265" s="81"/>
      <c r="D265" s="81"/>
      <c r="E265" s="81"/>
      <c r="F265" s="81"/>
      <c r="G265" s="81" t="s">
        <v>971</v>
      </c>
      <c r="H265" s="83" t="s">
        <v>972</v>
      </c>
      <c r="I265" s="81" t="s">
        <v>307</v>
      </c>
      <c r="J265" s="81"/>
      <c r="K265" s="81" t="s">
        <v>481</v>
      </c>
      <c r="L265" s="81" t="s">
        <v>303</v>
      </c>
      <c r="M265" s="81" t="s">
        <v>469</v>
      </c>
      <c r="N265" s="90" t="s">
        <v>308</v>
      </c>
      <c r="O265" s="81" t="s">
        <v>470</v>
      </c>
      <c r="P265" s="81" t="s">
        <v>471</v>
      </c>
      <c r="Q265" s="81" t="s">
        <v>471</v>
      </c>
      <c r="R265" s="81" t="s">
        <v>472</v>
      </c>
      <c r="S265" s="81"/>
      <c r="T265" s="81"/>
      <c r="U265" s="81" t="s">
        <v>309</v>
      </c>
      <c r="V265" s="81"/>
      <c r="W265" s="81"/>
      <c r="X265" s="81"/>
      <c r="Y265" s="83" t="s">
        <v>973</v>
      </c>
      <c r="Z265" s="81"/>
      <c r="AA265" s="81"/>
      <c r="AB265" s="81"/>
      <c r="AC265" s="112" t="s">
        <v>629</v>
      </c>
    </row>
    <row r="266" s="5" customFormat="1" ht="72" hidden="1" customHeight="1" outlineLevel="1" spans="1:29">
      <c r="A266" s="129"/>
      <c r="B266" s="80"/>
      <c r="C266" s="81"/>
      <c r="D266" s="81"/>
      <c r="E266" s="81"/>
      <c r="F266" s="81"/>
      <c r="G266" s="81" t="s">
        <v>974</v>
      </c>
      <c r="H266" s="83" t="s">
        <v>975</v>
      </c>
      <c r="I266" s="81" t="s">
        <v>307</v>
      </c>
      <c r="J266" s="81"/>
      <c r="K266" s="81" t="s">
        <v>484</v>
      </c>
      <c r="L266" s="81" t="s">
        <v>303</v>
      </c>
      <c r="M266" s="81" t="s">
        <v>469</v>
      </c>
      <c r="N266" s="90" t="s">
        <v>308</v>
      </c>
      <c r="O266" s="81" t="s">
        <v>470</v>
      </c>
      <c r="P266" s="81" t="s">
        <v>471</v>
      </c>
      <c r="Q266" s="81" t="s">
        <v>471</v>
      </c>
      <c r="R266" s="81" t="s">
        <v>472</v>
      </c>
      <c r="S266" s="81"/>
      <c r="T266" s="81"/>
      <c r="U266" s="81" t="s">
        <v>309</v>
      </c>
      <c r="V266" s="81"/>
      <c r="W266" s="81"/>
      <c r="X266" s="81"/>
      <c r="Y266" s="83" t="s">
        <v>927</v>
      </c>
      <c r="Z266" s="81"/>
      <c r="AA266" s="81"/>
      <c r="AB266" s="81"/>
      <c r="AC266" s="112" t="s">
        <v>629</v>
      </c>
    </row>
    <row r="267" s="5" customFormat="1" ht="72" hidden="1" customHeight="1" outlineLevel="1" spans="1:29">
      <c r="A267" s="129"/>
      <c r="B267" s="80"/>
      <c r="C267" s="81"/>
      <c r="D267" s="81"/>
      <c r="E267" s="81"/>
      <c r="F267" s="81"/>
      <c r="G267" s="81" t="s">
        <v>976</v>
      </c>
      <c r="H267" s="83" t="s">
        <v>977</v>
      </c>
      <c r="I267" s="81" t="s">
        <v>307</v>
      </c>
      <c r="J267" s="81"/>
      <c r="K267" s="81" t="s">
        <v>955</v>
      </c>
      <c r="L267" s="81" t="s">
        <v>303</v>
      </c>
      <c r="M267" s="81" t="s">
        <v>469</v>
      </c>
      <c r="N267" s="90" t="s">
        <v>308</v>
      </c>
      <c r="O267" s="81" t="s">
        <v>470</v>
      </c>
      <c r="P267" s="81" t="s">
        <v>471</v>
      </c>
      <c r="Q267" s="81" t="s">
        <v>471</v>
      </c>
      <c r="R267" s="81" t="s">
        <v>472</v>
      </c>
      <c r="S267" s="81"/>
      <c r="T267" s="81"/>
      <c r="U267" s="81" t="s">
        <v>309</v>
      </c>
      <c r="V267" s="81"/>
      <c r="W267" s="81"/>
      <c r="X267" s="81"/>
      <c r="Y267" s="83" t="s">
        <v>933</v>
      </c>
      <c r="Z267" s="81"/>
      <c r="AA267" s="81"/>
      <c r="AB267" s="81"/>
      <c r="AC267" s="112" t="s">
        <v>629</v>
      </c>
    </row>
    <row r="268" s="5" customFormat="1" ht="72" hidden="1" customHeight="1" outlineLevel="1" spans="1:29">
      <c r="A268" s="129"/>
      <c r="B268" s="80"/>
      <c r="C268" s="81"/>
      <c r="D268" s="81"/>
      <c r="E268" s="81"/>
      <c r="F268" s="81"/>
      <c r="G268" s="252" t="s">
        <v>978</v>
      </c>
      <c r="H268" s="253" t="s">
        <v>979</v>
      </c>
      <c r="I268" s="256" t="s">
        <v>307</v>
      </c>
      <c r="J268" s="257"/>
      <c r="K268" s="257">
        <v>35</v>
      </c>
      <c r="L268" s="257" t="s">
        <v>303</v>
      </c>
      <c r="M268" s="252">
        <v>2</v>
      </c>
      <c r="N268" s="88" t="s">
        <v>308</v>
      </c>
      <c r="O268" s="252">
        <v>1</v>
      </c>
      <c r="P268" s="252">
        <v>0</v>
      </c>
      <c r="Q268" s="252">
        <v>0</v>
      </c>
      <c r="R268" s="252">
        <v>3</v>
      </c>
      <c r="S268" s="252"/>
      <c r="T268" s="252"/>
      <c r="U268" s="257" t="s">
        <v>309</v>
      </c>
      <c r="V268" s="252"/>
      <c r="W268" s="252"/>
      <c r="X268" s="252"/>
      <c r="Y268" s="259" t="s">
        <v>956</v>
      </c>
      <c r="Z268" s="81"/>
      <c r="AA268" s="81"/>
      <c r="AB268" s="81"/>
      <c r="AC268" s="112" t="s">
        <v>629</v>
      </c>
    </row>
    <row r="269" s="5" customFormat="1" ht="72" hidden="1" customHeight="1" outlineLevel="1" spans="1:29">
      <c r="A269" s="129"/>
      <c r="B269" s="80"/>
      <c r="C269" s="81"/>
      <c r="D269" s="81"/>
      <c r="E269" s="81"/>
      <c r="F269" s="81"/>
      <c r="G269" s="252" t="s">
        <v>980</v>
      </c>
      <c r="H269" s="253" t="s">
        <v>981</v>
      </c>
      <c r="I269" s="256" t="s">
        <v>307</v>
      </c>
      <c r="J269" s="257"/>
      <c r="K269" s="257">
        <v>37</v>
      </c>
      <c r="L269" s="257" t="s">
        <v>303</v>
      </c>
      <c r="M269" s="252">
        <v>2</v>
      </c>
      <c r="N269" s="88" t="s">
        <v>308</v>
      </c>
      <c r="O269" s="252">
        <v>1</v>
      </c>
      <c r="P269" s="252">
        <v>0</v>
      </c>
      <c r="Q269" s="252">
        <v>0</v>
      </c>
      <c r="R269" s="252">
        <v>3</v>
      </c>
      <c r="S269" s="252"/>
      <c r="T269" s="252"/>
      <c r="U269" s="257" t="s">
        <v>309</v>
      </c>
      <c r="V269" s="252"/>
      <c r="W269" s="252"/>
      <c r="X269" s="252"/>
      <c r="Y269" s="259" t="s">
        <v>956</v>
      </c>
      <c r="Z269" s="81"/>
      <c r="AA269" s="81"/>
      <c r="AB269" s="81"/>
      <c r="AC269" s="112" t="s">
        <v>629</v>
      </c>
    </row>
    <row r="270" s="5" customFormat="1" ht="72" hidden="1" customHeight="1" outlineLevel="1" spans="1:29">
      <c r="A270" s="129"/>
      <c r="B270" s="80"/>
      <c r="C270" s="81"/>
      <c r="D270" s="81"/>
      <c r="E270" s="81"/>
      <c r="F270" s="81"/>
      <c r="G270" s="81" t="s">
        <v>982</v>
      </c>
      <c r="H270" s="83" t="s">
        <v>983</v>
      </c>
      <c r="I270" s="81" t="s">
        <v>307</v>
      </c>
      <c r="J270" s="81"/>
      <c r="K270" s="81">
        <v>31</v>
      </c>
      <c r="L270" s="81" t="s">
        <v>303</v>
      </c>
      <c r="M270" s="81" t="s">
        <v>469</v>
      </c>
      <c r="N270" s="90" t="s">
        <v>308</v>
      </c>
      <c r="O270" s="81" t="s">
        <v>470</v>
      </c>
      <c r="P270" s="81" t="s">
        <v>471</v>
      </c>
      <c r="Q270" s="81" t="s">
        <v>471</v>
      </c>
      <c r="R270" s="81" t="s">
        <v>472</v>
      </c>
      <c r="S270" s="81"/>
      <c r="T270" s="81"/>
      <c r="U270" s="81" t="s">
        <v>334</v>
      </c>
      <c r="V270" s="81" t="s">
        <v>389</v>
      </c>
      <c r="W270" s="81"/>
      <c r="X270" s="81"/>
      <c r="Y270" s="83" t="s">
        <v>936</v>
      </c>
      <c r="Z270" s="81"/>
      <c r="AA270" s="81"/>
      <c r="AB270" s="81"/>
      <c r="AC270" s="112" t="s">
        <v>629</v>
      </c>
    </row>
    <row r="271" s="5" customFormat="1" ht="72" hidden="1" customHeight="1" outlineLevel="1" spans="1:29">
      <c r="A271" s="129"/>
      <c r="B271" s="80"/>
      <c r="C271" s="81"/>
      <c r="D271" s="81"/>
      <c r="E271" s="81"/>
      <c r="F271" s="81"/>
      <c r="G271" s="81" t="s">
        <v>984</v>
      </c>
      <c r="H271" s="83" t="s">
        <v>985</v>
      </c>
      <c r="I271" s="81" t="s">
        <v>307</v>
      </c>
      <c r="J271" s="81"/>
      <c r="K271" s="81" t="s">
        <v>489</v>
      </c>
      <c r="L271" s="81" t="s">
        <v>303</v>
      </c>
      <c r="M271" s="81" t="s">
        <v>469</v>
      </c>
      <c r="N271" s="90" t="s">
        <v>308</v>
      </c>
      <c r="O271" s="81" t="s">
        <v>470</v>
      </c>
      <c r="P271" s="81" t="s">
        <v>471</v>
      </c>
      <c r="Q271" s="81" t="s">
        <v>471</v>
      </c>
      <c r="R271" s="81" t="s">
        <v>472</v>
      </c>
      <c r="S271" s="81"/>
      <c r="T271" s="81"/>
      <c r="U271" s="81" t="s">
        <v>334</v>
      </c>
      <c r="V271" s="81" t="s">
        <v>389</v>
      </c>
      <c r="W271" s="81"/>
      <c r="X271" s="81"/>
      <c r="Y271" s="83" t="s">
        <v>986</v>
      </c>
      <c r="Z271" s="81"/>
      <c r="AA271" s="81"/>
      <c r="AB271" s="81"/>
      <c r="AC271" s="112" t="s">
        <v>629</v>
      </c>
    </row>
    <row r="272" s="5" customFormat="1" ht="69" hidden="1" customHeight="1" outlineLevel="1" spans="1:29">
      <c r="A272" s="129"/>
      <c r="B272" s="80"/>
      <c r="C272" s="81"/>
      <c r="D272" s="81"/>
      <c r="E272" s="81"/>
      <c r="F272" s="81"/>
      <c r="G272" s="81" t="s">
        <v>987</v>
      </c>
      <c r="H272" s="83" t="s">
        <v>988</v>
      </c>
      <c r="I272" s="81" t="s">
        <v>307</v>
      </c>
      <c r="J272" s="81"/>
      <c r="K272" s="81">
        <v>33</v>
      </c>
      <c r="L272" s="81" t="s">
        <v>303</v>
      </c>
      <c r="M272" s="81">
        <v>2</v>
      </c>
      <c r="N272" s="90" t="s">
        <v>308</v>
      </c>
      <c r="O272" s="81" t="s">
        <v>470</v>
      </c>
      <c r="P272" s="81" t="s">
        <v>471</v>
      </c>
      <c r="Q272" s="81" t="s">
        <v>471</v>
      </c>
      <c r="R272" s="81">
        <v>3</v>
      </c>
      <c r="S272" s="81"/>
      <c r="T272" s="81"/>
      <c r="U272" s="81" t="s">
        <v>334</v>
      </c>
      <c r="V272" s="81" t="s">
        <v>389</v>
      </c>
      <c r="W272" s="81"/>
      <c r="X272" s="81"/>
      <c r="Y272" s="83" t="s">
        <v>939</v>
      </c>
      <c r="Z272" s="81"/>
      <c r="AA272" s="81"/>
      <c r="AB272" s="81"/>
      <c r="AC272" s="112" t="s">
        <v>629</v>
      </c>
    </row>
    <row r="273" s="5" customFormat="1" ht="70.05" hidden="1" customHeight="1" outlineLevel="1" spans="1:29">
      <c r="A273" s="129"/>
      <c r="B273" s="80"/>
      <c r="C273" s="81"/>
      <c r="D273" s="81"/>
      <c r="E273" s="81"/>
      <c r="F273" s="81"/>
      <c r="G273" s="81" t="s">
        <v>989</v>
      </c>
      <c r="H273" s="83" t="s">
        <v>990</v>
      </c>
      <c r="I273" s="81" t="s">
        <v>307</v>
      </c>
      <c r="J273" s="81"/>
      <c r="K273" s="81" t="s">
        <v>610</v>
      </c>
      <c r="L273" s="81" t="s">
        <v>303</v>
      </c>
      <c r="M273" s="81" t="s">
        <v>469</v>
      </c>
      <c r="N273" s="90" t="s">
        <v>308</v>
      </c>
      <c r="O273" s="81" t="s">
        <v>470</v>
      </c>
      <c r="P273" s="81" t="s">
        <v>471</v>
      </c>
      <c r="Q273" s="81" t="s">
        <v>471</v>
      </c>
      <c r="R273" s="81" t="s">
        <v>472</v>
      </c>
      <c r="S273" s="81"/>
      <c r="T273" s="81"/>
      <c r="U273" s="81" t="s">
        <v>309</v>
      </c>
      <c r="V273" s="81" t="s">
        <v>389</v>
      </c>
      <c r="W273" s="81"/>
      <c r="X273" s="81"/>
      <c r="Y273" s="83" t="s">
        <v>930</v>
      </c>
      <c r="Z273" s="81"/>
      <c r="AA273" s="81"/>
      <c r="AB273" s="81"/>
      <c r="AC273" s="112" t="s">
        <v>629</v>
      </c>
    </row>
    <row r="274" s="5" customFormat="1" ht="22.5" customHeight="1" collapsed="1" spans="1:30">
      <c r="A274" s="61" t="s">
        <v>991</v>
      </c>
      <c r="B274" s="77" t="s">
        <v>301</v>
      </c>
      <c r="C274" s="78" t="s">
        <v>992</v>
      </c>
      <c r="D274" s="69" t="s">
        <v>303</v>
      </c>
      <c r="E274" s="78">
        <v>1000</v>
      </c>
      <c r="F274" s="78">
        <v>8</v>
      </c>
      <c r="G274" s="78"/>
      <c r="H274" s="79"/>
      <c r="I274" s="78"/>
      <c r="J274" s="78"/>
      <c r="K274" s="78"/>
      <c r="L274" s="78"/>
      <c r="M274" s="78"/>
      <c r="N274" s="78"/>
      <c r="O274" s="78"/>
      <c r="P274" s="78"/>
      <c r="Q274" s="78"/>
      <c r="R274" s="78"/>
      <c r="S274" s="78"/>
      <c r="T274" s="78"/>
      <c r="U274" s="78"/>
      <c r="V274" s="78"/>
      <c r="W274" s="78"/>
      <c r="X274" s="78"/>
      <c r="Y274" s="79"/>
      <c r="Z274" s="78"/>
      <c r="AA274" s="78"/>
      <c r="AB274" s="78"/>
      <c r="AC274" s="112" t="s">
        <v>629</v>
      </c>
      <c r="AD274" s="251" t="s">
        <v>916</v>
      </c>
    </row>
    <row r="275" s="5" customFormat="1" ht="22.5" hidden="1" customHeight="1" outlineLevel="1" spans="1:29">
      <c r="A275" s="129"/>
      <c r="B275" s="129"/>
      <c r="C275" s="130"/>
      <c r="D275" s="130"/>
      <c r="E275" s="130"/>
      <c r="F275" s="130"/>
      <c r="G275" s="131" t="s">
        <v>993</v>
      </c>
      <c r="H275" s="132" t="s">
        <v>542</v>
      </c>
      <c r="I275" s="139" t="s">
        <v>307</v>
      </c>
      <c r="J275" s="140"/>
      <c r="K275" s="112">
        <v>7</v>
      </c>
      <c r="L275" s="140" t="s">
        <v>303</v>
      </c>
      <c r="M275" s="112">
        <v>8</v>
      </c>
      <c r="N275" s="90" t="s">
        <v>308</v>
      </c>
      <c r="O275" s="131">
        <v>1</v>
      </c>
      <c r="P275" s="131">
        <v>0</v>
      </c>
      <c r="Q275" s="131">
        <v>0</v>
      </c>
      <c r="R275" s="131">
        <v>255</v>
      </c>
      <c r="S275" s="131"/>
      <c r="T275" s="131"/>
      <c r="U275" s="140" t="s">
        <v>309</v>
      </c>
      <c r="V275" s="131"/>
      <c r="W275" s="131"/>
      <c r="X275" s="131"/>
      <c r="Y275" s="132"/>
      <c r="Z275" s="130"/>
      <c r="AA275" s="130"/>
      <c r="AB275" s="130"/>
      <c r="AC275" s="112" t="s">
        <v>629</v>
      </c>
    </row>
    <row r="276" s="5" customFormat="1" ht="22.5" hidden="1" customHeight="1" outlineLevel="1" spans="1:29">
      <c r="A276" s="129"/>
      <c r="B276" s="129"/>
      <c r="C276" s="130"/>
      <c r="D276" s="130"/>
      <c r="E276" s="130"/>
      <c r="F276" s="130"/>
      <c r="G276" s="131" t="s">
        <v>994</v>
      </c>
      <c r="H276" s="132" t="s">
        <v>545</v>
      </c>
      <c r="I276" s="139" t="s">
        <v>307</v>
      </c>
      <c r="J276" s="140"/>
      <c r="K276" s="112">
        <v>11</v>
      </c>
      <c r="L276" s="140" t="s">
        <v>303</v>
      </c>
      <c r="M276" s="112">
        <v>4</v>
      </c>
      <c r="N276" s="90" t="s">
        <v>308</v>
      </c>
      <c r="O276" s="131">
        <v>1</v>
      </c>
      <c r="P276" s="131">
        <v>0</v>
      </c>
      <c r="Q276" s="131">
        <v>0</v>
      </c>
      <c r="R276" s="131">
        <v>15</v>
      </c>
      <c r="S276" s="131"/>
      <c r="T276" s="131"/>
      <c r="U276" s="140" t="s">
        <v>309</v>
      </c>
      <c r="V276" s="131" t="s">
        <v>338</v>
      </c>
      <c r="W276" s="131"/>
      <c r="X276" s="131"/>
      <c r="Y276" s="132" t="s">
        <v>339</v>
      </c>
      <c r="Z276" s="130"/>
      <c r="AA276" s="130"/>
      <c r="AB276" s="130"/>
      <c r="AC276" s="112" t="s">
        <v>629</v>
      </c>
    </row>
    <row r="277" s="5" customFormat="1" ht="39" hidden="1" customHeight="1" outlineLevel="1" spans="1:29">
      <c r="A277" s="129"/>
      <c r="B277" s="129"/>
      <c r="C277" s="130"/>
      <c r="D277" s="130"/>
      <c r="E277" s="130"/>
      <c r="F277" s="130"/>
      <c r="G277" s="112" t="s">
        <v>995</v>
      </c>
      <c r="H277" s="254" t="s">
        <v>996</v>
      </c>
      <c r="I277" s="130" t="s">
        <v>307</v>
      </c>
      <c r="J277" s="130"/>
      <c r="K277" s="112">
        <v>12</v>
      </c>
      <c r="L277" s="130" t="s">
        <v>303</v>
      </c>
      <c r="M277" s="112">
        <v>1</v>
      </c>
      <c r="N277" s="90" t="s">
        <v>308</v>
      </c>
      <c r="O277" s="130" t="s">
        <v>470</v>
      </c>
      <c r="P277" s="258">
        <v>0</v>
      </c>
      <c r="Q277" s="258">
        <v>0</v>
      </c>
      <c r="R277" s="258">
        <v>1</v>
      </c>
      <c r="S277" s="130"/>
      <c r="T277" s="130"/>
      <c r="U277" s="130" t="s">
        <v>309</v>
      </c>
      <c r="V277" s="130"/>
      <c r="W277" s="130"/>
      <c r="X277" s="130"/>
      <c r="Y277" s="247" t="s">
        <v>997</v>
      </c>
      <c r="Z277" s="130"/>
      <c r="AA277" s="130"/>
      <c r="AB277" s="130"/>
      <c r="AC277" s="112" t="s">
        <v>629</v>
      </c>
    </row>
    <row r="278" s="5" customFormat="1" ht="39" hidden="1" customHeight="1" outlineLevel="1" spans="1:29">
      <c r="A278" s="129"/>
      <c r="B278" s="129"/>
      <c r="C278" s="130"/>
      <c r="D278" s="130"/>
      <c r="E278" s="130"/>
      <c r="F278" s="130"/>
      <c r="G278" s="112" t="s">
        <v>998</v>
      </c>
      <c r="H278" s="254" t="s">
        <v>996</v>
      </c>
      <c r="I278" s="130" t="s">
        <v>307</v>
      </c>
      <c r="J278" s="130"/>
      <c r="K278" s="112">
        <v>13</v>
      </c>
      <c r="L278" s="130" t="s">
        <v>303</v>
      </c>
      <c r="M278" s="112">
        <v>1</v>
      </c>
      <c r="N278" s="90" t="s">
        <v>308</v>
      </c>
      <c r="O278" s="130" t="s">
        <v>470</v>
      </c>
      <c r="P278" s="258">
        <v>0</v>
      </c>
      <c r="Q278" s="258">
        <v>0</v>
      </c>
      <c r="R278" s="258">
        <v>1</v>
      </c>
      <c r="S278" s="130"/>
      <c r="T278" s="130"/>
      <c r="U278" s="130" t="s">
        <v>309</v>
      </c>
      <c r="V278" s="130"/>
      <c r="W278" s="130"/>
      <c r="X278" s="130"/>
      <c r="Y278" s="247" t="s">
        <v>997</v>
      </c>
      <c r="Z278" s="130"/>
      <c r="AA278" s="130"/>
      <c r="AB278" s="130"/>
      <c r="AC278" s="112" t="s">
        <v>629</v>
      </c>
    </row>
    <row r="279" s="5" customFormat="1" ht="39" hidden="1" customHeight="1" outlineLevel="1" spans="1:29">
      <c r="A279" s="129"/>
      <c r="B279" s="129"/>
      <c r="C279" s="130"/>
      <c r="D279" s="130"/>
      <c r="E279" s="130"/>
      <c r="F279" s="130"/>
      <c r="G279" s="112" t="s">
        <v>999</v>
      </c>
      <c r="H279" s="254" t="s">
        <v>996</v>
      </c>
      <c r="I279" s="130" t="s">
        <v>307</v>
      </c>
      <c r="J279" s="130"/>
      <c r="K279" s="112">
        <v>14</v>
      </c>
      <c r="L279" s="130" t="s">
        <v>303</v>
      </c>
      <c r="M279" s="112">
        <v>1</v>
      </c>
      <c r="N279" s="90" t="s">
        <v>308</v>
      </c>
      <c r="O279" s="130" t="s">
        <v>470</v>
      </c>
      <c r="P279" s="258">
        <v>0</v>
      </c>
      <c r="Q279" s="258">
        <v>0</v>
      </c>
      <c r="R279" s="258">
        <v>1</v>
      </c>
      <c r="S279" s="130"/>
      <c r="T279" s="130"/>
      <c r="U279" s="130" t="s">
        <v>309</v>
      </c>
      <c r="V279" s="130"/>
      <c r="W279" s="130"/>
      <c r="X279" s="130"/>
      <c r="Y279" s="247" t="s">
        <v>997</v>
      </c>
      <c r="Z279" s="130"/>
      <c r="AA279" s="130"/>
      <c r="AB279" s="130"/>
      <c r="AC279" s="112" t="s">
        <v>629</v>
      </c>
    </row>
    <row r="280" s="5" customFormat="1" ht="39" hidden="1" customHeight="1" outlineLevel="1" spans="1:29">
      <c r="A280" s="129"/>
      <c r="B280" s="129"/>
      <c r="C280" s="130"/>
      <c r="D280" s="130"/>
      <c r="E280" s="130"/>
      <c r="F280" s="130"/>
      <c r="G280" s="112" t="s">
        <v>1000</v>
      </c>
      <c r="H280" s="254" t="s">
        <v>996</v>
      </c>
      <c r="I280" s="130" t="s">
        <v>307</v>
      </c>
      <c r="J280" s="130"/>
      <c r="K280" s="112">
        <v>15</v>
      </c>
      <c r="L280" s="130" t="s">
        <v>303</v>
      </c>
      <c r="M280" s="112">
        <v>1</v>
      </c>
      <c r="N280" s="90" t="s">
        <v>308</v>
      </c>
      <c r="O280" s="130" t="s">
        <v>470</v>
      </c>
      <c r="P280" s="258">
        <v>0</v>
      </c>
      <c r="Q280" s="258">
        <v>0</v>
      </c>
      <c r="R280" s="258">
        <v>1</v>
      </c>
      <c r="S280" s="130"/>
      <c r="T280" s="130"/>
      <c r="U280" s="130" t="s">
        <v>309</v>
      </c>
      <c r="V280" s="130"/>
      <c r="W280" s="130"/>
      <c r="X280" s="130"/>
      <c r="Y280" s="247" t="s">
        <v>997</v>
      </c>
      <c r="Z280" s="130"/>
      <c r="AA280" s="130"/>
      <c r="AB280" s="130"/>
      <c r="AC280" s="112" t="s">
        <v>629</v>
      </c>
    </row>
    <row r="281" s="5" customFormat="1" ht="39" hidden="1" customHeight="1" outlineLevel="1" spans="1:29">
      <c r="A281" s="129"/>
      <c r="B281" s="129"/>
      <c r="C281" s="130"/>
      <c r="D281" s="130"/>
      <c r="E281" s="130"/>
      <c r="F281" s="130"/>
      <c r="G281" s="112" t="s">
        <v>1001</v>
      </c>
      <c r="H281" s="254" t="s">
        <v>996</v>
      </c>
      <c r="I281" s="130" t="s">
        <v>307</v>
      </c>
      <c r="J281" s="130"/>
      <c r="K281" s="112">
        <v>16</v>
      </c>
      <c r="L281" s="130" t="s">
        <v>303</v>
      </c>
      <c r="M281" s="112">
        <v>1</v>
      </c>
      <c r="N281" s="90" t="s">
        <v>308</v>
      </c>
      <c r="O281" s="130" t="s">
        <v>470</v>
      </c>
      <c r="P281" s="258">
        <v>0</v>
      </c>
      <c r="Q281" s="258">
        <v>0</v>
      </c>
      <c r="R281" s="258">
        <v>1</v>
      </c>
      <c r="S281" s="130"/>
      <c r="T281" s="130"/>
      <c r="U281" s="130" t="s">
        <v>309</v>
      </c>
      <c r="V281" s="130"/>
      <c r="W281" s="130"/>
      <c r="X281" s="130"/>
      <c r="Y281" s="247" t="s">
        <v>997</v>
      </c>
      <c r="Z281" s="130"/>
      <c r="AA281" s="130"/>
      <c r="AB281" s="130"/>
      <c r="AC281" s="112" t="s">
        <v>629</v>
      </c>
    </row>
    <row r="282" s="5" customFormat="1" ht="39" hidden="1" customHeight="1" outlineLevel="1" spans="1:29">
      <c r="A282" s="129"/>
      <c r="B282" s="129"/>
      <c r="C282" s="130"/>
      <c r="D282" s="130"/>
      <c r="E282" s="130"/>
      <c r="F282" s="130"/>
      <c r="G282" s="112" t="s">
        <v>1002</v>
      </c>
      <c r="H282" s="254" t="s">
        <v>996</v>
      </c>
      <c r="I282" s="130" t="s">
        <v>307</v>
      </c>
      <c r="J282" s="130"/>
      <c r="K282" s="112">
        <v>17</v>
      </c>
      <c r="L282" s="130" t="s">
        <v>303</v>
      </c>
      <c r="M282" s="112">
        <v>1</v>
      </c>
      <c r="N282" s="90" t="s">
        <v>308</v>
      </c>
      <c r="O282" s="130" t="s">
        <v>470</v>
      </c>
      <c r="P282" s="258">
        <v>0</v>
      </c>
      <c r="Q282" s="258">
        <v>0</v>
      </c>
      <c r="R282" s="258">
        <v>1</v>
      </c>
      <c r="S282" s="130"/>
      <c r="T282" s="130"/>
      <c r="U282" s="130" t="s">
        <v>309</v>
      </c>
      <c r="V282" s="130"/>
      <c r="W282" s="130"/>
      <c r="X282" s="130"/>
      <c r="Y282" s="247" t="s">
        <v>997</v>
      </c>
      <c r="Z282" s="130"/>
      <c r="AA282" s="130"/>
      <c r="AB282" s="130"/>
      <c r="AC282" s="112" t="s">
        <v>629</v>
      </c>
    </row>
    <row r="283" s="5" customFormat="1" ht="39" hidden="1" customHeight="1" outlineLevel="1" spans="1:29">
      <c r="A283" s="129"/>
      <c r="B283" s="129"/>
      <c r="C283" s="130"/>
      <c r="D283" s="130"/>
      <c r="E283" s="130"/>
      <c r="F283" s="130"/>
      <c r="G283" s="112" t="s">
        <v>1003</v>
      </c>
      <c r="H283" s="254" t="s">
        <v>1004</v>
      </c>
      <c r="I283" s="130" t="s">
        <v>307</v>
      </c>
      <c r="J283" s="130"/>
      <c r="K283" s="112">
        <v>18</v>
      </c>
      <c r="L283" s="130" t="s">
        <v>303</v>
      </c>
      <c r="M283" s="112">
        <v>1</v>
      </c>
      <c r="N283" s="90" t="s">
        <v>308</v>
      </c>
      <c r="O283" s="130" t="s">
        <v>470</v>
      </c>
      <c r="P283" s="258">
        <v>0</v>
      </c>
      <c r="Q283" s="258">
        <v>0</v>
      </c>
      <c r="R283" s="258">
        <v>1</v>
      </c>
      <c r="S283" s="130"/>
      <c r="T283" s="130"/>
      <c r="U283" s="130" t="s">
        <v>309</v>
      </c>
      <c r="V283" s="130"/>
      <c r="W283" s="130"/>
      <c r="X283" s="130"/>
      <c r="Y283" s="247" t="s">
        <v>997</v>
      </c>
      <c r="Z283" s="130"/>
      <c r="AA283" s="130"/>
      <c r="AB283" s="130"/>
      <c r="AC283" s="112" t="s">
        <v>629</v>
      </c>
    </row>
    <row r="284" s="5" customFormat="1" ht="39" hidden="1" customHeight="1" outlineLevel="1" spans="1:29">
      <c r="A284" s="129"/>
      <c r="B284" s="129"/>
      <c r="C284" s="130"/>
      <c r="D284" s="130"/>
      <c r="E284" s="81"/>
      <c r="F284" s="81"/>
      <c r="G284" s="112" t="s">
        <v>1005</v>
      </c>
      <c r="H284" s="254" t="s">
        <v>1006</v>
      </c>
      <c r="I284" s="130" t="s">
        <v>307</v>
      </c>
      <c r="J284" s="130"/>
      <c r="K284" s="112">
        <v>19</v>
      </c>
      <c r="L284" s="130" t="s">
        <v>303</v>
      </c>
      <c r="M284" s="112">
        <v>1</v>
      </c>
      <c r="N284" s="90" t="s">
        <v>308</v>
      </c>
      <c r="O284" s="130" t="s">
        <v>470</v>
      </c>
      <c r="P284" s="258">
        <v>0</v>
      </c>
      <c r="Q284" s="258">
        <v>0</v>
      </c>
      <c r="R284" s="258">
        <v>1</v>
      </c>
      <c r="S284" s="130"/>
      <c r="T284" s="130"/>
      <c r="U284" s="130" t="s">
        <v>309</v>
      </c>
      <c r="V284" s="130"/>
      <c r="W284" s="130"/>
      <c r="X284" s="130"/>
      <c r="Y284" s="247" t="s">
        <v>997</v>
      </c>
      <c r="Z284" s="130"/>
      <c r="AA284" s="130"/>
      <c r="AB284" s="130"/>
      <c r="AC284" s="112" t="s">
        <v>629</v>
      </c>
    </row>
    <row r="285" s="5" customFormat="1" ht="39" hidden="1" customHeight="1" outlineLevel="1" spans="1:29">
      <c r="A285" s="129"/>
      <c r="B285" s="129"/>
      <c r="C285" s="130"/>
      <c r="D285" s="130"/>
      <c r="E285" s="81"/>
      <c r="F285" s="81"/>
      <c r="G285" s="112" t="s">
        <v>1007</v>
      </c>
      <c r="H285" s="254" t="s">
        <v>1008</v>
      </c>
      <c r="I285" s="130" t="s">
        <v>307</v>
      </c>
      <c r="J285" s="130"/>
      <c r="K285" s="112">
        <v>20</v>
      </c>
      <c r="L285" s="130" t="s">
        <v>303</v>
      </c>
      <c r="M285" s="112">
        <v>1</v>
      </c>
      <c r="N285" s="90" t="s">
        <v>308</v>
      </c>
      <c r="O285" s="130" t="s">
        <v>470</v>
      </c>
      <c r="P285" s="258">
        <v>0</v>
      </c>
      <c r="Q285" s="258">
        <v>0</v>
      </c>
      <c r="R285" s="258">
        <v>1</v>
      </c>
      <c r="S285" s="130"/>
      <c r="T285" s="130"/>
      <c r="U285" s="130" t="s">
        <v>309</v>
      </c>
      <c r="V285" s="130"/>
      <c r="W285" s="130"/>
      <c r="X285" s="130"/>
      <c r="Y285" s="247" t="s">
        <v>997</v>
      </c>
      <c r="Z285" s="130"/>
      <c r="AA285" s="130"/>
      <c r="AB285" s="130"/>
      <c r="AC285" s="112" t="s">
        <v>629</v>
      </c>
    </row>
    <row r="286" s="5" customFormat="1" ht="39" hidden="1" customHeight="1" outlineLevel="1" spans="1:29">
      <c r="A286" s="129"/>
      <c r="B286" s="129"/>
      <c r="C286" s="130"/>
      <c r="D286" s="130"/>
      <c r="E286" s="81"/>
      <c r="F286" s="81"/>
      <c r="G286" s="112" t="s">
        <v>1009</v>
      </c>
      <c r="H286" s="254" t="s">
        <v>1010</v>
      </c>
      <c r="I286" s="130" t="s">
        <v>307</v>
      </c>
      <c r="J286" s="130"/>
      <c r="K286" s="112">
        <v>21</v>
      </c>
      <c r="L286" s="130" t="s">
        <v>303</v>
      </c>
      <c r="M286" s="112">
        <v>1</v>
      </c>
      <c r="N286" s="90" t="s">
        <v>308</v>
      </c>
      <c r="O286" s="130" t="s">
        <v>470</v>
      </c>
      <c r="P286" s="258">
        <v>0</v>
      </c>
      <c r="Q286" s="258">
        <v>0</v>
      </c>
      <c r="R286" s="258">
        <v>1</v>
      </c>
      <c r="S286" s="130"/>
      <c r="T286" s="130"/>
      <c r="U286" s="130" t="s">
        <v>309</v>
      </c>
      <c r="V286" s="130"/>
      <c r="W286" s="130"/>
      <c r="X286" s="130"/>
      <c r="Y286" s="247" t="s">
        <v>997</v>
      </c>
      <c r="Z286" s="130"/>
      <c r="AA286" s="130"/>
      <c r="AB286" s="130"/>
      <c r="AC286" s="112" t="s">
        <v>629</v>
      </c>
    </row>
    <row r="287" s="5" customFormat="1" ht="39" hidden="1" customHeight="1" outlineLevel="1" spans="1:29">
      <c r="A287" s="129"/>
      <c r="B287" s="129"/>
      <c r="C287" s="130"/>
      <c r="D287" s="130"/>
      <c r="E287" s="81"/>
      <c r="F287" s="81"/>
      <c r="G287" s="112" t="s">
        <v>1011</v>
      </c>
      <c r="H287" s="254" t="s">
        <v>996</v>
      </c>
      <c r="I287" s="130" t="s">
        <v>307</v>
      </c>
      <c r="J287" s="130"/>
      <c r="K287" s="112">
        <v>22</v>
      </c>
      <c r="L287" s="130" t="s">
        <v>303</v>
      </c>
      <c r="M287" s="112">
        <v>1</v>
      </c>
      <c r="N287" s="90" t="s">
        <v>308</v>
      </c>
      <c r="O287" s="130" t="s">
        <v>470</v>
      </c>
      <c r="P287" s="258">
        <v>0</v>
      </c>
      <c r="Q287" s="258">
        <v>0</v>
      </c>
      <c r="R287" s="258">
        <v>1</v>
      </c>
      <c r="S287" s="130"/>
      <c r="T287" s="130"/>
      <c r="U287" s="130" t="s">
        <v>309</v>
      </c>
      <c r="V287" s="130"/>
      <c r="W287" s="130"/>
      <c r="X287" s="130"/>
      <c r="Y287" s="247" t="s">
        <v>997</v>
      </c>
      <c r="Z287" s="130"/>
      <c r="AA287" s="130"/>
      <c r="AB287" s="130"/>
      <c r="AC287" s="112" t="s">
        <v>629</v>
      </c>
    </row>
    <row r="288" s="5" customFormat="1" ht="39" hidden="1" customHeight="1" outlineLevel="1" spans="1:29">
      <c r="A288" s="129"/>
      <c r="B288" s="129"/>
      <c r="C288" s="130"/>
      <c r="D288" s="130"/>
      <c r="E288" s="81"/>
      <c r="F288" s="81"/>
      <c r="G288" s="112" t="s">
        <v>1012</v>
      </c>
      <c r="H288" s="254" t="s">
        <v>996</v>
      </c>
      <c r="I288" s="130" t="s">
        <v>307</v>
      </c>
      <c r="J288" s="130"/>
      <c r="K288" s="112">
        <v>23</v>
      </c>
      <c r="L288" s="130" t="s">
        <v>303</v>
      </c>
      <c r="M288" s="112">
        <v>1</v>
      </c>
      <c r="N288" s="90" t="s">
        <v>308</v>
      </c>
      <c r="O288" s="130" t="s">
        <v>470</v>
      </c>
      <c r="P288" s="258">
        <v>0</v>
      </c>
      <c r="Q288" s="258">
        <v>0</v>
      </c>
      <c r="R288" s="258">
        <v>1</v>
      </c>
      <c r="S288" s="130"/>
      <c r="T288" s="130"/>
      <c r="U288" s="130" t="s">
        <v>309</v>
      </c>
      <c r="V288" s="130"/>
      <c r="W288" s="130"/>
      <c r="X288" s="130"/>
      <c r="Y288" s="247" t="s">
        <v>997</v>
      </c>
      <c r="Z288" s="130"/>
      <c r="AA288" s="130"/>
      <c r="AB288" s="130"/>
      <c r="AC288" s="112" t="s">
        <v>629</v>
      </c>
    </row>
    <row r="289" s="5" customFormat="1" ht="39" hidden="1" customHeight="1" outlineLevel="1" spans="1:29">
      <c r="A289" s="129"/>
      <c r="B289" s="129"/>
      <c r="C289" s="130"/>
      <c r="D289" s="130"/>
      <c r="E289" s="81"/>
      <c r="F289" s="81"/>
      <c r="G289" s="112" t="s">
        <v>1013</v>
      </c>
      <c r="H289" s="254" t="s">
        <v>996</v>
      </c>
      <c r="I289" s="130" t="s">
        <v>307</v>
      </c>
      <c r="J289" s="130"/>
      <c r="K289" s="112">
        <v>24</v>
      </c>
      <c r="L289" s="130" t="s">
        <v>303</v>
      </c>
      <c r="M289" s="112">
        <v>1</v>
      </c>
      <c r="N289" s="90" t="s">
        <v>308</v>
      </c>
      <c r="O289" s="130" t="s">
        <v>470</v>
      </c>
      <c r="P289" s="258">
        <v>0</v>
      </c>
      <c r="Q289" s="258">
        <v>0</v>
      </c>
      <c r="R289" s="258">
        <v>1</v>
      </c>
      <c r="S289" s="130"/>
      <c r="T289" s="130"/>
      <c r="U289" s="130" t="s">
        <v>309</v>
      </c>
      <c r="V289" s="130"/>
      <c r="W289" s="130"/>
      <c r="X289" s="130"/>
      <c r="Y289" s="247" t="s">
        <v>997</v>
      </c>
      <c r="Z289" s="130"/>
      <c r="AA289" s="130"/>
      <c r="AB289" s="130"/>
      <c r="AC289" s="112" t="s">
        <v>629</v>
      </c>
    </row>
    <row r="290" s="5" customFormat="1" ht="39" hidden="1" customHeight="1" outlineLevel="1" spans="1:29">
      <c r="A290" s="129"/>
      <c r="B290" s="129"/>
      <c r="C290" s="130"/>
      <c r="D290" s="130"/>
      <c r="E290" s="81"/>
      <c r="F290" s="81"/>
      <c r="G290" s="112" t="s">
        <v>1014</v>
      </c>
      <c r="H290" s="254" t="s">
        <v>1015</v>
      </c>
      <c r="I290" s="130" t="s">
        <v>307</v>
      </c>
      <c r="J290" s="130"/>
      <c r="K290" s="112">
        <v>25</v>
      </c>
      <c r="L290" s="130" t="s">
        <v>303</v>
      </c>
      <c r="M290" s="112">
        <v>1</v>
      </c>
      <c r="N290" s="90" t="s">
        <v>308</v>
      </c>
      <c r="O290" s="130" t="s">
        <v>470</v>
      </c>
      <c r="P290" s="258">
        <v>0</v>
      </c>
      <c r="Q290" s="258">
        <v>0</v>
      </c>
      <c r="R290" s="258">
        <v>1</v>
      </c>
      <c r="S290" s="130"/>
      <c r="T290" s="130"/>
      <c r="U290" s="130" t="s">
        <v>309</v>
      </c>
      <c r="V290" s="130"/>
      <c r="W290" s="130"/>
      <c r="X290" s="130"/>
      <c r="Y290" s="247" t="s">
        <v>997</v>
      </c>
      <c r="Z290" s="130"/>
      <c r="AA290" s="130"/>
      <c r="AB290" s="130"/>
      <c r="AC290" s="112" t="s">
        <v>629</v>
      </c>
    </row>
    <row r="291" s="5" customFormat="1" ht="39" hidden="1" customHeight="1" outlineLevel="1" spans="1:29">
      <c r="A291" s="129"/>
      <c r="B291" s="129"/>
      <c r="C291" s="130"/>
      <c r="D291" s="130"/>
      <c r="E291" s="81"/>
      <c r="F291" s="81"/>
      <c r="G291" s="112" t="s">
        <v>1016</v>
      </c>
      <c r="H291" s="254" t="s">
        <v>1017</v>
      </c>
      <c r="I291" s="130" t="s">
        <v>307</v>
      </c>
      <c r="J291" s="130"/>
      <c r="K291" s="112">
        <v>26</v>
      </c>
      <c r="L291" s="130" t="s">
        <v>303</v>
      </c>
      <c r="M291" s="112">
        <v>1</v>
      </c>
      <c r="N291" s="90" t="s">
        <v>308</v>
      </c>
      <c r="O291" s="130" t="s">
        <v>470</v>
      </c>
      <c r="P291" s="258">
        <v>0</v>
      </c>
      <c r="Q291" s="258">
        <v>0</v>
      </c>
      <c r="R291" s="258">
        <v>1</v>
      </c>
      <c r="S291" s="130"/>
      <c r="T291" s="130"/>
      <c r="U291" s="130" t="s">
        <v>309</v>
      </c>
      <c r="V291" s="130"/>
      <c r="W291" s="130"/>
      <c r="X291" s="130"/>
      <c r="Y291" s="247" t="s">
        <v>997</v>
      </c>
      <c r="Z291" s="130"/>
      <c r="AA291" s="130"/>
      <c r="AB291" s="130"/>
      <c r="AC291" s="112" t="s">
        <v>629</v>
      </c>
    </row>
    <row r="292" s="5" customFormat="1" ht="39" hidden="1" customHeight="1" outlineLevel="1" spans="1:29">
      <c r="A292" s="129"/>
      <c r="B292" s="129"/>
      <c r="C292" s="130"/>
      <c r="D292" s="130"/>
      <c r="E292" s="81"/>
      <c r="F292" s="81"/>
      <c r="G292" s="112" t="s">
        <v>1018</v>
      </c>
      <c r="H292" s="254" t="s">
        <v>996</v>
      </c>
      <c r="I292" s="130" t="s">
        <v>307</v>
      </c>
      <c r="J292" s="130"/>
      <c r="K292" s="112">
        <v>27</v>
      </c>
      <c r="L292" s="130" t="s">
        <v>303</v>
      </c>
      <c r="M292" s="112">
        <v>1</v>
      </c>
      <c r="N292" s="90" t="s">
        <v>308</v>
      </c>
      <c r="O292" s="130" t="s">
        <v>470</v>
      </c>
      <c r="P292" s="258">
        <v>0</v>
      </c>
      <c r="Q292" s="258">
        <v>0</v>
      </c>
      <c r="R292" s="258">
        <v>1</v>
      </c>
      <c r="S292" s="130"/>
      <c r="T292" s="130"/>
      <c r="U292" s="130" t="s">
        <v>309</v>
      </c>
      <c r="V292" s="130"/>
      <c r="W292" s="130"/>
      <c r="X292" s="130"/>
      <c r="Y292" s="247" t="s">
        <v>997</v>
      </c>
      <c r="Z292" s="130"/>
      <c r="AA292" s="130"/>
      <c r="AB292" s="130"/>
      <c r="AC292" s="112" t="s">
        <v>629</v>
      </c>
    </row>
    <row r="293" s="5" customFormat="1" ht="39" hidden="1" customHeight="1" outlineLevel="1" spans="1:29">
      <c r="A293" s="129"/>
      <c r="B293" s="129"/>
      <c r="C293" s="130"/>
      <c r="D293" s="130"/>
      <c r="E293" s="81"/>
      <c r="F293" s="81"/>
      <c r="G293" s="112" t="s">
        <v>1019</v>
      </c>
      <c r="H293" s="254" t="s">
        <v>1020</v>
      </c>
      <c r="I293" s="130" t="s">
        <v>307</v>
      </c>
      <c r="J293" s="130"/>
      <c r="K293" s="112">
        <v>28</v>
      </c>
      <c r="L293" s="130" t="s">
        <v>303</v>
      </c>
      <c r="M293" s="112">
        <v>1</v>
      </c>
      <c r="N293" s="90" t="s">
        <v>308</v>
      </c>
      <c r="O293" s="130" t="s">
        <v>470</v>
      </c>
      <c r="P293" s="258">
        <v>0</v>
      </c>
      <c r="Q293" s="258">
        <v>0</v>
      </c>
      <c r="R293" s="258">
        <v>1</v>
      </c>
      <c r="S293" s="130"/>
      <c r="T293" s="130"/>
      <c r="U293" s="130" t="s">
        <v>309</v>
      </c>
      <c r="V293" s="130"/>
      <c r="W293" s="130"/>
      <c r="X293" s="130"/>
      <c r="Y293" s="247" t="s">
        <v>997</v>
      </c>
      <c r="Z293" s="130"/>
      <c r="AA293" s="130"/>
      <c r="AB293" s="130"/>
      <c r="AC293" s="112" t="s">
        <v>629</v>
      </c>
    </row>
    <row r="294" s="5" customFormat="1" ht="39" hidden="1" customHeight="1" outlineLevel="1" spans="1:29">
      <c r="A294" s="129"/>
      <c r="B294" s="129"/>
      <c r="C294" s="130"/>
      <c r="D294" s="130"/>
      <c r="E294" s="81"/>
      <c r="F294" s="81"/>
      <c r="G294" s="112" t="s">
        <v>1021</v>
      </c>
      <c r="H294" s="254" t="s">
        <v>996</v>
      </c>
      <c r="I294" s="130" t="s">
        <v>307</v>
      </c>
      <c r="J294" s="130"/>
      <c r="K294" s="112">
        <v>29</v>
      </c>
      <c r="L294" s="130" t="s">
        <v>303</v>
      </c>
      <c r="M294" s="112">
        <v>1</v>
      </c>
      <c r="N294" s="90" t="s">
        <v>308</v>
      </c>
      <c r="O294" s="130" t="s">
        <v>470</v>
      </c>
      <c r="P294" s="258">
        <v>0</v>
      </c>
      <c r="Q294" s="258">
        <v>0</v>
      </c>
      <c r="R294" s="258">
        <v>1</v>
      </c>
      <c r="S294" s="130"/>
      <c r="T294" s="130"/>
      <c r="U294" s="130" t="s">
        <v>309</v>
      </c>
      <c r="V294" s="130"/>
      <c r="W294" s="130"/>
      <c r="X294" s="130"/>
      <c r="Y294" s="247" t="s">
        <v>997</v>
      </c>
      <c r="Z294" s="130"/>
      <c r="AA294" s="130"/>
      <c r="AB294" s="130"/>
      <c r="AC294" s="112" t="s">
        <v>629</v>
      </c>
    </row>
    <row r="295" s="5" customFormat="1" ht="39" hidden="1" customHeight="1" outlineLevel="1" spans="1:29">
      <c r="A295" s="129"/>
      <c r="B295" s="129"/>
      <c r="C295" s="130"/>
      <c r="D295" s="130"/>
      <c r="E295" s="81"/>
      <c r="F295" s="81"/>
      <c r="G295" s="112" t="s">
        <v>1022</v>
      </c>
      <c r="H295" s="254" t="s">
        <v>996</v>
      </c>
      <c r="I295" s="130" t="s">
        <v>307</v>
      </c>
      <c r="J295" s="130"/>
      <c r="K295" s="112">
        <v>30</v>
      </c>
      <c r="L295" s="130" t="s">
        <v>303</v>
      </c>
      <c r="M295" s="112">
        <v>1</v>
      </c>
      <c r="N295" s="90" t="s">
        <v>308</v>
      </c>
      <c r="O295" s="130" t="s">
        <v>470</v>
      </c>
      <c r="P295" s="258">
        <v>0</v>
      </c>
      <c r="Q295" s="258">
        <v>0</v>
      </c>
      <c r="R295" s="258">
        <v>1</v>
      </c>
      <c r="S295" s="130"/>
      <c r="T295" s="130"/>
      <c r="U295" s="130" t="s">
        <v>309</v>
      </c>
      <c r="V295" s="130"/>
      <c r="W295" s="130"/>
      <c r="X295" s="130"/>
      <c r="Y295" s="247" t="s">
        <v>997</v>
      </c>
      <c r="Z295" s="130"/>
      <c r="AA295" s="130"/>
      <c r="AB295" s="130"/>
      <c r="AC295" s="112" t="s">
        <v>629</v>
      </c>
    </row>
    <row r="296" s="5" customFormat="1" ht="39" hidden="1" customHeight="1" outlineLevel="1" spans="1:29">
      <c r="A296" s="129"/>
      <c r="B296" s="129"/>
      <c r="C296" s="130"/>
      <c r="D296" s="130"/>
      <c r="E296" s="81"/>
      <c r="F296" s="81"/>
      <c r="G296" s="112" t="s">
        <v>1023</v>
      </c>
      <c r="H296" s="254" t="s">
        <v>996</v>
      </c>
      <c r="I296" s="130" t="s">
        <v>307</v>
      </c>
      <c r="J296" s="130"/>
      <c r="K296" s="112">
        <v>31</v>
      </c>
      <c r="L296" s="130" t="s">
        <v>303</v>
      </c>
      <c r="M296" s="112">
        <v>1</v>
      </c>
      <c r="N296" s="90" t="s">
        <v>308</v>
      </c>
      <c r="O296" s="130" t="s">
        <v>470</v>
      </c>
      <c r="P296" s="258">
        <v>0</v>
      </c>
      <c r="Q296" s="258">
        <v>0</v>
      </c>
      <c r="R296" s="258">
        <v>1</v>
      </c>
      <c r="S296" s="130"/>
      <c r="T296" s="130"/>
      <c r="U296" s="130" t="s">
        <v>309</v>
      </c>
      <c r="V296" s="130"/>
      <c r="W296" s="130"/>
      <c r="X296" s="130"/>
      <c r="Y296" s="247" t="s">
        <v>997</v>
      </c>
      <c r="Z296" s="130"/>
      <c r="AA296" s="130"/>
      <c r="AB296" s="130"/>
      <c r="AC296" s="112" t="s">
        <v>629</v>
      </c>
    </row>
    <row r="297" s="5" customFormat="1" ht="39" hidden="1" customHeight="1" outlineLevel="1" spans="1:29">
      <c r="A297" s="129"/>
      <c r="B297" s="129"/>
      <c r="C297" s="130"/>
      <c r="D297" s="130"/>
      <c r="E297" s="81"/>
      <c r="F297" s="81"/>
      <c r="G297" s="112" t="s">
        <v>1024</v>
      </c>
      <c r="H297" s="254" t="s">
        <v>1025</v>
      </c>
      <c r="I297" s="130" t="s">
        <v>307</v>
      </c>
      <c r="J297" s="130"/>
      <c r="K297" s="112">
        <v>32</v>
      </c>
      <c r="L297" s="130" t="s">
        <v>303</v>
      </c>
      <c r="M297" s="112">
        <v>1</v>
      </c>
      <c r="N297" s="90" t="s">
        <v>308</v>
      </c>
      <c r="O297" s="130" t="s">
        <v>470</v>
      </c>
      <c r="P297" s="258">
        <v>0</v>
      </c>
      <c r="Q297" s="258">
        <v>0</v>
      </c>
      <c r="R297" s="258">
        <v>1</v>
      </c>
      <c r="S297" s="130"/>
      <c r="T297" s="130"/>
      <c r="U297" s="130" t="s">
        <v>309</v>
      </c>
      <c r="V297" s="130"/>
      <c r="W297" s="130"/>
      <c r="X297" s="130"/>
      <c r="Y297" s="247" t="s">
        <v>997</v>
      </c>
      <c r="Z297" s="130"/>
      <c r="AA297" s="130"/>
      <c r="AB297" s="130"/>
      <c r="AC297" s="112" t="s">
        <v>629</v>
      </c>
    </row>
    <row r="298" s="5" customFormat="1" ht="39" hidden="1" customHeight="1" outlineLevel="1" spans="1:29">
      <c r="A298" s="129"/>
      <c r="B298" s="129"/>
      <c r="C298" s="130"/>
      <c r="D298" s="130"/>
      <c r="E298" s="81"/>
      <c r="F298" s="81"/>
      <c r="G298" s="112" t="s">
        <v>1026</v>
      </c>
      <c r="H298" s="254" t="s">
        <v>1027</v>
      </c>
      <c r="I298" s="130" t="s">
        <v>307</v>
      </c>
      <c r="J298" s="130"/>
      <c r="K298" s="112">
        <v>33</v>
      </c>
      <c r="L298" s="130" t="s">
        <v>303</v>
      </c>
      <c r="M298" s="112">
        <v>1</v>
      </c>
      <c r="N298" s="90" t="s">
        <v>308</v>
      </c>
      <c r="O298" s="130" t="s">
        <v>470</v>
      </c>
      <c r="P298" s="258">
        <v>0</v>
      </c>
      <c r="Q298" s="258">
        <v>0</v>
      </c>
      <c r="R298" s="258">
        <v>1</v>
      </c>
      <c r="S298" s="130"/>
      <c r="T298" s="130"/>
      <c r="U298" s="130" t="s">
        <v>309</v>
      </c>
      <c r="V298" s="130"/>
      <c r="W298" s="130"/>
      <c r="X298" s="130"/>
      <c r="Y298" s="247" t="s">
        <v>997</v>
      </c>
      <c r="Z298" s="130"/>
      <c r="AA298" s="130"/>
      <c r="AB298" s="130"/>
      <c r="AC298" s="112" t="s">
        <v>629</v>
      </c>
    </row>
    <row r="299" s="5" customFormat="1" ht="39" hidden="1" customHeight="1" outlineLevel="1" spans="1:29">
      <c r="A299" s="129"/>
      <c r="B299" s="129"/>
      <c r="C299" s="130"/>
      <c r="D299" s="130"/>
      <c r="E299" s="81"/>
      <c r="F299" s="81"/>
      <c r="G299" s="112" t="s">
        <v>1028</v>
      </c>
      <c r="H299" s="254" t="s">
        <v>1029</v>
      </c>
      <c r="I299" s="130" t="s">
        <v>307</v>
      </c>
      <c r="J299" s="130"/>
      <c r="K299" s="112">
        <v>34</v>
      </c>
      <c r="L299" s="130" t="s">
        <v>303</v>
      </c>
      <c r="M299" s="112">
        <v>1</v>
      </c>
      <c r="N299" s="90" t="s">
        <v>308</v>
      </c>
      <c r="O299" s="130" t="s">
        <v>470</v>
      </c>
      <c r="P299" s="258">
        <v>0</v>
      </c>
      <c r="Q299" s="258">
        <v>0</v>
      </c>
      <c r="R299" s="258">
        <v>1</v>
      </c>
      <c r="S299" s="130"/>
      <c r="T299" s="130"/>
      <c r="U299" s="130" t="s">
        <v>309</v>
      </c>
      <c r="V299" s="130"/>
      <c r="W299" s="130"/>
      <c r="X299" s="130"/>
      <c r="Y299" s="247" t="s">
        <v>997</v>
      </c>
      <c r="Z299" s="130"/>
      <c r="AA299" s="130"/>
      <c r="AB299" s="130"/>
      <c r="AC299" s="112" t="s">
        <v>629</v>
      </c>
    </row>
    <row r="300" s="5" customFormat="1" ht="39" hidden="1" customHeight="1" outlineLevel="1" spans="1:29">
      <c r="A300" s="129"/>
      <c r="B300" s="129"/>
      <c r="C300" s="130"/>
      <c r="D300" s="130"/>
      <c r="E300" s="81"/>
      <c r="F300" s="81"/>
      <c r="G300" s="112" t="s">
        <v>1030</v>
      </c>
      <c r="H300" s="254" t="s">
        <v>1031</v>
      </c>
      <c r="I300" s="130" t="s">
        <v>307</v>
      </c>
      <c r="J300" s="130"/>
      <c r="K300" s="112">
        <v>35</v>
      </c>
      <c r="L300" s="130" t="s">
        <v>303</v>
      </c>
      <c r="M300" s="112">
        <v>1</v>
      </c>
      <c r="N300" s="90" t="s">
        <v>308</v>
      </c>
      <c r="O300" s="130" t="s">
        <v>470</v>
      </c>
      <c r="P300" s="258">
        <v>0</v>
      </c>
      <c r="Q300" s="258">
        <v>0</v>
      </c>
      <c r="R300" s="258">
        <v>1</v>
      </c>
      <c r="S300" s="130"/>
      <c r="T300" s="130"/>
      <c r="U300" s="130" t="s">
        <v>309</v>
      </c>
      <c r="V300" s="130"/>
      <c r="W300" s="130"/>
      <c r="X300" s="130"/>
      <c r="Y300" s="247" t="s">
        <v>997</v>
      </c>
      <c r="Z300" s="130"/>
      <c r="AA300" s="130"/>
      <c r="AB300" s="130"/>
      <c r="AC300" s="112" t="s">
        <v>629</v>
      </c>
    </row>
    <row r="301" s="5" customFormat="1" ht="39" hidden="1" customHeight="1" outlineLevel="1" spans="1:29">
      <c r="A301" s="129"/>
      <c r="B301" s="129"/>
      <c r="C301" s="130"/>
      <c r="D301" s="130"/>
      <c r="E301" s="81"/>
      <c r="F301" s="81"/>
      <c r="G301" s="112" t="s">
        <v>1032</v>
      </c>
      <c r="H301" s="254" t="s">
        <v>996</v>
      </c>
      <c r="I301" s="130" t="s">
        <v>307</v>
      </c>
      <c r="J301" s="130"/>
      <c r="K301" s="112">
        <v>36</v>
      </c>
      <c r="L301" s="130" t="s">
        <v>303</v>
      </c>
      <c r="M301" s="112">
        <v>1</v>
      </c>
      <c r="N301" s="90" t="s">
        <v>308</v>
      </c>
      <c r="O301" s="130" t="s">
        <v>470</v>
      </c>
      <c r="P301" s="258">
        <v>0</v>
      </c>
      <c r="Q301" s="258">
        <v>0</v>
      </c>
      <c r="R301" s="258">
        <v>1</v>
      </c>
      <c r="S301" s="130"/>
      <c r="T301" s="130"/>
      <c r="U301" s="130" t="s">
        <v>309</v>
      </c>
      <c r="V301" s="130"/>
      <c r="W301" s="130"/>
      <c r="X301" s="130"/>
      <c r="Y301" s="247" t="s">
        <v>997</v>
      </c>
      <c r="Z301" s="130"/>
      <c r="AA301" s="130"/>
      <c r="AB301" s="130"/>
      <c r="AC301" s="112" t="s">
        <v>629</v>
      </c>
    </row>
    <row r="302" s="5" customFormat="1" ht="39" hidden="1" customHeight="1" outlineLevel="1" spans="1:29">
      <c r="A302" s="129"/>
      <c r="B302" s="129"/>
      <c r="C302" s="130"/>
      <c r="D302" s="130"/>
      <c r="E302" s="81"/>
      <c r="F302" s="81"/>
      <c r="G302" s="112" t="s">
        <v>1033</v>
      </c>
      <c r="H302" s="254" t="s">
        <v>996</v>
      </c>
      <c r="I302" s="130" t="s">
        <v>307</v>
      </c>
      <c r="J302" s="130"/>
      <c r="K302" s="112">
        <v>37</v>
      </c>
      <c r="L302" s="130" t="s">
        <v>303</v>
      </c>
      <c r="M302" s="112">
        <v>1</v>
      </c>
      <c r="N302" s="90" t="s">
        <v>308</v>
      </c>
      <c r="O302" s="130" t="s">
        <v>470</v>
      </c>
      <c r="P302" s="258">
        <v>0</v>
      </c>
      <c r="Q302" s="258">
        <v>0</v>
      </c>
      <c r="R302" s="258">
        <v>1</v>
      </c>
      <c r="S302" s="130"/>
      <c r="T302" s="130"/>
      <c r="U302" s="130" t="s">
        <v>309</v>
      </c>
      <c r="V302" s="130"/>
      <c r="W302" s="130"/>
      <c r="X302" s="130"/>
      <c r="Y302" s="247" t="s">
        <v>997</v>
      </c>
      <c r="Z302" s="130"/>
      <c r="AA302" s="130"/>
      <c r="AB302" s="130"/>
      <c r="AC302" s="112" t="s">
        <v>629</v>
      </c>
    </row>
    <row r="303" s="5" customFormat="1" ht="39" hidden="1" customHeight="1" outlineLevel="1" spans="1:29">
      <c r="A303" s="129"/>
      <c r="B303" s="129"/>
      <c r="C303" s="130"/>
      <c r="D303" s="130"/>
      <c r="E303" s="81"/>
      <c r="F303" s="81"/>
      <c r="G303" s="112" t="s">
        <v>1034</v>
      </c>
      <c r="H303" s="254" t="s">
        <v>996</v>
      </c>
      <c r="I303" s="130" t="s">
        <v>307</v>
      </c>
      <c r="J303" s="130"/>
      <c r="K303" s="112">
        <v>38</v>
      </c>
      <c r="L303" s="130" t="s">
        <v>303</v>
      </c>
      <c r="M303" s="112">
        <v>1</v>
      </c>
      <c r="N303" s="90" t="s">
        <v>308</v>
      </c>
      <c r="O303" s="130" t="s">
        <v>470</v>
      </c>
      <c r="P303" s="258">
        <v>0</v>
      </c>
      <c r="Q303" s="258">
        <v>0</v>
      </c>
      <c r="R303" s="258">
        <v>1</v>
      </c>
      <c r="S303" s="130"/>
      <c r="T303" s="130"/>
      <c r="U303" s="130" t="s">
        <v>309</v>
      </c>
      <c r="V303" s="130"/>
      <c r="W303" s="130"/>
      <c r="X303" s="130"/>
      <c r="Y303" s="247" t="s">
        <v>997</v>
      </c>
      <c r="Z303" s="130"/>
      <c r="AA303" s="130"/>
      <c r="AB303" s="130"/>
      <c r="AC303" s="112" t="s">
        <v>629</v>
      </c>
    </row>
    <row r="304" s="5" customFormat="1" ht="39" hidden="1" customHeight="1" outlineLevel="1" spans="1:29">
      <c r="A304" s="129"/>
      <c r="B304" s="129"/>
      <c r="C304" s="130"/>
      <c r="D304" s="130"/>
      <c r="E304" s="81"/>
      <c r="F304" s="81"/>
      <c r="G304" s="112" t="s">
        <v>1035</v>
      </c>
      <c r="H304" s="254" t="s">
        <v>996</v>
      </c>
      <c r="I304" s="130" t="s">
        <v>307</v>
      </c>
      <c r="J304" s="130"/>
      <c r="K304" s="112">
        <v>39</v>
      </c>
      <c r="L304" s="130" t="s">
        <v>303</v>
      </c>
      <c r="M304" s="112">
        <v>1</v>
      </c>
      <c r="N304" s="90" t="s">
        <v>308</v>
      </c>
      <c r="O304" s="130" t="s">
        <v>470</v>
      </c>
      <c r="P304" s="258">
        <v>0</v>
      </c>
      <c r="Q304" s="258">
        <v>0</v>
      </c>
      <c r="R304" s="258">
        <v>1</v>
      </c>
      <c r="S304" s="130"/>
      <c r="T304" s="130"/>
      <c r="U304" s="130" t="s">
        <v>309</v>
      </c>
      <c r="V304" s="130"/>
      <c r="W304" s="130"/>
      <c r="X304" s="130"/>
      <c r="Y304" s="247" t="s">
        <v>997</v>
      </c>
      <c r="Z304" s="130"/>
      <c r="AA304" s="130"/>
      <c r="AB304" s="130"/>
      <c r="AC304" s="112" t="s">
        <v>629</v>
      </c>
    </row>
    <row r="305" s="5" customFormat="1" ht="39" hidden="1" customHeight="1" outlineLevel="1" spans="1:29">
      <c r="A305" s="129"/>
      <c r="B305" s="129"/>
      <c r="C305" s="130"/>
      <c r="D305" s="130"/>
      <c r="E305" s="81"/>
      <c r="F305" s="81"/>
      <c r="G305" s="112" t="s">
        <v>1036</v>
      </c>
      <c r="H305" s="254" t="s">
        <v>996</v>
      </c>
      <c r="I305" s="130" t="s">
        <v>307</v>
      </c>
      <c r="J305" s="130"/>
      <c r="K305" s="112">
        <v>47</v>
      </c>
      <c r="L305" s="130" t="s">
        <v>303</v>
      </c>
      <c r="M305" s="112">
        <v>8</v>
      </c>
      <c r="N305" s="90" t="s">
        <v>308</v>
      </c>
      <c r="O305" s="130" t="s">
        <v>470</v>
      </c>
      <c r="P305" s="258">
        <v>0</v>
      </c>
      <c r="Q305" s="258">
        <v>0</v>
      </c>
      <c r="R305" s="258">
        <v>255</v>
      </c>
      <c r="S305" s="130"/>
      <c r="T305" s="130"/>
      <c r="U305" s="130" t="s">
        <v>309</v>
      </c>
      <c r="V305" s="130"/>
      <c r="W305" s="130"/>
      <c r="X305" s="130"/>
      <c r="Y305" s="247"/>
      <c r="Z305" s="130"/>
      <c r="AA305" s="130"/>
      <c r="AB305" s="130"/>
      <c r="AC305" s="112" t="s">
        <v>629</v>
      </c>
    </row>
    <row r="306" s="5" customFormat="1" ht="39" hidden="1" customHeight="1" outlineLevel="1" spans="1:29">
      <c r="A306" s="129"/>
      <c r="B306" s="80"/>
      <c r="C306" s="81"/>
      <c r="D306" s="81"/>
      <c r="E306" s="81"/>
      <c r="F306" s="81"/>
      <c r="G306" s="112" t="s">
        <v>1037</v>
      </c>
      <c r="H306" s="254" t="s">
        <v>996</v>
      </c>
      <c r="I306" s="81" t="s">
        <v>307</v>
      </c>
      <c r="J306" s="81"/>
      <c r="K306" s="112">
        <v>55</v>
      </c>
      <c r="L306" s="81" t="s">
        <v>303</v>
      </c>
      <c r="M306" s="112">
        <v>8</v>
      </c>
      <c r="N306" s="90" t="s">
        <v>308</v>
      </c>
      <c r="O306" s="81" t="s">
        <v>470</v>
      </c>
      <c r="P306" s="258">
        <v>0</v>
      </c>
      <c r="Q306" s="258">
        <v>0</v>
      </c>
      <c r="R306" s="258">
        <v>255</v>
      </c>
      <c r="S306" s="81"/>
      <c r="T306" s="81"/>
      <c r="U306" s="81" t="s">
        <v>309</v>
      </c>
      <c r="V306" s="81"/>
      <c r="W306" s="81"/>
      <c r="X306" s="81"/>
      <c r="Y306" s="247"/>
      <c r="Z306" s="81"/>
      <c r="AA306" s="81"/>
      <c r="AB306" s="81"/>
      <c r="AC306" s="112" t="s">
        <v>629</v>
      </c>
    </row>
    <row r="307" s="5" customFormat="1" ht="39" hidden="1" customHeight="1" outlineLevel="1" spans="1:29">
      <c r="A307" s="129"/>
      <c r="B307" s="80"/>
      <c r="C307" s="81"/>
      <c r="D307" s="81"/>
      <c r="E307" s="81"/>
      <c r="F307" s="81"/>
      <c r="G307" s="112" t="s">
        <v>1038</v>
      </c>
      <c r="H307" s="254" t="s">
        <v>996</v>
      </c>
      <c r="I307" s="81" t="s">
        <v>307</v>
      </c>
      <c r="J307" s="81"/>
      <c r="K307" s="112">
        <v>63</v>
      </c>
      <c r="L307" s="81" t="s">
        <v>303</v>
      </c>
      <c r="M307" s="112">
        <v>8</v>
      </c>
      <c r="N307" s="90" t="s">
        <v>308</v>
      </c>
      <c r="O307" s="81" t="s">
        <v>470</v>
      </c>
      <c r="P307" s="258">
        <v>0</v>
      </c>
      <c r="Q307" s="258">
        <v>0</v>
      </c>
      <c r="R307" s="258">
        <v>255</v>
      </c>
      <c r="S307" s="81"/>
      <c r="T307" s="81"/>
      <c r="U307" s="81" t="s">
        <v>309</v>
      </c>
      <c r="V307" s="81"/>
      <c r="W307" s="81"/>
      <c r="X307" s="81"/>
      <c r="Y307" s="247"/>
      <c r="Z307" s="81"/>
      <c r="AA307" s="81"/>
      <c r="AB307" s="81"/>
      <c r="AC307" s="112" t="s">
        <v>629</v>
      </c>
    </row>
    <row r="308" s="5" customFormat="1" ht="22.5" customHeight="1" collapsed="1" spans="1:30">
      <c r="A308" s="61" t="s">
        <v>1039</v>
      </c>
      <c r="B308" s="77" t="s">
        <v>301</v>
      </c>
      <c r="C308" s="78" t="s">
        <v>1040</v>
      </c>
      <c r="D308" s="69" t="s">
        <v>303</v>
      </c>
      <c r="E308" s="78">
        <v>50</v>
      </c>
      <c r="F308" s="78">
        <v>8</v>
      </c>
      <c r="G308" s="78"/>
      <c r="H308" s="79"/>
      <c r="I308" s="78"/>
      <c r="J308" s="78"/>
      <c r="K308" s="78"/>
      <c r="L308" s="78"/>
      <c r="M308" s="78"/>
      <c r="N308" s="78"/>
      <c r="O308" s="78"/>
      <c r="P308" s="78"/>
      <c r="Q308" s="78"/>
      <c r="R308" s="78"/>
      <c r="S308" s="78"/>
      <c r="T308" s="78"/>
      <c r="U308" s="78"/>
      <c r="V308" s="78"/>
      <c r="W308" s="78"/>
      <c r="X308" s="78"/>
      <c r="Y308" s="79"/>
      <c r="Z308" s="78"/>
      <c r="AA308" s="78"/>
      <c r="AB308" s="78"/>
      <c r="AC308" s="112" t="s">
        <v>629</v>
      </c>
      <c r="AD308" s="251" t="s">
        <v>916</v>
      </c>
    </row>
    <row r="309" s="5" customFormat="1" ht="15" hidden="1" outlineLevel="1" spans="1:29">
      <c r="A309" s="129"/>
      <c r="B309" s="129"/>
      <c r="C309" s="130"/>
      <c r="D309" s="130"/>
      <c r="E309" s="130"/>
      <c r="F309" s="130"/>
      <c r="G309" s="255" t="s">
        <v>1041</v>
      </c>
      <c r="H309" s="132" t="s">
        <v>542</v>
      </c>
      <c r="I309" s="139" t="s">
        <v>307</v>
      </c>
      <c r="J309" s="140"/>
      <c r="K309" s="140">
        <v>7</v>
      </c>
      <c r="L309" s="140" t="s">
        <v>303</v>
      </c>
      <c r="M309" s="131">
        <v>8</v>
      </c>
      <c r="N309" s="90" t="s">
        <v>308</v>
      </c>
      <c r="O309" s="131">
        <v>1</v>
      </c>
      <c r="P309" s="131">
        <v>0</v>
      </c>
      <c r="Q309" s="131">
        <v>0</v>
      </c>
      <c r="R309" s="131">
        <v>255</v>
      </c>
      <c r="S309" s="131"/>
      <c r="T309" s="131"/>
      <c r="U309" s="140" t="s">
        <v>309</v>
      </c>
      <c r="V309" s="131"/>
      <c r="W309" s="131"/>
      <c r="X309" s="131"/>
      <c r="Y309" s="132"/>
      <c r="Z309" s="130"/>
      <c r="AA309" s="130"/>
      <c r="AB309" s="130"/>
      <c r="AC309" s="112" t="s">
        <v>629</v>
      </c>
    </row>
    <row r="310" s="5" customFormat="1" ht="15" hidden="1" outlineLevel="1" spans="1:29">
      <c r="A310" s="129"/>
      <c r="B310" s="129"/>
      <c r="C310" s="130"/>
      <c r="D310" s="130"/>
      <c r="E310" s="130"/>
      <c r="F310" s="130"/>
      <c r="G310" s="255" t="s">
        <v>1042</v>
      </c>
      <c r="H310" s="132" t="s">
        <v>545</v>
      </c>
      <c r="I310" s="139" t="s">
        <v>307</v>
      </c>
      <c r="J310" s="140"/>
      <c r="K310" s="140">
        <v>11</v>
      </c>
      <c r="L310" s="140" t="s">
        <v>303</v>
      </c>
      <c r="M310" s="131">
        <v>4</v>
      </c>
      <c r="N310" s="90" t="s">
        <v>308</v>
      </c>
      <c r="O310" s="131">
        <v>1</v>
      </c>
      <c r="P310" s="131">
        <v>0</v>
      </c>
      <c r="Q310" s="131">
        <v>0</v>
      </c>
      <c r="R310" s="131">
        <v>15</v>
      </c>
      <c r="S310" s="131"/>
      <c r="T310" s="131"/>
      <c r="U310" s="140" t="s">
        <v>309</v>
      </c>
      <c r="V310" s="131" t="s">
        <v>338</v>
      </c>
      <c r="W310" s="131"/>
      <c r="X310" s="131"/>
      <c r="Y310" s="132" t="s">
        <v>339</v>
      </c>
      <c r="Z310" s="130"/>
      <c r="AA310" s="130"/>
      <c r="AB310" s="130"/>
      <c r="AC310" s="112" t="s">
        <v>629</v>
      </c>
    </row>
    <row r="311" s="5" customFormat="1" ht="39.6" hidden="1" outlineLevel="1" spans="1:29">
      <c r="A311" s="129"/>
      <c r="B311" s="129"/>
      <c r="C311" s="130"/>
      <c r="D311" s="130"/>
      <c r="E311" s="130"/>
      <c r="F311" s="130"/>
      <c r="G311" s="130" t="s">
        <v>1043</v>
      </c>
      <c r="H311" s="133" t="s">
        <v>1044</v>
      </c>
      <c r="I311" s="130" t="s">
        <v>307</v>
      </c>
      <c r="J311" s="130"/>
      <c r="K311" s="129" t="s">
        <v>546</v>
      </c>
      <c r="L311" s="129" t="s">
        <v>303</v>
      </c>
      <c r="M311" s="129" t="s">
        <v>472</v>
      </c>
      <c r="N311" s="88" t="s">
        <v>308</v>
      </c>
      <c r="O311" s="129" t="s">
        <v>470</v>
      </c>
      <c r="P311" s="129" t="s">
        <v>471</v>
      </c>
      <c r="Q311" s="129" t="s">
        <v>471</v>
      </c>
      <c r="R311" s="129">
        <v>7</v>
      </c>
      <c r="S311" s="129"/>
      <c r="T311" s="129"/>
      <c r="U311" s="129" t="s">
        <v>309</v>
      </c>
      <c r="V311" s="129"/>
      <c r="W311" s="129"/>
      <c r="X311" s="129"/>
      <c r="Y311" s="260" t="s">
        <v>1045</v>
      </c>
      <c r="Z311" s="130"/>
      <c r="AA311" s="130"/>
      <c r="AB311" s="130"/>
      <c r="AC311" s="112" t="s">
        <v>629</v>
      </c>
    </row>
    <row r="312" s="5" customFormat="1" ht="39.6" hidden="1" outlineLevel="1" spans="1:29">
      <c r="A312" s="129"/>
      <c r="B312" s="129"/>
      <c r="C312" s="130"/>
      <c r="D312" s="130"/>
      <c r="E312" s="130"/>
      <c r="F312" s="130"/>
      <c r="G312" s="130" t="s">
        <v>1046</v>
      </c>
      <c r="H312" s="133" t="s">
        <v>1047</v>
      </c>
      <c r="I312" s="130" t="s">
        <v>307</v>
      </c>
      <c r="J312" s="130"/>
      <c r="K312" s="129" t="s">
        <v>467</v>
      </c>
      <c r="L312" s="129" t="s">
        <v>303</v>
      </c>
      <c r="M312" s="129" t="s">
        <v>469</v>
      </c>
      <c r="N312" s="88" t="s">
        <v>308</v>
      </c>
      <c r="O312" s="129" t="s">
        <v>470</v>
      </c>
      <c r="P312" s="129" t="s">
        <v>471</v>
      </c>
      <c r="Q312" s="129" t="s">
        <v>471</v>
      </c>
      <c r="R312" s="129" t="s">
        <v>472</v>
      </c>
      <c r="S312" s="129"/>
      <c r="T312" s="129"/>
      <c r="U312" s="129" t="s">
        <v>309</v>
      </c>
      <c r="V312" s="129"/>
      <c r="W312" s="129"/>
      <c r="X312" s="129"/>
      <c r="Y312" s="260" t="s">
        <v>1045</v>
      </c>
      <c r="Z312" s="130"/>
      <c r="AA312" s="130"/>
      <c r="AB312" s="130"/>
      <c r="AC312" s="112" t="s">
        <v>629</v>
      </c>
    </row>
    <row r="313" s="5" customFormat="1" ht="39.6" hidden="1" outlineLevel="1" spans="1:29">
      <c r="A313" s="129"/>
      <c r="B313" s="129"/>
      <c r="C313" s="130"/>
      <c r="D313" s="130"/>
      <c r="E313" s="130"/>
      <c r="F313" s="130"/>
      <c r="G313" s="130" t="s">
        <v>1048</v>
      </c>
      <c r="H313" s="133" t="s">
        <v>1049</v>
      </c>
      <c r="I313" s="130" t="s">
        <v>307</v>
      </c>
      <c r="J313" s="130"/>
      <c r="K313" s="80">
        <v>20</v>
      </c>
      <c r="L313" s="80" t="s">
        <v>303</v>
      </c>
      <c r="M313" s="80">
        <v>3</v>
      </c>
      <c r="N313" s="88" t="s">
        <v>308</v>
      </c>
      <c r="O313" s="129" t="s">
        <v>470</v>
      </c>
      <c r="P313" s="129" t="s">
        <v>471</v>
      </c>
      <c r="Q313" s="129" t="s">
        <v>471</v>
      </c>
      <c r="R313" s="129">
        <v>7</v>
      </c>
      <c r="S313" s="129"/>
      <c r="T313" s="129"/>
      <c r="U313" s="129" t="s">
        <v>309</v>
      </c>
      <c r="V313" s="129"/>
      <c r="W313" s="129"/>
      <c r="X313" s="129"/>
      <c r="Y313" s="260" t="s">
        <v>1050</v>
      </c>
      <c r="Z313" s="130"/>
      <c r="AA313" s="130"/>
      <c r="AB313" s="130"/>
      <c r="AC313" s="112" t="s">
        <v>629</v>
      </c>
    </row>
    <row r="314" s="5" customFormat="1" ht="39.6" hidden="1" outlineLevel="1" spans="1:29">
      <c r="A314" s="129"/>
      <c r="B314" s="129"/>
      <c r="C314" s="130"/>
      <c r="D314" s="130"/>
      <c r="E314" s="130"/>
      <c r="F314" s="130"/>
      <c r="G314" s="130" t="s">
        <v>1051</v>
      </c>
      <c r="H314" s="133" t="s">
        <v>1052</v>
      </c>
      <c r="I314" s="130" t="s">
        <v>307</v>
      </c>
      <c r="J314" s="130"/>
      <c r="K314" s="80">
        <v>28</v>
      </c>
      <c r="L314" s="80" t="s">
        <v>303</v>
      </c>
      <c r="M314" s="80">
        <v>3</v>
      </c>
      <c r="N314" s="88" t="s">
        <v>308</v>
      </c>
      <c r="O314" s="129" t="s">
        <v>470</v>
      </c>
      <c r="P314" s="129" t="s">
        <v>471</v>
      </c>
      <c r="Q314" s="129" t="s">
        <v>471</v>
      </c>
      <c r="R314" s="129">
        <v>7</v>
      </c>
      <c r="S314" s="129"/>
      <c r="T314" s="129"/>
      <c r="U314" s="129" t="s">
        <v>309</v>
      </c>
      <c r="V314" s="129"/>
      <c r="W314" s="129"/>
      <c r="X314" s="129"/>
      <c r="Y314" s="260" t="s">
        <v>1050</v>
      </c>
      <c r="Z314" s="130"/>
      <c r="AA314" s="130"/>
      <c r="AB314" s="130"/>
      <c r="AC314" s="112" t="s">
        <v>629</v>
      </c>
    </row>
    <row r="315" s="5" customFormat="1" ht="39.6" hidden="1" outlineLevel="1" spans="1:29">
      <c r="A315" s="129"/>
      <c r="B315" s="129"/>
      <c r="C315" s="130"/>
      <c r="D315" s="130"/>
      <c r="E315" s="130"/>
      <c r="F315" s="130"/>
      <c r="G315" s="130" t="s">
        <v>1053</v>
      </c>
      <c r="H315" s="133" t="s">
        <v>1054</v>
      </c>
      <c r="I315" s="130" t="s">
        <v>307</v>
      </c>
      <c r="J315" s="130"/>
      <c r="K315" s="129" t="s">
        <v>484</v>
      </c>
      <c r="L315" s="129" t="s">
        <v>303</v>
      </c>
      <c r="M315" s="129" t="s">
        <v>469</v>
      </c>
      <c r="N315" s="88" t="s">
        <v>308</v>
      </c>
      <c r="O315" s="129" t="s">
        <v>470</v>
      </c>
      <c r="P315" s="129" t="s">
        <v>471</v>
      </c>
      <c r="Q315" s="129" t="s">
        <v>471</v>
      </c>
      <c r="R315" s="129" t="s">
        <v>472</v>
      </c>
      <c r="S315" s="129"/>
      <c r="T315" s="129"/>
      <c r="U315" s="129" t="s">
        <v>309</v>
      </c>
      <c r="V315" s="129"/>
      <c r="W315" s="129"/>
      <c r="X315" s="129"/>
      <c r="Y315" s="261" t="s">
        <v>1055</v>
      </c>
      <c r="Z315" s="130"/>
      <c r="AA315" s="130"/>
      <c r="AB315" s="130"/>
      <c r="AC315" s="112" t="s">
        <v>629</v>
      </c>
    </row>
    <row r="316" s="5" customFormat="1" ht="39.6" hidden="1" outlineLevel="1" spans="1:29">
      <c r="A316" s="129"/>
      <c r="B316" s="129"/>
      <c r="C316" s="130"/>
      <c r="D316" s="130"/>
      <c r="E316" s="130"/>
      <c r="F316" s="130"/>
      <c r="G316" s="130" t="s">
        <v>1056</v>
      </c>
      <c r="H316" s="133" t="s">
        <v>1057</v>
      </c>
      <c r="I316" s="130" t="s">
        <v>307</v>
      </c>
      <c r="J316" s="130"/>
      <c r="K316" s="129" t="s">
        <v>955</v>
      </c>
      <c r="L316" s="129" t="s">
        <v>303</v>
      </c>
      <c r="M316" s="129" t="s">
        <v>469</v>
      </c>
      <c r="N316" s="88" t="s">
        <v>308</v>
      </c>
      <c r="O316" s="129" t="s">
        <v>470</v>
      </c>
      <c r="P316" s="129" t="s">
        <v>471</v>
      </c>
      <c r="Q316" s="129" t="s">
        <v>471</v>
      </c>
      <c r="R316" s="129" t="s">
        <v>472</v>
      </c>
      <c r="S316" s="129"/>
      <c r="T316" s="129"/>
      <c r="U316" s="129" t="s">
        <v>309</v>
      </c>
      <c r="V316" s="129"/>
      <c r="W316" s="129"/>
      <c r="X316" s="129"/>
      <c r="Y316" s="261" t="s">
        <v>1055</v>
      </c>
      <c r="Z316" s="130"/>
      <c r="AA316" s="130"/>
      <c r="AB316" s="130"/>
      <c r="AC316" s="112" t="s">
        <v>629</v>
      </c>
    </row>
    <row r="317" s="5" customFormat="1" ht="15" hidden="1" outlineLevel="1" spans="1:29">
      <c r="A317" s="129"/>
      <c r="B317" s="129"/>
      <c r="C317" s="130"/>
      <c r="D317" s="130"/>
      <c r="E317" s="130"/>
      <c r="F317" s="130"/>
      <c r="G317" s="80" t="s">
        <v>1058</v>
      </c>
      <c r="H317" s="114" t="s">
        <v>1059</v>
      </c>
      <c r="I317" s="80" t="s">
        <v>307</v>
      </c>
      <c r="J317" s="80"/>
      <c r="K317" s="80">
        <v>39</v>
      </c>
      <c r="L317" s="80" t="s">
        <v>303</v>
      </c>
      <c r="M317" s="80">
        <v>8</v>
      </c>
      <c r="N317" s="88" t="s">
        <v>308</v>
      </c>
      <c r="O317" s="80">
        <v>0.4</v>
      </c>
      <c r="P317" s="80" t="s">
        <v>471</v>
      </c>
      <c r="Q317" s="80" t="s">
        <v>471</v>
      </c>
      <c r="R317" s="80">
        <v>100</v>
      </c>
      <c r="S317" s="80"/>
      <c r="T317" s="80"/>
      <c r="U317" s="80" t="s">
        <v>309</v>
      </c>
      <c r="V317" s="80" t="s">
        <v>342</v>
      </c>
      <c r="W317" s="80"/>
      <c r="X317" s="80" t="s">
        <v>1060</v>
      </c>
      <c r="Y317" s="260" t="s">
        <v>860</v>
      </c>
      <c r="Z317" s="130"/>
      <c r="AA317" s="130"/>
      <c r="AB317" s="130"/>
      <c r="AC317" s="112" t="s">
        <v>629</v>
      </c>
    </row>
    <row r="318" s="5" customFormat="1" ht="15" hidden="1" outlineLevel="1" spans="1:29">
      <c r="A318" s="129"/>
      <c r="B318" s="129"/>
      <c r="C318" s="130"/>
      <c r="D318" s="130"/>
      <c r="E318" s="130"/>
      <c r="F318" s="130"/>
      <c r="G318" s="80" t="s">
        <v>1061</v>
      </c>
      <c r="H318" s="114" t="s">
        <v>1062</v>
      </c>
      <c r="I318" s="80" t="s">
        <v>307</v>
      </c>
      <c r="J318" s="80"/>
      <c r="K318" s="80">
        <v>47</v>
      </c>
      <c r="L318" s="80" t="s">
        <v>303</v>
      </c>
      <c r="M318" s="80">
        <v>8</v>
      </c>
      <c r="N318" s="88" t="s">
        <v>308</v>
      </c>
      <c r="O318" s="80">
        <v>0.4</v>
      </c>
      <c r="P318" s="80" t="s">
        <v>471</v>
      </c>
      <c r="Q318" s="80" t="s">
        <v>471</v>
      </c>
      <c r="R318" s="80">
        <v>100</v>
      </c>
      <c r="S318" s="80"/>
      <c r="T318" s="80"/>
      <c r="U318" s="80" t="s">
        <v>309</v>
      </c>
      <c r="V318" s="80" t="s">
        <v>342</v>
      </c>
      <c r="W318" s="80"/>
      <c r="X318" s="80" t="s">
        <v>1060</v>
      </c>
      <c r="Y318" s="260" t="s">
        <v>343</v>
      </c>
      <c r="Z318" s="130"/>
      <c r="AA318" s="130"/>
      <c r="AB318" s="130"/>
      <c r="AC318" s="112" t="s">
        <v>629</v>
      </c>
    </row>
    <row r="319" s="5" customFormat="1" ht="15" hidden="1" outlineLevel="1" spans="1:29">
      <c r="A319" s="129"/>
      <c r="B319" s="129"/>
      <c r="C319" s="130"/>
      <c r="D319" s="130"/>
      <c r="E319" s="130"/>
      <c r="F319" s="130"/>
      <c r="G319" s="80" t="s">
        <v>1063</v>
      </c>
      <c r="H319" s="114" t="s">
        <v>1064</v>
      </c>
      <c r="I319" s="80" t="s">
        <v>307</v>
      </c>
      <c r="J319" s="80"/>
      <c r="K319" s="80">
        <v>55</v>
      </c>
      <c r="L319" s="80" t="s">
        <v>303</v>
      </c>
      <c r="M319" s="80">
        <v>8</v>
      </c>
      <c r="N319" s="88" t="s">
        <v>1065</v>
      </c>
      <c r="O319" s="80">
        <v>0.1</v>
      </c>
      <c r="P319" s="80">
        <v>0</v>
      </c>
      <c r="Q319" s="80">
        <v>-12.8</v>
      </c>
      <c r="R319" s="80">
        <v>12.7</v>
      </c>
      <c r="S319" s="80"/>
      <c r="T319" s="80"/>
      <c r="U319" s="80" t="s">
        <v>309</v>
      </c>
      <c r="V319" s="80"/>
      <c r="W319" s="80"/>
      <c r="X319" s="80" t="s">
        <v>1066</v>
      </c>
      <c r="Y319" s="260"/>
      <c r="Z319" s="130"/>
      <c r="AA319" s="130"/>
      <c r="AB319" s="130"/>
      <c r="AC319" s="112" t="s">
        <v>629</v>
      </c>
    </row>
    <row r="320" s="5" customFormat="1" ht="15" hidden="1" outlineLevel="1" spans="1:29">
      <c r="A320" s="129"/>
      <c r="B320" s="129"/>
      <c r="C320" s="130"/>
      <c r="D320" s="130"/>
      <c r="E320" s="130"/>
      <c r="F320" s="130"/>
      <c r="G320" s="80" t="s">
        <v>1067</v>
      </c>
      <c r="H320" s="114" t="s">
        <v>1068</v>
      </c>
      <c r="I320" s="80" t="s">
        <v>307</v>
      </c>
      <c r="J320" s="80"/>
      <c r="K320" s="80">
        <v>63</v>
      </c>
      <c r="L320" s="80" t="s">
        <v>303</v>
      </c>
      <c r="M320" s="80">
        <v>8</v>
      </c>
      <c r="N320" s="88" t="s">
        <v>1065</v>
      </c>
      <c r="O320" s="80">
        <v>0.1</v>
      </c>
      <c r="P320" s="80">
        <v>0</v>
      </c>
      <c r="Q320" s="80">
        <v>-12.8</v>
      </c>
      <c r="R320" s="80">
        <v>12.7</v>
      </c>
      <c r="S320" s="80"/>
      <c r="T320" s="80"/>
      <c r="U320" s="80" t="s">
        <v>309</v>
      </c>
      <c r="V320" s="80"/>
      <c r="W320" s="80"/>
      <c r="X320" s="80" t="s">
        <v>1066</v>
      </c>
      <c r="Y320" s="260"/>
      <c r="Z320" s="130"/>
      <c r="AA320" s="130"/>
      <c r="AB320" s="130"/>
      <c r="AC320" s="112" t="s">
        <v>629</v>
      </c>
    </row>
    <row r="321" s="16" customFormat="1" ht="22.5" customHeight="1" collapsed="1" spans="1:29">
      <c r="A321" s="61" t="s">
        <v>1069</v>
      </c>
      <c r="B321" s="52" t="s">
        <v>301</v>
      </c>
      <c r="C321" s="262" t="s">
        <v>1070</v>
      </c>
      <c r="D321" s="62" t="s">
        <v>303</v>
      </c>
      <c r="E321" s="262">
        <v>20</v>
      </c>
      <c r="F321" s="62">
        <v>8</v>
      </c>
      <c r="G321" s="263"/>
      <c r="H321" s="264"/>
      <c r="I321" s="63"/>
      <c r="J321" s="263"/>
      <c r="K321" s="263"/>
      <c r="L321" s="263"/>
      <c r="M321" s="263"/>
      <c r="N321" s="263"/>
      <c r="O321" s="263"/>
      <c r="P321" s="263"/>
      <c r="Q321" s="263"/>
      <c r="R321" s="263"/>
      <c r="S321" s="263"/>
      <c r="T321" s="263"/>
      <c r="U321" s="263"/>
      <c r="V321" s="263"/>
      <c r="W321" s="263"/>
      <c r="X321" s="263"/>
      <c r="Y321" s="264"/>
      <c r="Z321" s="63"/>
      <c r="AA321" s="63"/>
      <c r="AB321" s="263"/>
      <c r="AC321" s="139" t="s">
        <v>629</v>
      </c>
    </row>
    <row r="322" s="16" customFormat="1" ht="22.5" hidden="1" customHeight="1" outlineLevel="1" spans="1:29">
      <c r="A322" s="129"/>
      <c r="B322" s="129"/>
      <c r="C322" s="139"/>
      <c r="D322" s="265"/>
      <c r="E322" s="139"/>
      <c r="F322" s="265"/>
      <c r="G322" s="76" t="s">
        <v>1071</v>
      </c>
      <c r="H322" s="152" t="s">
        <v>542</v>
      </c>
      <c r="I322" s="139" t="s">
        <v>307</v>
      </c>
      <c r="J322" s="139"/>
      <c r="K322" s="81" t="s">
        <v>512</v>
      </c>
      <c r="L322" s="139" t="s">
        <v>303</v>
      </c>
      <c r="M322" s="81" t="s">
        <v>693</v>
      </c>
      <c r="N322" s="139" t="s">
        <v>308</v>
      </c>
      <c r="O322" s="81" t="s">
        <v>470</v>
      </c>
      <c r="P322" s="81" t="s">
        <v>471</v>
      </c>
      <c r="Q322" s="81" t="s">
        <v>471</v>
      </c>
      <c r="R322" s="81" t="s">
        <v>543</v>
      </c>
      <c r="S322" s="135"/>
      <c r="T322" s="135"/>
      <c r="U322" s="135" t="s">
        <v>309</v>
      </c>
      <c r="V322" s="135"/>
      <c r="W322" s="265"/>
      <c r="X322" s="139"/>
      <c r="Y322" s="269"/>
      <c r="Z322" s="139"/>
      <c r="AA322" s="265"/>
      <c r="AB322" s="139"/>
      <c r="AC322" s="139" t="s">
        <v>629</v>
      </c>
    </row>
    <row r="323" s="16" customFormat="1" ht="22.5" hidden="1" customHeight="1" outlineLevel="1" spans="1:29">
      <c r="A323" s="129"/>
      <c r="B323" s="129"/>
      <c r="C323" s="139"/>
      <c r="D323" s="265"/>
      <c r="E323" s="139"/>
      <c r="F323" s="265"/>
      <c r="G323" s="76" t="s">
        <v>1072</v>
      </c>
      <c r="H323" s="152" t="s">
        <v>1073</v>
      </c>
      <c r="I323" s="139" t="s">
        <v>307</v>
      </c>
      <c r="J323" s="139"/>
      <c r="K323" s="81" t="s">
        <v>690</v>
      </c>
      <c r="L323" s="139" t="s">
        <v>303</v>
      </c>
      <c r="M323" s="81" t="s">
        <v>502</v>
      </c>
      <c r="N323" s="139" t="s">
        <v>308</v>
      </c>
      <c r="O323" s="81" t="s">
        <v>470</v>
      </c>
      <c r="P323" s="81" t="s">
        <v>471</v>
      </c>
      <c r="Q323" s="81" t="s">
        <v>471</v>
      </c>
      <c r="R323" s="81">
        <v>15</v>
      </c>
      <c r="S323" s="135"/>
      <c r="T323" s="135"/>
      <c r="U323" s="135" t="s">
        <v>309</v>
      </c>
      <c r="V323" s="135" t="s">
        <v>338</v>
      </c>
      <c r="W323" s="265"/>
      <c r="X323" s="139"/>
      <c r="Y323" s="269" t="s">
        <v>339</v>
      </c>
      <c r="Z323" s="139"/>
      <c r="AA323" s="265"/>
      <c r="AB323" s="139"/>
      <c r="AC323" s="139" t="s">
        <v>629</v>
      </c>
    </row>
    <row r="324" s="7" customFormat="1" ht="72" hidden="1" customHeight="1" outlineLevel="1" spans="1:29">
      <c r="A324" s="129"/>
      <c r="B324" s="129"/>
      <c r="C324" s="76"/>
      <c r="D324" s="76"/>
      <c r="E324" s="76"/>
      <c r="F324" s="76"/>
      <c r="G324" s="76" t="s">
        <v>1074</v>
      </c>
      <c r="H324" s="152" t="s">
        <v>1075</v>
      </c>
      <c r="I324" s="76" t="s">
        <v>307</v>
      </c>
      <c r="J324" s="76"/>
      <c r="K324" s="81" t="s">
        <v>1076</v>
      </c>
      <c r="L324" s="76" t="s">
        <v>303</v>
      </c>
      <c r="M324" s="76" t="s">
        <v>469</v>
      </c>
      <c r="N324" s="139" t="s">
        <v>308</v>
      </c>
      <c r="O324" s="76" t="s">
        <v>470</v>
      </c>
      <c r="P324" s="76" t="s">
        <v>471</v>
      </c>
      <c r="Q324" s="76" t="s">
        <v>471</v>
      </c>
      <c r="R324" s="76" t="s">
        <v>472</v>
      </c>
      <c r="S324" s="76"/>
      <c r="T324" s="76"/>
      <c r="U324" s="135" t="s">
        <v>309</v>
      </c>
      <c r="V324" s="76"/>
      <c r="W324" s="76"/>
      <c r="X324" s="76"/>
      <c r="Y324" s="152" t="s">
        <v>1077</v>
      </c>
      <c r="Z324" s="76"/>
      <c r="AA324" s="76"/>
      <c r="AB324" s="76"/>
      <c r="AC324" s="76" t="s">
        <v>629</v>
      </c>
    </row>
    <row r="325" s="7" customFormat="1" ht="72" hidden="1" customHeight="1" outlineLevel="1" spans="1:29">
      <c r="A325" s="129"/>
      <c r="B325" s="129"/>
      <c r="C325" s="76"/>
      <c r="D325" s="76"/>
      <c r="E325" s="76"/>
      <c r="F325" s="76"/>
      <c r="G325" s="76" t="s">
        <v>1078</v>
      </c>
      <c r="H325" s="152" t="s">
        <v>1079</v>
      </c>
      <c r="I325" s="76" t="s">
        <v>307</v>
      </c>
      <c r="J325" s="76"/>
      <c r="K325" s="81" t="s">
        <v>946</v>
      </c>
      <c r="L325" s="76" t="s">
        <v>303</v>
      </c>
      <c r="M325" s="76" t="s">
        <v>469</v>
      </c>
      <c r="N325" s="139" t="s">
        <v>308</v>
      </c>
      <c r="O325" s="76" t="s">
        <v>470</v>
      </c>
      <c r="P325" s="76" t="s">
        <v>471</v>
      </c>
      <c r="Q325" s="76" t="s">
        <v>471</v>
      </c>
      <c r="R325" s="76" t="s">
        <v>472</v>
      </c>
      <c r="S325" s="76"/>
      <c r="T325" s="76"/>
      <c r="U325" s="135" t="s">
        <v>309</v>
      </c>
      <c r="V325" s="76"/>
      <c r="W325" s="76"/>
      <c r="X325" s="76"/>
      <c r="Y325" s="152" t="s">
        <v>1080</v>
      </c>
      <c r="Z325" s="76"/>
      <c r="AA325" s="76"/>
      <c r="AB325" s="76"/>
      <c r="AC325" s="76" t="s">
        <v>629</v>
      </c>
    </row>
    <row r="326" s="7" customFormat="1" ht="138" hidden="1" customHeight="1" outlineLevel="1" spans="1:29">
      <c r="A326" s="129"/>
      <c r="B326" s="129"/>
      <c r="C326" s="76"/>
      <c r="D326" s="76"/>
      <c r="E326" s="76"/>
      <c r="F326" s="76"/>
      <c r="G326" s="76" t="s">
        <v>1081</v>
      </c>
      <c r="H326" s="152" t="s">
        <v>1082</v>
      </c>
      <c r="I326" s="76" t="s">
        <v>307</v>
      </c>
      <c r="J326" s="76"/>
      <c r="K326" s="81" t="s">
        <v>484</v>
      </c>
      <c r="L326" s="76" t="s">
        <v>303</v>
      </c>
      <c r="M326" s="76" t="s">
        <v>472</v>
      </c>
      <c r="N326" s="139" t="s">
        <v>308</v>
      </c>
      <c r="O326" s="76" t="s">
        <v>470</v>
      </c>
      <c r="P326" s="76" t="s">
        <v>471</v>
      </c>
      <c r="Q326" s="76" t="s">
        <v>471</v>
      </c>
      <c r="R326" s="76" t="s">
        <v>512</v>
      </c>
      <c r="S326" s="76"/>
      <c r="T326" s="76"/>
      <c r="U326" s="135" t="s">
        <v>309</v>
      </c>
      <c r="V326" s="76"/>
      <c r="W326" s="76"/>
      <c r="X326" s="76"/>
      <c r="Y326" s="152" t="s">
        <v>1083</v>
      </c>
      <c r="Z326" s="76"/>
      <c r="AA326" s="76"/>
      <c r="AB326" s="76"/>
      <c r="AC326" s="76" t="s">
        <v>629</v>
      </c>
    </row>
    <row r="327" s="7" customFormat="1" ht="72" hidden="1" customHeight="1" outlineLevel="1" spans="1:29">
      <c r="A327" s="129"/>
      <c r="B327" s="129"/>
      <c r="C327" s="76"/>
      <c r="D327" s="76"/>
      <c r="E327" s="76"/>
      <c r="F327" s="76"/>
      <c r="G327" s="76" t="s">
        <v>1084</v>
      </c>
      <c r="H327" s="152" t="s">
        <v>1085</v>
      </c>
      <c r="I327" s="76" t="s">
        <v>307</v>
      </c>
      <c r="J327" s="76"/>
      <c r="K327" s="81" t="s">
        <v>955</v>
      </c>
      <c r="L327" s="76" t="s">
        <v>303</v>
      </c>
      <c r="M327" s="76" t="s">
        <v>469</v>
      </c>
      <c r="N327" s="139" t="s">
        <v>308</v>
      </c>
      <c r="O327" s="76" t="s">
        <v>470</v>
      </c>
      <c r="P327" s="76" t="s">
        <v>471</v>
      </c>
      <c r="Q327" s="76" t="s">
        <v>471</v>
      </c>
      <c r="R327" s="76" t="s">
        <v>472</v>
      </c>
      <c r="S327" s="76"/>
      <c r="T327" s="76"/>
      <c r="U327" s="135" t="s">
        <v>309</v>
      </c>
      <c r="V327" s="76"/>
      <c r="W327" s="76"/>
      <c r="X327" s="76"/>
      <c r="Y327" s="152" t="s">
        <v>1086</v>
      </c>
      <c r="Z327" s="76"/>
      <c r="AA327" s="76"/>
      <c r="AB327" s="76"/>
      <c r="AC327" s="76" t="s">
        <v>629</v>
      </c>
    </row>
    <row r="328" s="7" customFormat="1" ht="72" hidden="1" customHeight="1" outlineLevel="1" spans="1:29">
      <c r="A328" s="129"/>
      <c r="B328" s="129"/>
      <c r="C328" s="76"/>
      <c r="D328" s="76"/>
      <c r="E328" s="76"/>
      <c r="F328" s="76"/>
      <c r="G328" s="76" t="s">
        <v>1087</v>
      </c>
      <c r="H328" s="152" t="s">
        <v>1085</v>
      </c>
      <c r="I328" s="76" t="s">
        <v>307</v>
      </c>
      <c r="J328" s="76"/>
      <c r="K328" s="81" t="s">
        <v>489</v>
      </c>
      <c r="L328" s="76" t="s">
        <v>303</v>
      </c>
      <c r="M328" s="76" t="s">
        <v>469</v>
      </c>
      <c r="N328" s="139" t="s">
        <v>308</v>
      </c>
      <c r="O328" s="76" t="s">
        <v>470</v>
      </c>
      <c r="P328" s="76" t="s">
        <v>471</v>
      </c>
      <c r="Q328" s="76" t="s">
        <v>471</v>
      </c>
      <c r="R328" s="76" t="s">
        <v>472</v>
      </c>
      <c r="S328" s="76"/>
      <c r="T328" s="76"/>
      <c r="U328" s="135" t="s">
        <v>309</v>
      </c>
      <c r="V328" s="76"/>
      <c r="W328" s="76"/>
      <c r="X328" s="76"/>
      <c r="Y328" s="152" t="s">
        <v>1088</v>
      </c>
      <c r="Z328" s="76"/>
      <c r="AA328" s="76"/>
      <c r="AB328" s="76"/>
      <c r="AC328" s="76" t="s">
        <v>629</v>
      </c>
    </row>
    <row r="329" s="7" customFormat="1" ht="72" hidden="1" customHeight="1" outlineLevel="1" spans="1:29">
      <c r="A329" s="129"/>
      <c r="B329" s="129"/>
      <c r="C329" s="76"/>
      <c r="D329" s="76"/>
      <c r="E329" s="76"/>
      <c r="F329" s="76"/>
      <c r="G329" s="76" t="s">
        <v>1089</v>
      </c>
      <c r="H329" s="152" t="s">
        <v>1085</v>
      </c>
      <c r="I329" s="76" t="s">
        <v>307</v>
      </c>
      <c r="J329" s="76"/>
      <c r="K329" s="81" t="s">
        <v>610</v>
      </c>
      <c r="L329" s="76" t="s">
        <v>303</v>
      </c>
      <c r="M329" s="76" t="s">
        <v>469</v>
      </c>
      <c r="N329" s="139" t="s">
        <v>308</v>
      </c>
      <c r="O329" s="76" t="s">
        <v>470</v>
      </c>
      <c r="P329" s="76" t="s">
        <v>471</v>
      </c>
      <c r="Q329" s="76" t="s">
        <v>471</v>
      </c>
      <c r="R329" s="76" t="s">
        <v>472</v>
      </c>
      <c r="S329" s="76"/>
      <c r="T329" s="76"/>
      <c r="U329" s="135" t="s">
        <v>309</v>
      </c>
      <c r="V329" s="76"/>
      <c r="W329" s="76"/>
      <c r="X329" s="76"/>
      <c r="Y329" s="152" t="s">
        <v>1090</v>
      </c>
      <c r="Z329" s="76"/>
      <c r="AA329" s="76"/>
      <c r="AB329" s="76"/>
      <c r="AC329" s="76" t="s">
        <v>629</v>
      </c>
    </row>
    <row r="330" s="7" customFormat="1" ht="72" hidden="1" customHeight="1" outlineLevel="1" spans="1:29">
      <c r="A330" s="129"/>
      <c r="B330" s="129"/>
      <c r="C330" s="76"/>
      <c r="D330" s="76"/>
      <c r="E330" s="76"/>
      <c r="F330" s="76"/>
      <c r="G330" s="76" t="s">
        <v>1091</v>
      </c>
      <c r="H330" s="152" t="s">
        <v>1085</v>
      </c>
      <c r="I330" s="76" t="s">
        <v>307</v>
      </c>
      <c r="J330" s="76"/>
      <c r="K330" s="81" t="s">
        <v>511</v>
      </c>
      <c r="L330" s="76" t="s">
        <v>303</v>
      </c>
      <c r="M330" s="76" t="s">
        <v>469</v>
      </c>
      <c r="N330" s="139" t="s">
        <v>308</v>
      </c>
      <c r="O330" s="76" t="s">
        <v>470</v>
      </c>
      <c r="P330" s="76" t="s">
        <v>471</v>
      </c>
      <c r="Q330" s="76" t="s">
        <v>471</v>
      </c>
      <c r="R330" s="76" t="s">
        <v>472</v>
      </c>
      <c r="S330" s="76"/>
      <c r="T330" s="76"/>
      <c r="U330" s="135" t="s">
        <v>309</v>
      </c>
      <c r="V330" s="76"/>
      <c r="W330" s="76"/>
      <c r="X330" s="76"/>
      <c r="Y330" s="152" t="s">
        <v>1092</v>
      </c>
      <c r="Z330" s="76"/>
      <c r="AA330" s="76"/>
      <c r="AB330" s="76"/>
      <c r="AC330" s="76" t="s">
        <v>629</v>
      </c>
    </row>
    <row r="331" s="7" customFormat="1" ht="72" hidden="1" customHeight="1" outlineLevel="1" spans="1:29">
      <c r="A331" s="129"/>
      <c r="B331" s="129"/>
      <c r="C331" s="76"/>
      <c r="D331" s="76"/>
      <c r="E331" s="76"/>
      <c r="F331" s="76"/>
      <c r="G331" s="76" t="s">
        <v>1093</v>
      </c>
      <c r="H331" s="152" t="s">
        <v>1085</v>
      </c>
      <c r="I331" s="76" t="s">
        <v>307</v>
      </c>
      <c r="J331" s="76"/>
      <c r="K331" s="81" t="s">
        <v>966</v>
      </c>
      <c r="L331" s="76" t="s">
        <v>303</v>
      </c>
      <c r="M331" s="76" t="s">
        <v>469</v>
      </c>
      <c r="N331" s="139" t="s">
        <v>308</v>
      </c>
      <c r="O331" s="76" t="s">
        <v>470</v>
      </c>
      <c r="P331" s="76" t="s">
        <v>471</v>
      </c>
      <c r="Q331" s="76" t="s">
        <v>471</v>
      </c>
      <c r="R331" s="76" t="s">
        <v>472</v>
      </c>
      <c r="S331" s="76"/>
      <c r="T331" s="76"/>
      <c r="U331" s="76" t="s">
        <v>309</v>
      </c>
      <c r="V331" s="76"/>
      <c r="W331" s="76"/>
      <c r="X331" s="76"/>
      <c r="Y331" s="152" t="s">
        <v>1094</v>
      </c>
      <c r="Z331" s="76"/>
      <c r="AA331" s="76"/>
      <c r="AB331" s="76"/>
      <c r="AC331" s="76" t="s">
        <v>629</v>
      </c>
    </row>
    <row r="332" s="7" customFormat="1" ht="22.5" customHeight="1" collapsed="1" spans="1:29">
      <c r="A332" s="61" t="s">
        <v>1095</v>
      </c>
      <c r="B332" s="162" t="s">
        <v>301</v>
      </c>
      <c r="C332" s="163" t="s">
        <v>1096</v>
      </c>
      <c r="D332" s="163" t="s">
        <v>303</v>
      </c>
      <c r="E332" s="163" t="s">
        <v>1097</v>
      </c>
      <c r="F332" s="62">
        <v>8</v>
      </c>
      <c r="G332" s="163"/>
      <c r="H332" s="164"/>
      <c r="I332" s="163"/>
      <c r="J332" s="163"/>
      <c r="K332" s="78"/>
      <c r="L332" s="163"/>
      <c r="M332" s="163"/>
      <c r="N332" s="163"/>
      <c r="O332" s="163"/>
      <c r="P332" s="163"/>
      <c r="Q332" s="163"/>
      <c r="R332" s="163"/>
      <c r="S332" s="163"/>
      <c r="T332" s="163"/>
      <c r="U332" s="163"/>
      <c r="V332" s="163"/>
      <c r="W332" s="163"/>
      <c r="X332" s="163"/>
      <c r="Y332" s="164"/>
      <c r="Z332" s="163"/>
      <c r="AA332" s="163"/>
      <c r="AB332" s="163"/>
      <c r="AC332" s="76" t="s">
        <v>629</v>
      </c>
    </row>
    <row r="333" s="7" customFormat="1" ht="22.5" hidden="1" customHeight="1" outlineLevel="1" spans="1:29">
      <c r="A333" s="129"/>
      <c r="B333" s="129"/>
      <c r="C333" s="76"/>
      <c r="D333" s="76"/>
      <c r="E333" s="76"/>
      <c r="F333" s="76"/>
      <c r="G333" s="76" t="s">
        <v>1098</v>
      </c>
      <c r="H333" s="152" t="s">
        <v>542</v>
      </c>
      <c r="I333" s="139" t="s">
        <v>307</v>
      </c>
      <c r="J333" s="139"/>
      <c r="K333" s="81" t="s">
        <v>512</v>
      </c>
      <c r="L333" s="139" t="s">
        <v>303</v>
      </c>
      <c r="M333" s="81" t="s">
        <v>693</v>
      </c>
      <c r="N333" s="139" t="s">
        <v>308</v>
      </c>
      <c r="O333" s="81" t="s">
        <v>470</v>
      </c>
      <c r="P333" s="81" t="s">
        <v>471</v>
      </c>
      <c r="Q333" s="81" t="s">
        <v>471</v>
      </c>
      <c r="R333" s="81" t="s">
        <v>543</v>
      </c>
      <c r="S333" s="135"/>
      <c r="T333" s="135"/>
      <c r="U333" s="135" t="s">
        <v>309</v>
      </c>
      <c r="V333" s="135"/>
      <c r="W333" s="265"/>
      <c r="X333" s="139"/>
      <c r="Y333" s="269"/>
      <c r="Z333" s="76"/>
      <c r="AA333" s="76"/>
      <c r="AB333" s="76"/>
      <c r="AC333" s="76" t="s">
        <v>629</v>
      </c>
    </row>
    <row r="334" s="7" customFormat="1" ht="22.5" hidden="1" customHeight="1" outlineLevel="1" spans="1:29">
      <c r="A334" s="129"/>
      <c r="B334" s="129"/>
      <c r="C334" s="76"/>
      <c r="D334" s="76"/>
      <c r="E334" s="76"/>
      <c r="F334" s="76"/>
      <c r="G334" s="76" t="s">
        <v>1099</v>
      </c>
      <c r="H334" s="152" t="s">
        <v>1073</v>
      </c>
      <c r="I334" s="139" t="s">
        <v>307</v>
      </c>
      <c r="J334" s="139"/>
      <c r="K334" s="81" t="s">
        <v>690</v>
      </c>
      <c r="L334" s="139" t="s">
        <v>303</v>
      </c>
      <c r="M334" s="81" t="s">
        <v>502</v>
      </c>
      <c r="N334" s="139" t="s">
        <v>308</v>
      </c>
      <c r="O334" s="81" t="s">
        <v>470</v>
      </c>
      <c r="P334" s="81" t="s">
        <v>471</v>
      </c>
      <c r="Q334" s="81" t="s">
        <v>471</v>
      </c>
      <c r="R334" s="81">
        <v>15</v>
      </c>
      <c r="S334" s="135"/>
      <c r="T334" s="135"/>
      <c r="U334" s="135" t="s">
        <v>309</v>
      </c>
      <c r="V334" s="135" t="s">
        <v>338</v>
      </c>
      <c r="W334" s="265"/>
      <c r="X334" s="139"/>
      <c r="Y334" s="269" t="s">
        <v>339</v>
      </c>
      <c r="Z334" s="76"/>
      <c r="AA334" s="76"/>
      <c r="AB334" s="76"/>
      <c r="AC334" s="76" t="s">
        <v>629</v>
      </c>
    </row>
    <row r="335" s="7" customFormat="1" ht="72" hidden="1" customHeight="1" outlineLevel="1" spans="1:29">
      <c r="A335" s="129"/>
      <c r="B335" s="129"/>
      <c r="C335" s="76"/>
      <c r="D335" s="76"/>
      <c r="E335" s="76"/>
      <c r="F335" s="76"/>
      <c r="G335" s="116" t="s">
        <v>1100</v>
      </c>
      <c r="H335" s="266" t="s">
        <v>1101</v>
      </c>
      <c r="I335" s="116" t="s">
        <v>307</v>
      </c>
      <c r="J335" s="116"/>
      <c r="K335" s="116" t="s">
        <v>467</v>
      </c>
      <c r="L335" s="116" t="s">
        <v>303</v>
      </c>
      <c r="M335" s="116" t="s">
        <v>469</v>
      </c>
      <c r="N335" s="143" t="s">
        <v>308</v>
      </c>
      <c r="O335" s="116" t="s">
        <v>470</v>
      </c>
      <c r="P335" s="116" t="s">
        <v>471</v>
      </c>
      <c r="Q335" s="116" t="s">
        <v>471</v>
      </c>
      <c r="R335" s="116" t="s">
        <v>472</v>
      </c>
      <c r="S335" s="116"/>
      <c r="T335" s="116"/>
      <c r="U335" s="268" t="s">
        <v>473</v>
      </c>
      <c r="V335" s="116"/>
      <c r="W335" s="116"/>
      <c r="X335" s="116"/>
      <c r="Y335" s="266" t="s">
        <v>1102</v>
      </c>
      <c r="Z335" s="76"/>
      <c r="AA335" s="76"/>
      <c r="AB335" s="76"/>
      <c r="AC335" s="76" t="s">
        <v>629</v>
      </c>
    </row>
    <row r="336" s="7" customFormat="1" ht="72" hidden="1" customHeight="1" outlineLevel="1" spans="1:29">
      <c r="A336" s="129"/>
      <c r="B336" s="129"/>
      <c r="C336" s="76"/>
      <c r="D336" s="76"/>
      <c r="E336" s="76"/>
      <c r="F336" s="76"/>
      <c r="G336" s="116" t="s">
        <v>1103</v>
      </c>
      <c r="H336" s="266" t="s">
        <v>1101</v>
      </c>
      <c r="I336" s="116" t="s">
        <v>307</v>
      </c>
      <c r="J336" s="116"/>
      <c r="K336" s="116" t="s">
        <v>501</v>
      </c>
      <c r="L336" s="116" t="s">
        <v>303</v>
      </c>
      <c r="M336" s="116" t="s">
        <v>469</v>
      </c>
      <c r="N336" s="143" t="s">
        <v>308</v>
      </c>
      <c r="O336" s="116" t="s">
        <v>470</v>
      </c>
      <c r="P336" s="116" t="s">
        <v>471</v>
      </c>
      <c r="Q336" s="116" t="s">
        <v>471</v>
      </c>
      <c r="R336" s="116" t="s">
        <v>472</v>
      </c>
      <c r="S336" s="116"/>
      <c r="T336" s="116"/>
      <c r="U336" s="268" t="s">
        <v>473</v>
      </c>
      <c r="V336" s="116"/>
      <c r="W336" s="116"/>
      <c r="X336" s="116"/>
      <c r="Y336" s="266" t="s">
        <v>1102</v>
      </c>
      <c r="Z336" s="76"/>
      <c r="AA336" s="76"/>
      <c r="AB336" s="76"/>
      <c r="AC336" s="76" t="s">
        <v>629</v>
      </c>
    </row>
    <row r="337" s="7" customFormat="1" ht="72" hidden="1" customHeight="1" outlineLevel="1" spans="1:29">
      <c r="A337" s="129"/>
      <c r="B337" s="129"/>
      <c r="C337" s="76"/>
      <c r="D337" s="76"/>
      <c r="E337" s="76"/>
      <c r="F337" s="76"/>
      <c r="G337" s="116" t="s">
        <v>1104</v>
      </c>
      <c r="H337" s="266" t="s">
        <v>1101</v>
      </c>
      <c r="I337" s="116" t="s">
        <v>307</v>
      </c>
      <c r="J337" s="116"/>
      <c r="K337" s="116" t="s">
        <v>481</v>
      </c>
      <c r="L337" s="116" t="s">
        <v>303</v>
      </c>
      <c r="M337" s="116" t="s">
        <v>469</v>
      </c>
      <c r="N337" s="143" t="s">
        <v>308</v>
      </c>
      <c r="O337" s="116" t="s">
        <v>470</v>
      </c>
      <c r="P337" s="116" t="s">
        <v>471</v>
      </c>
      <c r="Q337" s="116" t="s">
        <v>471</v>
      </c>
      <c r="R337" s="116" t="s">
        <v>472</v>
      </c>
      <c r="S337" s="116"/>
      <c r="T337" s="116"/>
      <c r="U337" s="268" t="s">
        <v>473</v>
      </c>
      <c r="V337" s="116"/>
      <c r="W337" s="116"/>
      <c r="X337" s="116"/>
      <c r="Y337" s="266" t="s">
        <v>1102</v>
      </c>
      <c r="Z337" s="76"/>
      <c r="AA337" s="76"/>
      <c r="AB337" s="76"/>
      <c r="AC337" s="76" t="s">
        <v>629</v>
      </c>
    </row>
    <row r="338" s="7" customFormat="1" ht="72" hidden="1" customHeight="1" outlineLevel="1" spans="1:29">
      <c r="A338" s="129"/>
      <c r="B338" s="129"/>
      <c r="C338" s="76"/>
      <c r="D338" s="76"/>
      <c r="E338" s="76"/>
      <c r="F338" s="76"/>
      <c r="G338" s="116" t="s">
        <v>1105</v>
      </c>
      <c r="H338" s="266" t="s">
        <v>1101</v>
      </c>
      <c r="I338" s="116" t="s">
        <v>307</v>
      </c>
      <c r="J338" s="116"/>
      <c r="K338" s="116" t="s">
        <v>484</v>
      </c>
      <c r="L338" s="116" t="s">
        <v>303</v>
      </c>
      <c r="M338" s="116" t="s">
        <v>469</v>
      </c>
      <c r="N338" s="143" t="s">
        <v>308</v>
      </c>
      <c r="O338" s="116" t="s">
        <v>470</v>
      </c>
      <c r="P338" s="116" t="s">
        <v>471</v>
      </c>
      <c r="Q338" s="116" t="s">
        <v>471</v>
      </c>
      <c r="R338" s="116" t="s">
        <v>472</v>
      </c>
      <c r="S338" s="116"/>
      <c r="T338" s="116"/>
      <c r="U338" s="268" t="s">
        <v>473</v>
      </c>
      <c r="V338" s="116"/>
      <c r="W338" s="116"/>
      <c r="X338" s="116"/>
      <c r="Y338" s="266" t="s">
        <v>1102</v>
      </c>
      <c r="Z338" s="76"/>
      <c r="AA338" s="76"/>
      <c r="AB338" s="76"/>
      <c r="AC338" s="76" t="s">
        <v>629</v>
      </c>
    </row>
    <row r="339" s="7" customFormat="1" ht="72" hidden="1" customHeight="1" outlineLevel="1" spans="1:29">
      <c r="A339" s="129"/>
      <c r="B339" s="129"/>
      <c r="C339" s="76"/>
      <c r="D339" s="76"/>
      <c r="E339" s="76"/>
      <c r="F339" s="76"/>
      <c r="G339" s="116" t="s">
        <v>1106</v>
      </c>
      <c r="H339" s="266" t="s">
        <v>1107</v>
      </c>
      <c r="I339" s="116" t="s">
        <v>307</v>
      </c>
      <c r="J339" s="116"/>
      <c r="K339" s="116" t="s">
        <v>955</v>
      </c>
      <c r="L339" s="116" t="s">
        <v>303</v>
      </c>
      <c r="M339" s="116" t="s">
        <v>469</v>
      </c>
      <c r="N339" s="143" t="s">
        <v>308</v>
      </c>
      <c r="O339" s="116" t="s">
        <v>470</v>
      </c>
      <c r="P339" s="116" t="s">
        <v>471</v>
      </c>
      <c r="Q339" s="116" t="s">
        <v>471</v>
      </c>
      <c r="R339" s="116" t="s">
        <v>472</v>
      </c>
      <c r="S339" s="116"/>
      <c r="T339" s="116"/>
      <c r="U339" s="268" t="s">
        <v>309</v>
      </c>
      <c r="V339" s="116"/>
      <c r="W339" s="116"/>
      <c r="X339" s="116"/>
      <c r="Y339" s="266" t="s">
        <v>1108</v>
      </c>
      <c r="Z339" s="76"/>
      <c r="AA339" s="76"/>
      <c r="AB339" s="76"/>
      <c r="AC339" s="76" t="s">
        <v>629</v>
      </c>
    </row>
    <row r="340" s="7" customFormat="1" ht="72" hidden="1" customHeight="1" outlineLevel="1" spans="1:29">
      <c r="A340" s="129"/>
      <c r="B340" s="129"/>
      <c r="C340" s="76"/>
      <c r="D340" s="76"/>
      <c r="E340" s="76"/>
      <c r="F340" s="76"/>
      <c r="G340" s="116" t="s">
        <v>1109</v>
      </c>
      <c r="H340" s="266" t="s">
        <v>1107</v>
      </c>
      <c r="I340" s="116" t="s">
        <v>307</v>
      </c>
      <c r="J340" s="116"/>
      <c r="K340" s="116" t="s">
        <v>489</v>
      </c>
      <c r="L340" s="116" t="s">
        <v>303</v>
      </c>
      <c r="M340" s="116" t="s">
        <v>469</v>
      </c>
      <c r="N340" s="143" t="s">
        <v>308</v>
      </c>
      <c r="O340" s="116" t="s">
        <v>470</v>
      </c>
      <c r="P340" s="116" t="s">
        <v>471</v>
      </c>
      <c r="Q340" s="116" t="s">
        <v>471</v>
      </c>
      <c r="R340" s="116" t="s">
        <v>472</v>
      </c>
      <c r="S340" s="116"/>
      <c r="T340" s="116"/>
      <c r="U340" s="268" t="s">
        <v>309</v>
      </c>
      <c r="V340" s="116"/>
      <c r="W340" s="116"/>
      <c r="X340" s="116"/>
      <c r="Y340" s="266" t="s">
        <v>1108</v>
      </c>
      <c r="Z340" s="76"/>
      <c r="AA340" s="76"/>
      <c r="AB340" s="76"/>
      <c r="AC340" s="76" t="s">
        <v>629</v>
      </c>
    </row>
    <row r="341" s="7" customFormat="1" ht="72" hidden="1" customHeight="1" outlineLevel="1" spans="1:29">
      <c r="A341" s="129"/>
      <c r="B341" s="129"/>
      <c r="C341" s="76"/>
      <c r="D341" s="76"/>
      <c r="E341" s="76"/>
      <c r="F341" s="76"/>
      <c r="G341" s="116" t="s">
        <v>1110</v>
      </c>
      <c r="H341" s="266" t="s">
        <v>1107</v>
      </c>
      <c r="I341" s="116" t="s">
        <v>307</v>
      </c>
      <c r="J341" s="116"/>
      <c r="K341" s="116" t="s">
        <v>610</v>
      </c>
      <c r="L341" s="116" t="s">
        <v>303</v>
      </c>
      <c r="M341" s="116" t="s">
        <v>469</v>
      </c>
      <c r="N341" s="143" t="s">
        <v>308</v>
      </c>
      <c r="O341" s="116" t="s">
        <v>470</v>
      </c>
      <c r="P341" s="116" t="s">
        <v>471</v>
      </c>
      <c r="Q341" s="116" t="s">
        <v>471</v>
      </c>
      <c r="R341" s="116" t="s">
        <v>472</v>
      </c>
      <c r="S341" s="116"/>
      <c r="T341" s="116"/>
      <c r="U341" s="268" t="s">
        <v>309</v>
      </c>
      <c r="V341" s="116"/>
      <c r="W341" s="116"/>
      <c r="X341" s="116"/>
      <c r="Y341" s="266" t="s">
        <v>1108</v>
      </c>
      <c r="Z341" s="76"/>
      <c r="AA341" s="76"/>
      <c r="AB341" s="76"/>
      <c r="AC341" s="76" t="s">
        <v>629</v>
      </c>
    </row>
    <row r="342" s="7" customFormat="1" ht="72" hidden="1" customHeight="1" outlineLevel="1" spans="1:29">
      <c r="A342" s="129"/>
      <c r="B342" s="129"/>
      <c r="C342" s="76"/>
      <c r="D342" s="76"/>
      <c r="E342" s="76"/>
      <c r="F342" s="76"/>
      <c r="G342" s="116" t="s">
        <v>1111</v>
      </c>
      <c r="H342" s="266" t="s">
        <v>1107</v>
      </c>
      <c r="I342" s="116" t="s">
        <v>307</v>
      </c>
      <c r="J342" s="116"/>
      <c r="K342" s="116" t="s">
        <v>511</v>
      </c>
      <c r="L342" s="116" t="s">
        <v>303</v>
      </c>
      <c r="M342" s="116" t="s">
        <v>469</v>
      </c>
      <c r="N342" s="143" t="s">
        <v>308</v>
      </c>
      <c r="O342" s="116" t="s">
        <v>470</v>
      </c>
      <c r="P342" s="116" t="s">
        <v>471</v>
      </c>
      <c r="Q342" s="116" t="s">
        <v>471</v>
      </c>
      <c r="R342" s="116" t="s">
        <v>472</v>
      </c>
      <c r="S342" s="116"/>
      <c r="T342" s="116"/>
      <c r="U342" s="268" t="s">
        <v>309</v>
      </c>
      <c r="V342" s="116"/>
      <c r="W342" s="116"/>
      <c r="X342" s="116"/>
      <c r="Y342" s="266" t="s">
        <v>1108</v>
      </c>
      <c r="Z342" s="76"/>
      <c r="AA342" s="76"/>
      <c r="AB342" s="76"/>
      <c r="AC342" s="76" t="s">
        <v>629</v>
      </c>
    </row>
    <row r="343" s="7" customFormat="1" ht="72" hidden="1" customHeight="1" outlineLevel="1" spans="1:29">
      <c r="A343" s="129"/>
      <c r="B343" s="129"/>
      <c r="C343" s="76"/>
      <c r="D343" s="76"/>
      <c r="E343" s="76"/>
      <c r="F343" s="76"/>
      <c r="G343" s="116" t="s">
        <v>1112</v>
      </c>
      <c r="H343" s="266" t="s">
        <v>1107</v>
      </c>
      <c r="I343" s="116" t="s">
        <v>307</v>
      </c>
      <c r="J343" s="116"/>
      <c r="K343" s="116" t="s">
        <v>966</v>
      </c>
      <c r="L343" s="116" t="s">
        <v>303</v>
      </c>
      <c r="M343" s="116" t="s">
        <v>469</v>
      </c>
      <c r="N343" s="143" t="s">
        <v>308</v>
      </c>
      <c r="O343" s="116" t="s">
        <v>470</v>
      </c>
      <c r="P343" s="116" t="s">
        <v>471</v>
      </c>
      <c r="Q343" s="116" t="s">
        <v>471</v>
      </c>
      <c r="R343" s="116" t="s">
        <v>472</v>
      </c>
      <c r="S343" s="116"/>
      <c r="T343" s="116"/>
      <c r="U343" s="268" t="s">
        <v>309</v>
      </c>
      <c r="V343" s="116"/>
      <c r="W343" s="116"/>
      <c r="X343" s="116"/>
      <c r="Y343" s="266" t="s">
        <v>1108</v>
      </c>
      <c r="Z343" s="76"/>
      <c r="AA343" s="76"/>
      <c r="AB343" s="76"/>
      <c r="AC343" s="76" t="s">
        <v>629</v>
      </c>
    </row>
    <row r="344" s="7" customFormat="1" ht="72" hidden="1" customHeight="1" outlineLevel="1" spans="1:29">
      <c r="A344" s="129"/>
      <c r="B344" s="129"/>
      <c r="C344" s="76"/>
      <c r="D344" s="76"/>
      <c r="E344" s="76"/>
      <c r="F344" s="76"/>
      <c r="G344" s="116" t="s">
        <v>1113</v>
      </c>
      <c r="H344" s="266" t="s">
        <v>1107</v>
      </c>
      <c r="I344" s="116" t="s">
        <v>307</v>
      </c>
      <c r="J344" s="116"/>
      <c r="K344" s="116" t="s">
        <v>492</v>
      </c>
      <c r="L344" s="116" t="s">
        <v>303</v>
      </c>
      <c r="M344" s="116" t="s">
        <v>469</v>
      </c>
      <c r="N344" s="143" t="s">
        <v>308</v>
      </c>
      <c r="O344" s="116" t="s">
        <v>470</v>
      </c>
      <c r="P344" s="116" t="s">
        <v>471</v>
      </c>
      <c r="Q344" s="116" t="s">
        <v>471</v>
      </c>
      <c r="R344" s="116" t="s">
        <v>472</v>
      </c>
      <c r="S344" s="116"/>
      <c r="T344" s="116"/>
      <c r="U344" s="268" t="s">
        <v>473</v>
      </c>
      <c r="V344" s="116"/>
      <c r="W344" s="116"/>
      <c r="X344" s="116"/>
      <c r="Y344" s="266" t="s">
        <v>1108</v>
      </c>
      <c r="Z344" s="76"/>
      <c r="AA344" s="76"/>
      <c r="AB344" s="76"/>
      <c r="AC344" s="76" t="s">
        <v>629</v>
      </c>
    </row>
    <row r="345" s="7" customFormat="1" ht="72" hidden="1" customHeight="1" outlineLevel="1" spans="1:29">
      <c r="A345" s="129"/>
      <c r="B345" s="129"/>
      <c r="C345" s="76"/>
      <c r="D345" s="76"/>
      <c r="E345" s="76"/>
      <c r="F345" s="76"/>
      <c r="G345" s="116" t="s">
        <v>1114</v>
      </c>
      <c r="H345" s="266" t="s">
        <v>1107</v>
      </c>
      <c r="I345" s="116" t="s">
        <v>307</v>
      </c>
      <c r="J345" s="116"/>
      <c r="K345" s="116" t="s">
        <v>1115</v>
      </c>
      <c r="L345" s="116" t="s">
        <v>303</v>
      </c>
      <c r="M345" s="116" t="s">
        <v>469</v>
      </c>
      <c r="N345" s="143" t="s">
        <v>308</v>
      </c>
      <c r="O345" s="116" t="s">
        <v>470</v>
      </c>
      <c r="P345" s="116" t="s">
        <v>471</v>
      </c>
      <c r="Q345" s="116" t="s">
        <v>471</v>
      </c>
      <c r="R345" s="116" t="s">
        <v>472</v>
      </c>
      <c r="S345" s="116"/>
      <c r="T345" s="116"/>
      <c r="U345" s="268" t="s">
        <v>473</v>
      </c>
      <c r="V345" s="116"/>
      <c r="W345" s="116"/>
      <c r="X345" s="116"/>
      <c r="Y345" s="266" t="s">
        <v>1108</v>
      </c>
      <c r="Z345" s="76"/>
      <c r="AA345" s="76"/>
      <c r="AB345" s="76"/>
      <c r="AC345" s="76" t="s">
        <v>629</v>
      </c>
    </row>
    <row r="346" s="7" customFormat="1" ht="22.5" customHeight="1" collapsed="1" spans="1:29">
      <c r="A346" s="61" t="s">
        <v>1116</v>
      </c>
      <c r="B346" s="162" t="s">
        <v>301</v>
      </c>
      <c r="C346" s="163" t="s">
        <v>1117</v>
      </c>
      <c r="D346" s="163" t="s">
        <v>303</v>
      </c>
      <c r="E346" s="163" t="s">
        <v>1118</v>
      </c>
      <c r="F346" s="163" t="s">
        <v>693</v>
      </c>
      <c r="G346" s="163"/>
      <c r="H346" s="164"/>
      <c r="I346" s="163"/>
      <c r="J346" s="163"/>
      <c r="K346" s="163"/>
      <c r="L346" s="163"/>
      <c r="M346" s="163"/>
      <c r="N346" s="163"/>
      <c r="O346" s="163"/>
      <c r="P346" s="163"/>
      <c r="Q346" s="163"/>
      <c r="R346" s="163"/>
      <c r="S346" s="163"/>
      <c r="T346" s="163"/>
      <c r="U346" s="163"/>
      <c r="V346" s="163"/>
      <c r="W346" s="163"/>
      <c r="X346" s="163"/>
      <c r="Y346" s="164"/>
      <c r="Z346" s="163"/>
      <c r="AA346" s="163"/>
      <c r="AB346" s="163"/>
      <c r="AC346" s="76" t="s">
        <v>629</v>
      </c>
    </row>
    <row r="347" s="7" customFormat="1" ht="22.5" hidden="1" customHeight="1" outlineLevel="1" spans="1:29">
      <c r="A347" s="129"/>
      <c r="B347" s="129"/>
      <c r="C347" s="76"/>
      <c r="D347" s="76"/>
      <c r="E347" s="76"/>
      <c r="F347" s="76"/>
      <c r="G347" s="76" t="s">
        <v>1119</v>
      </c>
      <c r="H347" s="152" t="s">
        <v>542</v>
      </c>
      <c r="I347" s="76" t="s">
        <v>307</v>
      </c>
      <c r="J347" s="76"/>
      <c r="K347" s="76" t="s">
        <v>512</v>
      </c>
      <c r="L347" s="76" t="s">
        <v>303</v>
      </c>
      <c r="M347" s="76" t="s">
        <v>693</v>
      </c>
      <c r="N347" s="139" t="s">
        <v>308</v>
      </c>
      <c r="O347" s="76" t="s">
        <v>470</v>
      </c>
      <c r="P347" s="76" t="s">
        <v>471</v>
      </c>
      <c r="Q347" s="76" t="s">
        <v>471</v>
      </c>
      <c r="R347" s="76" t="s">
        <v>543</v>
      </c>
      <c r="S347" s="76"/>
      <c r="T347" s="76"/>
      <c r="U347" s="76" t="s">
        <v>309</v>
      </c>
      <c r="V347" s="76"/>
      <c r="W347" s="76"/>
      <c r="X347" s="76"/>
      <c r="Y347" s="152"/>
      <c r="Z347" s="76"/>
      <c r="AA347" s="76"/>
      <c r="AB347" s="76"/>
      <c r="AC347" s="76" t="s">
        <v>629</v>
      </c>
    </row>
    <row r="348" s="7" customFormat="1" ht="22.5" hidden="1" customHeight="1" outlineLevel="1" spans="1:29">
      <c r="A348" s="129"/>
      <c r="B348" s="129"/>
      <c r="C348" s="76"/>
      <c r="D348" s="76"/>
      <c r="E348" s="76"/>
      <c r="F348" s="76"/>
      <c r="G348" s="76" t="s">
        <v>1120</v>
      </c>
      <c r="H348" s="152" t="s">
        <v>1073</v>
      </c>
      <c r="I348" s="76" t="s">
        <v>307</v>
      </c>
      <c r="J348" s="76"/>
      <c r="K348" s="76" t="s">
        <v>690</v>
      </c>
      <c r="L348" s="76" t="s">
        <v>303</v>
      </c>
      <c r="M348" s="76" t="s">
        <v>502</v>
      </c>
      <c r="N348" s="139" t="s">
        <v>308</v>
      </c>
      <c r="O348" s="76" t="s">
        <v>470</v>
      </c>
      <c r="P348" s="76" t="s">
        <v>471</v>
      </c>
      <c r="Q348" s="76" t="s">
        <v>471</v>
      </c>
      <c r="R348" s="81">
        <v>15</v>
      </c>
      <c r="S348" s="76"/>
      <c r="T348" s="76"/>
      <c r="U348" s="76" t="s">
        <v>309</v>
      </c>
      <c r="V348" s="135" t="s">
        <v>338</v>
      </c>
      <c r="W348" s="76"/>
      <c r="X348" s="76"/>
      <c r="Y348" s="269" t="s">
        <v>339</v>
      </c>
      <c r="Z348" s="76"/>
      <c r="AA348" s="76"/>
      <c r="AB348" s="76"/>
      <c r="AC348" s="76" t="s">
        <v>629</v>
      </c>
    </row>
    <row r="349" s="7" customFormat="1" ht="39" hidden="1" customHeight="1" outlineLevel="1" spans="1:29">
      <c r="A349" s="129"/>
      <c r="B349" s="129"/>
      <c r="C349" s="76"/>
      <c r="D349" s="76"/>
      <c r="E349" s="76"/>
      <c r="F349" s="76"/>
      <c r="G349" s="76" t="s">
        <v>1121</v>
      </c>
      <c r="H349" s="152" t="s">
        <v>1122</v>
      </c>
      <c r="I349" s="76" t="s">
        <v>307</v>
      </c>
      <c r="J349" s="76"/>
      <c r="K349" s="76" t="s">
        <v>1123</v>
      </c>
      <c r="L349" s="76" t="s">
        <v>303</v>
      </c>
      <c r="M349" s="76" t="s">
        <v>470</v>
      </c>
      <c r="N349" s="139" t="s">
        <v>308</v>
      </c>
      <c r="O349" s="76" t="s">
        <v>470</v>
      </c>
      <c r="P349" s="76" t="s">
        <v>471</v>
      </c>
      <c r="Q349" s="76" t="s">
        <v>471</v>
      </c>
      <c r="R349" s="76" t="s">
        <v>470</v>
      </c>
      <c r="S349" s="76"/>
      <c r="T349" s="76"/>
      <c r="U349" s="76" t="s">
        <v>334</v>
      </c>
      <c r="V349" s="76"/>
      <c r="W349" s="76"/>
      <c r="X349" s="76"/>
      <c r="Y349" s="152" t="s">
        <v>1124</v>
      </c>
      <c r="Z349" s="76"/>
      <c r="AA349" s="76"/>
      <c r="AB349" s="76"/>
      <c r="AC349" s="76" t="s">
        <v>629</v>
      </c>
    </row>
    <row r="350" s="7" customFormat="1" ht="39" hidden="1" customHeight="1" outlineLevel="1" spans="1:29">
      <c r="A350" s="129"/>
      <c r="B350" s="129"/>
      <c r="C350" s="76"/>
      <c r="D350" s="76"/>
      <c r="E350" s="76"/>
      <c r="F350" s="76"/>
      <c r="G350" s="76" t="s">
        <v>1125</v>
      </c>
      <c r="H350" s="152" t="s">
        <v>1126</v>
      </c>
      <c r="I350" s="76" t="s">
        <v>307</v>
      </c>
      <c r="J350" s="76"/>
      <c r="K350" s="76" t="s">
        <v>467</v>
      </c>
      <c r="L350" s="76" t="s">
        <v>303</v>
      </c>
      <c r="M350" s="76" t="s">
        <v>470</v>
      </c>
      <c r="N350" s="139" t="s">
        <v>308</v>
      </c>
      <c r="O350" s="76" t="s">
        <v>470</v>
      </c>
      <c r="P350" s="76" t="s">
        <v>471</v>
      </c>
      <c r="Q350" s="76" t="s">
        <v>471</v>
      </c>
      <c r="R350" s="76" t="s">
        <v>470</v>
      </c>
      <c r="S350" s="76"/>
      <c r="T350" s="76"/>
      <c r="U350" s="76" t="s">
        <v>309</v>
      </c>
      <c r="V350" s="76"/>
      <c r="W350" s="76"/>
      <c r="X350" s="76" t="s">
        <v>623</v>
      </c>
      <c r="Y350" s="152" t="s">
        <v>1127</v>
      </c>
      <c r="Z350" s="76"/>
      <c r="AA350" s="76"/>
      <c r="AB350" s="76"/>
      <c r="AC350" s="76" t="s">
        <v>629</v>
      </c>
    </row>
    <row r="351" s="7" customFormat="1" ht="39" hidden="1" customHeight="1" outlineLevel="1" spans="1:29">
      <c r="A351" s="129"/>
      <c r="B351" s="129"/>
      <c r="C351" s="76"/>
      <c r="D351" s="76"/>
      <c r="E351" s="76"/>
      <c r="F351" s="76"/>
      <c r="G351" s="76" t="s">
        <v>1128</v>
      </c>
      <c r="H351" s="152" t="s">
        <v>1129</v>
      </c>
      <c r="I351" s="76" t="s">
        <v>307</v>
      </c>
      <c r="J351" s="76"/>
      <c r="K351" s="76" t="s">
        <v>1076</v>
      </c>
      <c r="L351" s="76" t="s">
        <v>303</v>
      </c>
      <c r="M351" s="76" t="s">
        <v>470</v>
      </c>
      <c r="N351" s="139" t="s">
        <v>308</v>
      </c>
      <c r="O351" s="76" t="s">
        <v>470</v>
      </c>
      <c r="P351" s="76" t="s">
        <v>471</v>
      </c>
      <c r="Q351" s="76" t="s">
        <v>471</v>
      </c>
      <c r="R351" s="76" t="s">
        <v>470</v>
      </c>
      <c r="S351" s="76"/>
      <c r="T351" s="76"/>
      <c r="U351" s="76" t="s">
        <v>334</v>
      </c>
      <c r="V351" s="76"/>
      <c r="W351" s="76"/>
      <c r="X351" s="76" t="s">
        <v>623</v>
      </c>
      <c r="Y351" s="152" t="s">
        <v>1130</v>
      </c>
      <c r="Z351" s="76"/>
      <c r="AA351" s="76"/>
      <c r="AB351" s="76"/>
      <c r="AC351" s="76" t="s">
        <v>629</v>
      </c>
    </row>
    <row r="352" s="7" customFormat="1" ht="72" hidden="1" customHeight="1" outlineLevel="1" spans="1:29">
      <c r="A352" s="129"/>
      <c r="B352" s="129"/>
      <c r="C352" s="76"/>
      <c r="D352" s="76"/>
      <c r="E352" s="76"/>
      <c r="F352" s="76"/>
      <c r="G352" s="76" t="s">
        <v>1131</v>
      </c>
      <c r="H352" s="152" t="s">
        <v>1132</v>
      </c>
      <c r="I352" s="76" t="s">
        <v>307</v>
      </c>
      <c r="J352" s="76"/>
      <c r="K352" s="76" t="s">
        <v>946</v>
      </c>
      <c r="L352" s="76" t="s">
        <v>303</v>
      </c>
      <c r="M352" s="76" t="s">
        <v>469</v>
      </c>
      <c r="N352" s="139" t="s">
        <v>308</v>
      </c>
      <c r="O352" s="76" t="s">
        <v>470</v>
      </c>
      <c r="P352" s="76" t="s">
        <v>471</v>
      </c>
      <c r="Q352" s="76" t="s">
        <v>471</v>
      </c>
      <c r="R352" s="76" t="s">
        <v>472</v>
      </c>
      <c r="S352" s="76"/>
      <c r="T352" s="76"/>
      <c r="U352" s="76" t="s">
        <v>309</v>
      </c>
      <c r="V352" s="76"/>
      <c r="W352" s="76"/>
      <c r="X352" s="76" t="s">
        <v>623</v>
      </c>
      <c r="Y352" s="152" t="s">
        <v>1133</v>
      </c>
      <c r="Z352" s="76"/>
      <c r="AA352" s="76"/>
      <c r="AB352" s="76"/>
      <c r="AC352" s="76" t="s">
        <v>629</v>
      </c>
    </row>
    <row r="353" s="7" customFormat="1" ht="72" hidden="1" customHeight="1" outlineLevel="1" spans="1:29">
      <c r="A353" s="129"/>
      <c r="B353" s="129"/>
      <c r="C353" s="76"/>
      <c r="D353" s="76"/>
      <c r="E353" s="76"/>
      <c r="F353" s="76"/>
      <c r="G353" s="76" t="s">
        <v>1134</v>
      </c>
      <c r="H353" s="152" t="s">
        <v>1135</v>
      </c>
      <c r="I353" s="76" t="s">
        <v>307</v>
      </c>
      <c r="J353" s="76"/>
      <c r="K353" s="76" t="s">
        <v>481</v>
      </c>
      <c r="L353" s="76" t="s">
        <v>303</v>
      </c>
      <c r="M353" s="76" t="s">
        <v>470</v>
      </c>
      <c r="N353" s="139" t="s">
        <v>308</v>
      </c>
      <c r="O353" s="76" t="s">
        <v>470</v>
      </c>
      <c r="P353" s="76" t="s">
        <v>471</v>
      </c>
      <c r="Q353" s="76" t="s">
        <v>471</v>
      </c>
      <c r="R353" s="76" t="s">
        <v>470</v>
      </c>
      <c r="S353" s="76"/>
      <c r="T353" s="76"/>
      <c r="U353" s="76" t="s">
        <v>309</v>
      </c>
      <c r="V353" s="76"/>
      <c r="W353" s="76"/>
      <c r="X353" s="76"/>
      <c r="Y353" s="152" t="s">
        <v>1136</v>
      </c>
      <c r="Z353" s="76"/>
      <c r="AA353" s="76"/>
      <c r="AB353" s="76"/>
      <c r="AC353" s="76" t="s">
        <v>629</v>
      </c>
    </row>
    <row r="354" s="7" customFormat="1" ht="72" hidden="1" customHeight="1" outlineLevel="1" spans="1:29">
      <c r="A354" s="129"/>
      <c r="B354" s="129"/>
      <c r="C354" s="76"/>
      <c r="D354" s="76"/>
      <c r="E354" s="76"/>
      <c r="F354" s="76"/>
      <c r="G354" s="76" t="s">
        <v>1137</v>
      </c>
      <c r="H354" s="152" t="s">
        <v>1138</v>
      </c>
      <c r="I354" s="76" t="s">
        <v>307</v>
      </c>
      <c r="J354" s="76"/>
      <c r="K354" s="76" t="s">
        <v>949</v>
      </c>
      <c r="L354" s="76" t="s">
        <v>303</v>
      </c>
      <c r="M354" s="76" t="s">
        <v>470</v>
      </c>
      <c r="N354" s="139" t="s">
        <v>308</v>
      </c>
      <c r="O354" s="76" t="s">
        <v>470</v>
      </c>
      <c r="P354" s="76" t="s">
        <v>471</v>
      </c>
      <c r="Q354" s="76" t="s">
        <v>471</v>
      </c>
      <c r="R354" s="76" t="s">
        <v>470</v>
      </c>
      <c r="S354" s="76"/>
      <c r="T354" s="76"/>
      <c r="U354" s="76" t="s">
        <v>309</v>
      </c>
      <c r="V354" s="76"/>
      <c r="W354" s="76"/>
      <c r="X354" s="76"/>
      <c r="Y354" s="152" t="s">
        <v>1139</v>
      </c>
      <c r="Z354" s="76"/>
      <c r="AA354" s="76"/>
      <c r="AB354" s="76"/>
      <c r="AC354" s="76" t="s">
        <v>629</v>
      </c>
    </row>
    <row r="355" s="7" customFormat="1" ht="39" hidden="1" customHeight="1" outlineLevel="1" spans="1:29">
      <c r="A355" s="129"/>
      <c r="B355" s="129"/>
      <c r="C355" s="76"/>
      <c r="D355" s="76"/>
      <c r="E355" s="76"/>
      <c r="F355" s="76"/>
      <c r="G355" s="76" t="s">
        <v>1140</v>
      </c>
      <c r="H355" s="152" t="s">
        <v>1141</v>
      </c>
      <c r="I355" s="76" t="s">
        <v>307</v>
      </c>
      <c r="J355" s="76"/>
      <c r="K355" s="76" t="s">
        <v>484</v>
      </c>
      <c r="L355" s="76" t="s">
        <v>303</v>
      </c>
      <c r="M355" s="76" t="s">
        <v>470</v>
      </c>
      <c r="N355" s="139" t="s">
        <v>308</v>
      </c>
      <c r="O355" s="76" t="s">
        <v>470</v>
      </c>
      <c r="P355" s="76" t="s">
        <v>471</v>
      </c>
      <c r="Q355" s="76" t="s">
        <v>471</v>
      </c>
      <c r="R355" s="76" t="s">
        <v>470</v>
      </c>
      <c r="S355" s="76"/>
      <c r="T355" s="76"/>
      <c r="U355" s="76" t="s">
        <v>334</v>
      </c>
      <c r="V355" s="76"/>
      <c r="W355" s="76"/>
      <c r="X355" s="76"/>
      <c r="Y355" s="152" t="s">
        <v>1142</v>
      </c>
      <c r="Z355" s="76"/>
      <c r="AA355" s="76"/>
      <c r="AB355" s="76"/>
      <c r="AC355" s="76" t="s">
        <v>629</v>
      </c>
    </row>
    <row r="356" s="7" customFormat="1" ht="39" hidden="1" customHeight="1" outlineLevel="1" spans="1:29">
      <c r="A356" s="129"/>
      <c r="B356" s="129"/>
      <c r="C356" s="76"/>
      <c r="D356" s="76"/>
      <c r="E356" s="76"/>
      <c r="F356" s="76"/>
      <c r="G356" s="76" t="s">
        <v>1143</v>
      </c>
      <c r="H356" s="152" t="s">
        <v>1144</v>
      </c>
      <c r="I356" s="76" t="s">
        <v>307</v>
      </c>
      <c r="J356" s="76"/>
      <c r="K356" s="76" t="s">
        <v>1145</v>
      </c>
      <c r="L356" s="76" t="s">
        <v>303</v>
      </c>
      <c r="M356" s="76" t="s">
        <v>470</v>
      </c>
      <c r="N356" s="139" t="s">
        <v>308</v>
      </c>
      <c r="O356" s="76" t="s">
        <v>470</v>
      </c>
      <c r="P356" s="76" t="s">
        <v>471</v>
      </c>
      <c r="Q356" s="76" t="s">
        <v>471</v>
      </c>
      <c r="R356" s="76" t="s">
        <v>470</v>
      </c>
      <c r="S356" s="76"/>
      <c r="T356" s="76"/>
      <c r="U356" s="76" t="s">
        <v>334</v>
      </c>
      <c r="V356" s="76"/>
      <c r="W356" s="76"/>
      <c r="X356" s="76"/>
      <c r="Y356" s="152" t="s">
        <v>1146</v>
      </c>
      <c r="Z356" s="76"/>
      <c r="AA356" s="76"/>
      <c r="AB356" s="76"/>
      <c r="AC356" s="76" t="s">
        <v>629</v>
      </c>
    </row>
    <row r="357" s="7" customFormat="1" ht="39" hidden="1" customHeight="1" outlineLevel="1" spans="1:29">
      <c r="A357" s="129"/>
      <c r="B357" s="129"/>
      <c r="C357" s="76"/>
      <c r="D357" s="76"/>
      <c r="E357" s="76"/>
      <c r="F357" s="76"/>
      <c r="G357" s="76" t="s">
        <v>1147</v>
      </c>
      <c r="H357" s="152" t="s">
        <v>1148</v>
      </c>
      <c r="I357" s="76" t="s">
        <v>307</v>
      </c>
      <c r="J357" s="76"/>
      <c r="K357" s="76" t="s">
        <v>1149</v>
      </c>
      <c r="L357" s="76" t="s">
        <v>303</v>
      </c>
      <c r="M357" s="76" t="s">
        <v>470</v>
      </c>
      <c r="N357" s="139" t="s">
        <v>308</v>
      </c>
      <c r="O357" s="76" t="s">
        <v>470</v>
      </c>
      <c r="P357" s="76" t="s">
        <v>471</v>
      </c>
      <c r="Q357" s="76" t="s">
        <v>471</v>
      </c>
      <c r="R357" s="76" t="s">
        <v>470</v>
      </c>
      <c r="S357" s="76"/>
      <c r="T357" s="76"/>
      <c r="U357" s="76" t="s">
        <v>334</v>
      </c>
      <c r="V357" s="76"/>
      <c r="W357" s="76"/>
      <c r="X357" s="76"/>
      <c r="Y357" s="152" t="s">
        <v>1150</v>
      </c>
      <c r="Z357" s="76"/>
      <c r="AA357" s="76"/>
      <c r="AB357" s="76"/>
      <c r="AC357" s="76" t="s">
        <v>629</v>
      </c>
    </row>
    <row r="358" s="7" customFormat="1" ht="39" hidden="1" customHeight="1" outlineLevel="1" spans="1:29">
      <c r="A358" s="129"/>
      <c r="B358" s="129"/>
      <c r="C358" s="76"/>
      <c r="D358" s="76"/>
      <c r="E358" s="76"/>
      <c r="F358" s="76"/>
      <c r="G358" s="76" t="s">
        <v>1151</v>
      </c>
      <c r="H358" s="152" t="s">
        <v>1152</v>
      </c>
      <c r="I358" s="76" t="s">
        <v>307</v>
      </c>
      <c r="J358" s="76"/>
      <c r="K358" s="76" t="s">
        <v>1153</v>
      </c>
      <c r="L358" s="76" t="s">
        <v>303</v>
      </c>
      <c r="M358" s="76" t="s">
        <v>470</v>
      </c>
      <c r="N358" s="139" t="s">
        <v>308</v>
      </c>
      <c r="O358" s="76" t="s">
        <v>470</v>
      </c>
      <c r="P358" s="76" t="s">
        <v>471</v>
      </c>
      <c r="Q358" s="76" t="s">
        <v>471</v>
      </c>
      <c r="R358" s="76" t="s">
        <v>470</v>
      </c>
      <c r="S358" s="76"/>
      <c r="T358" s="76"/>
      <c r="U358" s="76" t="s">
        <v>334</v>
      </c>
      <c r="V358" s="76"/>
      <c r="W358" s="76"/>
      <c r="X358" s="76"/>
      <c r="Y358" s="152" t="s">
        <v>1154</v>
      </c>
      <c r="Z358" s="76"/>
      <c r="AA358" s="76"/>
      <c r="AB358" s="76"/>
      <c r="AC358" s="76" t="s">
        <v>629</v>
      </c>
    </row>
    <row r="359" s="6" customFormat="1" ht="22.5" customHeight="1" collapsed="1" spans="1:16333">
      <c r="A359" s="61" t="s">
        <v>1155</v>
      </c>
      <c r="B359" s="77" t="s">
        <v>301</v>
      </c>
      <c r="C359" s="78" t="s">
        <v>1156</v>
      </c>
      <c r="D359" s="78" t="s">
        <v>303</v>
      </c>
      <c r="E359" s="78">
        <v>100</v>
      </c>
      <c r="F359" s="78">
        <v>8</v>
      </c>
      <c r="G359" s="78"/>
      <c r="H359" s="79"/>
      <c r="I359" s="78"/>
      <c r="J359" s="78"/>
      <c r="K359" s="78"/>
      <c r="L359" s="78"/>
      <c r="M359" s="78"/>
      <c r="N359" s="78"/>
      <c r="O359" s="78"/>
      <c r="P359" s="78"/>
      <c r="Q359" s="78"/>
      <c r="R359" s="78"/>
      <c r="S359" s="78"/>
      <c r="T359" s="78"/>
      <c r="U359" s="78"/>
      <c r="V359" s="78"/>
      <c r="W359" s="78"/>
      <c r="X359" s="78"/>
      <c r="Y359" s="79"/>
      <c r="Z359" s="78"/>
      <c r="AA359" s="78"/>
      <c r="AB359" s="78"/>
      <c r="AC359" s="148" t="s">
        <v>629</v>
      </c>
      <c r="XCJ359" s="160"/>
      <c r="XCK359" s="160"/>
      <c r="XCL359" s="160"/>
      <c r="XCM359" s="160"/>
      <c r="XCN359" s="160"/>
      <c r="XCO359" s="160"/>
      <c r="XCP359" s="160"/>
      <c r="XCQ359" s="160"/>
      <c r="XCR359" s="160"/>
      <c r="XCS359" s="160"/>
      <c r="XCT359" s="160"/>
      <c r="XCU359" s="160"/>
      <c r="XCV359" s="160"/>
      <c r="XCW359" s="160"/>
      <c r="XCX359" s="160"/>
      <c r="XCY359" s="160"/>
      <c r="XCZ359" s="160"/>
      <c r="XDA359" s="160"/>
      <c r="XDB359" s="160"/>
      <c r="XDC359" s="160"/>
      <c r="XDD359" s="160"/>
      <c r="XDE359" s="160"/>
    </row>
    <row r="360" s="6" customFormat="1" ht="22.5" hidden="1" customHeight="1" outlineLevel="1" spans="1:16333">
      <c r="A360" s="129"/>
      <c r="B360" s="129"/>
      <c r="C360" s="130"/>
      <c r="D360" s="130"/>
      <c r="E360" s="130"/>
      <c r="F360" s="130"/>
      <c r="G360" s="131" t="s">
        <v>1157</v>
      </c>
      <c r="H360" s="132" t="s">
        <v>542</v>
      </c>
      <c r="I360" s="139" t="s">
        <v>307</v>
      </c>
      <c r="J360" s="140"/>
      <c r="K360" s="140">
        <v>7</v>
      </c>
      <c r="L360" s="140" t="s">
        <v>303</v>
      </c>
      <c r="M360" s="131">
        <v>8</v>
      </c>
      <c r="N360" s="140" t="s">
        <v>308</v>
      </c>
      <c r="O360" s="131">
        <v>1</v>
      </c>
      <c r="P360" s="131">
        <v>0</v>
      </c>
      <c r="Q360" s="131">
        <v>0</v>
      </c>
      <c r="R360" s="131">
        <v>255</v>
      </c>
      <c r="S360" s="131"/>
      <c r="T360" s="131"/>
      <c r="U360" s="140" t="s">
        <v>309</v>
      </c>
      <c r="V360" s="131"/>
      <c r="W360" s="131"/>
      <c r="X360" s="131"/>
      <c r="Y360" s="132"/>
      <c r="Z360" s="130"/>
      <c r="AA360" s="130"/>
      <c r="AB360" s="130"/>
      <c r="AC360" s="148" t="s">
        <v>629</v>
      </c>
      <c r="XCJ360" s="160"/>
      <c r="XCK360" s="160"/>
      <c r="XCL360" s="160"/>
      <c r="XCM360" s="160"/>
      <c r="XCN360" s="160"/>
      <c r="XCO360" s="160"/>
      <c r="XCP360" s="160"/>
      <c r="XCQ360" s="160"/>
      <c r="XCR360" s="160"/>
      <c r="XCS360" s="160"/>
      <c r="XCT360" s="160"/>
      <c r="XCU360" s="160"/>
      <c r="XCV360" s="160"/>
      <c r="XCW360" s="160"/>
      <c r="XCX360" s="160"/>
      <c r="XCY360" s="160"/>
      <c r="XCZ360" s="160"/>
      <c r="XDA360" s="160"/>
      <c r="XDB360" s="160"/>
      <c r="XDC360" s="160"/>
      <c r="XDD360" s="160"/>
      <c r="XDE360" s="160"/>
    </row>
    <row r="361" s="6" customFormat="1" ht="22.5" hidden="1" customHeight="1" outlineLevel="1" spans="1:16333">
      <c r="A361" s="129"/>
      <c r="B361" s="129"/>
      <c r="C361" s="130"/>
      <c r="D361" s="130"/>
      <c r="E361" s="130"/>
      <c r="F361" s="130"/>
      <c r="G361" s="131" t="s">
        <v>1158</v>
      </c>
      <c r="H361" s="132" t="s">
        <v>545</v>
      </c>
      <c r="I361" s="139" t="s">
        <v>307</v>
      </c>
      <c r="J361" s="140"/>
      <c r="K361" s="140">
        <v>11</v>
      </c>
      <c r="L361" s="140" t="s">
        <v>303</v>
      </c>
      <c r="M361" s="131">
        <v>4</v>
      </c>
      <c r="N361" s="140" t="s">
        <v>308</v>
      </c>
      <c r="O361" s="131">
        <v>1</v>
      </c>
      <c r="P361" s="131">
        <v>0</v>
      </c>
      <c r="Q361" s="131">
        <v>0</v>
      </c>
      <c r="R361" s="131">
        <v>15</v>
      </c>
      <c r="S361" s="131"/>
      <c r="T361" s="131"/>
      <c r="U361" s="140" t="s">
        <v>309</v>
      </c>
      <c r="V361" s="131" t="s">
        <v>338</v>
      </c>
      <c r="W361" s="131"/>
      <c r="X361" s="131"/>
      <c r="Y361" s="132" t="s">
        <v>339</v>
      </c>
      <c r="Z361" s="130"/>
      <c r="AA361" s="130"/>
      <c r="AB361" s="130"/>
      <c r="AC361" s="148" t="s">
        <v>629</v>
      </c>
      <c r="XCJ361" s="160"/>
      <c r="XCK361" s="160"/>
      <c r="XCL361" s="160"/>
      <c r="XCM361" s="160"/>
      <c r="XCN361" s="160"/>
      <c r="XCO361" s="160"/>
      <c r="XCP361" s="160"/>
      <c r="XCQ361" s="160"/>
      <c r="XCR361" s="160"/>
      <c r="XCS361" s="160"/>
      <c r="XCT361" s="160"/>
      <c r="XCU361" s="160"/>
      <c r="XCV361" s="160"/>
      <c r="XCW361" s="160"/>
      <c r="XCX361" s="160"/>
      <c r="XCY361" s="160"/>
      <c r="XCZ361" s="160"/>
      <c r="XDA361" s="160"/>
      <c r="XDB361" s="160"/>
      <c r="XDC361" s="160"/>
      <c r="XDD361" s="160"/>
      <c r="XDE361" s="160"/>
    </row>
    <row r="362" s="6" customFormat="1" ht="72" hidden="1" customHeight="1" outlineLevel="1" spans="1:16333">
      <c r="A362" s="129"/>
      <c r="B362" s="129"/>
      <c r="C362" s="130"/>
      <c r="D362" s="130"/>
      <c r="E362" s="130"/>
      <c r="F362" s="130"/>
      <c r="G362" s="130" t="s">
        <v>1159</v>
      </c>
      <c r="H362" s="133" t="s">
        <v>1160</v>
      </c>
      <c r="I362" s="130" t="s">
        <v>307</v>
      </c>
      <c r="J362" s="130"/>
      <c r="K362" s="130">
        <v>17</v>
      </c>
      <c r="L362" s="130" t="s">
        <v>303</v>
      </c>
      <c r="M362" s="130" t="s">
        <v>469</v>
      </c>
      <c r="N362" s="140" t="s">
        <v>308</v>
      </c>
      <c r="O362" s="130" t="s">
        <v>470</v>
      </c>
      <c r="P362" s="130" t="s">
        <v>471</v>
      </c>
      <c r="Q362" s="130" t="s">
        <v>471</v>
      </c>
      <c r="R362" s="130" t="s">
        <v>472</v>
      </c>
      <c r="S362" s="130"/>
      <c r="T362" s="130"/>
      <c r="U362" s="130" t="s">
        <v>309</v>
      </c>
      <c r="V362" s="130"/>
      <c r="W362" s="130"/>
      <c r="X362" s="130" t="s">
        <v>623</v>
      </c>
      <c r="Y362" s="133" t="s">
        <v>1161</v>
      </c>
      <c r="Z362" s="130"/>
      <c r="AA362" s="130"/>
      <c r="AB362" s="130"/>
      <c r="AC362" s="148" t="s">
        <v>629</v>
      </c>
      <c r="XCJ362" s="160"/>
      <c r="XCK362" s="160"/>
      <c r="XCL362" s="160"/>
      <c r="XCM362" s="160"/>
      <c r="XCN362" s="160"/>
      <c r="XCO362" s="160"/>
      <c r="XCP362" s="160"/>
      <c r="XCQ362" s="160"/>
      <c r="XCR362" s="160"/>
      <c r="XCS362" s="160"/>
      <c r="XCT362" s="160"/>
      <c r="XCU362" s="160"/>
      <c r="XCV362" s="160"/>
      <c r="XCW362" s="160"/>
      <c r="XCX362" s="160"/>
      <c r="XCY362" s="160"/>
      <c r="XCZ362" s="160"/>
      <c r="XDA362" s="160"/>
      <c r="XDB362" s="160"/>
      <c r="XDC362" s="160"/>
      <c r="XDD362" s="160"/>
      <c r="XDE362" s="160"/>
    </row>
    <row r="363" s="6" customFormat="1" ht="72" hidden="1" customHeight="1" outlineLevel="1" spans="1:16333">
      <c r="A363" s="129"/>
      <c r="B363" s="129"/>
      <c r="C363" s="130"/>
      <c r="D363" s="130"/>
      <c r="E363" s="130"/>
      <c r="F363" s="130"/>
      <c r="G363" s="129" t="s">
        <v>1162</v>
      </c>
      <c r="H363" s="267" t="s">
        <v>1163</v>
      </c>
      <c r="I363" s="130" t="s">
        <v>307</v>
      </c>
      <c r="J363" s="130"/>
      <c r="K363" s="130">
        <v>19</v>
      </c>
      <c r="L363" s="130" t="s">
        <v>303</v>
      </c>
      <c r="M363" s="130" t="s">
        <v>469</v>
      </c>
      <c r="N363" s="140" t="s">
        <v>308</v>
      </c>
      <c r="O363" s="130" t="s">
        <v>470</v>
      </c>
      <c r="P363" s="130" t="s">
        <v>471</v>
      </c>
      <c r="Q363" s="130" t="s">
        <v>471</v>
      </c>
      <c r="R363" s="130" t="s">
        <v>472</v>
      </c>
      <c r="S363" s="130"/>
      <c r="T363" s="130"/>
      <c r="U363" s="130" t="s">
        <v>309</v>
      </c>
      <c r="V363" s="130"/>
      <c r="W363" s="130"/>
      <c r="X363" s="130" t="s">
        <v>623</v>
      </c>
      <c r="Y363" s="133" t="s">
        <v>1161</v>
      </c>
      <c r="Z363" s="130"/>
      <c r="AA363" s="130"/>
      <c r="AB363" s="130"/>
      <c r="AC363" s="148" t="s">
        <v>629</v>
      </c>
      <c r="XCJ363" s="160"/>
      <c r="XCK363" s="160"/>
      <c r="XCL363" s="160"/>
      <c r="XCM363" s="160"/>
      <c r="XCN363" s="160"/>
      <c r="XCO363" s="160"/>
      <c r="XCP363" s="160"/>
      <c r="XCQ363" s="160"/>
      <c r="XCR363" s="160"/>
      <c r="XCS363" s="160"/>
      <c r="XCT363" s="160"/>
      <c r="XCU363" s="160"/>
      <c r="XCV363" s="160"/>
      <c r="XCW363" s="160"/>
      <c r="XCX363" s="160"/>
      <c r="XCY363" s="160"/>
      <c r="XCZ363" s="160"/>
      <c r="XDA363" s="160"/>
      <c r="XDB363" s="160"/>
      <c r="XDC363" s="160"/>
      <c r="XDD363" s="160"/>
      <c r="XDE363" s="160"/>
    </row>
    <row r="364" s="6" customFormat="1" ht="72" hidden="1" customHeight="1" outlineLevel="1" spans="1:16333">
      <c r="A364" s="129"/>
      <c r="B364" s="129"/>
      <c r="C364" s="130"/>
      <c r="D364" s="130"/>
      <c r="E364" s="130"/>
      <c r="F364" s="130"/>
      <c r="G364" s="129" t="s">
        <v>1164</v>
      </c>
      <c r="H364" s="267" t="s">
        <v>1165</v>
      </c>
      <c r="I364" s="130" t="s">
        <v>307</v>
      </c>
      <c r="J364" s="130"/>
      <c r="K364" s="130">
        <v>21</v>
      </c>
      <c r="L364" s="130" t="s">
        <v>303</v>
      </c>
      <c r="M364" s="130" t="s">
        <v>469</v>
      </c>
      <c r="N364" s="140" t="s">
        <v>308</v>
      </c>
      <c r="O364" s="130" t="s">
        <v>470</v>
      </c>
      <c r="P364" s="130" t="s">
        <v>471</v>
      </c>
      <c r="Q364" s="130" t="s">
        <v>471</v>
      </c>
      <c r="R364" s="130" t="s">
        <v>472</v>
      </c>
      <c r="S364" s="130"/>
      <c r="T364" s="130"/>
      <c r="U364" s="130" t="s">
        <v>309</v>
      </c>
      <c r="V364" s="130"/>
      <c r="W364" s="130"/>
      <c r="X364" s="130" t="s">
        <v>623</v>
      </c>
      <c r="Y364" s="133" t="s">
        <v>1161</v>
      </c>
      <c r="Z364" s="130"/>
      <c r="AA364" s="130"/>
      <c r="AB364" s="130"/>
      <c r="AC364" s="148" t="s">
        <v>629</v>
      </c>
      <c r="XCJ364" s="160"/>
      <c r="XCK364" s="160"/>
      <c r="XCL364" s="160"/>
      <c r="XCM364" s="160"/>
      <c r="XCN364" s="160"/>
      <c r="XCO364" s="160"/>
      <c r="XCP364" s="160"/>
      <c r="XCQ364" s="160"/>
      <c r="XCR364" s="160"/>
      <c r="XCS364" s="160"/>
      <c r="XCT364" s="160"/>
      <c r="XCU364" s="160"/>
      <c r="XCV364" s="160"/>
      <c r="XCW364" s="160"/>
      <c r="XCX364" s="160"/>
      <c r="XCY364" s="160"/>
      <c r="XCZ364" s="160"/>
      <c r="XDA364" s="160"/>
      <c r="XDB364" s="160"/>
      <c r="XDC364" s="160"/>
      <c r="XDD364" s="160"/>
      <c r="XDE364" s="160"/>
    </row>
    <row r="365" s="6" customFormat="1" ht="72" hidden="1" customHeight="1" outlineLevel="1" spans="1:16333">
      <c r="A365" s="129"/>
      <c r="B365" s="129"/>
      <c r="C365" s="130"/>
      <c r="D365" s="130"/>
      <c r="E365" s="130"/>
      <c r="F365" s="130"/>
      <c r="G365" s="130" t="s">
        <v>1166</v>
      </c>
      <c r="H365" s="133" t="s">
        <v>1167</v>
      </c>
      <c r="I365" s="130" t="s">
        <v>307</v>
      </c>
      <c r="J365" s="130"/>
      <c r="K365" s="130">
        <v>23</v>
      </c>
      <c r="L365" s="130" t="s">
        <v>303</v>
      </c>
      <c r="M365" s="130" t="s">
        <v>469</v>
      </c>
      <c r="N365" s="139" t="s">
        <v>308</v>
      </c>
      <c r="O365" s="130" t="s">
        <v>470</v>
      </c>
      <c r="P365" s="130" t="s">
        <v>471</v>
      </c>
      <c r="Q365" s="130" t="s">
        <v>471</v>
      </c>
      <c r="R365" s="130" t="s">
        <v>472</v>
      </c>
      <c r="S365" s="130"/>
      <c r="T365" s="130"/>
      <c r="U365" s="130" t="s">
        <v>309</v>
      </c>
      <c r="V365" s="130"/>
      <c r="W365" s="130"/>
      <c r="X365" s="130" t="s">
        <v>623</v>
      </c>
      <c r="Y365" s="133" t="s">
        <v>1161</v>
      </c>
      <c r="Z365" s="130"/>
      <c r="AA365" s="130"/>
      <c r="AB365" s="130"/>
      <c r="AC365" s="148" t="s">
        <v>629</v>
      </c>
      <c r="XCJ365" s="160"/>
      <c r="XCK365" s="160"/>
      <c r="XCL365" s="160"/>
      <c r="XCM365" s="160"/>
      <c r="XCN365" s="160"/>
      <c r="XCO365" s="160"/>
      <c r="XCP365" s="160"/>
      <c r="XCQ365" s="160"/>
      <c r="XCR365" s="160"/>
      <c r="XCS365" s="160"/>
      <c r="XCT365" s="160"/>
      <c r="XCU365" s="160"/>
      <c r="XCV365" s="160"/>
      <c r="XCW365" s="160"/>
      <c r="XCX365" s="160"/>
      <c r="XCY365" s="160"/>
      <c r="XCZ365" s="160"/>
      <c r="XDA365" s="160"/>
      <c r="XDB365" s="160"/>
      <c r="XDC365" s="160"/>
      <c r="XDD365" s="160"/>
      <c r="XDE365" s="160"/>
    </row>
    <row r="366" s="6" customFormat="1" ht="72" hidden="1" customHeight="1" outlineLevel="1" spans="1:16333">
      <c r="A366" s="129"/>
      <c r="B366" s="129"/>
      <c r="C366" s="130"/>
      <c r="D366" s="130"/>
      <c r="E366" s="130"/>
      <c r="F366" s="130"/>
      <c r="G366" s="130" t="s">
        <v>1168</v>
      </c>
      <c r="H366" s="133" t="s">
        <v>1169</v>
      </c>
      <c r="I366" s="130" t="s">
        <v>307</v>
      </c>
      <c r="J366" s="130"/>
      <c r="K366" s="130">
        <v>25</v>
      </c>
      <c r="L366" s="130" t="s">
        <v>303</v>
      </c>
      <c r="M366" s="130" t="s">
        <v>469</v>
      </c>
      <c r="N366" s="139" t="s">
        <v>308</v>
      </c>
      <c r="O366" s="130" t="s">
        <v>470</v>
      </c>
      <c r="P366" s="130" t="s">
        <v>471</v>
      </c>
      <c r="Q366" s="130" t="s">
        <v>471</v>
      </c>
      <c r="R366" s="130" t="s">
        <v>472</v>
      </c>
      <c r="S366" s="130"/>
      <c r="T366" s="130"/>
      <c r="U366" s="130" t="s">
        <v>309</v>
      </c>
      <c r="V366" s="130"/>
      <c r="W366" s="130"/>
      <c r="X366" s="130" t="s">
        <v>623</v>
      </c>
      <c r="Y366" s="133" t="s">
        <v>1161</v>
      </c>
      <c r="Z366" s="130"/>
      <c r="AA366" s="130"/>
      <c r="AB366" s="130"/>
      <c r="AC366" s="148" t="s">
        <v>629</v>
      </c>
      <c r="XCJ366" s="160"/>
      <c r="XCK366" s="160"/>
      <c r="XCL366" s="160"/>
      <c r="XCM366" s="160"/>
      <c r="XCN366" s="160"/>
      <c r="XCO366" s="160"/>
      <c r="XCP366" s="160"/>
      <c r="XCQ366" s="160"/>
      <c r="XCR366" s="160"/>
      <c r="XCS366" s="160"/>
      <c r="XCT366" s="160"/>
      <c r="XCU366" s="160"/>
      <c r="XCV366" s="160"/>
      <c r="XCW366" s="160"/>
      <c r="XCX366" s="160"/>
      <c r="XCY366" s="160"/>
      <c r="XCZ366" s="160"/>
      <c r="XDA366" s="160"/>
      <c r="XDB366" s="160"/>
      <c r="XDC366" s="160"/>
      <c r="XDD366" s="160"/>
      <c r="XDE366" s="160"/>
    </row>
    <row r="367" s="6" customFormat="1" ht="72" hidden="1" customHeight="1" outlineLevel="1" spans="1:16333">
      <c r="A367" s="129"/>
      <c r="B367" s="129"/>
      <c r="C367" s="130"/>
      <c r="D367" s="130"/>
      <c r="E367" s="130"/>
      <c r="F367" s="130"/>
      <c r="G367" s="130" t="s">
        <v>1170</v>
      </c>
      <c r="H367" s="133" t="s">
        <v>1171</v>
      </c>
      <c r="I367" s="130" t="s">
        <v>307</v>
      </c>
      <c r="J367" s="130"/>
      <c r="K367" s="130">
        <v>27</v>
      </c>
      <c r="L367" s="130" t="s">
        <v>303</v>
      </c>
      <c r="M367" s="130" t="s">
        <v>469</v>
      </c>
      <c r="N367" s="139" t="s">
        <v>308</v>
      </c>
      <c r="O367" s="130" t="s">
        <v>470</v>
      </c>
      <c r="P367" s="130" t="s">
        <v>471</v>
      </c>
      <c r="Q367" s="130" t="s">
        <v>471</v>
      </c>
      <c r="R367" s="130" t="s">
        <v>472</v>
      </c>
      <c r="S367" s="130"/>
      <c r="T367" s="130"/>
      <c r="U367" s="130" t="s">
        <v>309</v>
      </c>
      <c r="V367" s="130"/>
      <c r="W367" s="130"/>
      <c r="X367" s="130" t="s">
        <v>623</v>
      </c>
      <c r="Y367" s="133" t="s">
        <v>1161</v>
      </c>
      <c r="Z367" s="130"/>
      <c r="AA367" s="130"/>
      <c r="AB367" s="130"/>
      <c r="AC367" s="148" t="s">
        <v>629</v>
      </c>
      <c r="XCJ367" s="160"/>
      <c r="XCK367" s="160"/>
      <c r="XCL367" s="160"/>
      <c r="XCM367" s="160"/>
      <c r="XCN367" s="160"/>
      <c r="XCO367" s="160"/>
      <c r="XCP367" s="160"/>
      <c r="XCQ367" s="160"/>
      <c r="XCR367" s="160"/>
      <c r="XCS367" s="160"/>
      <c r="XCT367" s="160"/>
      <c r="XCU367" s="160"/>
      <c r="XCV367" s="160"/>
      <c r="XCW367" s="160"/>
      <c r="XCX367" s="160"/>
      <c r="XCY367" s="160"/>
      <c r="XCZ367" s="160"/>
      <c r="XDA367" s="160"/>
      <c r="XDB367" s="160"/>
      <c r="XDC367" s="160"/>
      <c r="XDD367" s="160"/>
      <c r="XDE367" s="160"/>
    </row>
    <row r="368" s="7" customFormat="1" ht="22.5" customHeight="1" collapsed="1" spans="1:29">
      <c r="A368" s="61" t="s">
        <v>1172</v>
      </c>
      <c r="B368" s="162" t="s">
        <v>301</v>
      </c>
      <c r="C368" s="163" t="s">
        <v>1173</v>
      </c>
      <c r="D368" s="69" t="s">
        <v>303</v>
      </c>
      <c r="E368" s="78">
        <v>20</v>
      </c>
      <c r="F368" s="78">
        <v>8</v>
      </c>
      <c r="G368" s="163"/>
      <c r="H368" s="164"/>
      <c r="I368" s="163"/>
      <c r="J368" s="163"/>
      <c r="K368" s="78"/>
      <c r="L368" s="163"/>
      <c r="M368" s="163"/>
      <c r="N368" s="163"/>
      <c r="O368" s="163"/>
      <c r="P368" s="163"/>
      <c r="Q368" s="163"/>
      <c r="R368" s="163"/>
      <c r="S368" s="163"/>
      <c r="T368" s="163"/>
      <c r="U368" s="163"/>
      <c r="V368" s="163"/>
      <c r="W368" s="163"/>
      <c r="X368" s="163"/>
      <c r="Y368" s="164"/>
      <c r="Z368" s="163"/>
      <c r="AA368" s="163"/>
      <c r="AB368" s="163"/>
      <c r="AC368" s="204" t="s">
        <v>629</v>
      </c>
    </row>
    <row r="369" s="7" customFormat="1" ht="22.5" hidden="1" customHeight="1" outlineLevel="1" spans="1:29">
      <c r="A369" s="80"/>
      <c r="B369" s="80"/>
      <c r="C369" s="76"/>
      <c r="D369" s="76"/>
      <c r="E369" s="76"/>
      <c r="F369" s="76"/>
      <c r="G369" s="131" t="s">
        <v>1174</v>
      </c>
      <c r="H369" s="132" t="s">
        <v>542</v>
      </c>
      <c r="I369" s="139" t="s">
        <v>307</v>
      </c>
      <c r="J369" s="140"/>
      <c r="K369" s="140">
        <v>7</v>
      </c>
      <c r="L369" s="140" t="s">
        <v>303</v>
      </c>
      <c r="M369" s="131">
        <v>8</v>
      </c>
      <c r="N369" s="140" t="s">
        <v>308</v>
      </c>
      <c r="O369" s="131">
        <v>1</v>
      </c>
      <c r="P369" s="131">
        <v>0</v>
      </c>
      <c r="Q369" s="131">
        <v>0</v>
      </c>
      <c r="R369" s="131">
        <v>255</v>
      </c>
      <c r="S369" s="131"/>
      <c r="T369" s="131"/>
      <c r="U369" s="140" t="s">
        <v>309</v>
      </c>
      <c r="V369" s="131"/>
      <c r="W369" s="131"/>
      <c r="X369" s="131"/>
      <c r="Y369" s="132"/>
      <c r="Z369" s="76"/>
      <c r="AA369" s="76"/>
      <c r="AB369" s="76"/>
      <c r="AC369" s="76" t="s">
        <v>629</v>
      </c>
    </row>
    <row r="370" s="7" customFormat="1" ht="22.5" hidden="1" customHeight="1" outlineLevel="1" spans="1:29">
      <c r="A370" s="80"/>
      <c r="B370" s="80"/>
      <c r="C370" s="76"/>
      <c r="D370" s="76"/>
      <c r="E370" s="76"/>
      <c r="F370" s="76"/>
      <c r="G370" s="131" t="s">
        <v>1175</v>
      </c>
      <c r="H370" s="132" t="s">
        <v>545</v>
      </c>
      <c r="I370" s="139" t="s">
        <v>307</v>
      </c>
      <c r="J370" s="140"/>
      <c r="K370" s="140">
        <v>11</v>
      </c>
      <c r="L370" s="140" t="s">
        <v>303</v>
      </c>
      <c r="M370" s="131">
        <v>4</v>
      </c>
      <c r="N370" s="140" t="s">
        <v>308</v>
      </c>
      <c r="O370" s="131">
        <v>1</v>
      </c>
      <c r="P370" s="131">
        <v>0</v>
      </c>
      <c r="Q370" s="131">
        <v>0</v>
      </c>
      <c r="R370" s="131">
        <v>15</v>
      </c>
      <c r="S370" s="131"/>
      <c r="T370" s="131"/>
      <c r="U370" s="140" t="s">
        <v>309</v>
      </c>
      <c r="V370" s="131" t="s">
        <v>338</v>
      </c>
      <c r="W370" s="131"/>
      <c r="X370" s="131"/>
      <c r="Y370" s="132" t="s">
        <v>339</v>
      </c>
      <c r="Z370" s="76"/>
      <c r="AA370" s="76"/>
      <c r="AB370" s="76"/>
      <c r="AC370" s="76" t="s">
        <v>629</v>
      </c>
    </row>
    <row r="371" s="6" customFormat="1" ht="72" hidden="1" customHeight="1" outlineLevel="1" spans="1:16352">
      <c r="A371" s="80"/>
      <c r="B371" s="80"/>
      <c r="C371" s="81"/>
      <c r="D371" s="81"/>
      <c r="E371" s="81"/>
      <c r="F371" s="81"/>
      <c r="G371" s="81" t="s">
        <v>1176</v>
      </c>
      <c r="H371" s="83" t="s">
        <v>1177</v>
      </c>
      <c r="I371" s="81" t="s">
        <v>307</v>
      </c>
      <c r="J371" s="81"/>
      <c r="K371" s="81" t="s">
        <v>511</v>
      </c>
      <c r="L371" s="81" t="s">
        <v>303</v>
      </c>
      <c r="M371" s="81" t="s">
        <v>469</v>
      </c>
      <c r="N371" s="139" t="s">
        <v>308</v>
      </c>
      <c r="O371" s="81" t="s">
        <v>470</v>
      </c>
      <c r="P371" s="81" t="s">
        <v>471</v>
      </c>
      <c r="Q371" s="81" t="s">
        <v>471</v>
      </c>
      <c r="R371" s="81" t="s">
        <v>472</v>
      </c>
      <c r="S371" s="81"/>
      <c r="T371" s="81"/>
      <c r="U371" s="130" t="s">
        <v>309</v>
      </c>
      <c r="V371" s="81"/>
      <c r="W371" s="81"/>
      <c r="X371" s="81"/>
      <c r="Y371" s="83" t="s">
        <v>1178</v>
      </c>
      <c r="Z371" s="81"/>
      <c r="AA371" s="81"/>
      <c r="AB371" s="81"/>
      <c r="AC371" s="76" t="s">
        <v>629</v>
      </c>
      <c r="AD371" s="18"/>
      <c r="AE371" s="18"/>
      <c r="AF371" s="18"/>
      <c r="AG371" s="18"/>
      <c r="AH371" s="18"/>
      <c r="AI371" s="18"/>
      <c r="AJ371" s="18"/>
      <c r="AK371" s="18"/>
      <c r="AL371" s="18"/>
      <c r="AM371" s="18"/>
      <c r="AN371" s="18"/>
      <c r="AO371" s="18"/>
      <c r="AP371" s="18"/>
      <c r="AQ371" s="18"/>
      <c r="AR371" s="18"/>
      <c r="AS371" s="18"/>
      <c r="AT371" s="18"/>
      <c r="AU371" s="18"/>
      <c r="AV371" s="18"/>
      <c r="AW371" s="18"/>
      <c r="AX371" s="18"/>
      <c r="AY371" s="18"/>
      <c r="AZ371" s="18"/>
      <c r="BA371" s="18"/>
      <c r="BB371" s="18"/>
      <c r="BC371" s="18"/>
      <c r="BD371" s="18"/>
      <c r="BE371" s="18"/>
      <c r="BF371" s="18"/>
      <c r="BG371" s="18"/>
      <c r="BH371" s="18"/>
      <c r="BI371" s="18"/>
      <c r="BJ371" s="18"/>
      <c r="BK371" s="18"/>
      <c r="BL371" s="18"/>
      <c r="BM371" s="18"/>
      <c r="BN371" s="18"/>
      <c r="BO371" s="18"/>
      <c r="BP371" s="18"/>
      <c r="BQ371" s="18"/>
      <c r="BR371" s="18"/>
      <c r="BS371" s="18"/>
      <c r="BT371" s="18"/>
      <c r="BU371" s="18"/>
      <c r="BV371" s="18"/>
      <c r="BW371" s="18"/>
      <c r="BX371" s="18"/>
      <c r="BY371" s="18"/>
      <c r="BZ371" s="18"/>
      <c r="CA371" s="18"/>
      <c r="CB371" s="18"/>
      <c r="CC371" s="18"/>
      <c r="CD371" s="18"/>
      <c r="CE371" s="18"/>
      <c r="CF371" s="18"/>
      <c r="CG371" s="18"/>
      <c r="CH371" s="18"/>
      <c r="CI371" s="18"/>
      <c r="CJ371" s="18"/>
      <c r="CK371" s="18"/>
      <c r="CL371" s="18"/>
      <c r="CM371" s="18"/>
      <c r="CN371" s="18"/>
      <c r="CO371" s="18"/>
      <c r="CP371" s="18"/>
      <c r="CQ371" s="18"/>
      <c r="CR371" s="18"/>
      <c r="CS371" s="18"/>
      <c r="CT371" s="18"/>
      <c r="CU371" s="18"/>
      <c r="CV371" s="18"/>
      <c r="CW371" s="18"/>
      <c r="CX371" s="18"/>
      <c r="CY371" s="18"/>
      <c r="CZ371" s="18"/>
      <c r="DA371" s="18"/>
      <c r="DB371" s="18"/>
      <c r="DC371" s="18"/>
      <c r="DD371" s="18"/>
      <c r="DE371" s="18"/>
      <c r="DF371" s="18"/>
      <c r="DG371" s="18"/>
      <c r="DH371" s="18"/>
      <c r="DI371" s="18"/>
      <c r="DJ371" s="18"/>
      <c r="DK371" s="18"/>
      <c r="DL371" s="18"/>
      <c r="DM371" s="18"/>
      <c r="DN371" s="18"/>
      <c r="DO371" s="18"/>
      <c r="DP371" s="18"/>
      <c r="DQ371" s="18"/>
      <c r="DR371" s="18"/>
      <c r="DS371" s="18"/>
      <c r="DT371" s="18"/>
      <c r="DU371" s="18"/>
      <c r="DV371" s="18"/>
      <c r="DW371" s="18"/>
      <c r="DX371" s="18"/>
      <c r="DY371" s="18"/>
      <c r="DZ371" s="18"/>
      <c r="EA371" s="18"/>
      <c r="EB371" s="18"/>
      <c r="EC371" s="18"/>
      <c r="ED371" s="18"/>
      <c r="EE371" s="18"/>
      <c r="EF371" s="18"/>
      <c r="EG371" s="18"/>
      <c r="EH371" s="18"/>
      <c r="EI371" s="18"/>
      <c r="EJ371" s="18"/>
      <c r="EK371" s="18"/>
      <c r="EL371" s="18"/>
      <c r="EM371" s="18"/>
      <c r="EN371" s="18"/>
      <c r="EO371" s="18"/>
      <c r="EP371" s="18"/>
      <c r="EQ371" s="18"/>
      <c r="ER371" s="18"/>
      <c r="ES371" s="18"/>
      <c r="ET371" s="18"/>
      <c r="EU371" s="18"/>
      <c r="EV371" s="18"/>
      <c r="EW371" s="18"/>
      <c r="EX371" s="18"/>
      <c r="EY371" s="18"/>
      <c r="EZ371" s="18"/>
      <c r="FA371" s="18"/>
      <c r="FB371" s="18"/>
      <c r="FC371" s="18"/>
      <c r="FD371" s="18"/>
      <c r="FE371" s="18"/>
      <c r="FF371" s="18"/>
      <c r="FG371" s="18"/>
      <c r="FH371" s="18"/>
      <c r="FI371" s="18"/>
      <c r="FJ371" s="18"/>
      <c r="FK371" s="18"/>
      <c r="FL371" s="18"/>
      <c r="FM371" s="18"/>
      <c r="FN371" s="18"/>
      <c r="FO371" s="18"/>
      <c r="FP371" s="18"/>
      <c r="FQ371" s="18"/>
      <c r="FR371" s="18"/>
      <c r="FS371" s="18"/>
      <c r="FT371" s="18"/>
      <c r="FU371" s="18"/>
      <c r="FV371" s="18"/>
      <c r="FW371" s="18"/>
      <c r="FX371" s="18"/>
      <c r="FY371" s="18"/>
      <c r="FZ371" s="18"/>
      <c r="GA371" s="18"/>
      <c r="GB371" s="18"/>
      <c r="GC371" s="18"/>
      <c r="GD371" s="18"/>
      <c r="GE371" s="18"/>
      <c r="GF371" s="18"/>
      <c r="GG371" s="18"/>
      <c r="GH371" s="18"/>
      <c r="GI371" s="18"/>
      <c r="GJ371" s="18"/>
      <c r="GK371" s="18"/>
      <c r="GL371" s="18"/>
      <c r="GM371" s="18"/>
      <c r="GN371" s="18"/>
      <c r="GO371" s="18"/>
      <c r="GP371" s="18"/>
      <c r="GQ371" s="18"/>
      <c r="GR371" s="18"/>
      <c r="GS371" s="18"/>
      <c r="GT371" s="18"/>
      <c r="GU371" s="18"/>
      <c r="GV371" s="18"/>
      <c r="GW371" s="18"/>
      <c r="XDC371" s="160"/>
      <c r="XDD371" s="160"/>
      <c r="XDE371" s="160"/>
      <c r="XDF371" s="160"/>
      <c r="XDG371" s="160"/>
      <c r="XDH371" s="160"/>
      <c r="XDI371" s="160"/>
      <c r="XDJ371" s="160"/>
      <c r="XDK371" s="160"/>
      <c r="XDL371" s="160"/>
      <c r="XDM371" s="160"/>
      <c r="XDN371" s="160"/>
      <c r="XDO371" s="160"/>
      <c r="XDP371" s="160"/>
      <c r="XDQ371" s="160"/>
      <c r="XDR371" s="160"/>
      <c r="XDS371" s="160"/>
      <c r="XDT371" s="160"/>
      <c r="XDU371" s="160"/>
      <c r="XDV371" s="160"/>
      <c r="XDW371" s="160"/>
      <c r="XDX371" s="160"/>
    </row>
    <row r="372" s="6" customFormat="1" ht="72" hidden="1" customHeight="1" outlineLevel="1" spans="1:16352">
      <c r="A372" s="80"/>
      <c r="B372" s="80"/>
      <c r="C372" s="81"/>
      <c r="D372" s="81"/>
      <c r="E372" s="81"/>
      <c r="F372" s="81"/>
      <c r="G372" s="81" t="s">
        <v>1179</v>
      </c>
      <c r="H372" s="83" t="s">
        <v>1180</v>
      </c>
      <c r="I372" s="81" t="s">
        <v>307</v>
      </c>
      <c r="J372" s="81"/>
      <c r="K372" s="81" t="s">
        <v>1149</v>
      </c>
      <c r="L372" s="81" t="s">
        <v>303</v>
      </c>
      <c r="M372" s="81" t="s">
        <v>469</v>
      </c>
      <c r="N372" s="139" t="s">
        <v>308</v>
      </c>
      <c r="O372" s="81" t="s">
        <v>470</v>
      </c>
      <c r="P372" s="81" t="s">
        <v>471</v>
      </c>
      <c r="Q372" s="81" t="s">
        <v>471</v>
      </c>
      <c r="R372" s="81" t="s">
        <v>472</v>
      </c>
      <c r="S372" s="81"/>
      <c r="T372" s="81"/>
      <c r="U372" s="130" t="s">
        <v>309</v>
      </c>
      <c r="V372" s="81"/>
      <c r="W372" s="81"/>
      <c r="X372" s="81"/>
      <c r="Y372" s="83" t="s">
        <v>1178</v>
      </c>
      <c r="Z372" s="81"/>
      <c r="AA372" s="81"/>
      <c r="AB372" s="81"/>
      <c r="AC372" s="76" t="s">
        <v>629</v>
      </c>
      <c r="AD372" s="18"/>
      <c r="AE372" s="18"/>
      <c r="AF372" s="18"/>
      <c r="AG372" s="18"/>
      <c r="AH372" s="18"/>
      <c r="AI372" s="18"/>
      <c r="AJ372" s="18"/>
      <c r="AK372" s="18"/>
      <c r="AL372" s="18"/>
      <c r="AM372" s="18"/>
      <c r="AN372" s="18"/>
      <c r="AO372" s="18"/>
      <c r="AP372" s="18"/>
      <c r="AQ372" s="18"/>
      <c r="AR372" s="18"/>
      <c r="AS372" s="18"/>
      <c r="AT372" s="18"/>
      <c r="AU372" s="18"/>
      <c r="AV372" s="18"/>
      <c r="AW372" s="18"/>
      <c r="AX372" s="18"/>
      <c r="AY372" s="18"/>
      <c r="AZ372" s="18"/>
      <c r="BA372" s="18"/>
      <c r="BB372" s="18"/>
      <c r="BC372" s="18"/>
      <c r="BD372" s="18"/>
      <c r="BE372" s="18"/>
      <c r="BF372" s="18"/>
      <c r="BG372" s="18"/>
      <c r="BH372" s="18"/>
      <c r="BI372" s="18"/>
      <c r="BJ372" s="18"/>
      <c r="BK372" s="18"/>
      <c r="BL372" s="18"/>
      <c r="BM372" s="18"/>
      <c r="BN372" s="18"/>
      <c r="BO372" s="18"/>
      <c r="BP372" s="18"/>
      <c r="BQ372" s="18"/>
      <c r="BR372" s="18"/>
      <c r="BS372" s="18"/>
      <c r="BT372" s="18"/>
      <c r="BU372" s="18"/>
      <c r="BV372" s="18"/>
      <c r="BW372" s="18"/>
      <c r="BX372" s="18"/>
      <c r="BY372" s="18"/>
      <c r="BZ372" s="18"/>
      <c r="CA372" s="18"/>
      <c r="CB372" s="18"/>
      <c r="CC372" s="18"/>
      <c r="CD372" s="18"/>
      <c r="CE372" s="18"/>
      <c r="CF372" s="18"/>
      <c r="CG372" s="18"/>
      <c r="CH372" s="18"/>
      <c r="CI372" s="18"/>
      <c r="CJ372" s="18"/>
      <c r="CK372" s="18"/>
      <c r="CL372" s="18"/>
      <c r="CM372" s="18"/>
      <c r="CN372" s="18"/>
      <c r="CO372" s="18"/>
      <c r="CP372" s="18"/>
      <c r="CQ372" s="18"/>
      <c r="CR372" s="18"/>
      <c r="CS372" s="18"/>
      <c r="CT372" s="18"/>
      <c r="CU372" s="18"/>
      <c r="CV372" s="18"/>
      <c r="CW372" s="18"/>
      <c r="CX372" s="18"/>
      <c r="CY372" s="18"/>
      <c r="CZ372" s="18"/>
      <c r="DA372" s="18"/>
      <c r="DB372" s="18"/>
      <c r="DC372" s="18"/>
      <c r="DD372" s="18"/>
      <c r="DE372" s="18"/>
      <c r="DF372" s="18"/>
      <c r="DG372" s="18"/>
      <c r="DH372" s="18"/>
      <c r="DI372" s="18"/>
      <c r="DJ372" s="18"/>
      <c r="DK372" s="18"/>
      <c r="DL372" s="18"/>
      <c r="DM372" s="18"/>
      <c r="DN372" s="18"/>
      <c r="DO372" s="18"/>
      <c r="DP372" s="18"/>
      <c r="DQ372" s="18"/>
      <c r="DR372" s="18"/>
      <c r="DS372" s="18"/>
      <c r="DT372" s="18"/>
      <c r="DU372" s="18"/>
      <c r="DV372" s="18"/>
      <c r="DW372" s="18"/>
      <c r="DX372" s="18"/>
      <c r="DY372" s="18"/>
      <c r="DZ372" s="18"/>
      <c r="EA372" s="18"/>
      <c r="EB372" s="18"/>
      <c r="EC372" s="18"/>
      <c r="ED372" s="18"/>
      <c r="EE372" s="18"/>
      <c r="EF372" s="18"/>
      <c r="EG372" s="18"/>
      <c r="EH372" s="18"/>
      <c r="EI372" s="18"/>
      <c r="EJ372" s="18"/>
      <c r="EK372" s="18"/>
      <c r="EL372" s="18"/>
      <c r="EM372" s="18"/>
      <c r="EN372" s="18"/>
      <c r="EO372" s="18"/>
      <c r="EP372" s="18"/>
      <c r="EQ372" s="18"/>
      <c r="ER372" s="18"/>
      <c r="ES372" s="18"/>
      <c r="ET372" s="18"/>
      <c r="EU372" s="18"/>
      <c r="EV372" s="18"/>
      <c r="EW372" s="18"/>
      <c r="EX372" s="18"/>
      <c r="EY372" s="18"/>
      <c r="EZ372" s="18"/>
      <c r="FA372" s="18"/>
      <c r="FB372" s="18"/>
      <c r="FC372" s="18"/>
      <c r="FD372" s="18"/>
      <c r="FE372" s="18"/>
      <c r="FF372" s="18"/>
      <c r="FG372" s="18"/>
      <c r="FH372" s="18"/>
      <c r="FI372" s="18"/>
      <c r="FJ372" s="18"/>
      <c r="FK372" s="18"/>
      <c r="FL372" s="18"/>
      <c r="FM372" s="18"/>
      <c r="FN372" s="18"/>
      <c r="FO372" s="18"/>
      <c r="FP372" s="18"/>
      <c r="FQ372" s="18"/>
      <c r="FR372" s="18"/>
      <c r="FS372" s="18"/>
      <c r="FT372" s="18"/>
      <c r="FU372" s="18"/>
      <c r="FV372" s="18"/>
      <c r="FW372" s="18"/>
      <c r="FX372" s="18"/>
      <c r="FY372" s="18"/>
      <c r="FZ372" s="18"/>
      <c r="GA372" s="18"/>
      <c r="GB372" s="18"/>
      <c r="GC372" s="18"/>
      <c r="GD372" s="18"/>
      <c r="GE372" s="18"/>
      <c r="GF372" s="18"/>
      <c r="GG372" s="18"/>
      <c r="GH372" s="18"/>
      <c r="GI372" s="18"/>
      <c r="GJ372" s="18"/>
      <c r="GK372" s="18"/>
      <c r="GL372" s="18"/>
      <c r="GM372" s="18"/>
      <c r="GN372" s="18"/>
      <c r="GO372" s="18"/>
      <c r="GP372" s="18"/>
      <c r="GQ372" s="18"/>
      <c r="GR372" s="18"/>
      <c r="GS372" s="18"/>
      <c r="GT372" s="18"/>
      <c r="GU372" s="18"/>
      <c r="GV372" s="18"/>
      <c r="GW372" s="18"/>
      <c r="XDC372" s="160"/>
      <c r="XDD372" s="160"/>
      <c r="XDE372" s="160"/>
      <c r="XDF372" s="160"/>
      <c r="XDG372" s="160"/>
      <c r="XDH372" s="160"/>
      <c r="XDI372" s="160"/>
      <c r="XDJ372" s="160"/>
      <c r="XDK372" s="160"/>
      <c r="XDL372" s="160"/>
      <c r="XDM372" s="160"/>
      <c r="XDN372" s="160"/>
      <c r="XDO372" s="160"/>
      <c r="XDP372" s="160"/>
      <c r="XDQ372" s="160"/>
      <c r="XDR372" s="160"/>
      <c r="XDS372" s="160"/>
      <c r="XDT372" s="160"/>
      <c r="XDU372" s="160"/>
      <c r="XDV372" s="160"/>
      <c r="XDW372" s="160"/>
      <c r="XDX372" s="160"/>
    </row>
    <row r="373" s="6" customFormat="1" ht="72" hidden="1" customHeight="1" outlineLevel="1" spans="1:16352">
      <c r="A373" s="80"/>
      <c r="B373" s="80"/>
      <c r="C373" s="81"/>
      <c r="D373" s="81"/>
      <c r="E373" s="81"/>
      <c r="F373" s="81"/>
      <c r="G373" s="81" t="s">
        <v>1181</v>
      </c>
      <c r="H373" s="83" t="s">
        <v>1182</v>
      </c>
      <c r="I373" s="81" t="s">
        <v>307</v>
      </c>
      <c r="J373" s="81"/>
      <c r="K373" s="81">
        <v>15</v>
      </c>
      <c r="L373" s="81" t="s">
        <v>303</v>
      </c>
      <c r="M373" s="81" t="s">
        <v>469</v>
      </c>
      <c r="N373" s="139" t="s">
        <v>308</v>
      </c>
      <c r="O373" s="81" t="s">
        <v>470</v>
      </c>
      <c r="P373" s="81" t="s">
        <v>471</v>
      </c>
      <c r="Q373" s="81" t="s">
        <v>471</v>
      </c>
      <c r="R373" s="81" t="s">
        <v>472</v>
      </c>
      <c r="S373" s="81"/>
      <c r="T373" s="81"/>
      <c r="U373" s="130" t="s">
        <v>309</v>
      </c>
      <c r="V373" s="81"/>
      <c r="W373" s="81"/>
      <c r="X373" s="81"/>
      <c r="Y373" s="83" t="s">
        <v>1178</v>
      </c>
      <c r="Z373" s="81"/>
      <c r="AA373" s="81"/>
      <c r="AB373" s="81"/>
      <c r="AC373" s="76" t="s">
        <v>629</v>
      </c>
      <c r="AD373" s="18"/>
      <c r="AE373" s="18"/>
      <c r="AF373" s="18"/>
      <c r="AG373" s="18"/>
      <c r="AH373" s="18"/>
      <c r="AI373" s="18"/>
      <c r="AJ373" s="18"/>
      <c r="AK373" s="18"/>
      <c r="AL373" s="18"/>
      <c r="AM373" s="18"/>
      <c r="AN373" s="18"/>
      <c r="AO373" s="18"/>
      <c r="AP373" s="18"/>
      <c r="AQ373" s="18"/>
      <c r="AR373" s="18"/>
      <c r="AS373" s="18"/>
      <c r="AT373" s="18"/>
      <c r="AU373" s="18"/>
      <c r="AV373" s="18"/>
      <c r="AW373" s="18"/>
      <c r="AX373" s="18"/>
      <c r="AY373" s="18"/>
      <c r="AZ373" s="18"/>
      <c r="BA373" s="18"/>
      <c r="BB373" s="18"/>
      <c r="BC373" s="18"/>
      <c r="BD373" s="18"/>
      <c r="BE373" s="18"/>
      <c r="BF373" s="18"/>
      <c r="BG373" s="18"/>
      <c r="BH373" s="18"/>
      <c r="BI373" s="18"/>
      <c r="BJ373" s="18"/>
      <c r="BK373" s="18"/>
      <c r="BL373" s="18"/>
      <c r="BM373" s="18"/>
      <c r="BN373" s="18"/>
      <c r="BO373" s="18"/>
      <c r="BP373" s="18"/>
      <c r="BQ373" s="18"/>
      <c r="BR373" s="18"/>
      <c r="BS373" s="18"/>
      <c r="BT373" s="18"/>
      <c r="BU373" s="18"/>
      <c r="BV373" s="18"/>
      <c r="BW373" s="18"/>
      <c r="BX373" s="18"/>
      <c r="BY373" s="18"/>
      <c r="BZ373" s="18"/>
      <c r="CA373" s="18"/>
      <c r="CB373" s="18"/>
      <c r="CC373" s="18"/>
      <c r="CD373" s="18"/>
      <c r="CE373" s="18"/>
      <c r="CF373" s="18"/>
      <c r="CG373" s="18"/>
      <c r="CH373" s="18"/>
      <c r="CI373" s="18"/>
      <c r="CJ373" s="18"/>
      <c r="CK373" s="18"/>
      <c r="CL373" s="18"/>
      <c r="CM373" s="18"/>
      <c r="CN373" s="18"/>
      <c r="CO373" s="18"/>
      <c r="CP373" s="18"/>
      <c r="CQ373" s="18"/>
      <c r="CR373" s="18"/>
      <c r="CS373" s="18"/>
      <c r="CT373" s="18"/>
      <c r="CU373" s="18"/>
      <c r="CV373" s="18"/>
      <c r="CW373" s="18"/>
      <c r="CX373" s="18"/>
      <c r="CY373" s="18"/>
      <c r="CZ373" s="18"/>
      <c r="DA373" s="18"/>
      <c r="DB373" s="18"/>
      <c r="DC373" s="18"/>
      <c r="DD373" s="18"/>
      <c r="DE373" s="18"/>
      <c r="DF373" s="18"/>
      <c r="DG373" s="18"/>
      <c r="DH373" s="18"/>
      <c r="DI373" s="18"/>
      <c r="DJ373" s="18"/>
      <c r="DK373" s="18"/>
      <c r="DL373" s="18"/>
      <c r="DM373" s="18"/>
      <c r="DN373" s="18"/>
      <c r="DO373" s="18"/>
      <c r="DP373" s="18"/>
      <c r="DQ373" s="18"/>
      <c r="DR373" s="18"/>
      <c r="DS373" s="18"/>
      <c r="DT373" s="18"/>
      <c r="DU373" s="18"/>
      <c r="DV373" s="18"/>
      <c r="DW373" s="18"/>
      <c r="DX373" s="18"/>
      <c r="DY373" s="18"/>
      <c r="DZ373" s="18"/>
      <c r="EA373" s="18"/>
      <c r="EB373" s="18"/>
      <c r="EC373" s="18"/>
      <c r="ED373" s="18"/>
      <c r="EE373" s="18"/>
      <c r="EF373" s="18"/>
      <c r="EG373" s="18"/>
      <c r="EH373" s="18"/>
      <c r="EI373" s="18"/>
      <c r="EJ373" s="18"/>
      <c r="EK373" s="18"/>
      <c r="EL373" s="18"/>
      <c r="EM373" s="18"/>
      <c r="EN373" s="18"/>
      <c r="EO373" s="18"/>
      <c r="EP373" s="18"/>
      <c r="EQ373" s="18"/>
      <c r="ER373" s="18"/>
      <c r="ES373" s="18"/>
      <c r="ET373" s="18"/>
      <c r="EU373" s="18"/>
      <c r="EV373" s="18"/>
      <c r="EW373" s="18"/>
      <c r="EX373" s="18"/>
      <c r="EY373" s="18"/>
      <c r="EZ373" s="18"/>
      <c r="FA373" s="18"/>
      <c r="FB373" s="18"/>
      <c r="FC373" s="18"/>
      <c r="FD373" s="18"/>
      <c r="FE373" s="18"/>
      <c r="FF373" s="18"/>
      <c r="FG373" s="18"/>
      <c r="FH373" s="18"/>
      <c r="FI373" s="18"/>
      <c r="FJ373" s="18"/>
      <c r="FK373" s="18"/>
      <c r="FL373" s="18"/>
      <c r="FM373" s="18"/>
      <c r="FN373" s="18"/>
      <c r="FO373" s="18"/>
      <c r="FP373" s="18"/>
      <c r="FQ373" s="18"/>
      <c r="FR373" s="18"/>
      <c r="FS373" s="18"/>
      <c r="FT373" s="18"/>
      <c r="FU373" s="18"/>
      <c r="FV373" s="18"/>
      <c r="FW373" s="18"/>
      <c r="FX373" s="18"/>
      <c r="FY373" s="18"/>
      <c r="FZ373" s="18"/>
      <c r="GA373" s="18"/>
      <c r="GB373" s="18"/>
      <c r="GC373" s="18"/>
      <c r="GD373" s="18"/>
      <c r="GE373" s="18"/>
      <c r="GF373" s="18"/>
      <c r="GG373" s="18"/>
      <c r="GH373" s="18"/>
      <c r="GI373" s="18"/>
      <c r="GJ373" s="18"/>
      <c r="GK373" s="18"/>
      <c r="GL373" s="18"/>
      <c r="GM373" s="18"/>
      <c r="GN373" s="18"/>
      <c r="GO373" s="18"/>
      <c r="GP373" s="18"/>
      <c r="GQ373" s="18"/>
      <c r="GR373" s="18"/>
      <c r="GS373" s="18"/>
      <c r="GT373" s="18"/>
      <c r="GU373" s="18"/>
      <c r="GV373" s="18"/>
      <c r="GW373" s="18"/>
      <c r="XDC373" s="160"/>
      <c r="XDD373" s="160"/>
      <c r="XDE373" s="160"/>
      <c r="XDF373" s="160"/>
      <c r="XDG373" s="160"/>
      <c r="XDH373" s="160"/>
      <c r="XDI373" s="160"/>
      <c r="XDJ373" s="160"/>
      <c r="XDK373" s="160"/>
      <c r="XDL373" s="160"/>
      <c r="XDM373" s="160"/>
      <c r="XDN373" s="160"/>
      <c r="XDO373" s="160"/>
      <c r="XDP373" s="160"/>
      <c r="XDQ373" s="160"/>
      <c r="XDR373" s="160"/>
      <c r="XDS373" s="160"/>
      <c r="XDT373" s="160"/>
      <c r="XDU373" s="160"/>
      <c r="XDV373" s="160"/>
      <c r="XDW373" s="160"/>
      <c r="XDX373" s="160"/>
    </row>
    <row r="374" s="6" customFormat="1" ht="72" hidden="1" customHeight="1" outlineLevel="1" spans="1:16352">
      <c r="A374" s="80"/>
      <c r="B374" s="80"/>
      <c r="C374" s="81"/>
      <c r="D374" s="81"/>
      <c r="E374" s="81"/>
      <c r="F374" s="81"/>
      <c r="G374" s="81" t="s">
        <v>1183</v>
      </c>
      <c r="H374" s="83" t="s">
        <v>1184</v>
      </c>
      <c r="I374" s="81" t="s">
        <v>307</v>
      </c>
      <c r="J374" s="81"/>
      <c r="K374" s="81">
        <v>45</v>
      </c>
      <c r="L374" s="81" t="s">
        <v>303</v>
      </c>
      <c r="M374" s="81" t="s">
        <v>469</v>
      </c>
      <c r="N374" s="139" t="s">
        <v>308</v>
      </c>
      <c r="O374" s="81" t="s">
        <v>470</v>
      </c>
      <c r="P374" s="81" t="s">
        <v>471</v>
      </c>
      <c r="Q374" s="81" t="s">
        <v>471</v>
      </c>
      <c r="R374" s="81" t="s">
        <v>472</v>
      </c>
      <c r="S374" s="81"/>
      <c r="T374" s="81"/>
      <c r="U374" s="130" t="s">
        <v>309</v>
      </c>
      <c r="V374" s="81"/>
      <c r="W374" s="81"/>
      <c r="X374" s="81"/>
      <c r="Y374" s="83" t="s">
        <v>1185</v>
      </c>
      <c r="Z374" s="81"/>
      <c r="AA374" s="81"/>
      <c r="AB374" s="81"/>
      <c r="AC374" s="76" t="s">
        <v>629</v>
      </c>
      <c r="AD374" s="18"/>
      <c r="AE374" s="18"/>
      <c r="AF374" s="18"/>
      <c r="AG374" s="18"/>
      <c r="AH374" s="18"/>
      <c r="AI374" s="18"/>
      <c r="AJ374" s="18"/>
      <c r="AK374" s="18"/>
      <c r="AL374" s="18"/>
      <c r="AM374" s="18"/>
      <c r="AN374" s="18"/>
      <c r="AO374" s="18"/>
      <c r="AP374" s="18"/>
      <c r="AQ374" s="18"/>
      <c r="AR374" s="18"/>
      <c r="AS374" s="18"/>
      <c r="AT374" s="18"/>
      <c r="AU374" s="18"/>
      <c r="AV374" s="18"/>
      <c r="AW374" s="18"/>
      <c r="AX374" s="18"/>
      <c r="AY374" s="18"/>
      <c r="AZ374" s="18"/>
      <c r="BA374" s="18"/>
      <c r="BB374" s="18"/>
      <c r="BC374" s="18"/>
      <c r="BD374" s="18"/>
      <c r="BE374" s="18"/>
      <c r="BF374" s="18"/>
      <c r="BG374" s="18"/>
      <c r="BH374" s="18"/>
      <c r="BI374" s="18"/>
      <c r="BJ374" s="18"/>
      <c r="BK374" s="18"/>
      <c r="BL374" s="18"/>
      <c r="BM374" s="18"/>
      <c r="BN374" s="18"/>
      <c r="BO374" s="18"/>
      <c r="BP374" s="18"/>
      <c r="BQ374" s="18"/>
      <c r="BR374" s="18"/>
      <c r="BS374" s="18"/>
      <c r="BT374" s="18"/>
      <c r="BU374" s="18"/>
      <c r="BV374" s="18"/>
      <c r="BW374" s="18"/>
      <c r="BX374" s="18"/>
      <c r="BY374" s="18"/>
      <c r="BZ374" s="18"/>
      <c r="CA374" s="18"/>
      <c r="CB374" s="18"/>
      <c r="CC374" s="18"/>
      <c r="CD374" s="18"/>
      <c r="CE374" s="18"/>
      <c r="CF374" s="18"/>
      <c r="CG374" s="18"/>
      <c r="CH374" s="18"/>
      <c r="CI374" s="18"/>
      <c r="CJ374" s="18"/>
      <c r="CK374" s="18"/>
      <c r="CL374" s="18"/>
      <c r="CM374" s="18"/>
      <c r="CN374" s="18"/>
      <c r="CO374" s="18"/>
      <c r="CP374" s="18"/>
      <c r="CQ374" s="18"/>
      <c r="CR374" s="18"/>
      <c r="CS374" s="18"/>
      <c r="CT374" s="18"/>
      <c r="CU374" s="18"/>
      <c r="CV374" s="18"/>
      <c r="CW374" s="18"/>
      <c r="CX374" s="18"/>
      <c r="CY374" s="18"/>
      <c r="CZ374" s="18"/>
      <c r="DA374" s="18"/>
      <c r="DB374" s="18"/>
      <c r="DC374" s="18"/>
      <c r="DD374" s="18"/>
      <c r="DE374" s="18"/>
      <c r="DF374" s="18"/>
      <c r="DG374" s="18"/>
      <c r="DH374" s="18"/>
      <c r="DI374" s="18"/>
      <c r="DJ374" s="18"/>
      <c r="DK374" s="18"/>
      <c r="DL374" s="18"/>
      <c r="DM374" s="18"/>
      <c r="DN374" s="18"/>
      <c r="DO374" s="18"/>
      <c r="DP374" s="18"/>
      <c r="DQ374" s="18"/>
      <c r="DR374" s="18"/>
      <c r="DS374" s="18"/>
      <c r="DT374" s="18"/>
      <c r="DU374" s="18"/>
      <c r="DV374" s="18"/>
      <c r="DW374" s="18"/>
      <c r="DX374" s="18"/>
      <c r="DY374" s="18"/>
      <c r="DZ374" s="18"/>
      <c r="EA374" s="18"/>
      <c r="EB374" s="18"/>
      <c r="EC374" s="18"/>
      <c r="ED374" s="18"/>
      <c r="EE374" s="18"/>
      <c r="EF374" s="18"/>
      <c r="EG374" s="18"/>
      <c r="EH374" s="18"/>
      <c r="EI374" s="18"/>
      <c r="EJ374" s="18"/>
      <c r="EK374" s="18"/>
      <c r="EL374" s="18"/>
      <c r="EM374" s="18"/>
      <c r="EN374" s="18"/>
      <c r="EO374" s="18"/>
      <c r="EP374" s="18"/>
      <c r="EQ374" s="18"/>
      <c r="ER374" s="18"/>
      <c r="ES374" s="18"/>
      <c r="ET374" s="18"/>
      <c r="EU374" s="18"/>
      <c r="EV374" s="18"/>
      <c r="EW374" s="18"/>
      <c r="EX374" s="18"/>
      <c r="EY374" s="18"/>
      <c r="EZ374" s="18"/>
      <c r="FA374" s="18"/>
      <c r="FB374" s="18"/>
      <c r="FC374" s="18"/>
      <c r="FD374" s="18"/>
      <c r="FE374" s="18"/>
      <c r="FF374" s="18"/>
      <c r="FG374" s="18"/>
      <c r="FH374" s="18"/>
      <c r="FI374" s="18"/>
      <c r="FJ374" s="18"/>
      <c r="FK374" s="18"/>
      <c r="FL374" s="18"/>
      <c r="FM374" s="18"/>
      <c r="FN374" s="18"/>
      <c r="FO374" s="18"/>
      <c r="FP374" s="18"/>
      <c r="FQ374" s="18"/>
      <c r="FR374" s="18"/>
      <c r="FS374" s="18"/>
      <c r="FT374" s="18"/>
      <c r="FU374" s="18"/>
      <c r="FV374" s="18"/>
      <c r="FW374" s="18"/>
      <c r="FX374" s="18"/>
      <c r="FY374" s="18"/>
      <c r="FZ374" s="18"/>
      <c r="GA374" s="18"/>
      <c r="GB374" s="18"/>
      <c r="GC374" s="18"/>
      <c r="GD374" s="18"/>
      <c r="GE374" s="18"/>
      <c r="GF374" s="18"/>
      <c r="GG374" s="18"/>
      <c r="GH374" s="18"/>
      <c r="GI374" s="18"/>
      <c r="GJ374" s="18"/>
      <c r="GK374" s="18"/>
      <c r="GL374" s="18"/>
      <c r="GM374" s="18"/>
      <c r="GN374" s="18"/>
      <c r="GO374" s="18"/>
      <c r="GP374" s="18"/>
      <c r="GQ374" s="18"/>
      <c r="GR374" s="18"/>
      <c r="GS374" s="18"/>
      <c r="GT374" s="18"/>
      <c r="GU374" s="18"/>
      <c r="GV374" s="18"/>
      <c r="GW374" s="18"/>
      <c r="XDC374" s="160"/>
      <c r="XDD374" s="160"/>
      <c r="XDE374" s="160"/>
      <c r="XDF374" s="160"/>
      <c r="XDG374" s="160"/>
      <c r="XDH374" s="160"/>
      <c r="XDI374" s="160"/>
      <c r="XDJ374" s="160"/>
      <c r="XDK374" s="160"/>
      <c r="XDL374" s="160"/>
      <c r="XDM374" s="160"/>
      <c r="XDN374" s="160"/>
      <c r="XDO374" s="160"/>
      <c r="XDP374" s="160"/>
      <c r="XDQ374" s="160"/>
      <c r="XDR374" s="160"/>
      <c r="XDS374" s="160"/>
      <c r="XDT374" s="160"/>
      <c r="XDU374" s="160"/>
      <c r="XDV374" s="160"/>
      <c r="XDW374" s="160"/>
      <c r="XDX374" s="160"/>
    </row>
    <row r="375" s="6" customFormat="1" ht="72" hidden="1" customHeight="1" outlineLevel="1" spans="1:16352">
      <c r="A375" s="80"/>
      <c r="B375" s="80"/>
      <c r="C375" s="81"/>
      <c r="D375" s="81"/>
      <c r="E375" s="81"/>
      <c r="F375" s="81"/>
      <c r="G375" s="81" t="s">
        <v>1186</v>
      </c>
      <c r="H375" s="83" t="s">
        <v>1187</v>
      </c>
      <c r="I375" s="81" t="s">
        <v>307</v>
      </c>
      <c r="J375" s="81"/>
      <c r="K375" s="81">
        <v>47</v>
      </c>
      <c r="L375" s="81" t="s">
        <v>303</v>
      </c>
      <c r="M375" s="81" t="s">
        <v>469</v>
      </c>
      <c r="N375" s="139" t="s">
        <v>308</v>
      </c>
      <c r="O375" s="81" t="s">
        <v>470</v>
      </c>
      <c r="P375" s="81" t="s">
        <v>471</v>
      </c>
      <c r="Q375" s="81" t="s">
        <v>471</v>
      </c>
      <c r="R375" s="81" t="s">
        <v>472</v>
      </c>
      <c r="S375" s="81"/>
      <c r="T375" s="81"/>
      <c r="U375" s="130" t="s">
        <v>309</v>
      </c>
      <c r="V375" s="81"/>
      <c r="W375" s="81"/>
      <c r="X375" s="81"/>
      <c r="Y375" s="83" t="s">
        <v>1178</v>
      </c>
      <c r="Z375" s="81"/>
      <c r="AA375" s="81"/>
      <c r="AB375" s="81"/>
      <c r="AC375" s="76" t="s">
        <v>629</v>
      </c>
      <c r="AD375" s="18"/>
      <c r="AE375" s="18"/>
      <c r="AF375" s="18"/>
      <c r="AG375" s="18"/>
      <c r="AH375" s="18"/>
      <c r="AI375" s="18"/>
      <c r="AJ375" s="18"/>
      <c r="AK375" s="18"/>
      <c r="AL375" s="18"/>
      <c r="AM375" s="18"/>
      <c r="AN375" s="18"/>
      <c r="AO375" s="18"/>
      <c r="AP375" s="18"/>
      <c r="AQ375" s="18"/>
      <c r="AR375" s="18"/>
      <c r="AS375" s="18"/>
      <c r="AT375" s="18"/>
      <c r="AU375" s="18"/>
      <c r="AV375" s="18"/>
      <c r="AW375" s="18"/>
      <c r="AX375" s="18"/>
      <c r="AY375" s="18"/>
      <c r="AZ375" s="18"/>
      <c r="BA375" s="18"/>
      <c r="BB375" s="18"/>
      <c r="BC375" s="18"/>
      <c r="BD375" s="18"/>
      <c r="BE375" s="18"/>
      <c r="BF375" s="18"/>
      <c r="BG375" s="18"/>
      <c r="BH375" s="18"/>
      <c r="BI375" s="18"/>
      <c r="BJ375" s="18"/>
      <c r="BK375" s="18"/>
      <c r="BL375" s="18"/>
      <c r="BM375" s="18"/>
      <c r="BN375" s="18"/>
      <c r="BO375" s="18"/>
      <c r="BP375" s="18"/>
      <c r="BQ375" s="18"/>
      <c r="BR375" s="18"/>
      <c r="BS375" s="18"/>
      <c r="BT375" s="18"/>
      <c r="BU375" s="18"/>
      <c r="BV375" s="18"/>
      <c r="BW375" s="18"/>
      <c r="BX375" s="18"/>
      <c r="BY375" s="18"/>
      <c r="BZ375" s="18"/>
      <c r="CA375" s="18"/>
      <c r="CB375" s="18"/>
      <c r="CC375" s="18"/>
      <c r="CD375" s="18"/>
      <c r="CE375" s="18"/>
      <c r="CF375" s="18"/>
      <c r="CG375" s="18"/>
      <c r="CH375" s="18"/>
      <c r="CI375" s="18"/>
      <c r="CJ375" s="18"/>
      <c r="CK375" s="18"/>
      <c r="CL375" s="18"/>
      <c r="CM375" s="18"/>
      <c r="CN375" s="18"/>
      <c r="CO375" s="18"/>
      <c r="CP375" s="18"/>
      <c r="CQ375" s="18"/>
      <c r="CR375" s="18"/>
      <c r="CS375" s="18"/>
      <c r="CT375" s="18"/>
      <c r="CU375" s="18"/>
      <c r="CV375" s="18"/>
      <c r="CW375" s="18"/>
      <c r="CX375" s="18"/>
      <c r="CY375" s="18"/>
      <c r="CZ375" s="18"/>
      <c r="DA375" s="18"/>
      <c r="DB375" s="18"/>
      <c r="DC375" s="18"/>
      <c r="DD375" s="18"/>
      <c r="DE375" s="18"/>
      <c r="DF375" s="18"/>
      <c r="DG375" s="18"/>
      <c r="DH375" s="18"/>
      <c r="DI375" s="18"/>
      <c r="DJ375" s="18"/>
      <c r="DK375" s="18"/>
      <c r="DL375" s="18"/>
      <c r="DM375" s="18"/>
      <c r="DN375" s="18"/>
      <c r="DO375" s="18"/>
      <c r="DP375" s="18"/>
      <c r="DQ375" s="18"/>
      <c r="DR375" s="18"/>
      <c r="DS375" s="18"/>
      <c r="DT375" s="18"/>
      <c r="DU375" s="18"/>
      <c r="DV375" s="18"/>
      <c r="DW375" s="18"/>
      <c r="DX375" s="18"/>
      <c r="DY375" s="18"/>
      <c r="DZ375" s="18"/>
      <c r="EA375" s="18"/>
      <c r="EB375" s="18"/>
      <c r="EC375" s="18"/>
      <c r="ED375" s="18"/>
      <c r="EE375" s="18"/>
      <c r="EF375" s="18"/>
      <c r="EG375" s="18"/>
      <c r="EH375" s="18"/>
      <c r="EI375" s="18"/>
      <c r="EJ375" s="18"/>
      <c r="EK375" s="18"/>
      <c r="EL375" s="18"/>
      <c r="EM375" s="18"/>
      <c r="EN375" s="18"/>
      <c r="EO375" s="18"/>
      <c r="EP375" s="18"/>
      <c r="EQ375" s="18"/>
      <c r="ER375" s="18"/>
      <c r="ES375" s="18"/>
      <c r="ET375" s="18"/>
      <c r="EU375" s="18"/>
      <c r="EV375" s="18"/>
      <c r="EW375" s="18"/>
      <c r="EX375" s="18"/>
      <c r="EY375" s="18"/>
      <c r="EZ375" s="18"/>
      <c r="FA375" s="18"/>
      <c r="FB375" s="18"/>
      <c r="FC375" s="18"/>
      <c r="FD375" s="18"/>
      <c r="FE375" s="18"/>
      <c r="FF375" s="18"/>
      <c r="FG375" s="18"/>
      <c r="FH375" s="18"/>
      <c r="FI375" s="18"/>
      <c r="FJ375" s="18"/>
      <c r="FK375" s="18"/>
      <c r="FL375" s="18"/>
      <c r="FM375" s="18"/>
      <c r="FN375" s="18"/>
      <c r="FO375" s="18"/>
      <c r="FP375" s="18"/>
      <c r="FQ375" s="18"/>
      <c r="FR375" s="18"/>
      <c r="FS375" s="18"/>
      <c r="FT375" s="18"/>
      <c r="FU375" s="18"/>
      <c r="FV375" s="18"/>
      <c r="FW375" s="18"/>
      <c r="FX375" s="18"/>
      <c r="FY375" s="18"/>
      <c r="FZ375" s="18"/>
      <c r="GA375" s="18"/>
      <c r="GB375" s="18"/>
      <c r="GC375" s="18"/>
      <c r="GD375" s="18"/>
      <c r="GE375" s="18"/>
      <c r="GF375" s="18"/>
      <c r="GG375" s="18"/>
      <c r="GH375" s="18"/>
      <c r="GI375" s="18"/>
      <c r="GJ375" s="18"/>
      <c r="GK375" s="18"/>
      <c r="GL375" s="18"/>
      <c r="GM375" s="18"/>
      <c r="GN375" s="18"/>
      <c r="GO375" s="18"/>
      <c r="GP375" s="18"/>
      <c r="GQ375" s="18"/>
      <c r="GR375" s="18"/>
      <c r="GS375" s="18"/>
      <c r="GT375" s="18"/>
      <c r="GU375" s="18"/>
      <c r="GV375" s="18"/>
      <c r="GW375" s="18"/>
      <c r="XDC375" s="160"/>
      <c r="XDD375" s="160"/>
      <c r="XDE375" s="160"/>
      <c r="XDF375" s="160"/>
      <c r="XDG375" s="160"/>
      <c r="XDH375" s="160"/>
      <c r="XDI375" s="160"/>
      <c r="XDJ375" s="160"/>
      <c r="XDK375" s="160"/>
      <c r="XDL375" s="160"/>
      <c r="XDM375" s="160"/>
      <c r="XDN375" s="160"/>
      <c r="XDO375" s="160"/>
      <c r="XDP375" s="160"/>
      <c r="XDQ375" s="160"/>
      <c r="XDR375" s="160"/>
      <c r="XDS375" s="160"/>
      <c r="XDT375" s="160"/>
      <c r="XDU375" s="160"/>
      <c r="XDV375" s="160"/>
      <c r="XDW375" s="160"/>
      <c r="XDX375" s="160"/>
    </row>
    <row r="376" s="6" customFormat="1" ht="72" hidden="1" customHeight="1" outlineLevel="1" spans="1:16352">
      <c r="A376" s="80"/>
      <c r="B376" s="80"/>
      <c r="C376" s="130"/>
      <c r="D376" s="130"/>
      <c r="E376" s="130"/>
      <c r="F376" s="130"/>
      <c r="G376" s="130" t="s">
        <v>1188</v>
      </c>
      <c r="H376" s="133" t="s">
        <v>1189</v>
      </c>
      <c r="I376" s="130" t="s">
        <v>307</v>
      </c>
      <c r="J376" s="130"/>
      <c r="K376" s="130">
        <v>49</v>
      </c>
      <c r="L376" s="130" t="s">
        <v>303</v>
      </c>
      <c r="M376" s="130" t="s">
        <v>469</v>
      </c>
      <c r="N376" s="139" t="s">
        <v>308</v>
      </c>
      <c r="O376" s="130" t="s">
        <v>470</v>
      </c>
      <c r="P376" s="130" t="s">
        <v>471</v>
      </c>
      <c r="Q376" s="130" t="s">
        <v>471</v>
      </c>
      <c r="R376" s="130" t="s">
        <v>472</v>
      </c>
      <c r="S376" s="130"/>
      <c r="T376" s="130"/>
      <c r="U376" s="130" t="s">
        <v>309</v>
      </c>
      <c r="V376" s="130"/>
      <c r="W376" s="130"/>
      <c r="X376" s="130"/>
      <c r="Y376" s="133" t="s">
        <v>1178</v>
      </c>
      <c r="Z376" s="130"/>
      <c r="AA376" s="130"/>
      <c r="AB376" s="130"/>
      <c r="AC376" s="76" t="s">
        <v>629</v>
      </c>
      <c r="XDC376" s="160"/>
      <c r="XDD376" s="160"/>
      <c r="XDE376" s="160"/>
      <c r="XDF376" s="160"/>
      <c r="XDG376" s="160"/>
      <c r="XDH376" s="160"/>
      <c r="XDI376" s="160"/>
      <c r="XDJ376" s="160"/>
      <c r="XDK376" s="160"/>
      <c r="XDL376" s="160"/>
      <c r="XDM376" s="160"/>
      <c r="XDN376" s="160"/>
      <c r="XDO376" s="160"/>
      <c r="XDP376" s="160"/>
      <c r="XDQ376" s="160"/>
      <c r="XDR376" s="160"/>
      <c r="XDS376" s="160"/>
      <c r="XDT376" s="160"/>
      <c r="XDU376" s="160"/>
      <c r="XDV376" s="160"/>
      <c r="XDW376" s="160"/>
      <c r="XDX376" s="160"/>
    </row>
    <row r="377" s="6" customFormat="1" ht="72" hidden="1" customHeight="1" outlineLevel="1" spans="1:16352">
      <c r="A377" s="80"/>
      <c r="B377" s="80"/>
      <c r="C377" s="130"/>
      <c r="D377" s="130"/>
      <c r="E377" s="130"/>
      <c r="F377" s="130"/>
      <c r="G377" s="130" t="s">
        <v>1190</v>
      </c>
      <c r="H377" s="133" t="s">
        <v>1191</v>
      </c>
      <c r="I377" s="130" t="s">
        <v>307</v>
      </c>
      <c r="J377" s="130"/>
      <c r="K377" s="130" t="s">
        <v>467</v>
      </c>
      <c r="L377" s="130" t="s">
        <v>303</v>
      </c>
      <c r="M377" s="130" t="s">
        <v>469</v>
      </c>
      <c r="N377" s="139" t="s">
        <v>308</v>
      </c>
      <c r="O377" s="130" t="s">
        <v>470</v>
      </c>
      <c r="P377" s="130" t="s">
        <v>471</v>
      </c>
      <c r="Q377" s="130" t="s">
        <v>471</v>
      </c>
      <c r="R377" s="130" t="s">
        <v>472</v>
      </c>
      <c r="S377" s="130"/>
      <c r="T377" s="130"/>
      <c r="U377" s="130" t="s">
        <v>309</v>
      </c>
      <c r="V377" s="130"/>
      <c r="W377" s="130"/>
      <c r="X377" s="130"/>
      <c r="Y377" s="133" t="s">
        <v>1178</v>
      </c>
      <c r="Z377" s="130"/>
      <c r="AA377" s="130"/>
      <c r="AB377" s="130"/>
      <c r="AC377" s="76" t="s">
        <v>629</v>
      </c>
      <c r="XDC377" s="160"/>
      <c r="XDD377" s="160"/>
      <c r="XDE377" s="160"/>
      <c r="XDF377" s="160"/>
      <c r="XDG377" s="160"/>
      <c r="XDH377" s="160"/>
      <c r="XDI377" s="160"/>
      <c r="XDJ377" s="160"/>
      <c r="XDK377" s="160"/>
      <c r="XDL377" s="160"/>
      <c r="XDM377" s="160"/>
      <c r="XDN377" s="160"/>
      <c r="XDO377" s="160"/>
      <c r="XDP377" s="160"/>
      <c r="XDQ377" s="160"/>
      <c r="XDR377" s="160"/>
      <c r="XDS377" s="160"/>
      <c r="XDT377" s="160"/>
      <c r="XDU377" s="160"/>
      <c r="XDV377" s="160"/>
      <c r="XDW377" s="160"/>
      <c r="XDX377" s="160"/>
    </row>
    <row r="378" s="6" customFormat="1" ht="72" hidden="1" customHeight="1" outlineLevel="1" spans="1:16352">
      <c r="A378" s="80"/>
      <c r="B378" s="80"/>
      <c r="C378" s="130"/>
      <c r="D378" s="130"/>
      <c r="E378" s="130"/>
      <c r="F378" s="130"/>
      <c r="G378" s="130" t="s">
        <v>1192</v>
      </c>
      <c r="H378" s="133" t="s">
        <v>1193</v>
      </c>
      <c r="I378" s="130" t="s">
        <v>307</v>
      </c>
      <c r="J378" s="130"/>
      <c r="K378" s="130" t="s">
        <v>481</v>
      </c>
      <c r="L378" s="130" t="s">
        <v>303</v>
      </c>
      <c r="M378" s="130" t="s">
        <v>469</v>
      </c>
      <c r="N378" s="139" t="s">
        <v>308</v>
      </c>
      <c r="O378" s="130" t="s">
        <v>470</v>
      </c>
      <c r="P378" s="130" t="s">
        <v>471</v>
      </c>
      <c r="Q378" s="130" t="s">
        <v>471</v>
      </c>
      <c r="R378" s="130" t="s">
        <v>472</v>
      </c>
      <c r="S378" s="130"/>
      <c r="T378" s="130"/>
      <c r="U378" s="130" t="s">
        <v>309</v>
      </c>
      <c r="V378" s="130"/>
      <c r="W378" s="130"/>
      <c r="X378" s="130"/>
      <c r="Y378" s="133" t="s">
        <v>1178</v>
      </c>
      <c r="Z378" s="130"/>
      <c r="AA378" s="130"/>
      <c r="AB378" s="130"/>
      <c r="AC378" s="76" t="s">
        <v>629</v>
      </c>
      <c r="XDC378" s="160"/>
      <c r="XDD378" s="160"/>
      <c r="XDE378" s="160"/>
      <c r="XDF378" s="160"/>
      <c r="XDG378" s="160"/>
      <c r="XDH378" s="160"/>
      <c r="XDI378" s="160"/>
      <c r="XDJ378" s="160"/>
      <c r="XDK378" s="160"/>
      <c r="XDL378" s="160"/>
      <c r="XDM378" s="160"/>
      <c r="XDN378" s="160"/>
      <c r="XDO378" s="160"/>
      <c r="XDP378" s="160"/>
      <c r="XDQ378" s="160"/>
      <c r="XDR378" s="160"/>
      <c r="XDS378" s="160"/>
      <c r="XDT378" s="160"/>
      <c r="XDU378" s="160"/>
      <c r="XDV378" s="160"/>
      <c r="XDW378" s="160"/>
      <c r="XDX378" s="160"/>
    </row>
    <row r="379" s="6" customFormat="1" ht="57" hidden="1" customHeight="1" outlineLevel="1" spans="1:16352">
      <c r="A379" s="114"/>
      <c r="B379" s="80"/>
      <c r="C379" s="80"/>
      <c r="D379" s="80"/>
      <c r="E379" s="80"/>
      <c r="F379" s="80"/>
      <c r="G379" s="80" t="s">
        <v>1194</v>
      </c>
      <c r="H379" s="114" t="s">
        <v>1195</v>
      </c>
      <c r="I379" s="80" t="s">
        <v>307</v>
      </c>
      <c r="J379" s="80"/>
      <c r="K379" s="80">
        <v>23</v>
      </c>
      <c r="L379" s="80" t="s">
        <v>303</v>
      </c>
      <c r="M379" s="80">
        <v>2</v>
      </c>
      <c r="N379" s="143" t="s">
        <v>308</v>
      </c>
      <c r="O379" s="80">
        <v>1</v>
      </c>
      <c r="P379" s="80">
        <v>0</v>
      </c>
      <c r="Q379" s="80">
        <v>0</v>
      </c>
      <c r="R379" s="80">
        <v>3</v>
      </c>
      <c r="S379" s="80"/>
      <c r="T379" s="80"/>
      <c r="U379" s="80" t="s">
        <v>309</v>
      </c>
      <c r="V379" s="80"/>
      <c r="W379" s="80"/>
      <c r="X379" s="80"/>
      <c r="Y379" s="114" t="s">
        <v>1178</v>
      </c>
      <c r="Z379" s="80"/>
      <c r="AA379" s="80"/>
      <c r="AB379" s="80"/>
      <c r="AC379" s="80" t="s">
        <v>629</v>
      </c>
      <c r="AD379" s="18"/>
      <c r="AE379" s="18"/>
      <c r="AF379" s="18"/>
      <c r="AG379" s="18"/>
      <c r="AH379" s="18"/>
      <c r="AI379" s="18"/>
      <c r="AJ379" s="18"/>
      <c r="AK379" s="18"/>
      <c r="AL379" s="18"/>
      <c r="AM379" s="18"/>
      <c r="AN379" s="18"/>
      <c r="AO379" s="18"/>
      <c r="AP379" s="18"/>
      <c r="AQ379" s="18"/>
      <c r="AR379" s="18"/>
      <c r="AS379" s="18"/>
      <c r="AT379" s="18"/>
      <c r="AU379" s="18"/>
      <c r="AV379" s="18"/>
      <c r="AW379" s="18"/>
      <c r="AX379" s="18"/>
      <c r="AY379" s="18"/>
      <c r="AZ379" s="18"/>
      <c r="BA379" s="18"/>
      <c r="BB379" s="18"/>
      <c r="BC379" s="18"/>
      <c r="BD379" s="18"/>
      <c r="BE379" s="18"/>
      <c r="BF379" s="18"/>
      <c r="BG379" s="18"/>
      <c r="BH379" s="18"/>
      <c r="BI379" s="18"/>
      <c r="BJ379" s="18"/>
      <c r="BK379" s="18"/>
      <c r="BL379" s="18"/>
      <c r="BM379" s="18"/>
      <c r="BN379" s="18"/>
      <c r="BO379" s="18"/>
      <c r="BP379" s="18"/>
      <c r="BQ379" s="18"/>
      <c r="BR379" s="18"/>
      <c r="BS379" s="18"/>
      <c r="BT379" s="18"/>
      <c r="BU379" s="18"/>
      <c r="BV379" s="18"/>
      <c r="BW379" s="18"/>
      <c r="BX379" s="18"/>
      <c r="BY379" s="18"/>
      <c r="BZ379" s="18"/>
      <c r="CA379" s="18"/>
      <c r="CB379" s="18"/>
      <c r="CC379" s="18"/>
      <c r="CD379" s="18"/>
      <c r="CE379" s="18"/>
      <c r="CF379" s="18"/>
      <c r="CG379" s="18"/>
      <c r="CH379" s="18"/>
      <c r="CI379" s="18"/>
      <c r="CJ379" s="18"/>
      <c r="CK379" s="18"/>
      <c r="CL379" s="18"/>
      <c r="CM379" s="18"/>
      <c r="CN379" s="18"/>
      <c r="CO379" s="18"/>
      <c r="CP379" s="18"/>
      <c r="CQ379" s="18"/>
      <c r="CR379" s="18"/>
      <c r="CS379" s="18"/>
      <c r="CT379" s="18"/>
      <c r="CU379" s="18"/>
      <c r="CV379" s="18"/>
      <c r="CW379" s="18"/>
      <c r="CX379" s="18"/>
      <c r="CY379" s="18"/>
      <c r="CZ379" s="18"/>
      <c r="DA379" s="18"/>
      <c r="DB379" s="18"/>
      <c r="DC379" s="18"/>
      <c r="DD379" s="18"/>
      <c r="DE379" s="18"/>
      <c r="DF379" s="18"/>
      <c r="DG379" s="18"/>
      <c r="DH379" s="18"/>
      <c r="DI379" s="18"/>
      <c r="DJ379" s="18"/>
      <c r="DK379" s="18"/>
      <c r="DL379" s="18"/>
      <c r="DM379" s="18"/>
      <c r="DN379" s="18"/>
      <c r="DO379" s="18"/>
      <c r="DP379" s="18"/>
      <c r="DQ379" s="18"/>
      <c r="DR379" s="18"/>
      <c r="DS379" s="18"/>
      <c r="DT379" s="18"/>
      <c r="DU379" s="18"/>
      <c r="DV379" s="18"/>
      <c r="DW379" s="18"/>
      <c r="DX379" s="18"/>
      <c r="DY379" s="18"/>
      <c r="DZ379" s="18"/>
      <c r="EA379" s="18"/>
      <c r="EB379" s="18"/>
      <c r="EC379" s="18"/>
      <c r="ED379" s="18"/>
      <c r="EE379" s="18"/>
      <c r="EF379" s="18"/>
      <c r="EG379" s="18"/>
      <c r="EH379" s="18"/>
      <c r="EI379" s="18"/>
      <c r="EJ379" s="18"/>
      <c r="EK379" s="18"/>
      <c r="EL379" s="18"/>
      <c r="EM379" s="18"/>
      <c r="EN379" s="18"/>
      <c r="EO379" s="18"/>
      <c r="EP379" s="18"/>
      <c r="EQ379" s="18"/>
      <c r="ER379" s="18"/>
      <c r="ES379" s="18"/>
      <c r="ET379" s="18"/>
      <c r="EU379" s="18"/>
      <c r="EV379" s="18"/>
      <c r="EW379" s="18"/>
      <c r="EX379" s="18"/>
      <c r="EY379" s="18"/>
      <c r="EZ379" s="18"/>
      <c r="FA379" s="18"/>
      <c r="FB379" s="18"/>
      <c r="FC379" s="18"/>
      <c r="FD379" s="18"/>
      <c r="FE379" s="18"/>
      <c r="FF379" s="18"/>
      <c r="FG379" s="18"/>
      <c r="FH379" s="18"/>
      <c r="FI379" s="18"/>
      <c r="FJ379" s="18"/>
      <c r="FK379" s="18"/>
      <c r="FL379" s="18"/>
      <c r="FM379" s="18"/>
      <c r="FN379" s="18"/>
      <c r="FO379" s="18"/>
      <c r="FP379" s="18"/>
      <c r="FQ379" s="18"/>
      <c r="FR379" s="18"/>
      <c r="FS379" s="18"/>
      <c r="FT379" s="18"/>
      <c r="FU379" s="18"/>
      <c r="FV379" s="18"/>
      <c r="FW379" s="18"/>
      <c r="FX379" s="18"/>
      <c r="FY379" s="18"/>
      <c r="FZ379" s="18"/>
      <c r="GA379" s="18"/>
      <c r="GB379" s="18"/>
      <c r="GC379" s="18"/>
      <c r="GD379" s="18"/>
      <c r="GE379" s="18"/>
      <c r="GF379" s="18"/>
      <c r="GG379" s="18"/>
      <c r="GH379" s="18"/>
      <c r="GI379" s="18"/>
      <c r="GJ379" s="18"/>
      <c r="GK379" s="18"/>
      <c r="GL379" s="18"/>
      <c r="GM379" s="18"/>
      <c r="GN379" s="18"/>
      <c r="GO379" s="18"/>
      <c r="GP379" s="18"/>
      <c r="GQ379" s="18"/>
      <c r="GR379" s="18"/>
      <c r="GS379" s="18"/>
      <c r="GT379" s="18"/>
      <c r="GU379" s="18"/>
      <c r="GV379" s="18"/>
      <c r="GW379" s="18"/>
      <c r="XDC379" s="160"/>
      <c r="XDD379" s="160"/>
      <c r="XDE379" s="160"/>
      <c r="XDF379" s="160"/>
      <c r="XDG379" s="160"/>
      <c r="XDH379" s="160"/>
      <c r="XDI379" s="160"/>
      <c r="XDJ379" s="160"/>
      <c r="XDK379" s="160"/>
      <c r="XDL379" s="160"/>
      <c r="XDM379" s="160"/>
      <c r="XDN379" s="160"/>
      <c r="XDO379" s="160"/>
      <c r="XDP379" s="160"/>
      <c r="XDQ379" s="160"/>
      <c r="XDR379" s="160"/>
      <c r="XDS379" s="160"/>
      <c r="XDT379" s="160"/>
      <c r="XDU379" s="160"/>
      <c r="XDV379" s="160"/>
      <c r="XDW379" s="160"/>
      <c r="XDX379" s="160"/>
    </row>
    <row r="380" s="6" customFormat="1" ht="72" hidden="1" customHeight="1" outlineLevel="1" spans="1:16352">
      <c r="A380" s="80"/>
      <c r="B380" s="80"/>
      <c r="C380" s="81"/>
      <c r="D380" s="81"/>
      <c r="E380" s="81"/>
      <c r="F380" s="81"/>
      <c r="G380" s="81" t="s">
        <v>1196</v>
      </c>
      <c r="H380" s="83" t="s">
        <v>1197</v>
      </c>
      <c r="I380" s="81" t="s">
        <v>307</v>
      </c>
      <c r="J380" s="81"/>
      <c r="K380" s="81">
        <v>13</v>
      </c>
      <c r="L380" s="81" t="s">
        <v>303</v>
      </c>
      <c r="M380" s="81">
        <v>2</v>
      </c>
      <c r="N380" s="139" t="s">
        <v>308</v>
      </c>
      <c r="O380" s="81" t="s">
        <v>470</v>
      </c>
      <c r="P380" s="81" t="s">
        <v>471</v>
      </c>
      <c r="Q380" s="81" t="s">
        <v>471</v>
      </c>
      <c r="R380" s="81" t="s">
        <v>472</v>
      </c>
      <c r="S380" s="81"/>
      <c r="T380" s="81"/>
      <c r="U380" s="81" t="s">
        <v>309</v>
      </c>
      <c r="V380" s="81"/>
      <c r="W380" s="81"/>
      <c r="X380" s="81"/>
      <c r="Y380" s="83" t="s">
        <v>1185</v>
      </c>
      <c r="Z380" s="81"/>
      <c r="AA380" s="81"/>
      <c r="AB380" s="81"/>
      <c r="AC380" s="76" t="s">
        <v>629</v>
      </c>
      <c r="AD380" s="18"/>
      <c r="AE380" s="18"/>
      <c r="AF380" s="18"/>
      <c r="AG380" s="18"/>
      <c r="AH380" s="18"/>
      <c r="AI380" s="18"/>
      <c r="AJ380" s="18"/>
      <c r="AK380" s="18"/>
      <c r="AL380" s="18"/>
      <c r="AM380" s="18"/>
      <c r="AN380" s="18"/>
      <c r="AO380" s="18"/>
      <c r="AP380" s="18"/>
      <c r="AQ380" s="18"/>
      <c r="AR380" s="18"/>
      <c r="AS380" s="18"/>
      <c r="AT380" s="18"/>
      <c r="AU380" s="18"/>
      <c r="AV380" s="18"/>
      <c r="AW380" s="18"/>
      <c r="AX380" s="18"/>
      <c r="AY380" s="18"/>
      <c r="AZ380" s="18"/>
      <c r="BA380" s="18"/>
      <c r="BB380" s="18"/>
      <c r="BC380" s="18"/>
      <c r="BD380" s="18"/>
      <c r="BE380" s="18"/>
      <c r="BF380" s="18"/>
      <c r="BG380" s="18"/>
      <c r="BH380" s="18"/>
      <c r="BI380" s="18"/>
      <c r="BJ380" s="18"/>
      <c r="BK380" s="18"/>
      <c r="BL380" s="18"/>
      <c r="BM380" s="18"/>
      <c r="BN380" s="18"/>
      <c r="BO380" s="18"/>
      <c r="BP380" s="18"/>
      <c r="BQ380" s="18"/>
      <c r="BR380" s="18"/>
      <c r="BS380" s="18"/>
      <c r="BT380" s="18"/>
      <c r="BU380" s="18"/>
      <c r="BV380" s="18"/>
      <c r="BW380" s="18"/>
      <c r="BX380" s="18"/>
      <c r="BY380" s="18"/>
      <c r="BZ380" s="18"/>
      <c r="CA380" s="18"/>
      <c r="CB380" s="18"/>
      <c r="CC380" s="18"/>
      <c r="CD380" s="18"/>
      <c r="CE380" s="18"/>
      <c r="CF380" s="18"/>
      <c r="CG380" s="18"/>
      <c r="CH380" s="18"/>
      <c r="CI380" s="18"/>
      <c r="CJ380" s="18"/>
      <c r="CK380" s="18"/>
      <c r="CL380" s="18"/>
      <c r="CM380" s="18"/>
      <c r="CN380" s="18"/>
      <c r="CO380" s="18"/>
      <c r="CP380" s="18"/>
      <c r="CQ380" s="18"/>
      <c r="CR380" s="18"/>
      <c r="CS380" s="18"/>
      <c r="CT380" s="18"/>
      <c r="CU380" s="18"/>
      <c r="CV380" s="18"/>
      <c r="CW380" s="18"/>
      <c r="CX380" s="18"/>
      <c r="CY380" s="18"/>
      <c r="CZ380" s="18"/>
      <c r="DA380" s="18"/>
      <c r="DB380" s="18"/>
      <c r="DC380" s="18"/>
      <c r="DD380" s="18"/>
      <c r="DE380" s="18"/>
      <c r="DF380" s="18"/>
      <c r="DG380" s="18"/>
      <c r="DH380" s="18"/>
      <c r="DI380" s="18"/>
      <c r="DJ380" s="18"/>
      <c r="DK380" s="18"/>
      <c r="DL380" s="18"/>
      <c r="DM380" s="18"/>
      <c r="DN380" s="18"/>
      <c r="DO380" s="18"/>
      <c r="DP380" s="18"/>
      <c r="DQ380" s="18"/>
      <c r="DR380" s="18"/>
      <c r="DS380" s="18"/>
      <c r="DT380" s="18"/>
      <c r="DU380" s="18"/>
      <c r="DV380" s="18"/>
      <c r="DW380" s="18"/>
      <c r="DX380" s="18"/>
      <c r="DY380" s="18"/>
      <c r="DZ380" s="18"/>
      <c r="EA380" s="18"/>
      <c r="EB380" s="18"/>
      <c r="EC380" s="18"/>
      <c r="ED380" s="18"/>
      <c r="EE380" s="18"/>
      <c r="EF380" s="18"/>
      <c r="EG380" s="18"/>
      <c r="EH380" s="18"/>
      <c r="EI380" s="18"/>
      <c r="EJ380" s="18"/>
      <c r="EK380" s="18"/>
      <c r="EL380" s="18"/>
      <c r="EM380" s="18"/>
      <c r="EN380" s="18"/>
      <c r="EO380" s="18"/>
      <c r="EP380" s="18"/>
      <c r="EQ380" s="18"/>
      <c r="ER380" s="18"/>
      <c r="ES380" s="18"/>
      <c r="ET380" s="18"/>
      <c r="EU380" s="18"/>
      <c r="EV380" s="18"/>
      <c r="EW380" s="18"/>
      <c r="EX380" s="18"/>
      <c r="EY380" s="18"/>
      <c r="EZ380" s="18"/>
      <c r="FA380" s="18"/>
      <c r="FB380" s="18"/>
      <c r="FC380" s="18"/>
      <c r="FD380" s="18"/>
      <c r="FE380" s="18"/>
      <c r="FF380" s="18"/>
      <c r="FG380" s="18"/>
      <c r="FH380" s="18"/>
      <c r="FI380" s="18"/>
      <c r="FJ380" s="18"/>
      <c r="FK380" s="18"/>
      <c r="FL380" s="18"/>
      <c r="FM380" s="18"/>
      <c r="FN380" s="18"/>
      <c r="FO380" s="18"/>
      <c r="FP380" s="18"/>
      <c r="FQ380" s="18"/>
      <c r="FR380" s="18"/>
      <c r="FS380" s="18"/>
      <c r="FT380" s="18"/>
      <c r="FU380" s="18"/>
      <c r="FV380" s="18"/>
      <c r="FW380" s="18"/>
      <c r="FX380" s="18"/>
      <c r="FY380" s="18"/>
      <c r="FZ380" s="18"/>
      <c r="GA380" s="18"/>
      <c r="GB380" s="18"/>
      <c r="GC380" s="18"/>
      <c r="GD380" s="18"/>
      <c r="GE380" s="18"/>
      <c r="GF380" s="18"/>
      <c r="GG380" s="18"/>
      <c r="GH380" s="18"/>
      <c r="GI380" s="18"/>
      <c r="GJ380" s="18"/>
      <c r="GK380" s="18"/>
      <c r="GL380" s="18"/>
      <c r="GM380" s="18"/>
      <c r="GN380" s="18"/>
      <c r="GO380" s="18"/>
      <c r="GP380" s="18"/>
      <c r="GQ380" s="18"/>
      <c r="GR380" s="18"/>
      <c r="GS380" s="18"/>
      <c r="GT380" s="18"/>
      <c r="GU380" s="18"/>
      <c r="GV380" s="18"/>
      <c r="GW380" s="18"/>
      <c r="XDC380" s="160"/>
      <c r="XDD380" s="160"/>
      <c r="XDE380" s="160"/>
      <c r="XDF380" s="160"/>
      <c r="XDG380" s="160"/>
      <c r="XDH380" s="160"/>
      <c r="XDI380" s="160"/>
      <c r="XDJ380" s="160"/>
      <c r="XDK380" s="160"/>
      <c r="XDL380" s="160"/>
      <c r="XDM380" s="160"/>
      <c r="XDN380" s="160"/>
      <c r="XDO380" s="160"/>
      <c r="XDP380" s="160"/>
      <c r="XDQ380" s="160"/>
      <c r="XDR380" s="160"/>
      <c r="XDS380" s="160"/>
      <c r="XDT380" s="160"/>
      <c r="XDU380" s="160"/>
      <c r="XDV380" s="160"/>
      <c r="XDW380" s="160"/>
      <c r="XDX380" s="160"/>
    </row>
    <row r="381" s="6" customFormat="1" ht="138" hidden="1" customHeight="1" outlineLevel="1" spans="1:16352">
      <c r="A381" s="80"/>
      <c r="B381" s="80"/>
      <c r="C381" s="81"/>
      <c r="D381" s="81"/>
      <c r="E381" s="81"/>
      <c r="F381" s="81"/>
      <c r="G381" s="81" t="s">
        <v>1198</v>
      </c>
      <c r="H381" s="83" t="s">
        <v>1199</v>
      </c>
      <c r="I381" s="81" t="s">
        <v>307</v>
      </c>
      <c r="J381" s="81"/>
      <c r="K381" s="81" t="s">
        <v>507</v>
      </c>
      <c r="L381" s="81" t="s">
        <v>303</v>
      </c>
      <c r="M381" s="81" t="s">
        <v>472</v>
      </c>
      <c r="N381" s="139" t="s">
        <v>308</v>
      </c>
      <c r="O381" s="81" t="s">
        <v>470</v>
      </c>
      <c r="P381" s="81" t="s">
        <v>471</v>
      </c>
      <c r="Q381" s="81" t="s">
        <v>471</v>
      </c>
      <c r="R381" s="81" t="s">
        <v>512</v>
      </c>
      <c r="S381" s="81"/>
      <c r="T381" s="81"/>
      <c r="U381" s="81" t="s">
        <v>477</v>
      </c>
      <c r="V381" s="81"/>
      <c r="W381" s="81"/>
      <c r="X381" s="81"/>
      <c r="Y381" s="83" t="s">
        <v>1200</v>
      </c>
      <c r="Z381" s="81"/>
      <c r="AA381" s="81"/>
      <c r="AB381" s="81"/>
      <c r="AC381" s="76" t="s">
        <v>629</v>
      </c>
      <c r="AD381" s="18"/>
      <c r="AE381" s="18"/>
      <c r="AF381" s="18"/>
      <c r="AG381" s="18"/>
      <c r="AH381" s="18"/>
      <c r="AI381" s="18"/>
      <c r="AJ381" s="18"/>
      <c r="AK381" s="18"/>
      <c r="AL381" s="18"/>
      <c r="AM381" s="18"/>
      <c r="AN381" s="18"/>
      <c r="AO381" s="18"/>
      <c r="AP381" s="18"/>
      <c r="AQ381" s="18"/>
      <c r="AR381" s="18"/>
      <c r="AS381" s="18"/>
      <c r="AT381" s="18"/>
      <c r="AU381" s="18"/>
      <c r="AV381" s="18"/>
      <c r="AW381" s="18"/>
      <c r="AX381" s="18"/>
      <c r="AY381" s="18"/>
      <c r="AZ381" s="18"/>
      <c r="BA381" s="18"/>
      <c r="BB381" s="18"/>
      <c r="BC381" s="18"/>
      <c r="BD381" s="18"/>
      <c r="BE381" s="18"/>
      <c r="BF381" s="18"/>
      <c r="BG381" s="18"/>
      <c r="BH381" s="18"/>
      <c r="BI381" s="18"/>
      <c r="BJ381" s="18"/>
      <c r="BK381" s="18"/>
      <c r="BL381" s="18"/>
      <c r="BM381" s="18"/>
      <c r="BN381" s="18"/>
      <c r="BO381" s="18"/>
      <c r="BP381" s="18"/>
      <c r="BQ381" s="18"/>
      <c r="BR381" s="18"/>
      <c r="BS381" s="18"/>
      <c r="BT381" s="18"/>
      <c r="BU381" s="18"/>
      <c r="BV381" s="18"/>
      <c r="BW381" s="18"/>
      <c r="BX381" s="18"/>
      <c r="BY381" s="18"/>
      <c r="BZ381" s="18"/>
      <c r="CA381" s="18"/>
      <c r="CB381" s="18"/>
      <c r="CC381" s="18"/>
      <c r="CD381" s="18"/>
      <c r="CE381" s="18"/>
      <c r="CF381" s="18"/>
      <c r="CG381" s="18"/>
      <c r="CH381" s="18"/>
      <c r="CI381" s="18"/>
      <c r="CJ381" s="18"/>
      <c r="CK381" s="18"/>
      <c r="CL381" s="18"/>
      <c r="CM381" s="18"/>
      <c r="CN381" s="18"/>
      <c r="CO381" s="18"/>
      <c r="CP381" s="18"/>
      <c r="CQ381" s="18"/>
      <c r="CR381" s="18"/>
      <c r="CS381" s="18"/>
      <c r="CT381" s="18"/>
      <c r="CU381" s="18"/>
      <c r="CV381" s="18"/>
      <c r="CW381" s="18"/>
      <c r="CX381" s="18"/>
      <c r="CY381" s="18"/>
      <c r="CZ381" s="18"/>
      <c r="DA381" s="18"/>
      <c r="DB381" s="18"/>
      <c r="DC381" s="18"/>
      <c r="DD381" s="18"/>
      <c r="DE381" s="18"/>
      <c r="DF381" s="18"/>
      <c r="DG381" s="18"/>
      <c r="DH381" s="18"/>
      <c r="DI381" s="18"/>
      <c r="DJ381" s="18"/>
      <c r="DK381" s="18"/>
      <c r="DL381" s="18"/>
      <c r="DM381" s="18"/>
      <c r="DN381" s="18"/>
      <c r="DO381" s="18"/>
      <c r="DP381" s="18"/>
      <c r="DQ381" s="18"/>
      <c r="DR381" s="18"/>
      <c r="DS381" s="18"/>
      <c r="DT381" s="18"/>
      <c r="DU381" s="18"/>
      <c r="DV381" s="18"/>
      <c r="DW381" s="18"/>
      <c r="DX381" s="18"/>
      <c r="DY381" s="18"/>
      <c r="DZ381" s="18"/>
      <c r="EA381" s="18"/>
      <c r="EB381" s="18"/>
      <c r="EC381" s="18"/>
      <c r="ED381" s="18"/>
      <c r="EE381" s="18"/>
      <c r="EF381" s="18"/>
      <c r="EG381" s="18"/>
      <c r="EH381" s="18"/>
      <c r="EI381" s="18"/>
      <c r="EJ381" s="18"/>
      <c r="EK381" s="18"/>
      <c r="EL381" s="18"/>
      <c r="EM381" s="18"/>
      <c r="EN381" s="18"/>
      <c r="EO381" s="18"/>
      <c r="EP381" s="18"/>
      <c r="EQ381" s="18"/>
      <c r="ER381" s="18"/>
      <c r="ES381" s="18"/>
      <c r="ET381" s="18"/>
      <c r="EU381" s="18"/>
      <c r="EV381" s="18"/>
      <c r="EW381" s="18"/>
      <c r="EX381" s="18"/>
      <c r="EY381" s="18"/>
      <c r="EZ381" s="18"/>
      <c r="FA381" s="18"/>
      <c r="FB381" s="18"/>
      <c r="FC381" s="18"/>
      <c r="FD381" s="18"/>
      <c r="FE381" s="18"/>
      <c r="FF381" s="18"/>
      <c r="FG381" s="18"/>
      <c r="FH381" s="18"/>
      <c r="FI381" s="18"/>
      <c r="FJ381" s="18"/>
      <c r="FK381" s="18"/>
      <c r="FL381" s="18"/>
      <c r="FM381" s="18"/>
      <c r="FN381" s="18"/>
      <c r="FO381" s="18"/>
      <c r="FP381" s="18"/>
      <c r="FQ381" s="18"/>
      <c r="FR381" s="18"/>
      <c r="FS381" s="18"/>
      <c r="FT381" s="18"/>
      <c r="FU381" s="18"/>
      <c r="FV381" s="18"/>
      <c r="FW381" s="18"/>
      <c r="FX381" s="18"/>
      <c r="FY381" s="18"/>
      <c r="FZ381" s="18"/>
      <c r="GA381" s="18"/>
      <c r="GB381" s="18"/>
      <c r="GC381" s="18"/>
      <c r="GD381" s="18"/>
      <c r="GE381" s="18"/>
      <c r="GF381" s="18"/>
      <c r="GG381" s="18"/>
      <c r="GH381" s="18"/>
      <c r="GI381" s="18"/>
      <c r="GJ381" s="18"/>
      <c r="GK381" s="18"/>
      <c r="GL381" s="18"/>
      <c r="GM381" s="18"/>
      <c r="GN381" s="18"/>
      <c r="GO381" s="18"/>
      <c r="GP381" s="18"/>
      <c r="GQ381" s="18"/>
      <c r="GR381" s="18"/>
      <c r="GS381" s="18"/>
      <c r="GT381" s="18"/>
      <c r="GU381" s="18"/>
      <c r="GV381" s="18"/>
      <c r="GW381" s="18"/>
      <c r="XDC381" s="160"/>
      <c r="XDD381" s="160"/>
      <c r="XDE381" s="160"/>
      <c r="XDF381" s="160"/>
      <c r="XDG381" s="160"/>
      <c r="XDH381" s="160"/>
      <c r="XDI381" s="160"/>
      <c r="XDJ381" s="160"/>
      <c r="XDK381" s="160"/>
      <c r="XDL381" s="160"/>
      <c r="XDM381" s="160"/>
      <c r="XDN381" s="160"/>
      <c r="XDO381" s="160"/>
      <c r="XDP381" s="160"/>
      <c r="XDQ381" s="160"/>
      <c r="XDR381" s="160"/>
      <c r="XDS381" s="160"/>
      <c r="XDT381" s="160"/>
      <c r="XDU381" s="160"/>
      <c r="XDV381" s="160"/>
      <c r="XDW381" s="160"/>
      <c r="XDX381" s="160"/>
    </row>
    <row r="382" s="6" customFormat="1" ht="72" hidden="1" customHeight="1" outlineLevel="1" spans="1:16352">
      <c r="A382" s="80"/>
      <c r="B382" s="80"/>
      <c r="C382" s="81"/>
      <c r="D382" s="81"/>
      <c r="E382" s="81"/>
      <c r="F382" s="81"/>
      <c r="G382" s="81" t="s">
        <v>1201</v>
      </c>
      <c r="H382" s="83" t="s">
        <v>1202</v>
      </c>
      <c r="I382" s="81" t="s">
        <v>307</v>
      </c>
      <c r="J382" s="81"/>
      <c r="K382" s="81" t="s">
        <v>955</v>
      </c>
      <c r="L382" s="81" t="s">
        <v>303</v>
      </c>
      <c r="M382" s="81" t="s">
        <v>469</v>
      </c>
      <c r="N382" s="139" t="s">
        <v>308</v>
      </c>
      <c r="O382" s="81" t="s">
        <v>470</v>
      </c>
      <c r="P382" s="81" t="s">
        <v>471</v>
      </c>
      <c r="Q382" s="81" t="s">
        <v>471</v>
      </c>
      <c r="R382" s="81" t="s">
        <v>472</v>
      </c>
      <c r="S382" s="81"/>
      <c r="T382" s="81"/>
      <c r="U382" s="81" t="s">
        <v>389</v>
      </c>
      <c r="V382" s="81"/>
      <c r="W382" s="81"/>
      <c r="X382" s="81" t="s">
        <v>623</v>
      </c>
      <c r="Y382" s="83" t="s">
        <v>534</v>
      </c>
      <c r="Z382" s="81"/>
      <c r="AA382" s="81"/>
      <c r="AB382" s="81"/>
      <c r="AC382" s="76" t="s">
        <v>629</v>
      </c>
      <c r="AD382" s="18"/>
      <c r="AE382" s="18"/>
      <c r="AF382" s="18"/>
      <c r="AG382" s="18"/>
      <c r="AH382" s="18"/>
      <c r="AI382" s="18"/>
      <c r="AJ382" s="18"/>
      <c r="AK382" s="18"/>
      <c r="AL382" s="18"/>
      <c r="AM382" s="18"/>
      <c r="AN382" s="18"/>
      <c r="AO382" s="18"/>
      <c r="AP382" s="18"/>
      <c r="AQ382" s="18"/>
      <c r="AR382" s="18"/>
      <c r="AS382" s="18"/>
      <c r="AT382" s="18"/>
      <c r="AU382" s="18"/>
      <c r="AV382" s="18"/>
      <c r="AW382" s="18"/>
      <c r="AX382" s="18"/>
      <c r="AY382" s="18"/>
      <c r="AZ382" s="18"/>
      <c r="BA382" s="18"/>
      <c r="BB382" s="18"/>
      <c r="BC382" s="18"/>
      <c r="BD382" s="18"/>
      <c r="BE382" s="18"/>
      <c r="BF382" s="18"/>
      <c r="BG382" s="18"/>
      <c r="BH382" s="18"/>
      <c r="BI382" s="18"/>
      <c r="BJ382" s="18"/>
      <c r="BK382" s="18"/>
      <c r="BL382" s="18"/>
      <c r="BM382" s="18"/>
      <c r="BN382" s="18"/>
      <c r="BO382" s="18"/>
      <c r="BP382" s="18"/>
      <c r="BQ382" s="18"/>
      <c r="BR382" s="18"/>
      <c r="BS382" s="18"/>
      <c r="BT382" s="18"/>
      <c r="BU382" s="18"/>
      <c r="BV382" s="18"/>
      <c r="BW382" s="18"/>
      <c r="BX382" s="18"/>
      <c r="BY382" s="18"/>
      <c r="BZ382" s="18"/>
      <c r="CA382" s="18"/>
      <c r="CB382" s="18"/>
      <c r="CC382" s="18"/>
      <c r="CD382" s="18"/>
      <c r="CE382" s="18"/>
      <c r="CF382" s="18"/>
      <c r="CG382" s="18"/>
      <c r="CH382" s="18"/>
      <c r="CI382" s="18"/>
      <c r="CJ382" s="18"/>
      <c r="CK382" s="18"/>
      <c r="CL382" s="18"/>
      <c r="CM382" s="18"/>
      <c r="CN382" s="18"/>
      <c r="CO382" s="18"/>
      <c r="CP382" s="18"/>
      <c r="CQ382" s="18"/>
      <c r="CR382" s="18"/>
      <c r="CS382" s="18"/>
      <c r="CT382" s="18"/>
      <c r="CU382" s="18"/>
      <c r="CV382" s="18"/>
      <c r="CW382" s="18"/>
      <c r="CX382" s="18"/>
      <c r="CY382" s="18"/>
      <c r="CZ382" s="18"/>
      <c r="DA382" s="18"/>
      <c r="DB382" s="18"/>
      <c r="DC382" s="18"/>
      <c r="DD382" s="18"/>
      <c r="DE382" s="18"/>
      <c r="DF382" s="18"/>
      <c r="DG382" s="18"/>
      <c r="DH382" s="18"/>
      <c r="DI382" s="18"/>
      <c r="DJ382" s="18"/>
      <c r="DK382" s="18"/>
      <c r="DL382" s="18"/>
      <c r="DM382" s="18"/>
      <c r="DN382" s="18"/>
      <c r="DO382" s="18"/>
      <c r="DP382" s="18"/>
      <c r="DQ382" s="18"/>
      <c r="DR382" s="18"/>
      <c r="DS382" s="18"/>
      <c r="DT382" s="18"/>
      <c r="DU382" s="18"/>
      <c r="DV382" s="18"/>
      <c r="DW382" s="18"/>
      <c r="DX382" s="18"/>
      <c r="DY382" s="18"/>
      <c r="DZ382" s="18"/>
      <c r="EA382" s="18"/>
      <c r="EB382" s="18"/>
      <c r="EC382" s="18"/>
      <c r="ED382" s="18"/>
      <c r="EE382" s="18"/>
      <c r="EF382" s="18"/>
      <c r="EG382" s="18"/>
      <c r="EH382" s="18"/>
      <c r="EI382" s="18"/>
      <c r="EJ382" s="18"/>
      <c r="EK382" s="18"/>
      <c r="EL382" s="18"/>
      <c r="EM382" s="18"/>
      <c r="EN382" s="18"/>
      <c r="EO382" s="18"/>
      <c r="EP382" s="18"/>
      <c r="EQ382" s="18"/>
      <c r="ER382" s="18"/>
      <c r="ES382" s="18"/>
      <c r="ET382" s="18"/>
      <c r="EU382" s="18"/>
      <c r="EV382" s="18"/>
      <c r="EW382" s="18"/>
      <c r="EX382" s="18"/>
      <c r="EY382" s="18"/>
      <c r="EZ382" s="18"/>
      <c r="FA382" s="18"/>
      <c r="FB382" s="18"/>
      <c r="FC382" s="18"/>
      <c r="FD382" s="18"/>
      <c r="FE382" s="18"/>
      <c r="FF382" s="18"/>
      <c r="FG382" s="18"/>
      <c r="FH382" s="18"/>
      <c r="FI382" s="18"/>
      <c r="FJ382" s="18"/>
      <c r="FK382" s="18"/>
      <c r="FL382" s="18"/>
      <c r="FM382" s="18"/>
      <c r="FN382" s="18"/>
      <c r="FO382" s="18"/>
      <c r="FP382" s="18"/>
      <c r="FQ382" s="18"/>
      <c r="FR382" s="18"/>
      <c r="FS382" s="18"/>
      <c r="FT382" s="18"/>
      <c r="FU382" s="18"/>
      <c r="FV382" s="18"/>
      <c r="FW382" s="18"/>
      <c r="FX382" s="18"/>
      <c r="FY382" s="18"/>
      <c r="FZ382" s="18"/>
      <c r="GA382" s="18"/>
      <c r="GB382" s="18"/>
      <c r="GC382" s="18"/>
      <c r="GD382" s="18"/>
      <c r="GE382" s="18"/>
      <c r="GF382" s="18"/>
      <c r="GG382" s="18"/>
      <c r="GH382" s="18"/>
      <c r="GI382" s="18"/>
      <c r="GJ382" s="18"/>
      <c r="GK382" s="18"/>
      <c r="GL382" s="18"/>
      <c r="GM382" s="18"/>
      <c r="GN382" s="18"/>
      <c r="GO382" s="18"/>
      <c r="GP382" s="18"/>
      <c r="GQ382" s="18"/>
      <c r="GR382" s="18"/>
      <c r="GS382" s="18"/>
      <c r="GT382" s="18"/>
      <c r="GU382" s="18"/>
      <c r="GV382" s="18"/>
      <c r="GW382" s="18"/>
      <c r="XDC382" s="160"/>
      <c r="XDD382" s="160"/>
      <c r="XDE382" s="160"/>
      <c r="XDF382" s="160"/>
      <c r="XDG382" s="160"/>
      <c r="XDH382" s="160"/>
      <c r="XDI382" s="160"/>
      <c r="XDJ382" s="160"/>
      <c r="XDK382" s="160"/>
      <c r="XDL382" s="160"/>
      <c r="XDM382" s="160"/>
      <c r="XDN382" s="160"/>
      <c r="XDO382" s="160"/>
      <c r="XDP382" s="160"/>
      <c r="XDQ382" s="160"/>
      <c r="XDR382" s="160"/>
      <c r="XDS382" s="160"/>
      <c r="XDT382" s="160"/>
      <c r="XDU382" s="160"/>
      <c r="XDV382" s="160"/>
      <c r="XDW382" s="160"/>
      <c r="XDX382" s="160"/>
    </row>
    <row r="383" s="7" customFormat="1" ht="22.5" customHeight="1" collapsed="1" spans="1:29">
      <c r="A383" s="61" t="s">
        <v>1203</v>
      </c>
      <c r="B383" s="162" t="s">
        <v>301</v>
      </c>
      <c r="C383" s="163" t="s">
        <v>1204</v>
      </c>
      <c r="D383" s="69" t="s">
        <v>303</v>
      </c>
      <c r="E383" s="78">
        <v>100</v>
      </c>
      <c r="F383" s="78">
        <v>8</v>
      </c>
      <c r="G383" s="163"/>
      <c r="H383" s="164"/>
      <c r="I383" s="163"/>
      <c r="J383" s="163"/>
      <c r="K383" s="78"/>
      <c r="L383" s="163"/>
      <c r="M383" s="163"/>
      <c r="N383" s="163"/>
      <c r="O383" s="163"/>
      <c r="P383" s="163"/>
      <c r="Q383" s="163"/>
      <c r="R383" s="163"/>
      <c r="S383" s="163"/>
      <c r="T383" s="163"/>
      <c r="U383" s="163"/>
      <c r="V383" s="163"/>
      <c r="W383" s="163"/>
      <c r="X383" s="163"/>
      <c r="Y383" s="164"/>
      <c r="Z383" s="163"/>
      <c r="AA383" s="163"/>
      <c r="AB383" s="163"/>
      <c r="AC383" s="204" t="s">
        <v>629</v>
      </c>
    </row>
    <row r="384" s="7" customFormat="1" ht="22.5" hidden="1" customHeight="1" outlineLevel="1" spans="1:29">
      <c r="A384" s="80"/>
      <c r="B384" s="80"/>
      <c r="C384" s="76"/>
      <c r="D384" s="76"/>
      <c r="E384" s="76"/>
      <c r="F384" s="76"/>
      <c r="G384" s="131" t="s">
        <v>1205</v>
      </c>
      <c r="H384" s="132" t="s">
        <v>542</v>
      </c>
      <c r="I384" s="139" t="s">
        <v>307</v>
      </c>
      <c r="J384" s="140"/>
      <c r="K384" s="140">
        <v>7</v>
      </c>
      <c r="L384" s="140" t="s">
        <v>303</v>
      </c>
      <c r="M384" s="131">
        <v>8</v>
      </c>
      <c r="N384" s="140" t="s">
        <v>308</v>
      </c>
      <c r="O384" s="131">
        <v>1</v>
      </c>
      <c r="P384" s="131">
        <v>0</v>
      </c>
      <c r="Q384" s="131">
        <v>0</v>
      </c>
      <c r="R384" s="131">
        <v>255</v>
      </c>
      <c r="S384" s="131"/>
      <c r="T384" s="131"/>
      <c r="U384" s="140" t="s">
        <v>309</v>
      </c>
      <c r="V384" s="131"/>
      <c r="W384" s="131"/>
      <c r="X384" s="131"/>
      <c r="Y384" s="132"/>
      <c r="Z384" s="76"/>
      <c r="AA384" s="76"/>
      <c r="AB384" s="76"/>
      <c r="AC384" s="76" t="s">
        <v>629</v>
      </c>
    </row>
    <row r="385" s="7" customFormat="1" ht="22.5" hidden="1" customHeight="1" outlineLevel="1" spans="1:29">
      <c r="A385" s="80"/>
      <c r="B385" s="80"/>
      <c r="C385" s="76"/>
      <c r="D385" s="76"/>
      <c r="E385" s="76"/>
      <c r="F385" s="76"/>
      <c r="G385" s="131" t="s">
        <v>1206</v>
      </c>
      <c r="H385" s="132" t="s">
        <v>545</v>
      </c>
      <c r="I385" s="139" t="s">
        <v>307</v>
      </c>
      <c r="J385" s="140"/>
      <c r="K385" s="140">
        <v>11</v>
      </c>
      <c r="L385" s="140" t="s">
        <v>303</v>
      </c>
      <c r="M385" s="131">
        <v>4</v>
      </c>
      <c r="N385" s="140" t="s">
        <v>308</v>
      </c>
      <c r="O385" s="131">
        <v>1</v>
      </c>
      <c r="P385" s="131">
        <v>0</v>
      </c>
      <c r="Q385" s="131">
        <v>0</v>
      </c>
      <c r="R385" s="131">
        <v>15</v>
      </c>
      <c r="S385" s="131"/>
      <c r="T385" s="131"/>
      <c r="U385" s="140" t="s">
        <v>309</v>
      </c>
      <c r="V385" s="131" t="s">
        <v>338</v>
      </c>
      <c r="W385" s="131"/>
      <c r="X385" s="131"/>
      <c r="Y385" s="132" t="s">
        <v>339</v>
      </c>
      <c r="Z385" s="76"/>
      <c r="AA385" s="76"/>
      <c r="AB385" s="76"/>
      <c r="AC385" s="76" t="s">
        <v>629</v>
      </c>
    </row>
    <row r="386" s="17" customFormat="1" ht="26.4" hidden="1" outlineLevel="1" spans="1:16352">
      <c r="A386" s="270"/>
      <c r="B386" s="271"/>
      <c r="C386" s="271"/>
      <c r="D386" s="271"/>
      <c r="E386" s="271"/>
      <c r="F386" s="271"/>
      <c r="G386" s="272" t="s">
        <v>1207</v>
      </c>
      <c r="H386" s="273" t="s">
        <v>1208</v>
      </c>
      <c r="I386" s="280" t="s">
        <v>307</v>
      </c>
      <c r="J386" s="281"/>
      <c r="K386" s="281">
        <v>24</v>
      </c>
      <c r="L386" s="281" t="s">
        <v>303</v>
      </c>
      <c r="M386" s="282">
        <v>1</v>
      </c>
      <c r="N386" s="281" t="s">
        <v>308</v>
      </c>
      <c r="O386" s="282">
        <v>1</v>
      </c>
      <c r="P386" s="282">
        <v>0</v>
      </c>
      <c r="Q386" s="282">
        <v>0</v>
      </c>
      <c r="R386" s="282">
        <v>1</v>
      </c>
      <c r="S386" s="282"/>
      <c r="T386" s="282"/>
      <c r="U386" s="281" t="s">
        <v>309</v>
      </c>
      <c r="V386" s="282"/>
      <c r="W386" s="282"/>
      <c r="X386" s="282"/>
      <c r="Y386" s="273" t="s">
        <v>1209</v>
      </c>
      <c r="Z386" s="271"/>
      <c r="AA386" s="271"/>
      <c r="AB386" s="271"/>
      <c r="AC386" s="76" t="s">
        <v>629</v>
      </c>
      <c r="AD386" s="287"/>
      <c r="AE386" s="287"/>
      <c r="AF386" s="287"/>
      <c r="AG386" s="287"/>
      <c r="AH386" s="287"/>
      <c r="AI386" s="287"/>
      <c r="AJ386" s="287"/>
      <c r="AK386" s="287"/>
      <c r="AL386" s="287"/>
      <c r="AM386" s="287"/>
      <c r="AN386" s="287"/>
      <c r="AO386" s="287"/>
      <c r="AP386" s="287"/>
      <c r="AQ386" s="287"/>
      <c r="AR386" s="287"/>
      <c r="AS386" s="287"/>
      <c r="AT386" s="287"/>
      <c r="AU386" s="287"/>
      <c r="AV386" s="287"/>
      <c r="AW386" s="287"/>
      <c r="AX386" s="287"/>
      <c r="AY386" s="287"/>
      <c r="AZ386" s="287"/>
      <c r="BA386" s="287"/>
      <c r="BB386" s="287"/>
      <c r="BC386" s="287"/>
      <c r="BD386" s="287"/>
      <c r="BE386" s="287"/>
      <c r="BF386" s="287"/>
      <c r="BG386" s="287"/>
      <c r="BH386" s="287"/>
      <c r="BI386" s="287"/>
      <c r="BJ386" s="287"/>
      <c r="BK386" s="287"/>
      <c r="BL386" s="287"/>
      <c r="BM386" s="287"/>
      <c r="BN386" s="287"/>
      <c r="BO386" s="287"/>
      <c r="BP386" s="287"/>
      <c r="BQ386" s="287"/>
      <c r="BR386" s="287"/>
      <c r="BS386" s="287"/>
      <c r="BT386" s="287"/>
      <c r="BU386" s="287"/>
      <c r="BV386" s="287"/>
      <c r="BW386" s="287"/>
      <c r="BX386" s="287"/>
      <c r="BY386" s="287"/>
      <c r="BZ386" s="287"/>
      <c r="CA386" s="287"/>
      <c r="CB386" s="287"/>
      <c r="CC386" s="287"/>
      <c r="CD386" s="287"/>
      <c r="CE386" s="287"/>
      <c r="CF386" s="287"/>
      <c r="CG386" s="287"/>
      <c r="CH386" s="287"/>
      <c r="CI386" s="287"/>
      <c r="CJ386" s="287"/>
      <c r="CK386" s="287"/>
      <c r="CL386" s="287"/>
      <c r="CM386" s="287"/>
      <c r="CN386" s="287"/>
      <c r="CO386" s="287"/>
      <c r="CP386" s="287"/>
      <c r="CQ386" s="287"/>
      <c r="CR386" s="287"/>
      <c r="CS386" s="287"/>
      <c r="CT386" s="287"/>
      <c r="CU386" s="287"/>
      <c r="CV386" s="287"/>
      <c r="CW386" s="287"/>
      <c r="CX386" s="287"/>
      <c r="CY386" s="287"/>
      <c r="CZ386" s="287"/>
      <c r="DA386" s="287"/>
      <c r="DB386" s="287"/>
      <c r="DC386" s="287"/>
      <c r="DD386" s="287"/>
      <c r="DE386" s="287"/>
      <c r="DF386" s="287"/>
      <c r="DG386" s="287"/>
      <c r="DH386" s="287"/>
      <c r="DI386" s="287"/>
      <c r="DJ386" s="287"/>
      <c r="DK386" s="287"/>
      <c r="DL386" s="287"/>
      <c r="DM386" s="287"/>
      <c r="DN386" s="287"/>
      <c r="DO386" s="287"/>
      <c r="DP386" s="287"/>
      <c r="DQ386" s="287"/>
      <c r="DR386" s="287"/>
      <c r="DS386" s="287"/>
      <c r="DT386" s="287"/>
      <c r="DU386" s="287"/>
      <c r="DV386" s="287"/>
      <c r="DW386" s="287"/>
      <c r="DX386" s="287"/>
      <c r="DY386" s="287"/>
      <c r="DZ386" s="287"/>
      <c r="EA386" s="287"/>
      <c r="EB386" s="287"/>
      <c r="EC386" s="287"/>
      <c r="ED386" s="287"/>
      <c r="EE386" s="287"/>
      <c r="EF386" s="287"/>
      <c r="EG386" s="287"/>
      <c r="EH386" s="287"/>
      <c r="EI386" s="287"/>
      <c r="EJ386" s="287"/>
      <c r="EK386" s="287"/>
      <c r="EL386" s="287"/>
      <c r="EM386" s="287"/>
      <c r="EN386" s="287"/>
      <c r="EO386" s="287"/>
      <c r="EP386" s="287"/>
      <c r="EQ386" s="287"/>
      <c r="ER386" s="287"/>
      <c r="ES386" s="287"/>
      <c r="ET386" s="287"/>
      <c r="EU386" s="287"/>
      <c r="EV386" s="287"/>
      <c r="EW386" s="287"/>
      <c r="EX386" s="287"/>
      <c r="EY386" s="287"/>
      <c r="EZ386" s="287"/>
      <c r="FA386" s="287"/>
      <c r="FB386" s="287"/>
      <c r="FC386" s="287"/>
      <c r="FD386" s="287"/>
      <c r="FE386" s="287"/>
      <c r="FF386" s="287"/>
      <c r="FG386" s="287"/>
      <c r="FH386" s="287"/>
      <c r="FI386" s="287"/>
      <c r="FJ386" s="287"/>
      <c r="FK386" s="287"/>
      <c r="FL386" s="287"/>
      <c r="FM386" s="287"/>
      <c r="FN386" s="287"/>
      <c r="FO386" s="287"/>
      <c r="FP386" s="287"/>
      <c r="FQ386" s="287"/>
      <c r="FR386" s="287"/>
      <c r="FS386" s="287"/>
      <c r="FT386" s="287"/>
      <c r="FU386" s="287"/>
      <c r="FV386" s="287"/>
      <c r="FW386" s="287"/>
      <c r="FX386" s="287"/>
      <c r="FY386" s="287"/>
      <c r="FZ386" s="287"/>
      <c r="GA386" s="287"/>
      <c r="GB386" s="287"/>
      <c r="GC386" s="287"/>
      <c r="GD386" s="287"/>
      <c r="GE386" s="287"/>
      <c r="GF386" s="287"/>
      <c r="GG386" s="287"/>
      <c r="GH386" s="287"/>
      <c r="GI386" s="287"/>
      <c r="GJ386" s="287"/>
      <c r="GK386" s="287"/>
      <c r="GL386" s="287"/>
      <c r="GM386" s="287"/>
      <c r="GN386" s="287"/>
      <c r="GO386" s="287"/>
      <c r="GP386" s="287"/>
      <c r="GQ386" s="287"/>
      <c r="GR386" s="287"/>
      <c r="GS386" s="287"/>
      <c r="GT386" s="287"/>
      <c r="GU386" s="287"/>
      <c r="GV386" s="287"/>
      <c r="GW386" s="287"/>
      <c r="XDC386" s="293"/>
      <c r="XDD386" s="293"/>
      <c r="XDE386" s="293"/>
      <c r="XDF386" s="293"/>
      <c r="XDG386" s="293"/>
      <c r="XDH386" s="293"/>
      <c r="XDI386" s="293"/>
      <c r="XDJ386" s="293"/>
      <c r="XDK386" s="293"/>
      <c r="XDL386" s="293"/>
      <c r="XDM386" s="293"/>
      <c r="XDN386" s="293"/>
      <c r="XDO386" s="293"/>
      <c r="XDP386" s="293"/>
      <c r="XDQ386" s="293"/>
      <c r="XDR386" s="293"/>
      <c r="XDS386" s="293"/>
      <c r="XDT386" s="293"/>
      <c r="XDU386" s="293"/>
      <c r="XDV386" s="293"/>
      <c r="XDW386" s="293"/>
      <c r="XDX386" s="293"/>
    </row>
    <row r="387" s="7" customFormat="1" ht="39" hidden="1" customHeight="1" outlineLevel="1" spans="1:29">
      <c r="A387" s="80"/>
      <c r="B387" s="80"/>
      <c r="C387" s="76"/>
      <c r="D387" s="76"/>
      <c r="E387" s="76"/>
      <c r="F387" s="76"/>
      <c r="G387" s="80" t="s">
        <v>1210</v>
      </c>
      <c r="H387" s="152" t="s">
        <v>1211</v>
      </c>
      <c r="I387" s="76" t="s">
        <v>307</v>
      </c>
      <c r="J387" s="76"/>
      <c r="K387" s="81" t="s">
        <v>484</v>
      </c>
      <c r="L387" s="76" t="s">
        <v>303</v>
      </c>
      <c r="M387" s="76" t="s">
        <v>674</v>
      </c>
      <c r="N387" s="140" t="s">
        <v>308</v>
      </c>
      <c r="O387" s="131">
        <v>0.001</v>
      </c>
      <c r="P387" s="76" t="s">
        <v>472</v>
      </c>
      <c r="Q387" s="76" t="s">
        <v>472</v>
      </c>
      <c r="R387" s="76" t="s">
        <v>1076</v>
      </c>
      <c r="S387" s="76"/>
      <c r="T387" s="76"/>
      <c r="U387" s="76" t="s">
        <v>1212</v>
      </c>
      <c r="V387" s="76" t="s">
        <v>364</v>
      </c>
      <c r="W387" s="76"/>
      <c r="X387" s="76" t="s">
        <v>1213</v>
      </c>
      <c r="Y387" s="152"/>
      <c r="Z387" s="76"/>
      <c r="AA387" s="76"/>
      <c r="AB387" s="76"/>
      <c r="AC387" s="76" t="s">
        <v>629</v>
      </c>
    </row>
    <row r="388" s="1" customFormat="1" ht="22.5" customHeight="1" collapsed="1" spans="1:29">
      <c r="A388" s="61" t="s">
        <v>1214</v>
      </c>
      <c r="B388" s="58" t="s">
        <v>301</v>
      </c>
      <c r="C388" s="69" t="s">
        <v>1215</v>
      </c>
      <c r="D388" s="69" t="s">
        <v>303</v>
      </c>
      <c r="E388" s="69">
        <v>100</v>
      </c>
      <c r="F388" s="69">
        <v>8</v>
      </c>
      <c r="G388" s="70"/>
      <c r="H388" s="71"/>
      <c r="I388" s="63"/>
      <c r="J388" s="70"/>
      <c r="K388" s="70"/>
      <c r="L388" s="70"/>
      <c r="M388" s="70"/>
      <c r="N388" s="70"/>
      <c r="O388" s="70"/>
      <c r="P388" s="70"/>
      <c r="Q388" s="70"/>
      <c r="R388" s="70"/>
      <c r="S388" s="70"/>
      <c r="T388" s="70"/>
      <c r="U388" s="70"/>
      <c r="V388" s="70"/>
      <c r="W388" s="70"/>
      <c r="X388" s="70"/>
      <c r="Y388" s="108"/>
      <c r="Z388" s="70"/>
      <c r="AA388" s="70"/>
      <c r="AB388" s="109"/>
      <c r="AC388" s="65" t="s">
        <v>629</v>
      </c>
    </row>
    <row r="389" s="6" customFormat="1" ht="22.5" hidden="1" customHeight="1" outlineLevel="1" spans="1:16332">
      <c r="A389" s="80"/>
      <c r="B389" s="80"/>
      <c r="C389" s="130"/>
      <c r="D389" s="130"/>
      <c r="E389" s="130"/>
      <c r="F389" s="130"/>
      <c r="G389" s="131" t="s">
        <v>1216</v>
      </c>
      <c r="H389" s="132" t="s">
        <v>542</v>
      </c>
      <c r="I389" s="139" t="s">
        <v>307</v>
      </c>
      <c r="J389" s="140"/>
      <c r="K389" s="140">
        <v>7</v>
      </c>
      <c r="L389" s="140" t="s">
        <v>303</v>
      </c>
      <c r="M389" s="131">
        <v>8</v>
      </c>
      <c r="N389" s="140" t="s">
        <v>308</v>
      </c>
      <c r="O389" s="131">
        <v>1</v>
      </c>
      <c r="P389" s="131">
        <v>0</v>
      </c>
      <c r="Q389" s="131">
        <v>0</v>
      </c>
      <c r="R389" s="131">
        <v>255</v>
      </c>
      <c r="S389" s="131"/>
      <c r="T389" s="131"/>
      <c r="U389" s="140" t="s">
        <v>309</v>
      </c>
      <c r="V389" s="131"/>
      <c r="W389" s="131"/>
      <c r="X389" s="131"/>
      <c r="Y389" s="132"/>
      <c r="Z389" s="130"/>
      <c r="AA389" s="130"/>
      <c r="AB389" s="130"/>
      <c r="AC389" s="148" t="s">
        <v>629</v>
      </c>
      <c r="XCI389" s="160"/>
      <c r="XCJ389" s="160"/>
      <c r="XCK389" s="160"/>
      <c r="XCL389" s="160"/>
      <c r="XCM389" s="160"/>
      <c r="XCN389" s="160"/>
      <c r="XCO389" s="160"/>
      <c r="XCP389" s="160"/>
      <c r="XCQ389" s="160"/>
      <c r="XCR389" s="160"/>
      <c r="XCS389" s="160"/>
      <c r="XCT389" s="160"/>
      <c r="XCU389" s="160"/>
      <c r="XCV389" s="160"/>
      <c r="XCW389" s="160"/>
      <c r="XCX389" s="160"/>
      <c r="XCY389" s="160"/>
      <c r="XCZ389" s="160"/>
      <c r="XDA389" s="160"/>
      <c r="XDB389" s="160"/>
      <c r="XDC389" s="160"/>
      <c r="XDD389" s="160"/>
    </row>
    <row r="390" s="6" customFormat="1" ht="22.5" hidden="1" customHeight="1" outlineLevel="1" spans="1:16332">
      <c r="A390" s="80"/>
      <c r="B390" s="80"/>
      <c r="C390" s="130"/>
      <c r="D390" s="130"/>
      <c r="E390" s="130"/>
      <c r="F390" s="130"/>
      <c r="G390" s="131" t="s">
        <v>1217</v>
      </c>
      <c r="H390" s="132" t="s">
        <v>545</v>
      </c>
      <c r="I390" s="139" t="s">
        <v>307</v>
      </c>
      <c r="J390" s="140"/>
      <c r="K390" s="140">
        <v>11</v>
      </c>
      <c r="L390" s="140" t="s">
        <v>303</v>
      </c>
      <c r="M390" s="131">
        <v>4</v>
      </c>
      <c r="N390" s="140" t="s">
        <v>308</v>
      </c>
      <c r="O390" s="131">
        <v>1</v>
      </c>
      <c r="P390" s="131">
        <v>0</v>
      </c>
      <c r="Q390" s="131">
        <v>0</v>
      </c>
      <c r="R390" s="131">
        <v>15</v>
      </c>
      <c r="S390" s="131"/>
      <c r="T390" s="131"/>
      <c r="U390" s="140" t="s">
        <v>309</v>
      </c>
      <c r="V390" s="131" t="s">
        <v>338</v>
      </c>
      <c r="W390" s="131"/>
      <c r="X390" s="131"/>
      <c r="Y390" s="132" t="s">
        <v>339</v>
      </c>
      <c r="Z390" s="130"/>
      <c r="AA390" s="130"/>
      <c r="AB390" s="130"/>
      <c r="AC390" s="148" t="s">
        <v>629</v>
      </c>
      <c r="XCI390" s="160"/>
      <c r="XCJ390" s="160"/>
      <c r="XCK390" s="160"/>
      <c r="XCL390" s="160"/>
      <c r="XCM390" s="160"/>
      <c r="XCN390" s="160"/>
      <c r="XCO390" s="160"/>
      <c r="XCP390" s="160"/>
      <c r="XCQ390" s="160"/>
      <c r="XCR390" s="160"/>
      <c r="XCS390" s="160"/>
      <c r="XCT390" s="160"/>
      <c r="XCU390" s="160"/>
      <c r="XCV390" s="160"/>
      <c r="XCW390" s="160"/>
      <c r="XCX390" s="160"/>
      <c r="XCY390" s="160"/>
      <c r="XCZ390" s="160"/>
      <c r="XDA390" s="160"/>
      <c r="XDB390" s="160"/>
      <c r="XDC390" s="160"/>
      <c r="XDD390" s="160"/>
    </row>
    <row r="391" s="6" customFormat="1" ht="138" hidden="1" customHeight="1" outlineLevel="1" spans="1:16332">
      <c r="A391" s="80"/>
      <c r="B391" s="80"/>
      <c r="C391" s="130"/>
      <c r="D391" s="130"/>
      <c r="E391" s="130"/>
      <c r="F391" s="130"/>
      <c r="G391" s="130" t="s">
        <v>1218</v>
      </c>
      <c r="H391" s="133" t="s">
        <v>1219</v>
      </c>
      <c r="I391" s="130" t="s">
        <v>307</v>
      </c>
      <c r="J391" s="130"/>
      <c r="K391" s="130" t="s">
        <v>1220</v>
      </c>
      <c r="L391" s="130" t="s">
        <v>303</v>
      </c>
      <c r="M391" s="130" t="s">
        <v>472</v>
      </c>
      <c r="N391" s="139" t="s">
        <v>308</v>
      </c>
      <c r="O391" s="130" t="s">
        <v>470</v>
      </c>
      <c r="P391" s="130" t="s">
        <v>471</v>
      </c>
      <c r="Q391" s="130" t="s">
        <v>471</v>
      </c>
      <c r="R391" s="130" t="s">
        <v>512</v>
      </c>
      <c r="S391" s="130"/>
      <c r="T391" s="130"/>
      <c r="U391" s="140" t="s">
        <v>309</v>
      </c>
      <c r="V391" s="130"/>
      <c r="W391" s="130"/>
      <c r="X391" s="130" t="s">
        <v>623</v>
      </c>
      <c r="Y391" s="83" t="s">
        <v>1221</v>
      </c>
      <c r="Z391" s="130"/>
      <c r="AA391" s="130"/>
      <c r="AB391" s="130"/>
      <c r="AC391" s="148" t="s">
        <v>629</v>
      </c>
      <c r="XCI391" s="160"/>
      <c r="XCJ391" s="160"/>
      <c r="XCK391" s="160"/>
      <c r="XCL391" s="160"/>
      <c r="XCM391" s="160"/>
      <c r="XCN391" s="160"/>
      <c r="XCO391" s="160"/>
      <c r="XCP391" s="160"/>
      <c r="XCQ391" s="160"/>
      <c r="XCR391" s="160"/>
      <c r="XCS391" s="160"/>
      <c r="XCT391" s="160"/>
      <c r="XCU391" s="160"/>
      <c r="XCV391" s="160"/>
      <c r="XCW391" s="160"/>
      <c r="XCX391" s="160"/>
      <c r="XCY391" s="160"/>
      <c r="XCZ391" s="160"/>
      <c r="XDA391" s="160"/>
      <c r="XDB391" s="160"/>
      <c r="XDC391" s="160"/>
      <c r="XDD391" s="160"/>
    </row>
    <row r="392" s="6" customFormat="1" ht="72" hidden="1" customHeight="1" outlineLevel="1" spans="1:16332">
      <c r="A392" s="80"/>
      <c r="B392" s="80"/>
      <c r="C392" s="130"/>
      <c r="D392" s="130"/>
      <c r="E392" s="130"/>
      <c r="F392" s="130"/>
      <c r="G392" s="129" t="s">
        <v>1222</v>
      </c>
      <c r="H392" s="133" t="s">
        <v>1223</v>
      </c>
      <c r="I392" s="130" t="s">
        <v>307</v>
      </c>
      <c r="J392" s="130"/>
      <c r="K392" s="130">
        <v>41</v>
      </c>
      <c r="L392" s="130" t="s">
        <v>303</v>
      </c>
      <c r="M392" s="130" t="s">
        <v>469</v>
      </c>
      <c r="N392" s="139" t="s">
        <v>308</v>
      </c>
      <c r="O392" s="130" t="s">
        <v>470</v>
      </c>
      <c r="P392" s="130" t="s">
        <v>471</v>
      </c>
      <c r="Q392" s="130" t="s">
        <v>471</v>
      </c>
      <c r="R392" s="130" t="s">
        <v>472</v>
      </c>
      <c r="S392" s="130"/>
      <c r="T392" s="130"/>
      <c r="U392" s="130" t="s">
        <v>389</v>
      </c>
      <c r="V392" s="130"/>
      <c r="W392" s="130"/>
      <c r="X392" s="130" t="s">
        <v>623</v>
      </c>
      <c r="Y392" s="267" t="s">
        <v>1224</v>
      </c>
      <c r="Z392" s="130"/>
      <c r="AA392" s="130"/>
      <c r="AB392" s="130"/>
      <c r="AC392" s="81" t="s">
        <v>629</v>
      </c>
      <c r="XCI392" s="160"/>
      <c r="XCJ392" s="160"/>
      <c r="XCK392" s="160"/>
      <c r="XCL392" s="160"/>
      <c r="XCM392" s="160"/>
      <c r="XCN392" s="160"/>
      <c r="XCO392" s="160"/>
      <c r="XCP392" s="160"/>
      <c r="XCQ392" s="160"/>
      <c r="XCR392" s="160"/>
      <c r="XCS392" s="160"/>
      <c r="XCT392" s="160"/>
      <c r="XCU392" s="160"/>
      <c r="XCV392" s="160"/>
      <c r="XCW392" s="160"/>
      <c r="XCX392" s="160"/>
      <c r="XCY392" s="160"/>
      <c r="XCZ392" s="160"/>
      <c r="XDA392" s="160"/>
      <c r="XDB392" s="160"/>
      <c r="XDC392" s="160"/>
      <c r="XDD392" s="160"/>
    </row>
    <row r="393" s="6" customFormat="1" ht="22.5" customHeight="1" collapsed="1" spans="1:16328">
      <c r="A393" s="61" t="s">
        <v>1225</v>
      </c>
      <c r="B393" s="77" t="s">
        <v>301</v>
      </c>
      <c r="C393" s="78" t="s">
        <v>1226</v>
      </c>
      <c r="D393" s="69" t="s">
        <v>303</v>
      </c>
      <c r="E393" s="78">
        <v>100</v>
      </c>
      <c r="F393" s="78">
        <v>8</v>
      </c>
      <c r="G393" s="78"/>
      <c r="H393" s="79"/>
      <c r="I393" s="78"/>
      <c r="J393" s="78"/>
      <c r="K393" s="78"/>
      <c r="L393" s="78"/>
      <c r="M393" s="78"/>
      <c r="N393" s="78"/>
      <c r="O393" s="78"/>
      <c r="P393" s="78"/>
      <c r="Q393" s="78"/>
      <c r="R393" s="78"/>
      <c r="S393" s="78"/>
      <c r="T393" s="78"/>
      <c r="U393" s="78"/>
      <c r="V393" s="78"/>
      <c r="W393" s="78"/>
      <c r="X393" s="78"/>
      <c r="Y393" s="79"/>
      <c r="Z393" s="78"/>
      <c r="AA393" s="78"/>
      <c r="AB393" s="78"/>
      <c r="AC393" s="288" t="s">
        <v>629</v>
      </c>
      <c r="XCE393" s="160"/>
      <c r="XCF393" s="160"/>
      <c r="XCG393" s="160"/>
      <c r="XCH393" s="160"/>
      <c r="XCI393" s="160"/>
      <c r="XCJ393" s="160"/>
      <c r="XCK393" s="160"/>
      <c r="XCL393" s="160"/>
      <c r="XCM393" s="160"/>
      <c r="XCN393" s="160"/>
      <c r="XCO393" s="160"/>
      <c r="XCP393" s="160"/>
      <c r="XCQ393" s="160"/>
      <c r="XCR393" s="160"/>
      <c r="XCS393" s="160"/>
      <c r="XCT393" s="160"/>
      <c r="XCU393" s="160"/>
      <c r="XCV393" s="160"/>
      <c r="XCW393" s="160"/>
      <c r="XCX393" s="160"/>
      <c r="XCY393" s="160"/>
      <c r="XCZ393" s="160"/>
    </row>
    <row r="394" s="6" customFormat="1" ht="22.5" hidden="1" customHeight="1" outlineLevel="1" spans="1:16328">
      <c r="A394" s="80"/>
      <c r="B394" s="80"/>
      <c r="C394" s="130"/>
      <c r="D394" s="130"/>
      <c r="E394" s="130"/>
      <c r="F394" s="130"/>
      <c r="G394" s="131" t="s">
        <v>1227</v>
      </c>
      <c r="H394" s="132" t="s">
        <v>542</v>
      </c>
      <c r="I394" s="139" t="s">
        <v>307</v>
      </c>
      <c r="J394" s="140"/>
      <c r="K394" s="140">
        <v>7</v>
      </c>
      <c r="L394" s="140" t="s">
        <v>303</v>
      </c>
      <c r="M394" s="131">
        <v>8</v>
      </c>
      <c r="N394" s="140" t="s">
        <v>308</v>
      </c>
      <c r="O394" s="131">
        <v>1</v>
      </c>
      <c r="P394" s="131">
        <v>0</v>
      </c>
      <c r="Q394" s="131">
        <v>0</v>
      </c>
      <c r="R394" s="131">
        <v>255</v>
      </c>
      <c r="S394" s="131"/>
      <c r="T394" s="131"/>
      <c r="U394" s="140" t="s">
        <v>309</v>
      </c>
      <c r="V394" s="131"/>
      <c r="W394" s="131"/>
      <c r="X394" s="131"/>
      <c r="Y394" s="132"/>
      <c r="Z394" s="130"/>
      <c r="AA394" s="130"/>
      <c r="AB394" s="130"/>
      <c r="AC394" s="288" t="s">
        <v>629</v>
      </c>
      <c r="XCE394" s="160"/>
      <c r="XCF394" s="160"/>
      <c r="XCG394" s="160"/>
      <c r="XCH394" s="160"/>
      <c r="XCI394" s="160"/>
      <c r="XCJ394" s="160"/>
      <c r="XCK394" s="160"/>
      <c r="XCL394" s="160"/>
      <c r="XCM394" s="160"/>
      <c r="XCN394" s="160"/>
      <c r="XCO394" s="160"/>
      <c r="XCP394" s="160"/>
      <c r="XCQ394" s="160"/>
      <c r="XCR394" s="160"/>
      <c r="XCS394" s="160"/>
      <c r="XCT394" s="160"/>
      <c r="XCU394" s="160"/>
      <c r="XCV394" s="160"/>
      <c r="XCW394" s="160"/>
      <c r="XCX394" s="160"/>
      <c r="XCY394" s="160"/>
      <c r="XCZ394" s="160"/>
    </row>
    <row r="395" s="6" customFormat="1" ht="22.5" hidden="1" customHeight="1" outlineLevel="1" spans="1:16328">
      <c r="A395" s="80"/>
      <c r="B395" s="80"/>
      <c r="C395" s="130"/>
      <c r="D395" s="130"/>
      <c r="E395" s="130"/>
      <c r="F395" s="130"/>
      <c r="G395" s="131" t="s">
        <v>1228</v>
      </c>
      <c r="H395" s="132" t="s">
        <v>545</v>
      </c>
      <c r="I395" s="139" t="s">
        <v>307</v>
      </c>
      <c r="J395" s="140"/>
      <c r="K395" s="140">
        <v>11</v>
      </c>
      <c r="L395" s="140" t="s">
        <v>303</v>
      </c>
      <c r="M395" s="131">
        <v>4</v>
      </c>
      <c r="N395" s="140" t="s">
        <v>308</v>
      </c>
      <c r="O395" s="131">
        <v>1</v>
      </c>
      <c r="P395" s="131">
        <v>0</v>
      </c>
      <c r="Q395" s="131">
        <v>0</v>
      </c>
      <c r="R395" s="131">
        <v>15</v>
      </c>
      <c r="S395" s="131"/>
      <c r="T395" s="131"/>
      <c r="U395" s="140" t="s">
        <v>309</v>
      </c>
      <c r="V395" s="131" t="s">
        <v>338</v>
      </c>
      <c r="W395" s="131"/>
      <c r="X395" s="131"/>
      <c r="Y395" s="132" t="s">
        <v>339</v>
      </c>
      <c r="Z395" s="130"/>
      <c r="AA395" s="130"/>
      <c r="AB395" s="130"/>
      <c r="AC395" s="288" t="s">
        <v>629</v>
      </c>
      <c r="XCE395" s="160"/>
      <c r="XCF395" s="160"/>
      <c r="XCG395" s="160"/>
      <c r="XCH395" s="160"/>
      <c r="XCI395" s="160"/>
      <c r="XCJ395" s="160"/>
      <c r="XCK395" s="160"/>
      <c r="XCL395" s="160"/>
      <c r="XCM395" s="160"/>
      <c r="XCN395" s="160"/>
      <c r="XCO395" s="160"/>
      <c r="XCP395" s="160"/>
      <c r="XCQ395" s="160"/>
      <c r="XCR395" s="160"/>
      <c r="XCS395" s="160"/>
      <c r="XCT395" s="160"/>
      <c r="XCU395" s="160"/>
      <c r="XCV395" s="160"/>
      <c r="XCW395" s="160"/>
      <c r="XCX395" s="160"/>
      <c r="XCY395" s="160"/>
      <c r="XCZ395" s="160"/>
    </row>
    <row r="396" s="6" customFormat="1" ht="270" hidden="1" customHeight="1" outlineLevel="1" spans="1:16328">
      <c r="A396" s="80"/>
      <c r="B396" s="80"/>
      <c r="C396" s="130"/>
      <c r="D396" s="130"/>
      <c r="E396" s="130"/>
      <c r="F396" s="130"/>
      <c r="G396" s="130" t="s">
        <v>1229</v>
      </c>
      <c r="H396" s="133" t="s">
        <v>1230</v>
      </c>
      <c r="I396" s="130" t="s">
        <v>307</v>
      </c>
      <c r="J396" s="130"/>
      <c r="K396" s="130" t="s">
        <v>501</v>
      </c>
      <c r="L396" s="140" t="s">
        <v>303</v>
      </c>
      <c r="M396" s="130" t="s">
        <v>502</v>
      </c>
      <c r="N396" s="140" t="s">
        <v>308</v>
      </c>
      <c r="O396" s="130" t="s">
        <v>470</v>
      </c>
      <c r="P396" s="130" t="s">
        <v>471</v>
      </c>
      <c r="Q396" s="130" t="s">
        <v>471</v>
      </c>
      <c r="R396" s="130" t="s">
        <v>546</v>
      </c>
      <c r="S396" s="130"/>
      <c r="T396" s="130"/>
      <c r="U396" s="130" t="s">
        <v>309</v>
      </c>
      <c r="V396" s="130"/>
      <c r="W396" s="130"/>
      <c r="X396" s="130"/>
      <c r="Y396" s="133" t="s">
        <v>1231</v>
      </c>
      <c r="Z396" s="130"/>
      <c r="AA396" s="130"/>
      <c r="AB396" s="130"/>
      <c r="AC396" s="289" t="s">
        <v>629</v>
      </c>
      <c r="XCE396" s="160"/>
      <c r="XCF396" s="160"/>
      <c r="XCG396" s="160"/>
      <c r="XCH396" s="160"/>
      <c r="XCI396" s="160"/>
      <c r="XCJ396" s="160"/>
      <c r="XCK396" s="160"/>
      <c r="XCL396" s="160"/>
      <c r="XCM396" s="160"/>
      <c r="XCN396" s="160"/>
      <c r="XCO396" s="160"/>
      <c r="XCP396" s="160"/>
      <c r="XCQ396" s="160"/>
      <c r="XCR396" s="160"/>
      <c r="XCS396" s="160"/>
      <c r="XCT396" s="160"/>
      <c r="XCU396" s="160"/>
      <c r="XCV396" s="160"/>
      <c r="XCW396" s="160"/>
      <c r="XCX396" s="160"/>
      <c r="XCY396" s="160"/>
      <c r="XCZ396" s="160"/>
    </row>
    <row r="397" s="6" customFormat="1" ht="72" hidden="1" customHeight="1" outlineLevel="1" spans="1:16328">
      <c r="A397" s="80"/>
      <c r="B397" s="80"/>
      <c r="C397" s="130"/>
      <c r="D397" s="130"/>
      <c r="E397" s="130"/>
      <c r="F397" s="130"/>
      <c r="G397" s="130" t="s">
        <v>1232</v>
      </c>
      <c r="H397" s="133" t="s">
        <v>1233</v>
      </c>
      <c r="I397" s="130" t="s">
        <v>307</v>
      </c>
      <c r="J397" s="130"/>
      <c r="K397" s="130" t="s">
        <v>955</v>
      </c>
      <c r="L397" s="140" t="s">
        <v>303</v>
      </c>
      <c r="M397" s="130" t="s">
        <v>469</v>
      </c>
      <c r="N397" s="140" t="s">
        <v>308</v>
      </c>
      <c r="O397" s="130" t="s">
        <v>470</v>
      </c>
      <c r="P397" s="130" t="s">
        <v>471</v>
      </c>
      <c r="Q397" s="130" t="s">
        <v>471</v>
      </c>
      <c r="R397" s="130" t="s">
        <v>472</v>
      </c>
      <c r="S397" s="130"/>
      <c r="T397" s="130"/>
      <c r="U397" s="130" t="s">
        <v>309</v>
      </c>
      <c r="V397" s="130"/>
      <c r="W397" s="130"/>
      <c r="X397" s="130"/>
      <c r="Y397" s="133" t="s">
        <v>1234</v>
      </c>
      <c r="Z397" s="130"/>
      <c r="AA397" s="130"/>
      <c r="AB397" s="130"/>
      <c r="AC397" s="289" t="s">
        <v>629</v>
      </c>
      <c r="XCE397" s="160"/>
      <c r="XCF397" s="160"/>
      <c r="XCG397" s="160"/>
      <c r="XCH397" s="160"/>
      <c r="XCI397" s="160"/>
      <c r="XCJ397" s="160"/>
      <c r="XCK397" s="160"/>
      <c r="XCL397" s="160"/>
      <c r="XCM397" s="160"/>
      <c r="XCN397" s="160"/>
      <c r="XCO397" s="160"/>
      <c r="XCP397" s="160"/>
      <c r="XCQ397" s="160"/>
      <c r="XCR397" s="160"/>
      <c r="XCS397" s="160"/>
      <c r="XCT397" s="160"/>
      <c r="XCU397" s="160"/>
      <c r="XCV397" s="160"/>
      <c r="XCW397" s="160"/>
      <c r="XCX397" s="160"/>
      <c r="XCY397" s="160"/>
      <c r="XCZ397" s="160"/>
    </row>
    <row r="398" s="6" customFormat="1" ht="55.5" hidden="1" customHeight="1" outlineLevel="1" spans="1:16332">
      <c r="A398" s="80"/>
      <c r="B398" s="80"/>
      <c r="C398" s="81"/>
      <c r="D398" s="81"/>
      <c r="E398" s="81"/>
      <c r="F398" s="81"/>
      <c r="G398" s="81" t="s">
        <v>1235</v>
      </c>
      <c r="H398" s="83" t="s">
        <v>1236</v>
      </c>
      <c r="I398" s="81" t="s">
        <v>307</v>
      </c>
      <c r="J398" s="81"/>
      <c r="K398" s="81">
        <v>29</v>
      </c>
      <c r="L398" s="81" t="s">
        <v>303</v>
      </c>
      <c r="M398" s="81">
        <v>2</v>
      </c>
      <c r="N398" s="139" t="s">
        <v>308</v>
      </c>
      <c r="O398" s="81">
        <v>1</v>
      </c>
      <c r="P398" s="81">
        <v>0</v>
      </c>
      <c r="Q398" s="81">
        <v>0</v>
      </c>
      <c r="R398" s="81">
        <v>2</v>
      </c>
      <c r="S398" s="81"/>
      <c r="T398" s="81"/>
      <c r="U398" s="81" t="s">
        <v>309</v>
      </c>
      <c r="V398" s="81" t="s">
        <v>473</v>
      </c>
      <c r="W398" s="81"/>
      <c r="X398" s="81"/>
      <c r="Y398" s="83" t="s">
        <v>757</v>
      </c>
      <c r="Z398" s="81"/>
      <c r="AA398" s="81"/>
      <c r="AB398" s="81"/>
      <c r="AC398" s="288" t="s">
        <v>629</v>
      </c>
      <c r="XCI398" s="160"/>
      <c r="XCJ398" s="160"/>
      <c r="XCK398" s="160"/>
      <c r="XCL398" s="160"/>
      <c r="XCM398" s="160"/>
      <c r="XCN398" s="160"/>
      <c r="XCO398" s="160"/>
      <c r="XCP398" s="160"/>
      <c r="XCQ398" s="160"/>
      <c r="XCR398" s="160"/>
      <c r="XCS398" s="160"/>
      <c r="XCT398" s="160"/>
      <c r="XCU398" s="160"/>
      <c r="XCV398" s="160"/>
      <c r="XCW398" s="160"/>
      <c r="XCX398" s="160"/>
      <c r="XCY398" s="160"/>
      <c r="XCZ398" s="160"/>
      <c r="XDA398" s="160"/>
      <c r="XDB398" s="160"/>
      <c r="XDC398" s="160"/>
      <c r="XDD398" s="160"/>
    </row>
    <row r="399" s="7" customFormat="1" ht="22.5" customHeight="1" collapsed="1" spans="1:29">
      <c r="A399" s="61" t="s">
        <v>1237</v>
      </c>
      <c r="B399" s="162" t="s">
        <v>301</v>
      </c>
      <c r="C399" s="163" t="s">
        <v>1238</v>
      </c>
      <c r="D399" s="163" t="s">
        <v>303</v>
      </c>
      <c r="E399" s="163" t="s">
        <v>946</v>
      </c>
      <c r="F399" s="78">
        <v>8</v>
      </c>
      <c r="G399" s="163"/>
      <c r="H399" s="164"/>
      <c r="I399" s="163"/>
      <c r="J399" s="163"/>
      <c r="K399" s="163"/>
      <c r="L399" s="163"/>
      <c r="M399" s="163"/>
      <c r="N399" s="163"/>
      <c r="O399" s="163"/>
      <c r="P399" s="163"/>
      <c r="Q399" s="163"/>
      <c r="R399" s="163"/>
      <c r="S399" s="163"/>
      <c r="T399" s="163"/>
      <c r="U399" s="163"/>
      <c r="V399" s="163"/>
      <c r="W399" s="163"/>
      <c r="X399" s="163"/>
      <c r="Y399" s="164"/>
      <c r="Z399" s="163"/>
      <c r="AA399" s="163"/>
      <c r="AB399" s="163"/>
      <c r="AC399" s="204" t="s">
        <v>629</v>
      </c>
    </row>
    <row r="400" s="7" customFormat="1" ht="72" hidden="1" customHeight="1" outlineLevel="1" spans="1:29">
      <c r="A400" s="167"/>
      <c r="B400" s="167"/>
      <c r="C400" s="165"/>
      <c r="D400" s="165"/>
      <c r="E400" s="165"/>
      <c r="F400" s="165"/>
      <c r="G400" s="165" t="s">
        <v>1239</v>
      </c>
      <c r="H400" s="166" t="s">
        <v>1240</v>
      </c>
      <c r="I400" s="165" t="s">
        <v>307</v>
      </c>
      <c r="J400" s="165"/>
      <c r="K400" s="165" t="s">
        <v>472</v>
      </c>
      <c r="L400" s="165" t="s">
        <v>303</v>
      </c>
      <c r="M400" s="165" t="s">
        <v>469</v>
      </c>
      <c r="N400" s="139" t="s">
        <v>308</v>
      </c>
      <c r="O400" s="165" t="s">
        <v>470</v>
      </c>
      <c r="P400" s="165" t="s">
        <v>471</v>
      </c>
      <c r="Q400" s="165" t="s">
        <v>471</v>
      </c>
      <c r="R400" s="165" t="s">
        <v>472</v>
      </c>
      <c r="S400" s="165"/>
      <c r="T400" s="165"/>
      <c r="U400" s="165" t="s">
        <v>309</v>
      </c>
      <c r="V400" s="165"/>
      <c r="W400" s="165"/>
      <c r="X400" s="165"/>
      <c r="Y400" s="166" t="s">
        <v>1241</v>
      </c>
      <c r="Z400" s="165"/>
      <c r="AA400" s="165"/>
      <c r="AB400" s="165"/>
      <c r="AC400" s="204" t="s">
        <v>629</v>
      </c>
    </row>
    <row r="401" s="7" customFormat="1" ht="72" hidden="1" customHeight="1" outlineLevel="1" spans="1:29">
      <c r="A401" s="167"/>
      <c r="B401" s="167"/>
      <c r="C401" s="165"/>
      <c r="D401" s="165"/>
      <c r="E401" s="165"/>
      <c r="F401" s="165"/>
      <c r="G401" s="165" t="s">
        <v>1242</v>
      </c>
      <c r="H401" s="166" t="s">
        <v>1243</v>
      </c>
      <c r="I401" s="165" t="s">
        <v>307</v>
      </c>
      <c r="J401" s="165"/>
      <c r="K401" s="165" t="s">
        <v>1244</v>
      </c>
      <c r="L401" s="165" t="s">
        <v>303</v>
      </c>
      <c r="M401" s="165" t="s">
        <v>469</v>
      </c>
      <c r="N401" s="139" t="s">
        <v>308</v>
      </c>
      <c r="O401" s="165" t="s">
        <v>470</v>
      </c>
      <c r="P401" s="165" t="s">
        <v>471</v>
      </c>
      <c r="Q401" s="165" t="s">
        <v>471</v>
      </c>
      <c r="R401" s="165" t="s">
        <v>472</v>
      </c>
      <c r="S401" s="165"/>
      <c r="T401" s="165"/>
      <c r="U401" s="165" t="s">
        <v>309</v>
      </c>
      <c r="V401" s="165"/>
      <c r="W401" s="165"/>
      <c r="X401" s="165"/>
      <c r="Y401" s="166" t="s">
        <v>1241</v>
      </c>
      <c r="Z401" s="165"/>
      <c r="AA401" s="165"/>
      <c r="AB401" s="165"/>
      <c r="AC401" s="204" t="s">
        <v>629</v>
      </c>
    </row>
    <row r="402" s="7" customFormat="1" ht="72" hidden="1" customHeight="1" outlineLevel="1" spans="1:29">
      <c r="A402" s="167"/>
      <c r="B402" s="167"/>
      <c r="C402" s="165"/>
      <c r="D402" s="165"/>
      <c r="E402" s="165"/>
      <c r="F402" s="165"/>
      <c r="G402" s="165" t="s">
        <v>1245</v>
      </c>
      <c r="H402" s="166" t="s">
        <v>1246</v>
      </c>
      <c r="I402" s="165" t="s">
        <v>307</v>
      </c>
      <c r="J402" s="165"/>
      <c r="K402" s="165" t="s">
        <v>1247</v>
      </c>
      <c r="L402" s="165" t="s">
        <v>303</v>
      </c>
      <c r="M402" s="165" t="s">
        <v>469</v>
      </c>
      <c r="N402" s="139" t="s">
        <v>308</v>
      </c>
      <c r="O402" s="165" t="s">
        <v>470</v>
      </c>
      <c r="P402" s="165" t="s">
        <v>471</v>
      </c>
      <c r="Q402" s="165" t="s">
        <v>471</v>
      </c>
      <c r="R402" s="165" t="s">
        <v>472</v>
      </c>
      <c r="S402" s="165"/>
      <c r="T402" s="165"/>
      <c r="U402" s="165" t="s">
        <v>309</v>
      </c>
      <c r="V402" s="165"/>
      <c r="W402" s="165"/>
      <c r="X402" s="165"/>
      <c r="Y402" s="166" t="s">
        <v>1248</v>
      </c>
      <c r="Z402" s="165"/>
      <c r="AA402" s="165"/>
      <c r="AB402" s="165"/>
      <c r="AC402" s="204" t="s">
        <v>629</v>
      </c>
    </row>
    <row r="403" s="7" customFormat="1" ht="72" hidden="1" customHeight="1" outlineLevel="1" spans="1:29">
      <c r="A403" s="167"/>
      <c r="B403" s="167"/>
      <c r="C403" s="165"/>
      <c r="D403" s="165"/>
      <c r="E403" s="165"/>
      <c r="F403" s="165"/>
      <c r="G403" s="165" t="s">
        <v>1249</v>
      </c>
      <c r="H403" s="166" t="s">
        <v>1250</v>
      </c>
      <c r="I403" s="165" t="s">
        <v>307</v>
      </c>
      <c r="J403" s="165"/>
      <c r="K403" s="165" t="s">
        <v>690</v>
      </c>
      <c r="L403" s="165" t="s">
        <v>303</v>
      </c>
      <c r="M403" s="165" t="s">
        <v>469</v>
      </c>
      <c r="N403" s="139" t="s">
        <v>308</v>
      </c>
      <c r="O403" s="165" t="s">
        <v>470</v>
      </c>
      <c r="P403" s="165" t="s">
        <v>471</v>
      </c>
      <c r="Q403" s="165" t="s">
        <v>471</v>
      </c>
      <c r="R403" s="165" t="s">
        <v>472</v>
      </c>
      <c r="S403" s="165"/>
      <c r="T403" s="165"/>
      <c r="U403" s="165" t="s">
        <v>309</v>
      </c>
      <c r="V403" s="165"/>
      <c r="W403" s="165"/>
      <c r="X403" s="165"/>
      <c r="Y403" s="166" t="s">
        <v>1248</v>
      </c>
      <c r="Z403" s="165"/>
      <c r="AA403" s="165"/>
      <c r="AB403" s="165"/>
      <c r="AC403" s="204" t="s">
        <v>629</v>
      </c>
    </row>
    <row r="404" s="7" customFormat="1" ht="72" hidden="1" customHeight="1" outlineLevel="1" spans="1:29">
      <c r="A404" s="167"/>
      <c r="B404" s="167"/>
      <c r="C404" s="165"/>
      <c r="D404" s="165"/>
      <c r="E404" s="165"/>
      <c r="F404" s="165"/>
      <c r="G404" s="165" t="s">
        <v>1251</v>
      </c>
      <c r="H404" s="166" t="s">
        <v>1252</v>
      </c>
      <c r="I404" s="165" t="s">
        <v>307</v>
      </c>
      <c r="J404" s="165"/>
      <c r="K404" s="165" t="s">
        <v>546</v>
      </c>
      <c r="L404" s="165" t="s">
        <v>303</v>
      </c>
      <c r="M404" s="165" t="s">
        <v>469</v>
      </c>
      <c r="N404" s="139" t="s">
        <v>308</v>
      </c>
      <c r="O404" s="165" t="s">
        <v>470</v>
      </c>
      <c r="P404" s="165" t="s">
        <v>471</v>
      </c>
      <c r="Q404" s="165" t="s">
        <v>471</v>
      </c>
      <c r="R404" s="165" t="s">
        <v>472</v>
      </c>
      <c r="S404" s="165"/>
      <c r="T404" s="165"/>
      <c r="U404" s="165" t="s">
        <v>309</v>
      </c>
      <c r="V404" s="165"/>
      <c r="W404" s="165"/>
      <c r="X404" s="165"/>
      <c r="Y404" s="166" t="s">
        <v>1253</v>
      </c>
      <c r="Z404" s="165"/>
      <c r="AA404" s="165"/>
      <c r="AB404" s="165"/>
      <c r="AC404" s="204" t="s">
        <v>629</v>
      </c>
    </row>
    <row r="405" s="6" customFormat="1" ht="22.5" customHeight="1" collapsed="1" spans="1:16350">
      <c r="A405" s="61" t="s">
        <v>1254</v>
      </c>
      <c r="B405" s="77" t="s">
        <v>301</v>
      </c>
      <c r="C405" s="78" t="s">
        <v>1255</v>
      </c>
      <c r="D405" s="78" t="s">
        <v>303</v>
      </c>
      <c r="E405" s="78">
        <v>20</v>
      </c>
      <c r="F405" s="78">
        <v>8</v>
      </c>
      <c r="G405" s="78"/>
      <c r="H405" s="79"/>
      <c r="I405" s="78"/>
      <c r="J405" s="78"/>
      <c r="K405" s="78"/>
      <c r="L405" s="78"/>
      <c r="M405" s="78"/>
      <c r="N405" s="78"/>
      <c r="O405" s="78"/>
      <c r="P405" s="78"/>
      <c r="Q405" s="78"/>
      <c r="R405" s="78"/>
      <c r="S405" s="78"/>
      <c r="T405" s="78"/>
      <c r="U405" s="78"/>
      <c r="V405" s="78"/>
      <c r="W405" s="78"/>
      <c r="X405" s="78"/>
      <c r="Y405" s="79"/>
      <c r="Z405" s="78"/>
      <c r="AA405" s="78"/>
      <c r="AB405" s="78"/>
      <c r="AC405" s="65" t="s">
        <v>629</v>
      </c>
      <c r="XDA405" s="160"/>
      <c r="XDB405" s="160"/>
      <c r="XDC405" s="160"/>
      <c r="XDD405" s="160"/>
      <c r="XDE405" s="160"/>
      <c r="XDF405" s="160"/>
      <c r="XDG405" s="160"/>
      <c r="XDH405" s="160"/>
      <c r="XDI405" s="160"/>
      <c r="XDJ405" s="160"/>
      <c r="XDK405" s="160"/>
      <c r="XDL405" s="160"/>
      <c r="XDM405" s="160"/>
      <c r="XDN405" s="160"/>
      <c r="XDO405" s="160"/>
      <c r="XDP405" s="160"/>
      <c r="XDQ405" s="160"/>
      <c r="XDR405" s="160"/>
      <c r="XDS405" s="160"/>
      <c r="XDT405" s="160"/>
      <c r="XDU405" s="160"/>
      <c r="XDV405" s="160"/>
    </row>
    <row r="406" s="18" customFormat="1" ht="39" hidden="1" customHeight="1" outlineLevel="1" spans="1:29">
      <c r="A406" s="274"/>
      <c r="B406" s="274"/>
      <c r="C406" s="203"/>
      <c r="D406" s="203"/>
      <c r="E406" s="203"/>
      <c r="F406" s="203"/>
      <c r="G406" s="82" t="s">
        <v>1256</v>
      </c>
      <c r="H406" s="269" t="s">
        <v>1257</v>
      </c>
      <c r="I406" s="82" t="s">
        <v>307</v>
      </c>
      <c r="J406" s="82"/>
      <c r="K406" s="82">
        <v>2</v>
      </c>
      <c r="L406" s="82" t="s">
        <v>303</v>
      </c>
      <c r="M406" s="82">
        <v>1</v>
      </c>
      <c r="N406" s="82" t="s">
        <v>308</v>
      </c>
      <c r="O406" s="82">
        <v>1</v>
      </c>
      <c r="P406" s="82">
        <v>0</v>
      </c>
      <c r="Q406" s="82">
        <v>0</v>
      </c>
      <c r="R406" s="82">
        <v>1</v>
      </c>
      <c r="S406" s="82"/>
      <c r="T406" s="82"/>
      <c r="U406" s="82" t="s">
        <v>309</v>
      </c>
      <c r="V406" s="82"/>
      <c r="W406" s="82" t="s">
        <v>309</v>
      </c>
      <c r="X406" s="82"/>
      <c r="Y406" s="107" t="s">
        <v>460</v>
      </c>
      <c r="Z406" s="82"/>
      <c r="AA406" s="82"/>
      <c r="AB406" s="82"/>
      <c r="AC406" s="65" t="s">
        <v>629</v>
      </c>
    </row>
    <row r="407" s="18" customFormat="1" ht="39" hidden="1" customHeight="1" outlineLevel="1" spans="1:29">
      <c r="A407" s="274"/>
      <c r="B407" s="88"/>
      <c r="C407" s="90"/>
      <c r="D407" s="90"/>
      <c r="E407" s="90"/>
      <c r="F407" s="90"/>
      <c r="G407" s="82" t="s">
        <v>1258</v>
      </c>
      <c r="H407" s="269" t="s">
        <v>1259</v>
      </c>
      <c r="I407" s="82" t="s">
        <v>307</v>
      </c>
      <c r="J407" s="82"/>
      <c r="K407" s="82">
        <v>3</v>
      </c>
      <c r="L407" s="82" t="s">
        <v>303</v>
      </c>
      <c r="M407" s="82">
        <v>1</v>
      </c>
      <c r="N407" s="82" t="s">
        <v>308</v>
      </c>
      <c r="O407" s="82">
        <v>1</v>
      </c>
      <c r="P407" s="82">
        <v>0</v>
      </c>
      <c r="Q407" s="82">
        <v>0</v>
      </c>
      <c r="R407" s="82">
        <v>1</v>
      </c>
      <c r="S407" s="82"/>
      <c r="T407" s="82"/>
      <c r="U407" s="82" t="s">
        <v>309</v>
      </c>
      <c r="V407" s="82"/>
      <c r="W407" s="82" t="s">
        <v>309</v>
      </c>
      <c r="X407" s="82"/>
      <c r="Y407" s="107" t="s">
        <v>460</v>
      </c>
      <c r="Z407" s="82"/>
      <c r="AA407" s="82"/>
      <c r="AB407" s="82"/>
      <c r="AC407" s="65" t="s">
        <v>629</v>
      </c>
    </row>
    <row r="408" s="18" customFormat="1" ht="39" hidden="1" customHeight="1" outlineLevel="1" spans="1:29">
      <c r="A408" s="274"/>
      <c r="B408" s="88"/>
      <c r="C408" s="90"/>
      <c r="D408" s="90"/>
      <c r="E408" s="90"/>
      <c r="F408" s="90"/>
      <c r="G408" s="82" t="s">
        <v>1260</v>
      </c>
      <c r="H408" s="269" t="s">
        <v>1261</v>
      </c>
      <c r="I408" s="82" t="s">
        <v>307</v>
      </c>
      <c r="J408" s="82"/>
      <c r="K408" s="82">
        <v>4</v>
      </c>
      <c r="L408" s="82" t="s">
        <v>303</v>
      </c>
      <c r="M408" s="82">
        <v>1</v>
      </c>
      <c r="N408" s="82" t="s">
        <v>308</v>
      </c>
      <c r="O408" s="82">
        <v>1</v>
      </c>
      <c r="P408" s="82">
        <v>0</v>
      </c>
      <c r="Q408" s="82">
        <v>0</v>
      </c>
      <c r="R408" s="82">
        <v>1</v>
      </c>
      <c r="S408" s="82"/>
      <c r="T408" s="82"/>
      <c r="U408" s="82" t="s">
        <v>309</v>
      </c>
      <c r="V408" s="82"/>
      <c r="W408" s="82" t="s">
        <v>309</v>
      </c>
      <c r="X408" s="82"/>
      <c r="Y408" s="107" t="s">
        <v>460</v>
      </c>
      <c r="Z408" s="82"/>
      <c r="AA408" s="82"/>
      <c r="AB408" s="82"/>
      <c r="AC408" s="65" t="s">
        <v>629</v>
      </c>
    </row>
    <row r="409" s="18" customFormat="1" ht="39" hidden="1" customHeight="1" outlineLevel="1" spans="1:29">
      <c r="A409" s="274"/>
      <c r="B409" s="275"/>
      <c r="C409" s="276"/>
      <c r="D409" s="276"/>
      <c r="E409" s="276"/>
      <c r="F409" s="276"/>
      <c r="G409" s="82" t="s">
        <v>1262</v>
      </c>
      <c r="H409" s="269" t="s">
        <v>1263</v>
      </c>
      <c r="I409" s="82" t="s">
        <v>307</v>
      </c>
      <c r="J409" s="82"/>
      <c r="K409" s="82">
        <v>5</v>
      </c>
      <c r="L409" s="82" t="s">
        <v>303</v>
      </c>
      <c r="M409" s="82">
        <v>1</v>
      </c>
      <c r="N409" s="82" t="s">
        <v>308</v>
      </c>
      <c r="O409" s="82">
        <v>1</v>
      </c>
      <c r="P409" s="82">
        <v>0</v>
      </c>
      <c r="Q409" s="82">
        <v>0</v>
      </c>
      <c r="R409" s="82">
        <v>1</v>
      </c>
      <c r="S409" s="82"/>
      <c r="T409" s="82"/>
      <c r="U409" s="82" t="s">
        <v>309</v>
      </c>
      <c r="V409" s="82"/>
      <c r="W409" s="82" t="s">
        <v>309</v>
      </c>
      <c r="X409" s="82"/>
      <c r="Y409" s="107" t="s">
        <v>460</v>
      </c>
      <c r="Z409" s="82"/>
      <c r="AA409" s="82"/>
      <c r="AB409" s="82"/>
      <c r="AC409" s="65" t="s">
        <v>629</v>
      </c>
    </row>
    <row r="410" s="18" customFormat="1" ht="39" hidden="1" customHeight="1" outlineLevel="1" spans="1:29">
      <c r="A410" s="274"/>
      <c r="B410" s="275"/>
      <c r="C410" s="276"/>
      <c r="D410" s="276"/>
      <c r="E410" s="276"/>
      <c r="F410" s="276"/>
      <c r="G410" s="82" t="s">
        <v>1264</v>
      </c>
      <c r="H410" s="269" t="s">
        <v>1265</v>
      </c>
      <c r="I410" s="82" t="s">
        <v>307</v>
      </c>
      <c r="J410" s="82"/>
      <c r="K410" s="82">
        <v>6</v>
      </c>
      <c r="L410" s="82" t="s">
        <v>303</v>
      </c>
      <c r="M410" s="82">
        <v>1</v>
      </c>
      <c r="N410" s="82" t="s">
        <v>308</v>
      </c>
      <c r="O410" s="82">
        <v>1</v>
      </c>
      <c r="P410" s="82">
        <v>0</v>
      </c>
      <c r="Q410" s="82">
        <v>0</v>
      </c>
      <c r="R410" s="82">
        <v>1</v>
      </c>
      <c r="S410" s="82"/>
      <c r="T410" s="82"/>
      <c r="U410" s="82" t="s">
        <v>309</v>
      </c>
      <c r="V410" s="82"/>
      <c r="W410" s="82" t="s">
        <v>309</v>
      </c>
      <c r="X410" s="82"/>
      <c r="Y410" s="107" t="s">
        <v>460</v>
      </c>
      <c r="Z410" s="82"/>
      <c r="AA410" s="82"/>
      <c r="AB410" s="82"/>
      <c r="AC410" s="65" t="s">
        <v>629</v>
      </c>
    </row>
    <row r="411" s="18" customFormat="1" ht="39" hidden="1" customHeight="1" outlineLevel="1" spans="1:29">
      <c r="A411" s="274"/>
      <c r="B411" s="275"/>
      <c r="C411" s="276"/>
      <c r="D411" s="276"/>
      <c r="E411" s="276"/>
      <c r="F411" s="276"/>
      <c r="G411" s="82" t="s">
        <v>1266</v>
      </c>
      <c r="H411" s="269" t="s">
        <v>1267</v>
      </c>
      <c r="I411" s="82" t="s">
        <v>307</v>
      </c>
      <c r="J411" s="82"/>
      <c r="K411" s="82">
        <v>7</v>
      </c>
      <c r="L411" s="82" t="s">
        <v>303</v>
      </c>
      <c r="M411" s="82">
        <v>1</v>
      </c>
      <c r="N411" s="82" t="s">
        <v>308</v>
      </c>
      <c r="O411" s="82">
        <v>1</v>
      </c>
      <c r="P411" s="82">
        <v>0</v>
      </c>
      <c r="Q411" s="82">
        <v>0</v>
      </c>
      <c r="R411" s="82">
        <v>1</v>
      </c>
      <c r="S411" s="82"/>
      <c r="T411" s="82"/>
      <c r="U411" s="82" t="s">
        <v>309</v>
      </c>
      <c r="V411" s="82"/>
      <c r="W411" s="82" t="s">
        <v>309</v>
      </c>
      <c r="X411" s="82"/>
      <c r="Y411" s="107" t="s">
        <v>460</v>
      </c>
      <c r="Z411" s="82"/>
      <c r="AA411" s="82"/>
      <c r="AB411" s="82"/>
      <c r="AC411" s="65" t="s">
        <v>629</v>
      </c>
    </row>
    <row r="412" s="18" customFormat="1" ht="39" hidden="1" customHeight="1" outlineLevel="1" spans="1:29">
      <c r="A412" s="274"/>
      <c r="B412" s="275"/>
      <c r="C412" s="276"/>
      <c r="D412" s="276"/>
      <c r="E412" s="276"/>
      <c r="F412" s="276"/>
      <c r="G412" s="82" t="s">
        <v>1268</v>
      </c>
      <c r="H412" s="269" t="s">
        <v>1269</v>
      </c>
      <c r="I412" s="82" t="s">
        <v>307</v>
      </c>
      <c r="J412" s="82"/>
      <c r="K412" s="82">
        <v>8</v>
      </c>
      <c r="L412" s="82" t="s">
        <v>303</v>
      </c>
      <c r="M412" s="82">
        <v>1</v>
      </c>
      <c r="N412" s="82" t="s">
        <v>308</v>
      </c>
      <c r="O412" s="82">
        <v>1</v>
      </c>
      <c r="P412" s="82">
        <v>0</v>
      </c>
      <c r="Q412" s="82">
        <v>0</v>
      </c>
      <c r="R412" s="82">
        <v>1</v>
      </c>
      <c r="S412" s="82"/>
      <c r="T412" s="82"/>
      <c r="U412" s="82" t="s">
        <v>309</v>
      </c>
      <c r="V412" s="82"/>
      <c r="W412" s="82" t="s">
        <v>309</v>
      </c>
      <c r="X412" s="82"/>
      <c r="Y412" s="107" t="s">
        <v>460</v>
      </c>
      <c r="Z412" s="82"/>
      <c r="AA412" s="82"/>
      <c r="AB412" s="82"/>
      <c r="AC412" s="65" t="s">
        <v>629</v>
      </c>
    </row>
    <row r="413" s="18" customFormat="1" ht="72" hidden="1" customHeight="1" outlineLevel="1" spans="1:29">
      <c r="A413" s="274"/>
      <c r="B413" s="275"/>
      <c r="C413" s="276"/>
      <c r="D413" s="276"/>
      <c r="E413" s="276"/>
      <c r="F413" s="276"/>
      <c r="G413" s="82" t="s">
        <v>1270</v>
      </c>
      <c r="H413" s="269" t="s">
        <v>1271</v>
      </c>
      <c r="I413" s="82" t="s">
        <v>307</v>
      </c>
      <c r="J413" s="82"/>
      <c r="K413" s="82">
        <v>15</v>
      </c>
      <c r="L413" s="82" t="s">
        <v>303</v>
      </c>
      <c r="M413" s="82">
        <v>2</v>
      </c>
      <c r="N413" s="82" t="s">
        <v>308</v>
      </c>
      <c r="O413" s="82">
        <v>1</v>
      </c>
      <c r="P413" s="82">
        <v>0</v>
      </c>
      <c r="Q413" s="82">
        <v>0</v>
      </c>
      <c r="R413" s="82">
        <v>3</v>
      </c>
      <c r="S413" s="82"/>
      <c r="T413" s="82"/>
      <c r="U413" s="82" t="s">
        <v>309</v>
      </c>
      <c r="V413" s="82" t="s">
        <v>389</v>
      </c>
      <c r="W413" s="82"/>
      <c r="X413" s="82"/>
      <c r="Y413" s="107" t="s">
        <v>1272</v>
      </c>
      <c r="Z413" s="82"/>
      <c r="AA413" s="82"/>
      <c r="AB413" s="82"/>
      <c r="AC413" s="65" t="s">
        <v>629</v>
      </c>
    </row>
    <row r="414" s="18" customFormat="1" ht="39" hidden="1" customHeight="1" outlineLevel="1" spans="1:29">
      <c r="A414" s="274"/>
      <c r="B414" s="275"/>
      <c r="C414" s="276"/>
      <c r="D414" s="276"/>
      <c r="E414" s="276"/>
      <c r="F414" s="276"/>
      <c r="G414" s="82" t="s">
        <v>1273</v>
      </c>
      <c r="H414" s="269" t="s">
        <v>1274</v>
      </c>
      <c r="I414" s="82" t="s">
        <v>307</v>
      </c>
      <c r="J414" s="82"/>
      <c r="K414" s="82">
        <v>16</v>
      </c>
      <c r="L414" s="82" t="s">
        <v>303</v>
      </c>
      <c r="M414" s="82">
        <v>1</v>
      </c>
      <c r="N414" s="82" t="s">
        <v>308</v>
      </c>
      <c r="O414" s="82">
        <v>1</v>
      </c>
      <c r="P414" s="82">
        <v>0</v>
      </c>
      <c r="Q414" s="82">
        <v>0</v>
      </c>
      <c r="R414" s="82">
        <v>1</v>
      </c>
      <c r="S414" s="82"/>
      <c r="T414" s="82"/>
      <c r="U414" s="82" t="s">
        <v>309</v>
      </c>
      <c r="V414" s="82"/>
      <c r="W414" s="82" t="s">
        <v>309</v>
      </c>
      <c r="X414" s="82"/>
      <c r="Y414" s="107" t="s">
        <v>1275</v>
      </c>
      <c r="Z414" s="82"/>
      <c r="AA414" s="82"/>
      <c r="AB414" s="82"/>
      <c r="AC414" s="65" t="s">
        <v>629</v>
      </c>
    </row>
    <row r="415" s="7" customFormat="1" ht="72" hidden="1" customHeight="1" outlineLevel="1" spans="1:203">
      <c r="A415" s="274"/>
      <c r="B415" s="116"/>
      <c r="C415" s="76"/>
      <c r="D415" s="76"/>
      <c r="E415" s="76"/>
      <c r="F415" s="76"/>
      <c r="G415" s="76" t="s">
        <v>1276</v>
      </c>
      <c r="H415" s="152" t="s">
        <v>1277</v>
      </c>
      <c r="I415" s="76" t="s">
        <v>307</v>
      </c>
      <c r="J415" s="76"/>
      <c r="K415" s="81">
        <v>21</v>
      </c>
      <c r="L415" s="76" t="s">
        <v>303</v>
      </c>
      <c r="M415" s="76" t="s">
        <v>469</v>
      </c>
      <c r="N415" s="139" t="s">
        <v>308</v>
      </c>
      <c r="O415" s="76" t="s">
        <v>470</v>
      </c>
      <c r="P415" s="76" t="s">
        <v>471</v>
      </c>
      <c r="Q415" s="76" t="s">
        <v>471</v>
      </c>
      <c r="R415" s="76" t="s">
        <v>472</v>
      </c>
      <c r="S415" s="76"/>
      <c r="T415" s="76"/>
      <c r="U415" s="81" t="s">
        <v>309</v>
      </c>
      <c r="V415" s="76"/>
      <c r="W415" s="76"/>
      <c r="X415" s="76"/>
      <c r="Y415" s="152" t="s">
        <v>1241</v>
      </c>
      <c r="Z415" s="76"/>
      <c r="AA415" s="76"/>
      <c r="AB415" s="76"/>
      <c r="AC415" s="65" t="s">
        <v>629</v>
      </c>
      <c r="AD415" s="18"/>
      <c r="AE415" s="18"/>
      <c r="AF415" s="18"/>
      <c r="AG415" s="18"/>
      <c r="AH415" s="18"/>
      <c r="AI415" s="18"/>
      <c r="AJ415" s="18"/>
      <c r="AK415" s="18"/>
      <c r="AL415" s="18"/>
      <c r="AM415" s="18"/>
      <c r="AN415" s="18"/>
      <c r="AO415" s="18"/>
      <c r="AP415" s="18"/>
      <c r="AQ415" s="18"/>
      <c r="AR415" s="18"/>
      <c r="AS415" s="18"/>
      <c r="AT415" s="18"/>
      <c r="AU415" s="18"/>
      <c r="AV415" s="18"/>
      <c r="AW415" s="18"/>
      <c r="AX415" s="18"/>
      <c r="AY415" s="18"/>
      <c r="AZ415" s="18"/>
      <c r="BA415" s="18"/>
      <c r="BB415" s="18"/>
      <c r="BC415" s="18"/>
      <c r="BD415" s="18"/>
      <c r="BE415" s="18"/>
      <c r="BF415" s="18"/>
      <c r="BG415" s="18"/>
      <c r="BH415" s="18"/>
      <c r="BI415" s="18"/>
      <c r="BJ415" s="18"/>
      <c r="BK415" s="18"/>
      <c r="BL415" s="18"/>
      <c r="BM415" s="18"/>
      <c r="BN415" s="18"/>
      <c r="BO415" s="18"/>
      <c r="BP415" s="18"/>
      <c r="BQ415" s="18"/>
      <c r="BR415" s="18"/>
      <c r="BS415" s="18"/>
      <c r="BT415" s="18"/>
      <c r="BU415" s="18"/>
      <c r="BV415" s="18"/>
      <c r="BW415" s="18"/>
      <c r="BX415" s="18"/>
      <c r="BY415" s="18"/>
      <c r="BZ415" s="18"/>
      <c r="CA415" s="18"/>
      <c r="CB415" s="18"/>
      <c r="CC415" s="18"/>
      <c r="CD415" s="18"/>
      <c r="CE415" s="18"/>
      <c r="CF415" s="18"/>
      <c r="CG415" s="18"/>
      <c r="CH415" s="18"/>
      <c r="CI415" s="18"/>
      <c r="CJ415" s="18"/>
      <c r="CK415" s="18"/>
      <c r="CL415" s="18"/>
      <c r="CM415" s="18"/>
      <c r="CN415" s="18"/>
      <c r="CO415" s="18"/>
      <c r="CP415" s="18"/>
      <c r="CQ415" s="18"/>
      <c r="CR415" s="18"/>
      <c r="CS415" s="18"/>
      <c r="CT415" s="18"/>
      <c r="CU415" s="18"/>
      <c r="CV415" s="18"/>
      <c r="CW415" s="18"/>
      <c r="CX415" s="18"/>
      <c r="CY415" s="18"/>
      <c r="CZ415" s="18"/>
      <c r="DA415" s="18"/>
      <c r="DB415" s="18"/>
      <c r="DC415" s="18"/>
      <c r="DD415" s="18"/>
      <c r="DE415" s="18"/>
      <c r="DF415" s="18"/>
      <c r="DG415" s="18"/>
      <c r="DH415" s="18"/>
      <c r="DI415" s="18"/>
      <c r="DJ415" s="18"/>
      <c r="DK415" s="18"/>
      <c r="DL415" s="18"/>
      <c r="DM415" s="18"/>
      <c r="DN415" s="18"/>
      <c r="DO415" s="18"/>
      <c r="DP415" s="18"/>
      <c r="DQ415" s="18"/>
      <c r="DR415" s="18"/>
      <c r="DS415" s="18"/>
      <c r="DT415" s="18"/>
      <c r="DU415" s="18"/>
      <c r="DV415" s="18"/>
      <c r="DW415" s="18"/>
      <c r="DX415" s="18"/>
      <c r="DY415" s="18"/>
      <c r="DZ415" s="18"/>
      <c r="EA415" s="18"/>
      <c r="EB415" s="18"/>
      <c r="EC415" s="18"/>
      <c r="ED415" s="18"/>
      <c r="EE415" s="18"/>
      <c r="EF415" s="18"/>
      <c r="EG415" s="18"/>
      <c r="EH415" s="18"/>
      <c r="EI415" s="18"/>
      <c r="EJ415" s="18"/>
      <c r="EK415" s="18"/>
      <c r="EL415" s="18"/>
      <c r="EM415" s="18"/>
      <c r="EN415" s="18"/>
      <c r="EO415" s="18"/>
      <c r="EP415" s="18"/>
      <c r="EQ415" s="18"/>
      <c r="ER415" s="18"/>
      <c r="ES415" s="18"/>
      <c r="ET415" s="18"/>
      <c r="EU415" s="18"/>
      <c r="EV415" s="18"/>
      <c r="EW415" s="18"/>
      <c r="EX415" s="18"/>
      <c r="EY415" s="18"/>
      <c r="EZ415" s="18"/>
      <c r="FA415" s="18"/>
      <c r="FB415" s="18"/>
      <c r="FC415" s="18"/>
      <c r="FD415" s="18"/>
      <c r="FE415" s="18"/>
      <c r="FF415" s="18"/>
      <c r="FG415" s="18"/>
      <c r="FH415" s="18"/>
      <c r="FI415" s="18"/>
      <c r="FJ415" s="18"/>
      <c r="FK415" s="18"/>
      <c r="FL415" s="18"/>
      <c r="FM415" s="18"/>
      <c r="FN415" s="18"/>
      <c r="FO415" s="18"/>
      <c r="FP415" s="18"/>
      <c r="FQ415" s="18"/>
      <c r="FR415" s="18"/>
      <c r="FS415" s="18"/>
      <c r="FT415" s="18"/>
      <c r="FU415" s="18"/>
      <c r="FV415" s="18"/>
      <c r="FW415" s="18"/>
      <c r="FX415" s="18"/>
      <c r="FY415" s="18"/>
      <c r="FZ415" s="18"/>
      <c r="GA415" s="18"/>
      <c r="GB415" s="18"/>
      <c r="GC415" s="18"/>
      <c r="GD415" s="18"/>
      <c r="GE415" s="18"/>
      <c r="GF415" s="18"/>
      <c r="GG415" s="18"/>
      <c r="GH415" s="18"/>
      <c r="GI415" s="18"/>
      <c r="GJ415" s="18"/>
      <c r="GK415" s="18"/>
      <c r="GL415" s="18"/>
      <c r="GM415" s="18"/>
      <c r="GN415" s="18"/>
      <c r="GO415" s="18"/>
      <c r="GP415" s="18"/>
      <c r="GQ415" s="18"/>
      <c r="GR415" s="18"/>
      <c r="GS415" s="18"/>
      <c r="GT415" s="18"/>
      <c r="GU415" s="18"/>
    </row>
    <row r="416" s="6" customFormat="1" ht="22.5" customHeight="1" collapsed="1" spans="1:16332">
      <c r="A416" s="61" t="s">
        <v>1278</v>
      </c>
      <c r="B416" s="77" t="s">
        <v>301</v>
      </c>
      <c r="C416" s="78" t="s">
        <v>1279</v>
      </c>
      <c r="D416" s="78" t="s">
        <v>303</v>
      </c>
      <c r="E416" s="78">
        <v>100</v>
      </c>
      <c r="F416" s="78">
        <v>8</v>
      </c>
      <c r="G416" s="78"/>
      <c r="H416" s="79"/>
      <c r="I416" s="78"/>
      <c r="J416" s="78"/>
      <c r="K416" s="78"/>
      <c r="L416" s="78"/>
      <c r="M416" s="78"/>
      <c r="N416" s="78"/>
      <c r="O416" s="78"/>
      <c r="P416" s="78"/>
      <c r="Q416" s="78"/>
      <c r="R416" s="78"/>
      <c r="S416" s="78"/>
      <c r="T416" s="78"/>
      <c r="U416" s="78"/>
      <c r="V416" s="78"/>
      <c r="W416" s="78"/>
      <c r="X416" s="78"/>
      <c r="Y416" s="79"/>
      <c r="Z416" s="78"/>
      <c r="AA416" s="78"/>
      <c r="AB416" s="78"/>
      <c r="AC416" s="112" t="s">
        <v>629</v>
      </c>
      <c r="XCI416" s="160"/>
      <c r="XCJ416" s="160"/>
      <c r="XCK416" s="160"/>
      <c r="XCL416" s="160"/>
      <c r="XCM416" s="160"/>
      <c r="XCN416" s="160"/>
      <c r="XCO416" s="160"/>
      <c r="XCP416" s="160"/>
      <c r="XCQ416" s="160"/>
      <c r="XCR416" s="160"/>
      <c r="XCS416" s="160"/>
      <c r="XCT416" s="160"/>
      <c r="XCU416" s="160"/>
      <c r="XCV416" s="160"/>
      <c r="XCW416" s="160"/>
      <c r="XCX416" s="160"/>
      <c r="XCY416" s="160"/>
      <c r="XCZ416" s="160"/>
      <c r="XDA416" s="160"/>
      <c r="XDB416" s="160"/>
      <c r="XDC416" s="160"/>
      <c r="XDD416" s="160"/>
    </row>
    <row r="417" s="6" customFormat="1" ht="171" hidden="1" customHeight="1" outlineLevel="1" spans="1:16332">
      <c r="A417" s="129"/>
      <c r="B417" s="129"/>
      <c r="C417" s="130"/>
      <c r="D417" s="130"/>
      <c r="E417" s="130"/>
      <c r="F417" s="130"/>
      <c r="G417" s="130" t="s">
        <v>1280</v>
      </c>
      <c r="H417" s="133" t="s">
        <v>1281</v>
      </c>
      <c r="I417" s="130" t="s">
        <v>307</v>
      </c>
      <c r="J417" s="130"/>
      <c r="K417" s="130" t="s">
        <v>512</v>
      </c>
      <c r="L417" s="165" t="s">
        <v>303</v>
      </c>
      <c r="M417" s="130" t="s">
        <v>502</v>
      </c>
      <c r="N417" s="139" t="s">
        <v>308</v>
      </c>
      <c r="O417" s="130" t="s">
        <v>470</v>
      </c>
      <c r="P417" s="130" t="s">
        <v>471</v>
      </c>
      <c r="Q417" s="130" t="s">
        <v>471</v>
      </c>
      <c r="R417" s="130" t="s">
        <v>512</v>
      </c>
      <c r="S417" s="130"/>
      <c r="T417" s="130"/>
      <c r="U417" s="130" t="s">
        <v>309</v>
      </c>
      <c r="V417" s="130"/>
      <c r="W417" s="130"/>
      <c r="X417" s="130"/>
      <c r="Y417" s="133" t="s">
        <v>1282</v>
      </c>
      <c r="Z417" s="130"/>
      <c r="AA417" s="130"/>
      <c r="AB417" s="130"/>
      <c r="AC417" s="112" t="s">
        <v>629</v>
      </c>
      <c r="XCI417" s="160"/>
      <c r="XCJ417" s="160"/>
      <c r="XCK417" s="160"/>
      <c r="XCL417" s="160"/>
      <c r="XCM417" s="160"/>
      <c r="XCN417" s="160"/>
      <c r="XCO417" s="160"/>
      <c r="XCP417" s="160"/>
      <c r="XCQ417" s="160"/>
      <c r="XCR417" s="160"/>
      <c r="XCS417" s="160"/>
      <c r="XCT417" s="160"/>
      <c r="XCU417" s="160"/>
      <c r="XCV417" s="160"/>
      <c r="XCW417" s="160"/>
      <c r="XCX417" s="160"/>
      <c r="XCY417" s="160"/>
      <c r="XCZ417" s="160"/>
      <c r="XDA417" s="160"/>
      <c r="XDB417" s="160"/>
      <c r="XDC417" s="160"/>
      <c r="XDD417" s="160"/>
    </row>
    <row r="418" s="6" customFormat="1" ht="72" hidden="1" customHeight="1" outlineLevel="1" spans="1:16332">
      <c r="A418" s="129"/>
      <c r="B418" s="129"/>
      <c r="C418" s="130"/>
      <c r="D418" s="130"/>
      <c r="E418" s="130"/>
      <c r="F418" s="130"/>
      <c r="G418" s="130" t="s">
        <v>1283</v>
      </c>
      <c r="H418" s="133" t="s">
        <v>1284</v>
      </c>
      <c r="I418" s="130" t="s">
        <v>307</v>
      </c>
      <c r="J418" s="130"/>
      <c r="K418" s="130" t="s">
        <v>1247</v>
      </c>
      <c r="L418" s="165" t="s">
        <v>303</v>
      </c>
      <c r="M418" s="130" t="s">
        <v>469</v>
      </c>
      <c r="N418" s="139" t="s">
        <v>308</v>
      </c>
      <c r="O418" s="130" t="s">
        <v>470</v>
      </c>
      <c r="P418" s="130" t="s">
        <v>471</v>
      </c>
      <c r="Q418" s="130" t="s">
        <v>471</v>
      </c>
      <c r="R418" s="130" t="s">
        <v>472</v>
      </c>
      <c r="S418" s="130"/>
      <c r="T418" s="130"/>
      <c r="U418" s="130" t="s">
        <v>309</v>
      </c>
      <c r="V418" s="130"/>
      <c r="W418" s="130"/>
      <c r="X418" s="130"/>
      <c r="Y418" s="133" t="s">
        <v>1285</v>
      </c>
      <c r="Z418" s="130"/>
      <c r="AA418" s="130"/>
      <c r="AB418" s="130"/>
      <c r="AC418" s="112" t="s">
        <v>629</v>
      </c>
      <c r="XCI418" s="160"/>
      <c r="XCJ418" s="160"/>
      <c r="XCK418" s="160"/>
      <c r="XCL418" s="160"/>
      <c r="XCM418" s="160"/>
      <c r="XCN418" s="160"/>
      <c r="XCO418" s="160"/>
      <c r="XCP418" s="160"/>
      <c r="XCQ418" s="160"/>
      <c r="XCR418" s="160"/>
      <c r="XCS418" s="160"/>
      <c r="XCT418" s="160"/>
      <c r="XCU418" s="160"/>
      <c r="XCV418" s="160"/>
      <c r="XCW418" s="160"/>
      <c r="XCX418" s="160"/>
      <c r="XCY418" s="160"/>
      <c r="XCZ418" s="160"/>
      <c r="XDA418" s="160"/>
      <c r="XDB418" s="160"/>
      <c r="XDC418" s="160"/>
      <c r="XDD418" s="160"/>
    </row>
    <row r="419" s="7" customFormat="1" ht="138" hidden="1" customHeight="1" outlineLevel="1" spans="1:29">
      <c r="A419" s="129"/>
      <c r="B419" s="129"/>
      <c r="C419" s="165"/>
      <c r="D419" s="165"/>
      <c r="E419" s="165"/>
      <c r="F419" s="165"/>
      <c r="G419" s="165" t="s">
        <v>1286</v>
      </c>
      <c r="H419" s="166" t="s">
        <v>1287</v>
      </c>
      <c r="I419" s="165" t="s">
        <v>307</v>
      </c>
      <c r="J419" s="165"/>
      <c r="K419" s="165" t="s">
        <v>1076</v>
      </c>
      <c r="L419" s="165" t="s">
        <v>303</v>
      </c>
      <c r="M419" s="165" t="s">
        <v>472</v>
      </c>
      <c r="N419" s="139" t="s">
        <v>308</v>
      </c>
      <c r="O419" s="165" t="s">
        <v>470</v>
      </c>
      <c r="P419" s="165" t="s">
        <v>471</v>
      </c>
      <c r="Q419" s="165" t="s">
        <v>471</v>
      </c>
      <c r="R419" s="165" t="s">
        <v>502</v>
      </c>
      <c r="S419" s="165"/>
      <c r="T419" s="165"/>
      <c r="U419" s="130" t="s">
        <v>309</v>
      </c>
      <c r="V419" s="130"/>
      <c r="W419" s="165"/>
      <c r="X419" s="165"/>
      <c r="Y419" s="166" t="s">
        <v>1288</v>
      </c>
      <c r="Z419" s="165"/>
      <c r="AA419" s="165"/>
      <c r="AB419" s="165"/>
      <c r="AC419" s="112" t="s">
        <v>629</v>
      </c>
    </row>
    <row r="420" s="6" customFormat="1" ht="22.5" customHeight="1" collapsed="1" spans="1:16332">
      <c r="A420" s="61" t="s">
        <v>1289</v>
      </c>
      <c r="B420" s="77" t="s">
        <v>301</v>
      </c>
      <c r="C420" s="78" t="s">
        <v>1290</v>
      </c>
      <c r="D420" s="62" t="s">
        <v>540</v>
      </c>
      <c r="E420" s="78">
        <v>100</v>
      </c>
      <c r="F420" s="78">
        <v>8</v>
      </c>
      <c r="G420" s="78"/>
      <c r="H420" s="79"/>
      <c r="I420" s="78"/>
      <c r="J420" s="78"/>
      <c r="K420" s="78"/>
      <c r="L420" s="78"/>
      <c r="M420" s="78"/>
      <c r="N420" s="78"/>
      <c r="O420" s="78"/>
      <c r="P420" s="78"/>
      <c r="Q420" s="78"/>
      <c r="R420" s="78"/>
      <c r="S420" s="78"/>
      <c r="T420" s="78"/>
      <c r="U420" s="78"/>
      <c r="V420" s="78"/>
      <c r="W420" s="78"/>
      <c r="X420" s="78"/>
      <c r="Y420" s="79"/>
      <c r="Z420" s="63">
        <v>20</v>
      </c>
      <c r="AA420" s="63">
        <v>5</v>
      </c>
      <c r="AB420" s="78"/>
      <c r="AC420" s="81" t="s">
        <v>629</v>
      </c>
      <c r="XCI420" s="160"/>
      <c r="XCJ420" s="160"/>
      <c r="XCK420" s="160"/>
      <c r="XCL420" s="160"/>
      <c r="XCM420" s="160"/>
      <c r="XCN420" s="160"/>
      <c r="XCO420" s="160"/>
      <c r="XCP420" s="160"/>
      <c r="XCQ420" s="160"/>
      <c r="XCR420" s="160"/>
      <c r="XCS420" s="160"/>
      <c r="XCT420" s="160"/>
      <c r="XCU420" s="160"/>
      <c r="XCV420" s="160"/>
      <c r="XCW420" s="160"/>
      <c r="XCX420" s="160"/>
      <c r="XCY420" s="160"/>
      <c r="XCZ420" s="160"/>
      <c r="XDA420" s="160"/>
      <c r="XDB420" s="160"/>
      <c r="XDC420" s="160"/>
      <c r="XDD420" s="160"/>
    </row>
    <row r="421" s="6" customFormat="1" ht="138" hidden="1" customHeight="1" outlineLevel="1" spans="1:16332">
      <c r="A421" s="80"/>
      <c r="B421" s="80"/>
      <c r="C421" s="81"/>
      <c r="D421" s="81"/>
      <c r="E421" s="81"/>
      <c r="F421" s="81"/>
      <c r="G421" s="81" t="s">
        <v>1291</v>
      </c>
      <c r="H421" s="83" t="s">
        <v>1292</v>
      </c>
      <c r="I421" s="81" t="s">
        <v>307</v>
      </c>
      <c r="J421" s="81"/>
      <c r="K421" s="81" t="s">
        <v>1293</v>
      </c>
      <c r="L421" s="91" t="s">
        <v>348</v>
      </c>
      <c r="M421" s="81" t="s">
        <v>472</v>
      </c>
      <c r="N421" s="139" t="s">
        <v>308</v>
      </c>
      <c r="O421" s="81" t="s">
        <v>470</v>
      </c>
      <c r="P421" s="81" t="s">
        <v>471</v>
      </c>
      <c r="Q421" s="81" t="s">
        <v>471</v>
      </c>
      <c r="R421" s="81" t="s">
        <v>512</v>
      </c>
      <c r="S421" s="81"/>
      <c r="T421" s="81"/>
      <c r="U421" s="81" t="s">
        <v>334</v>
      </c>
      <c r="V421" s="81" t="s">
        <v>477</v>
      </c>
      <c r="W421" s="81"/>
      <c r="X421" s="81"/>
      <c r="Y421" s="83" t="s">
        <v>1294</v>
      </c>
      <c r="Z421" s="81"/>
      <c r="AA421" s="81"/>
      <c r="AB421" s="81"/>
      <c r="AC421" s="81" t="s">
        <v>629</v>
      </c>
      <c r="XCI421" s="160"/>
      <c r="XCJ421" s="160"/>
      <c r="XCK421" s="160"/>
      <c r="XCL421" s="160"/>
      <c r="XCM421" s="160"/>
      <c r="XCN421" s="160"/>
      <c r="XCO421" s="160"/>
      <c r="XCP421" s="160"/>
      <c r="XCQ421" s="160"/>
      <c r="XCR421" s="160"/>
      <c r="XCS421" s="160"/>
      <c r="XCT421" s="160"/>
      <c r="XCU421" s="160"/>
      <c r="XCV421" s="160"/>
      <c r="XCW421" s="160"/>
      <c r="XCX421" s="160"/>
      <c r="XCY421" s="160"/>
      <c r="XCZ421" s="160"/>
      <c r="XDA421" s="160"/>
      <c r="XDB421" s="160"/>
      <c r="XDC421" s="160"/>
      <c r="XDD421" s="160"/>
    </row>
    <row r="422" s="6" customFormat="1" ht="72" hidden="1" customHeight="1" outlineLevel="1" spans="1:16332">
      <c r="A422" s="80"/>
      <c r="B422" s="80"/>
      <c r="C422" s="81"/>
      <c r="D422" s="81"/>
      <c r="E422" s="81"/>
      <c r="F422" s="81"/>
      <c r="G422" s="81" t="s">
        <v>1295</v>
      </c>
      <c r="H422" s="83" t="s">
        <v>1296</v>
      </c>
      <c r="I422" s="81" t="s">
        <v>307</v>
      </c>
      <c r="J422" s="81"/>
      <c r="K422" s="81" t="s">
        <v>507</v>
      </c>
      <c r="L422" s="91" t="s">
        <v>348</v>
      </c>
      <c r="M422" s="81" t="s">
        <v>469</v>
      </c>
      <c r="N422" s="139" t="s">
        <v>308</v>
      </c>
      <c r="O422" s="81" t="s">
        <v>470</v>
      </c>
      <c r="P422" s="81" t="s">
        <v>471</v>
      </c>
      <c r="Q422" s="81" t="s">
        <v>471</v>
      </c>
      <c r="R422" s="81" t="s">
        <v>472</v>
      </c>
      <c r="S422" s="81"/>
      <c r="T422" s="81"/>
      <c r="U422" s="81" t="s">
        <v>389</v>
      </c>
      <c r="V422" s="81"/>
      <c r="W422" s="81"/>
      <c r="X422" s="81"/>
      <c r="Y422" s="83" t="s">
        <v>1297</v>
      </c>
      <c r="Z422" s="81"/>
      <c r="AA422" s="81"/>
      <c r="AB422" s="81"/>
      <c r="AC422" s="81" t="s">
        <v>629</v>
      </c>
      <c r="XCI422" s="160"/>
      <c r="XCJ422" s="160"/>
      <c r="XCK422" s="160"/>
      <c r="XCL422" s="160"/>
      <c r="XCM422" s="160"/>
      <c r="XCN422" s="160"/>
      <c r="XCO422" s="160"/>
      <c r="XCP422" s="160"/>
      <c r="XCQ422" s="160"/>
      <c r="XCR422" s="160"/>
      <c r="XCS422" s="160"/>
      <c r="XCT422" s="160"/>
      <c r="XCU422" s="160"/>
      <c r="XCV422" s="160"/>
      <c r="XCW422" s="160"/>
      <c r="XCX422" s="160"/>
      <c r="XCY422" s="160"/>
      <c r="XCZ422" s="160"/>
      <c r="XDA422" s="160"/>
      <c r="XDB422" s="160"/>
      <c r="XDC422" s="160"/>
      <c r="XDD422" s="160"/>
    </row>
    <row r="423" s="6" customFormat="1" ht="72" hidden="1" customHeight="1" outlineLevel="1" spans="1:16332">
      <c r="A423" s="80"/>
      <c r="B423" s="80"/>
      <c r="C423" s="81"/>
      <c r="D423" s="81"/>
      <c r="E423" s="81"/>
      <c r="F423" s="81"/>
      <c r="G423" s="81" t="s">
        <v>1298</v>
      </c>
      <c r="H423" s="83" t="s">
        <v>1299</v>
      </c>
      <c r="I423" s="81" t="s">
        <v>307</v>
      </c>
      <c r="J423" s="81"/>
      <c r="K423" s="81" t="s">
        <v>1300</v>
      </c>
      <c r="L423" s="91" t="s">
        <v>348</v>
      </c>
      <c r="M423" s="81" t="s">
        <v>469</v>
      </c>
      <c r="N423" s="139" t="s">
        <v>308</v>
      </c>
      <c r="O423" s="81" t="s">
        <v>470</v>
      </c>
      <c r="P423" s="81" t="s">
        <v>471</v>
      </c>
      <c r="Q423" s="81" t="s">
        <v>471</v>
      </c>
      <c r="R423" s="81" t="s">
        <v>472</v>
      </c>
      <c r="S423" s="81"/>
      <c r="T423" s="81"/>
      <c r="U423" s="81" t="s">
        <v>334</v>
      </c>
      <c r="V423" s="81" t="s">
        <v>389</v>
      </c>
      <c r="W423" s="81"/>
      <c r="X423" s="81"/>
      <c r="Y423" s="83" t="s">
        <v>534</v>
      </c>
      <c r="Z423" s="81"/>
      <c r="AA423" s="81"/>
      <c r="AB423" s="81"/>
      <c r="AC423" s="81" t="s">
        <v>629</v>
      </c>
      <c r="XCI423" s="160"/>
      <c r="XCJ423" s="160"/>
      <c r="XCK423" s="160"/>
      <c r="XCL423" s="160"/>
      <c r="XCM423" s="160"/>
      <c r="XCN423" s="160"/>
      <c r="XCO423" s="160"/>
      <c r="XCP423" s="160"/>
      <c r="XCQ423" s="160"/>
      <c r="XCR423" s="160"/>
      <c r="XCS423" s="160"/>
      <c r="XCT423" s="160"/>
      <c r="XCU423" s="160"/>
      <c r="XCV423" s="160"/>
      <c r="XCW423" s="160"/>
      <c r="XCX423" s="160"/>
      <c r="XCY423" s="160"/>
      <c r="XCZ423" s="160"/>
      <c r="XDA423" s="160"/>
      <c r="XDB423" s="160"/>
      <c r="XDC423" s="160"/>
      <c r="XDD423" s="160"/>
    </row>
    <row r="424" s="6" customFormat="1" ht="121.5" hidden="1" customHeight="1" outlineLevel="1" spans="1:16333">
      <c r="A424" s="80"/>
      <c r="B424" s="80"/>
      <c r="C424" s="81"/>
      <c r="D424" s="81"/>
      <c r="E424" s="81"/>
      <c r="F424" s="81"/>
      <c r="G424" s="81" t="s">
        <v>1301</v>
      </c>
      <c r="H424" s="83" t="s">
        <v>1302</v>
      </c>
      <c r="I424" s="81" t="s">
        <v>307</v>
      </c>
      <c r="J424" s="81"/>
      <c r="K424" s="81">
        <v>35</v>
      </c>
      <c r="L424" s="91" t="s">
        <v>348</v>
      </c>
      <c r="M424" s="81" t="s">
        <v>502</v>
      </c>
      <c r="N424" s="139" t="s">
        <v>308</v>
      </c>
      <c r="O424" s="81" t="s">
        <v>470</v>
      </c>
      <c r="P424" s="81" t="s">
        <v>471</v>
      </c>
      <c r="Q424" s="81" t="s">
        <v>471</v>
      </c>
      <c r="R424" s="81" t="s">
        <v>512</v>
      </c>
      <c r="S424" s="81"/>
      <c r="T424" s="81"/>
      <c r="U424" s="81" t="s">
        <v>334</v>
      </c>
      <c r="V424" s="81" t="s">
        <v>477</v>
      </c>
      <c r="W424" s="81"/>
      <c r="X424" s="81"/>
      <c r="Y424" s="83" t="s">
        <v>1303</v>
      </c>
      <c r="Z424" s="81"/>
      <c r="AA424" s="81"/>
      <c r="AB424" s="81"/>
      <c r="AC424" s="81" t="s">
        <v>629</v>
      </c>
      <c r="AD424" s="18"/>
      <c r="AE424" s="18"/>
      <c r="AF424" s="18"/>
      <c r="AG424" s="18"/>
      <c r="AH424" s="18"/>
      <c r="AI424" s="18"/>
      <c r="AJ424" s="18"/>
      <c r="AK424" s="18"/>
      <c r="AL424" s="18"/>
      <c r="AM424" s="18"/>
      <c r="AN424" s="18"/>
      <c r="AO424" s="18"/>
      <c r="AP424" s="18"/>
      <c r="AQ424" s="18"/>
      <c r="AR424" s="18"/>
      <c r="AS424" s="18"/>
      <c r="AT424" s="18"/>
      <c r="AU424" s="18"/>
      <c r="AV424" s="18"/>
      <c r="AW424" s="18"/>
      <c r="AX424" s="18"/>
      <c r="AY424" s="18"/>
      <c r="AZ424" s="18"/>
      <c r="BA424" s="18"/>
      <c r="BB424" s="18"/>
      <c r="BC424" s="18"/>
      <c r="BD424" s="18"/>
      <c r="BE424" s="18"/>
      <c r="BF424" s="18"/>
      <c r="BG424" s="18"/>
      <c r="BH424" s="18"/>
      <c r="BI424" s="18"/>
      <c r="BJ424" s="18"/>
      <c r="BK424" s="18"/>
      <c r="BL424" s="18"/>
      <c r="BM424" s="18"/>
      <c r="BN424" s="18"/>
      <c r="BO424" s="18"/>
      <c r="BP424" s="18"/>
      <c r="BQ424" s="18"/>
      <c r="BR424" s="18"/>
      <c r="BS424" s="18"/>
      <c r="BT424" s="18"/>
      <c r="BU424" s="18"/>
      <c r="BV424" s="18"/>
      <c r="BW424" s="18"/>
      <c r="BX424" s="18"/>
      <c r="BY424" s="18"/>
      <c r="BZ424" s="18"/>
      <c r="CA424" s="18"/>
      <c r="CB424" s="18"/>
      <c r="CC424" s="18"/>
      <c r="CD424" s="18"/>
      <c r="CE424" s="18"/>
      <c r="CF424" s="18"/>
      <c r="CG424" s="18"/>
      <c r="CH424" s="18"/>
      <c r="CI424" s="18"/>
      <c r="CJ424" s="18"/>
      <c r="CK424" s="18"/>
      <c r="CL424" s="18"/>
      <c r="CM424" s="18"/>
      <c r="CN424" s="18"/>
      <c r="CO424" s="18"/>
      <c r="CP424" s="18"/>
      <c r="CQ424" s="18"/>
      <c r="CR424" s="18"/>
      <c r="CS424" s="18"/>
      <c r="CT424" s="18"/>
      <c r="CU424" s="18"/>
      <c r="CV424" s="18"/>
      <c r="CW424" s="18"/>
      <c r="CX424" s="18"/>
      <c r="CY424" s="18"/>
      <c r="CZ424" s="18"/>
      <c r="DA424" s="18"/>
      <c r="DB424" s="18"/>
      <c r="DC424" s="18"/>
      <c r="DD424" s="18"/>
      <c r="DE424" s="18"/>
      <c r="DF424" s="18"/>
      <c r="DG424" s="18"/>
      <c r="DH424" s="18"/>
      <c r="DI424" s="18"/>
      <c r="DJ424" s="18"/>
      <c r="DK424" s="18"/>
      <c r="DL424" s="18"/>
      <c r="DM424" s="18"/>
      <c r="DN424" s="18"/>
      <c r="DO424" s="18"/>
      <c r="DP424" s="18"/>
      <c r="DQ424" s="18"/>
      <c r="DR424" s="18"/>
      <c r="DS424" s="18"/>
      <c r="DT424" s="18"/>
      <c r="DU424" s="18"/>
      <c r="DV424" s="18"/>
      <c r="DW424" s="18"/>
      <c r="DX424" s="18"/>
      <c r="DY424" s="18"/>
      <c r="DZ424" s="18"/>
      <c r="EA424" s="18"/>
      <c r="EB424" s="18"/>
      <c r="EC424" s="18"/>
      <c r="ED424" s="18"/>
      <c r="EE424" s="18"/>
      <c r="EF424" s="18"/>
      <c r="EG424" s="18"/>
      <c r="EH424" s="18"/>
      <c r="EI424" s="18"/>
      <c r="EJ424" s="18"/>
      <c r="EK424" s="18"/>
      <c r="EL424" s="18"/>
      <c r="EM424" s="18"/>
      <c r="EN424" s="18"/>
      <c r="EO424" s="18"/>
      <c r="EP424" s="18"/>
      <c r="EQ424" s="18"/>
      <c r="ER424" s="18"/>
      <c r="ES424" s="18"/>
      <c r="ET424" s="18"/>
      <c r="EU424" s="18"/>
      <c r="EV424" s="18"/>
      <c r="EW424" s="18"/>
      <c r="EX424" s="18"/>
      <c r="EY424" s="18"/>
      <c r="EZ424" s="18"/>
      <c r="FA424" s="18"/>
      <c r="FB424" s="18"/>
      <c r="FC424" s="18"/>
      <c r="FD424" s="18"/>
      <c r="FE424" s="18"/>
      <c r="FF424" s="18"/>
      <c r="FG424" s="18"/>
      <c r="FH424" s="18"/>
      <c r="FI424" s="18"/>
      <c r="FJ424" s="18"/>
      <c r="FK424" s="18"/>
      <c r="FL424" s="18"/>
      <c r="FM424" s="18"/>
      <c r="FN424" s="18"/>
      <c r="FO424" s="18"/>
      <c r="FP424" s="18"/>
      <c r="FQ424" s="18"/>
      <c r="FR424" s="18"/>
      <c r="FS424" s="18"/>
      <c r="FT424" s="18"/>
      <c r="FU424" s="18"/>
      <c r="FV424" s="18"/>
      <c r="FW424" s="18"/>
      <c r="FX424" s="18"/>
      <c r="FY424" s="18"/>
      <c r="FZ424" s="18"/>
      <c r="GA424" s="18"/>
      <c r="GB424" s="18"/>
      <c r="GC424" s="18"/>
      <c r="XCJ424" s="292"/>
      <c r="XCK424" s="292"/>
      <c r="XCL424" s="292"/>
      <c r="XCM424" s="292"/>
      <c r="XCN424" s="292"/>
      <c r="XCO424" s="292"/>
      <c r="XCP424" s="292"/>
      <c r="XCQ424" s="292"/>
      <c r="XCR424" s="292"/>
      <c r="XCS424" s="292"/>
      <c r="XCT424" s="292"/>
      <c r="XCU424" s="292"/>
      <c r="XCV424" s="292"/>
      <c r="XCW424" s="292"/>
      <c r="XCX424" s="292"/>
      <c r="XCY424" s="292"/>
      <c r="XCZ424" s="292"/>
      <c r="XDA424" s="292"/>
      <c r="XDB424" s="292"/>
      <c r="XDC424" s="292"/>
      <c r="XDD424" s="292"/>
      <c r="XDE424" s="292"/>
    </row>
    <row r="425" s="6" customFormat="1" ht="72" hidden="1" customHeight="1" outlineLevel="1" spans="1:16333">
      <c r="A425" s="80"/>
      <c r="B425" s="80"/>
      <c r="C425" s="81"/>
      <c r="D425" s="81"/>
      <c r="E425" s="81"/>
      <c r="F425" s="81"/>
      <c r="G425" s="81" t="s">
        <v>1304</v>
      </c>
      <c r="H425" s="83" t="s">
        <v>1305</v>
      </c>
      <c r="I425" s="81" t="s">
        <v>307</v>
      </c>
      <c r="J425" s="81"/>
      <c r="K425" s="81">
        <v>41</v>
      </c>
      <c r="L425" s="91" t="s">
        <v>348</v>
      </c>
      <c r="M425" s="81" t="s">
        <v>469</v>
      </c>
      <c r="N425" s="139" t="s">
        <v>308</v>
      </c>
      <c r="O425" s="81" t="s">
        <v>470</v>
      </c>
      <c r="P425" s="81" t="s">
        <v>471</v>
      </c>
      <c r="Q425" s="81" t="s">
        <v>471</v>
      </c>
      <c r="R425" s="81" t="s">
        <v>472</v>
      </c>
      <c r="S425" s="81"/>
      <c r="T425" s="81"/>
      <c r="U425" s="81" t="s">
        <v>334</v>
      </c>
      <c r="V425" s="81" t="s">
        <v>389</v>
      </c>
      <c r="W425" s="81"/>
      <c r="X425" s="81"/>
      <c r="Y425" s="83" t="s">
        <v>534</v>
      </c>
      <c r="Z425" s="81"/>
      <c r="AA425" s="81"/>
      <c r="AB425" s="81"/>
      <c r="AC425" s="81" t="s">
        <v>629</v>
      </c>
      <c r="AD425" s="18"/>
      <c r="AE425" s="18"/>
      <c r="AF425" s="18"/>
      <c r="AG425" s="18"/>
      <c r="AH425" s="18"/>
      <c r="AI425" s="18"/>
      <c r="AJ425" s="18"/>
      <c r="AK425" s="18"/>
      <c r="AL425" s="18"/>
      <c r="AM425" s="18"/>
      <c r="AN425" s="18"/>
      <c r="AO425" s="18"/>
      <c r="AP425" s="18"/>
      <c r="AQ425" s="18"/>
      <c r="AR425" s="18"/>
      <c r="AS425" s="18"/>
      <c r="AT425" s="18"/>
      <c r="AU425" s="18"/>
      <c r="AV425" s="18"/>
      <c r="AW425" s="18"/>
      <c r="AX425" s="18"/>
      <c r="AY425" s="18"/>
      <c r="AZ425" s="18"/>
      <c r="BA425" s="18"/>
      <c r="BB425" s="18"/>
      <c r="BC425" s="18"/>
      <c r="BD425" s="18"/>
      <c r="BE425" s="18"/>
      <c r="BF425" s="18"/>
      <c r="BG425" s="18"/>
      <c r="BH425" s="18"/>
      <c r="BI425" s="18"/>
      <c r="BJ425" s="18"/>
      <c r="BK425" s="18"/>
      <c r="BL425" s="18"/>
      <c r="BM425" s="18"/>
      <c r="BN425" s="18"/>
      <c r="BO425" s="18"/>
      <c r="BP425" s="18"/>
      <c r="BQ425" s="18"/>
      <c r="BR425" s="18"/>
      <c r="BS425" s="18"/>
      <c r="BT425" s="18"/>
      <c r="BU425" s="18"/>
      <c r="BV425" s="18"/>
      <c r="BW425" s="18"/>
      <c r="BX425" s="18"/>
      <c r="BY425" s="18"/>
      <c r="BZ425" s="18"/>
      <c r="CA425" s="18"/>
      <c r="CB425" s="18"/>
      <c r="CC425" s="18"/>
      <c r="CD425" s="18"/>
      <c r="CE425" s="18"/>
      <c r="CF425" s="18"/>
      <c r="CG425" s="18"/>
      <c r="CH425" s="18"/>
      <c r="CI425" s="18"/>
      <c r="CJ425" s="18"/>
      <c r="CK425" s="18"/>
      <c r="CL425" s="18"/>
      <c r="CM425" s="18"/>
      <c r="CN425" s="18"/>
      <c r="CO425" s="18"/>
      <c r="CP425" s="18"/>
      <c r="CQ425" s="18"/>
      <c r="CR425" s="18"/>
      <c r="CS425" s="18"/>
      <c r="CT425" s="18"/>
      <c r="CU425" s="18"/>
      <c r="CV425" s="18"/>
      <c r="CW425" s="18"/>
      <c r="CX425" s="18"/>
      <c r="CY425" s="18"/>
      <c r="CZ425" s="18"/>
      <c r="DA425" s="18"/>
      <c r="DB425" s="18"/>
      <c r="DC425" s="18"/>
      <c r="DD425" s="18"/>
      <c r="DE425" s="18"/>
      <c r="DF425" s="18"/>
      <c r="DG425" s="18"/>
      <c r="DH425" s="18"/>
      <c r="DI425" s="18"/>
      <c r="DJ425" s="18"/>
      <c r="DK425" s="18"/>
      <c r="DL425" s="18"/>
      <c r="DM425" s="18"/>
      <c r="DN425" s="18"/>
      <c r="DO425" s="18"/>
      <c r="DP425" s="18"/>
      <c r="DQ425" s="18"/>
      <c r="DR425" s="18"/>
      <c r="DS425" s="18"/>
      <c r="DT425" s="18"/>
      <c r="DU425" s="18"/>
      <c r="DV425" s="18"/>
      <c r="DW425" s="18"/>
      <c r="DX425" s="18"/>
      <c r="DY425" s="18"/>
      <c r="DZ425" s="18"/>
      <c r="EA425" s="18"/>
      <c r="EB425" s="18"/>
      <c r="EC425" s="18"/>
      <c r="ED425" s="18"/>
      <c r="EE425" s="18"/>
      <c r="EF425" s="18"/>
      <c r="EG425" s="18"/>
      <c r="EH425" s="18"/>
      <c r="EI425" s="18"/>
      <c r="EJ425" s="18"/>
      <c r="EK425" s="18"/>
      <c r="EL425" s="18"/>
      <c r="EM425" s="18"/>
      <c r="EN425" s="18"/>
      <c r="EO425" s="18"/>
      <c r="EP425" s="18"/>
      <c r="EQ425" s="18"/>
      <c r="ER425" s="18"/>
      <c r="ES425" s="18"/>
      <c r="ET425" s="18"/>
      <c r="EU425" s="18"/>
      <c r="EV425" s="18"/>
      <c r="EW425" s="18"/>
      <c r="EX425" s="18"/>
      <c r="EY425" s="18"/>
      <c r="EZ425" s="18"/>
      <c r="FA425" s="18"/>
      <c r="FB425" s="18"/>
      <c r="FC425" s="18"/>
      <c r="FD425" s="18"/>
      <c r="FE425" s="18"/>
      <c r="FF425" s="18"/>
      <c r="FG425" s="18"/>
      <c r="FH425" s="18"/>
      <c r="FI425" s="18"/>
      <c r="FJ425" s="18"/>
      <c r="FK425" s="18"/>
      <c r="FL425" s="18"/>
      <c r="FM425" s="18"/>
      <c r="FN425" s="18"/>
      <c r="FO425" s="18"/>
      <c r="FP425" s="18"/>
      <c r="FQ425" s="18"/>
      <c r="FR425" s="18"/>
      <c r="FS425" s="18"/>
      <c r="FT425" s="18"/>
      <c r="FU425" s="18"/>
      <c r="FV425" s="18"/>
      <c r="FW425" s="18"/>
      <c r="FX425" s="18"/>
      <c r="FY425" s="18"/>
      <c r="FZ425" s="18"/>
      <c r="GA425" s="18"/>
      <c r="GB425" s="18"/>
      <c r="GC425" s="18"/>
      <c r="XCJ425" s="160"/>
      <c r="XCK425" s="160"/>
      <c r="XCL425" s="160"/>
      <c r="XCM425" s="160"/>
      <c r="XCN425" s="160"/>
      <c r="XCO425" s="160"/>
      <c r="XCP425" s="160"/>
      <c r="XCQ425" s="160"/>
      <c r="XCR425" s="160"/>
      <c r="XCS425" s="160"/>
      <c r="XCT425" s="160"/>
      <c r="XCU425" s="160"/>
      <c r="XCV425" s="160"/>
      <c r="XCW425" s="160"/>
      <c r="XCX425" s="160"/>
      <c r="XCY425" s="160"/>
      <c r="XCZ425" s="160"/>
      <c r="XDA425" s="160"/>
      <c r="XDB425" s="160"/>
      <c r="XDC425" s="160"/>
      <c r="XDD425" s="160"/>
      <c r="XDE425" s="160"/>
    </row>
    <row r="426" s="6" customFormat="1" ht="88.5" hidden="1" customHeight="1" outlineLevel="1" spans="1:16333">
      <c r="A426" s="80"/>
      <c r="B426" s="80"/>
      <c r="C426" s="81"/>
      <c r="D426" s="81"/>
      <c r="E426" s="81"/>
      <c r="F426" s="81"/>
      <c r="G426" s="81" t="s">
        <v>1306</v>
      </c>
      <c r="H426" s="83" t="s">
        <v>1307</v>
      </c>
      <c r="I426" s="81" t="s">
        <v>307</v>
      </c>
      <c r="J426" s="81"/>
      <c r="K426" s="81">
        <v>46</v>
      </c>
      <c r="L426" s="91" t="s">
        <v>348</v>
      </c>
      <c r="M426" s="81" t="s">
        <v>472</v>
      </c>
      <c r="N426" s="139" t="s">
        <v>308</v>
      </c>
      <c r="O426" s="81" t="s">
        <v>470</v>
      </c>
      <c r="P426" s="81" t="s">
        <v>471</v>
      </c>
      <c r="Q426" s="81" t="s">
        <v>471</v>
      </c>
      <c r="R426" s="81" t="s">
        <v>512</v>
      </c>
      <c r="S426" s="81"/>
      <c r="T426" s="81"/>
      <c r="U426" s="81" t="s">
        <v>389</v>
      </c>
      <c r="V426" s="81" t="s">
        <v>477</v>
      </c>
      <c r="W426" s="81"/>
      <c r="X426" s="81"/>
      <c r="Y426" s="83" t="s">
        <v>1308</v>
      </c>
      <c r="Z426" s="81"/>
      <c r="AA426" s="81"/>
      <c r="AB426" s="81"/>
      <c r="AC426" s="81" t="s">
        <v>629</v>
      </c>
      <c r="AD426" s="18"/>
      <c r="AE426" s="18"/>
      <c r="AF426" s="18"/>
      <c r="AG426" s="18"/>
      <c r="AH426" s="18"/>
      <c r="AI426" s="18"/>
      <c r="AJ426" s="18"/>
      <c r="AK426" s="18"/>
      <c r="AL426" s="18"/>
      <c r="AM426" s="18"/>
      <c r="AN426" s="18"/>
      <c r="AO426" s="18"/>
      <c r="AP426" s="18"/>
      <c r="AQ426" s="18"/>
      <c r="AR426" s="18"/>
      <c r="AS426" s="18"/>
      <c r="AT426" s="18"/>
      <c r="AU426" s="18"/>
      <c r="AV426" s="18"/>
      <c r="AW426" s="18"/>
      <c r="AX426" s="18"/>
      <c r="AY426" s="18"/>
      <c r="AZ426" s="18"/>
      <c r="BA426" s="18"/>
      <c r="BB426" s="18"/>
      <c r="BC426" s="18"/>
      <c r="BD426" s="18"/>
      <c r="BE426" s="18"/>
      <c r="BF426" s="18"/>
      <c r="BG426" s="18"/>
      <c r="BH426" s="18"/>
      <c r="BI426" s="18"/>
      <c r="BJ426" s="18"/>
      <c r="BK426" s="18"/>
      <c r="BL426" s="18"/>
      <c r="BM426" s="18"/>
      <c r="BN426" s="18"/>
      <c r="BO426" s="18"/>
      <c r="BP426" s="18"/>
      <c r="BQ426" s="18"/>
      <c r="BR426" s="18"/>
      <c r="BS426" s="18"/>
      <c r="BT426" s="18"/>
      <c r="BU426" s="18"/>
      <c r="BV426" s="18"/>
      <c r="BW426" s="18"/>
      <c r="BX426" s="18"/>
      <c r="BY426" s="18"/>
      <c r="BZ426" s="18"/>
      <c r="CA426" s="18"/>
      <c r="CB426" s="18"/>
      <c r="CC426" s="18"/>
      <c r="CD426" s="18"/>
      <c r="CE426" s="18"/>
      <c r="CF426" s="18"/>
      <c r="CG426" s="18"/>
      <c r="CH426" s="18"/>
      <c r="CI426" s="18"/>
      <c r="CJ426" s="18"/>
      <c r="CK426" s="18"/>
      <c r="CL426" s="18"/>
      <c r="CM426" s="18"/>
      <c r="CN426" s="18"/>
      <c r="CO426" s="18"/>
      <c r="CP426" s="18"/>
      <c r="CQ426" s="18"/>
      <c r="CR426" s="18"/>
      <c r="CS426" s="18"/>
      <c r="CT426" s="18"/>
      <c r="CU426" s="18"/>
      <c r="CV426" s="18"/>
      <c r="CW426" s="18"/>
      <c r="CX426" s="18"/>
      <c r="CY426" s="18"/>
      <c r="CZ426" s="18"/>
      <c r="DA426" s="18"/>
      <c r="DB426" s="18"/>
      <c r="DC426" s="18"/>
      <c r="DD426" s="18"/>
      <c r="DE426" s="18"/>
      <c r="DF426" s="18"/>
      <c r="DG426" s="18"/>
      <c r="DH426" s="18"/>
      <c r="DI426" s="18"/>
      <c r="DJ426" s="18"/>
      <c r="DK426" s="18"/>
      <c r="DL426" s="18"/>
      <c r="DM426" s="18"/>
      <c r="DN426" s="18"/>
      <c r="DO426" s="18"/>
      <c r="DP426" s="18"/>
      <c r="DQ426" s="18"/>
      <c r="DR426" s="18"/>
      <c r="DS426" s="18"/>
      <c r="DT426" s="18"/>
      <c r="DU426" s="18"/>
      <c r="DV426" s="18"/>
      <c r="DW426" s="18"/>
      <c r="DX426" s="18"/>
      <c r="DY426" s="18"/>
      <c r="DZ426" s="18"/>
      <c r="EA426" s="18"/>
      <c r="EB426" s="18"/>
      <c r="EC426" s="18"/>
      <c r="ED426" s="18"/>
      <c r="EE426" s="18"/>
      <c r="EF426" s="18"/>
      <c r="EG426" s="18"/>
      <c r="EH426" s="18"/>
      <c r="EI426" s="18"/>
      <c r="EJ426" s="18"/>
      <c r="EK426" s="18"/>
      <c r="EL426" s="18"/>
      <c r="EM426" s="18"/>
      <c r="EN426" s="18"/>
      <c r="EO426" s="18"/>
      <c r="EP426" s="18"/>
      <c r="EQ426" s="18"/>
      <c r="ER426" s="18"/>
      <c r="ES426" s="18"/>
      <c r="ET426" s="18"/>
      <c r="EU426" s="18"/>
      <c r="EV426" s="18"/>
      <c r="EW426" s="18"/>
      <c r="EX426" s="18"/>
      <c r="EY426" s="18"/>
      <c r="EZ426" s="18"/>
      <c r="FA426" s="18"/>
      <c r="FB426" s="18"/>
      <c r="FC426" s="18"/>
      <c r="FD426" s="18"/>
      <c r="FE426" s="18"/>
      <c r="FF426" s="18"/>
      <c r="FG426" s="18"/>
      <c r="FH426" s="18"/>
      <c r="FI426" s="18"/>
      <c r="FJ426" s="18"/>
      <c r="FK426" s="18"/>
      <c r="FL426" s="18"/>
      <c r="FM426" s="18"/>
      <c r="FN426" s="18"/>
      <c r="FO426" s="18"/>
      <c r="FP426" s="18"/>
      <c r="FQ426" s="18"/>
      <c r="FR426" s="18"/>
      <c r="FS426" s="18"/>
      <c r="FT426" s="18"/>
      <c r="FU426" s="18"/>
      <c r="FV426" s="18"/>
      <c r="FW426" s="18"/>
      <c r="FX426" s="18"/>
      <c r="FY426" s="18"/>
      <c r="FZ426" s="18"/>
      <c r="GA426" s="18"/>
      <c r="GB426" s="18"/>
      <c r="GC426" s="18"/>
      <c r="XCJ426" s="160"/>
      <c r="XCK426" s="160"/>
      <c r="XCL426" s="160"/>
      <c r="XCM426" s="160"/>
      <c r="XCN426" s="160"/>
      <c r="XCO426" s="160"/>
      <c r="XCP426" s="160"/>
      <c r="XCQ426" s="160"/>
      <c r="XCR426" s="160"/>
      <c r="XCS426" s="160"/>
      <c r="XCT426" s="160"/>
      <c r="XCU426" s="160"/>
      <c r="XCV426" s="160"/>
      <c r="XCW426" s="160"/>
      <c r="XCX426" s="160"/>
      <c r="XCY426" s="160"/>
      <c r="XCZ426" s="160"/>
      <c r="XDA426" s="160"/>
      <c r="XDB426" s="160"/>
      <c r="XDC426" s="160"/>
      <c r="XDD426" s="160"/>
      <c r="XDE426" s="160"/>
    </row>
    <row r="427" s="6" customFormat="1" ht="105" hidden="1" customHeight="1" outlineLevel="1" spans="1:16333">
      <c r="A427" s="80"/>
      <c r="B427" s="80"/>
      <c r="C427" s="81"/>
      <c r="D427" s="81"/>
      <c r="E427" s="81"/>
      <c r="F427" s="81"/>
      <c r="G427" s="81" t="s">
        <v>1309</v>
      </c>
      <c r="H427" s="83" t="s">
        <v>1310</v>
      </c>
      <c r="I427" s="81" t="s">
        <v>307</v>
      </c>
      <c r="J427" s="81"/>
      <c r="K427" s="81">
        <v>6</v>
      </c>
      <c r="L427" s="91" t="s">
        <v>348</v>
      </c>
      <c r="M427" s="81">
        <v>3</v>
      </c>
      <c r="N427" s="139" t="s">
        <v>308</v>
      </c>
      <c r="O427" s="81" t="s">
        <v>470</v>
      </c>
      <c r="P427" s="81" t="s">
        <v>471</v>
      </c>
      <c r="Q427" s="81" t="s">
        <v>471</v>
      </c>
      <c r="R427" s="81" t="s">
        <v>512</v>
      </c>
      <c r="S427" s="81"/>
      <c r="T427" s="81"/>
      <c r="U427" s="81" t="s">
        <v>309</v>
      </c>
      <c r="V427" s="81"/>
      <c r="W427" s="81"/>
      <c r="X427" s="81"/>
      <c r="Y427" s="83" t="s">
        <v>1311</v>
      </c>
      <c r="Z427" s="81"/>
      <c r="AA427" s="81"/>
      <c r="AB427" s="81"/>
      <c r="AC427" s="81" t="s">
        <v>629</v>
      </c>
      <c r="AD427" s="18"/>
      <c r="AE427" s="18"/>
      <c r="AF427" s="18"/>
      <c r="AG427" s="18"/>
      <c r="AH427" s="18"/>
      <c r="AI427" s="18"/>
      <c r="AJ427" s="18"/>
      <c r="AK427" s="18"/>
      <c r="AL427" s="18"/>
      <c r="AM427" s="18"/>
      <c r="AN427" s="18"/>
      <c r="AO427" s="18"/>
      <c r="AP427" s="18"/>
      <c r="AQ427" s="18"/>
      <c r="AR427" s="18"/>
      <c r="AS427" s="18"/>
      <c r="AT427" s="18"/>
      <c r="AU427" s="18"/>
      <c r="AV427" s="18"/>
      <c r="AW427" s="18"/>
      <c r="AX427" s="18"/>
      <c r="AY427" s="18"/>
      <c r="AZ427" s="18"/>
      <c r="BA427" s="18"/>
      <c r="BB427" s="18"/>
      <c r="BC427" s="18"/>
      <c r="BD427" s="18"/>
      <c r="BE427" s="18"/>
      <c r="BF427" s="18"/>
      <c r="BG427" s="18"/>
      <c r="BH427" s="18"/>
      <c r="BI427" s="18"/>
      <c r="BJ427" s="18"/>
      <c r="BK427" s="18"/>
      <c r="BL427" s="18"/>
      <c r="BM427" s="18"/>
      <c r="BN427" s="18"/>
      <c r="BO427" s="18"/>
      <c r="BP427" s="18"/>
      <c r="BQ427" s="18"/>
      <c r="BR427" s="18"/>
      <c r="BS427" s="18"/>
      <c r="BT427" s="18"/>
      <c r="BU427" s="18"/>
      <c r="BV427" s="18"/>
      <c r="BW427" s="18"/>
      <c r="BX427" s="18"/>
      <c r="BY427" s="18"/>
      <c r="BZ427" s="18"/>
      <c r="CA427" s="18"/>
      <c r="CB427" s="18"/>
      <c r="CC427" s="18"/>
      <c r="CD427" s="18"/>
      <c r="CE427" s="18"/>
      <c r="CF427" s="18"/>
      <c r="CG427" s="18"/>
      <c r="CH427" s="18"/>
      <c r="CI427" s="18"/>
      <c r="CJ427" s="18"/>
      <c r="CK427" s="18"/>
      <c r="CL427" s="18"/>
      <c r="CM427" s="18"/>
      <c r="CN427" s="18"/>
      <c r="CO427" s="18"/>
      <c r="CP427" s="18"/>
      <c r="CQ427" s="18"/>
      <c r="CR427" s="18"/>
      <c r="CS427" s="18"/>
      <c r="CT427" s="18"/>
      <c r="CU427" s="18"/>
      <c r="CV427" s="18"/>
      <c r="CW427" s="18"/>
      <c r="CX427" s="18"/>
      <c r="CY427" s="18"/>
      <c r="CZ427" s="18"/>
      <c r="DA427" s="18"/>
      <c r="DB427" s="18"/>
      <c r="DC427" s="18"/>
      <c r="DD427" s="18"/>
      <c r="DE427" s="18"/>
      <c r="DF427" s="18"/>
      <c r="DG427" s="18"/>
      <c r="DH427" s="18"/>
      <c r="DI427" s="18"/>
      <c r="DJ427" s="18"/>
      <c r="DK427" s="18"/>
      <c r="DL427" s="18"/>
      <c r="DM427" s="18"/>
      <c r="DN427" s="18"/>
      <c r="DO427" s="18"/>
      <c r="DP427" s="18"/>
      <c r="DQ427" s="18"/>
      <c r="DR427" s="18"/>
      <c r="DS427" s="18"/>
      <c r="DT427" s="18"/>
      <c r="DU427" s="18"/>
      <c r="DV427" s="18"/>
      <c r="DW427" s="18"/>
      <c r="DX427" s="18"/>
      <c r="DY427" s="18"/>
      <c r="DZ427" s="18"/>
      <c r="EA427" s="18"/>
      <c r="EB427" s="18"/>
      <c r="EC427" s="18"/>
      <c r="ED427" s="18"/>
      <c r="EE427" s="18"/>
      <c r="EF427" s="18"/>
      <c r="EG427" s="18"/>
      <c r="EH427" s="18"/>
      <c r="EI427" s="18"/>
      <c r="EJ427" s="18"/>
      <c r="EK427" s="18"/>
      <c r="EL427" s="18"/>
      <c r="EM427" s="18"/>
      <c r="EN427" s="18"/>
      <c r="EO427" s="18"/>
      <c r="EP427" s="18"/>
      <c r="EQ427" s="18"/>
      <c r="ER427" s="18"/>
      <c r="ES427" s="18"/>
      <c r="ET427" s="18"/>
      <c r="EU427" s="18"/>
      <c r="EV427" s="18"/>
      <c r="EW427" s="18"/>
      <c r="EX427" s="18"/>
      <c r="EY427" s="18"/>
      <c r="EZ427" s="18"/>
      <c r="FA427" s="18"/>
      <c r="FB427" s="18"/>
      <c r="FC427" s="18"/>
      <c r="FD427" s="18"/>
      <c r="FE427" s="18"/>
      <c r="FF427" s="18"/>
      <c r="FG427" s="18"/>
      <c r="FH427" s="18"/>
      <c r="FI427" s="18"/>
      <c r="FJ427" s="18"/>
      <c r="FK427" s="18"/>
      <c r="FL427" s="18"/>
      <c r="FM427" s="18"/>
      <c r="FN427" s="18"/>
      <c r="FO427" s="18"/>
      <c r="FP427" s="18"/>
      <c r="FQ427" s="18"/>
      <c r="FR427" s="18"/>
      <c r="FS427" s="18"/>
      <c r="FT427" s="18"/>
      <c r="FU427" s="18"/>
      <c r="FV427" s="18"/>
      <c r="FW427" s="18"/>
      <c r="FX427" s="18"/>
      <c r="FY427" s="18"/>
      <c r="FZ427" s="18"/>
      <c r="GA427" s="18"/>
      <c r="GB427" s="18"/>
      <c r="GC427" s="18"/>
      <c r="XCJ427" s="160"/>
      <c r="XCK427" s="160"/>
      <c r="XCL427" s="160"/>
      <c r="XCM427" s="160"/>
      <c r="XCN427" s="160"/>
      <c r="XCO427" s="160"/>
      <c r="XCP427" s="160"/>
      <c r="XCQ427" s="160"/>
      <c r="XCR427" s="160"/>
      <c r="XCS427" s="160"/>
      <c r="XCT427" s="160"/>
      <c r="XCU427" s="160"/>
      <c r="XCV427" s="160"/>
      <c r="XCW427" s="160"/>
      <c r="XCX427" s="160"/>
      <c r="XCY427" s="160"/>
      <c r="XCZ427" s="160"/>
      <c r="XDA427" s="160"/>
      <c r="XDB427" s="160"/>
      <c r="XDC427" s="160"/>
      <c r="XDD427" s="160"/>
      <c r="XDE427" s="160"/>
    </row>
    <row r="428" s="6" customFormat="1" ht="88.5" hidden="1" customHeight="1" outlineLevel="1" spans="1:16354">
      <c r="A428" s="80"/>
      <c r="B428" s="80"/>
      <c r="C428" s="81"/>
      <c r="D428" s="81"/>
      <c r="E428" s="81"/>
      <c r="F428" s="81"/>
      <c r="G428" s="81" t="s">
        <v>1312</v>
      </c>
      <c r="H428" s="115" t="s">
        <v>1313</v>
      </c>
      <c r="I428" s="81" t="s">
        <v>307</v>
      </c>
      <c r="J428" s="81"/>
      <c r="K428" s="81">
        <v>2</v>
      </c>
      <c r="L428" s="91" t="s">
        <v>348</v>
      </c>
      <c r="M428" s="81">
        <v>3</v>
      </c>
      <c r="N428" s="137" t="s">
        <v>308</v>
      </c>
      <c r="O428" s="81" t="s">
        <v>470</v>
      </c>
      <c r="P428" s="81" t="s">
        <v>471</v>
      </c>
      <c r="Q428" s="81" t="s">
        <v>471</v>
      </c>
      <c r="R428" s="81">
        <v>7</v>
      </c>
      <c r="S428" s="81"/>
      <c r="T428" s="81"/>
      <c r="U428" s="81" t="s">
        <v>309</v>
      </c>
      <c r="V428" s="81" t="s">
        <v>477</v>
      </c>
      <c r="W428" s="81"/>
      <c r="X428" s="81"/>
      <c r="Y428" s="83" t="s">
        <v>1314</v>
      </c>
      <c r="Z428" s="81"/>
      <c r="AA428" s="81"/>
      <c r="AB428" s="151"/>
      <c r="AC428" s="81" t="s">
        <v>629</v>
      </c>
      <c r="AD428" s="18"/>
      <c r="AE428" s="18"/>
      <c r="AF428" s="18"/>
      <c r="AG428" s="18"/>
      <c r="AH428" s="18"/>
      <c r="AI428" s="18"/>
      <c r="AJ428" s="18"/>
      <c r="AK428" s="18"/>
      <c r="AL428" s="18"/>
      <c r="AM428" s="18"/>
      <c r="AN428" s="18"/>
      <c r="AO428" s="18"/>
      <c r="AP428" s="18"/>
      <c r="AQ428" s="18"/>
      <c r="AR428" s="18"/>
      <c r="AS428" s="18"/>
      <c r="AT428" s="18"/>
      <c r="AU428" s="18"/>
      <c r="AV428" s="18"/>
      <c r="AW428" s="18"/>
      <c r="AX428" s="18"/>
      <c r="AY428" s="18"/>
      <c r="AZ428" s="18"/>
      <c r="BA428" s="18"/>
      <c r="BB428" s="18"/>
      <c r="BC428" s="18"/>
      <c r="BD428" s="18"/>
      <c r="BE428" s="18"/>
      <c r="BF428" s="18"/>
      <c r="BG428" s="18"/>
      <c r="BH428" s="18"/>
      <c r="BI428" s="18"/>
      <c r="BJ428" s="18"/>
      <c r="BK428" s="18"/>
      <c r="BL428" s="18"/>
      <c r="BM428" s="18"/>
      <c r="BN428" s="18"/>
      <c r="BO428" s="18"/>
      <c r="BP428" s="18"/>
      <c r="BQ428" s="18"/>
      <c r="BR428" s="18"/>
      <c r="BS428" s="18"/>
      <c r="BT428" s="18"/>
      <c r="BU428" s="18"/>
      <c r="BV428" s="18"/>
      <c r="BW428" s="18"/>
      <c r="BX428" s="18"/>
      <c r="BY428" s="18"/>
      <c r="BZ428" s="18"/>
      <c r="CA428" s="18"/>
      <c r="CB428" s="18"/>
      <c r="CC428" s="18"/>
      <c r="CD428" s="18"/>
      <c r="CE428" s="18"/>
      <c r="CF428" s="18"/>
      <c r="CG428" s="18"/>
      <c r="CH428" s="18"/>
      <c r="CI428" s="18"/>
      <c r="CJ428" s="18"/>
      <c r="CK428" s="18"/>
      <c r="CL428" s="18"/>
      <c r="CM428" s="18"/>
      <c r="CN428" s="18"/>
      <c r="CO428" s="18"/>
      <c r="CP428" s="18"/>
      <c r="CQ428" s="18"/>
      <c r="CR428" s="18"/>
      <c r="CS428" s="18"/>
      <c r="CT428" s="18"/>
      <c r="CU428" s="18"/>
      <c r="CV428" s="18"/>
      <c r="CW428" s="18"/>
      <c r="CX428" s="18"/>
      <c r="CY428" s="18"/>
      <c r="CZ428" s="18"/>
      <c r="DA428" s="18"/>
      <c r="DB428" s="18"/>
      <c r="DC428" s="18"/>
      <c r="DD428" s="18"/>
      <c r="DE428" s="18"/>
      <c r="DF428" s="18"/>
      <c r="DG428" s="18"/>
      <c r="DH428" s="18"/>
      <c r="DI428" s="18"/>
      <c r="DJ428" s="18"/>
      <c r="DK428" s="18"/>
      <c r="DL428" s="18"/>
      <c r="DM428" s="18"/>
      <c r="DN428" s="18"/>
      <c r="DO428" s="18"/>
      <c r="DP428" s="18"/>
      <c r="DQ428" s="18"/>
      <c r="DR428" s="18"/>
      <c r="DS428" s="18"/>
      <c r="DT428" s="18"/>
      <c r="DU428" s="18"/>
      <c r="DV428" s="18"/>
      <c r="DW428" s="18"/>
      <c r="DX428" s="18"/>
      <c r="DY428" s="18"/>
      <c r="DZ428" s="18"/>
      <c r="EA428" s="18"/>
      <c r="EB428" s="18"/>
      <c r="EC428" s="18"/>
      <c r="ED428" s="18"/>
      <c r="EE428" s="18"/>
      <c r="EF428" s="18"/>
      <c r="EG428" s="18"/>
      <c r="EH428" s="18"/>
      <c r="EI428" s="18"/>
      <c r="EJ428" s="18"/>
      <c r="EK428" s="18"/>
      <c r="EL428" s="18"/>
      <c r="EM428" s="18"/>
      <c r="EN428" s="18"/>
      <c r="EO428" s="18"/>
      <c r="EP428" s="18"/>
      <c r="EQ428" s="18"/>
      <c r="ER428" s="18"/>
      <c r="ES428" s="18"/>
      <c r="ET428" s="18"/>
      <c r="EU428" s="18"/>
      <c r="EV428" s="18"/>
      <c r="EW428" s="18"/>
      <c r="EX428" s="18"/>
      <c r="EY428" s="18"/>
      <c r="EZ428" s="18"/>
      <c r="FA428" s="18"/>
      <c r="FB428" s="18"/>
      <c r="FC428" s="18"/>
      <c r="FD428" s="18"/>
      <c r="FE428" s="18"/>
      <c r="FF428" s="18"/>
      <c r="FG428" s="18"/>
      <c r="FH428" s="18"/>
      <c r="FI428" s="18"/>
      <c r="FJ428" s="18"/>
      <c r="FK428" s="18"/>
      <c r="FL428" s="18"/>
      <c r="FM428" s="18"/>
      <c r="FN428" s="18"/>
      <c r="FO428" s="18"/>
      <c r="FP428" s="18"/>
      <c r="FQ428" s="18"/>
      <c r="FR428" s="18"/>
      <c r="FS428" s="18"/>
      <c r="FT428" s="18"/>
      <c r="FU428" s="18"/>
      <c r="FV428" s="18"/>
      <c r="FW428" s="18"/>
      <c r="FX428" s="18"/>
      <c r="FY428" s="18"/>
      <c r="FZ428" s="18"/>
      <c r="GA428" s="18"/>
      <c r="GB428" s="18"/>
      <c r="GC428" s="18"/>
      <c r="GD428" s="18"/>
      <c r="GE428" s="18"/>
      <c r="GF428" s="18"/>
      <c r="GG428" s="18"/>
      <c r="GH428" s="18"/>
      <c r="GI428" s="18"/>
      <c r="GJ428" s="18"/>
      <c r="GK428" s="18"/>
      <c r="GL428" s="18"/>
      <c r="GM428" s="18"/>
      <c r="GN428" s="18"/>
      <c r="GO428" s="18"/>
      <c r="GP428" s="18"/>
      <c r="GQ428" s="18"/>
      <c r="GR428" s="18"/>
      <c r="GS428" s="18"/>
      <c r="GT428" s="18"/>
      <c r="GU428" s="18"/>
      <c r="GV428" s="18"/>
      <c r="GW428" s="18"/>
      <c r="XDT428" s="160"/>
      <c r="XDU428" s="160"/>
      <c r="XDV428" s="160"/>
      <c r="XDW428" s="160"/>
      <c r="XDX428" s="160"/>
      <c r="XDY428" s="160"/>
      <c r="XDZ428" s="160"/>
    </row>
    <row r="429" s="1" customFormat="1" ht="22.5" customHeight="1" collapsed="1" spans="1:29">
      <c r="A429" s="61" t="s">
        <v>1315</v>
      </c>
      <c r="B429" s="58" t="s">
        <v>301</v>
      </c>
      <c r="C429" s="69" t="s">
        <v>1316</v>
      </c>
      <c r="D429" s="69" t="s">
        <v>303</v>
      </c>
      <c r="E429" s="69">
        <v>20</v>
      </c>
      <c r="F429" s="69">
        <v>8</v>
      </c>
      <c r="G429" s="70"/>
      <c r="H429" s="71"/>
      <c r="I429" s="63"/>
      <c r="J429" s="70"/>
      <c r="K429" s="70"/>
      <c r="L429" s="70"/>
      <c r="M429" s="70"/>
      <c r="N429" s="70"/>
      <c r="O429" s="70"/>
      <c r="P429" s="70"/>
      <c r="Q429" s="70"/>
      <c r="R429" s="70"/>
      <c r="S429" s="70"/>
      <c r="T429" s="70"/>
      <c r="U429" s="70"/>
      <c r="V429" s="70"/>
      <c r="W429" s="70"/>
      <c r="X429" s="70"/>
      <c r="Y429" s="108"/>
      <c r="Z429" s="70"/>
      <c r="AA429" s="70"/>
      <c r="AB429" s="109"/>
      <c r="AC429" s="65" t="s">
        <v>629</v>
      </c>
    </row>
    <row r="430" s="6" customFormat="1" ht="22.5" hidden="1" customHeight="1" outlineLevel="1" spans="1:16333">
      <c r="A430" s="129"/>
      <c r="B430" s="129"/>
      <c r="C430" s="130"/>
      <c r="D430" s="130"/>
      <c r="E430" s="130"/>
      <c r="F430" s="130"/>
      <c r="G430" s="131" t="s">
        <v>1317</v>
      </c>
      <c r="H430" s="132" t="s">
        <v>542</v>
      </c>
      <c r="I430" s="139" t="s">
        <v>307</v>
      </c>
      <c r="J430" s="140"/>
      <c r="K430" s="140">
        <v>7</v>
      </c>
      <c r="L430" s="140" t="s">
        <v>303</v>
      </c>
      <c r="M430" s="131">
        <v>8</v>
      </c>
      <c r="N430" s="140" t="s">
        <v>308</v>
      </c>
      <c r="O430" s="131">
        <v>1</v>
      </c>
      <c r="P430" s="131">
        <v>0</v>
      </c>
      <c r="Q430" s="131">
        <v>0</v>
      </c>
      <c r="R430" s="131">
        <v>255</v>
      </c>
      <c r="S430" s="131"/>
      <c r="T430" s="131"/>
      <c r="U430" s="140" t="s">
        <v>309</v>
      </c>
      <c r="V430" s="131"/>
      <c r="W430" s="131"/>
      <c r="X430" s="131"/>
      <c r="Y430" s="132"/>
      <c r="Z430" s="130"/>
      <c r="AA430" s="130"/>
      <c r="AB430" s="130"/>
      <c r="AC430" s="112"/>
      <c r="XCJ430" s="160"/>
      <c r="XCK430" s="160"/>
      <c r="XCL430" s="160"/>
      <c r="XCM430" s="160"/>
      <c r="XCN430" s="160"/>
      <c r="XCO430" s="160"/>
      <c r="XCP430" s="160"/>
      <c r="XCQ430" s="160"/>
      <c r="XCR430" s="160"/>
      <c r="XCS430" s="160"/>
      <c r="XCT430" s="160"/>
      <c r="XCU430" s="160"/>
      <c r="XCV430" s="160"/>
      <c r="XCW430" s="160"/>
      <c r="XCX430" s="160"/>
      <c r="XCY430" s="160"/>
      <c r="XCZ430" s="160"/>
      <c r="XDA430" s="160"/>
      <c r="XDB430" s="160"/>
      <c r="XDC430" s="160"/>
      <c r="XDD430" s="160"/>
      <c r="XDE430" s="160"/>
    </row>
    <row r="431" s="6" customFormat="1" ht="22.5" hidden="1" customHeight="1" outlineLevel="1" spans="1:16333">
      <c r="A431" s="129"/>
      <c r="B431" s="129"/>
      <c r="C431" s="130"/>
      <c r="D431" s="130"/>
      <c r="E431" s="130"/>
      <c r="F431" s="130"/>
      <c r="G431" s="131" t="s">
        <v>1318</v>
      </c>
      <c r="H431" s="132" t="s">
        <v>545</v>
      </c>
      <c r="I431" s="139" t="s">
        <v>307</v>
      </c>
      <c r="J431" s="140"/>
      <c r="K431" s="140">
        <v>11</v>
      </c>
      <c r="L431" s="140" t="s">
        <v>303</v>
      </c>
      <c r="M431" s="131">
        <v>4</v>
      </c>
      <c r="N431" s="140" t="s">
        <v>308</v>
      </c>
      <c r="O431" s="131">
        <v>1</v>
      </c>
      <c r="P431" s="131">
        <v>0</v>
      </c>
      <c r="Q431" s="131">
        <v>0</v>
      </c>
      <c r="R431" s="131">
        <v>15</v>
      </c>
      <c r="S431" s="131"/>
      <c r="T431" s="131"/>
      <c r="U431" s="140" t="s">
        <v>309</v>
      </c>
      <c r="V431" s="131" t="s">
        <v>338</v>
      </c>
      <c r="W431" s="131"/>
      <c r="X431" s="131"/>
      <c r="Y431" s="132" t="s">
        <v>339</v>
      </c>
      <c r="Z431" s="130"/>
      <c r="AA431" s="130"/>
      <c r="AB431" s="130"/>
      <c r="AC431" s="112"/>
      <c r="XCJ431" s="160"/>
      <c r="XCK431" s="160"/>
      <c r="XCL431" s="160"/>
      <c r="XCM431" s="160"/>
      <c r="XCN431" s="160"/>
      <c r="XCO431" s="160"/>
      <c r="XCP431" s="160"/>
      <c r="XCQ431" s="160"/>
      <c r="XCR431" s="160"/>
      <c r="XCS431" s="160"/>
      <c r="XCT431" s="160"/>
      <c r="XCU431" s="160"/>
      <c r="XCV431" s="160"/>
      <c r="XCW431" s="160"/>
      <c r="XCX431" s="160"/>
      <c r="XCY431" s="160"/>
      <c r="XCZ431" s="160"/>
      <c r="XDA431" s="160"/>
      <c r="XDB431" s="160"/>
      <c r="XDC431" s="160"/>
      <c r="XDD431" s="160"/>
      <c r="XDE431" s="160"/>
    </row>
    <row r="432" s="6" customFormat="1" ht="138" hidden="1" customHeight="1" outlineLevel="1" spans="1:16333">
      <c r="A432" s="129"/>
      <c r="B432" s="129"/>
      <c r="C432" s="130"/>
      <c r="D432" s="130"/>
      <c r="E432" s="130"/>
      <c r="F432" s="130"/>
      <c r="G432" s="130" t="s">
        <v>1319</v>
      </c>
      <c r="H432" s="133" t="s">
        <v>1320</v>
      </c>
      <c r="I432" s="130" t="s">
        <v>307</v>
      </c>
      <c r="J432" s="130"/>
      <c r="K432" s="130" t="s">
        <v>946</v>
      </c>
      <c r="L432" s="130" t="s">
        <v>303</v>
      </c>
      <c r="M432" s="130" t="s">
        <v>472</v>
      </c>
      <c r="N432" s="139" t="s">
        <v>308</v>
      </c>
      <c r="O432" s="130" t="s">
        <v>470</v>
      </c>
      <c r="P432" s="130" t="s">
        <v>471</v>
      </c>
      <c r="Q432" s="130" t="s">
        <v>471</v>
      </c>
      <c r="R432" s="130" t="s">
        <v>512</v>
      </c>
      <c r="S432" s="130"/>
      <c r="T432" s="130"/>
      <c r="U432" s="130" t="s">
        <v>309</v>
      </c>
      <c r="V432" s="130"/>
      <c r="W432" s="130"/>
      <c r="X432" s="130" t="s">
        <v>623</v>
      </c>
      <c r="Y432" s="267" t="s">
        <v>1321</v>
      </c>
      <c r="Z432" s="130"/>
      <c r="AA432" s="130"/>
      <c r="AB432" s="130"/>
      <c r="AC432" s="112" t="s">
        <v>629</v>
      </c>
      <c r="XCJ432" s="160"/>
      <c r="XCK432" s="160"/>
      <c r="XCL432" s="160"/>
      <c r="XCM432" s="160"/>
      <c r="XCN432" s="160"/>
      <c r="XCO432" s="160"/>
      <c r="XCP432" s="160"/>
      <c r="XCQ432" s="160"/>
      <c r="XCR432" s="160"/>
      <c r="XCS432" s="160"/>
      <c r="XCT432" s="160"/>
      <c r="XCU432" s="160"/>
      <c r="XCV432" s="160"/>
      <c r="XCW432" s="160"/>
      <c r="XCX432" s="160"/>
      <c r="XCY432" s="160"/>
      <c r="XCZ432" s="160"/>
      <c r="XDA432" s="160"/>
      <c r="XDB432" s="160"/>
      <c r="XDC432" s="160"/>
      <c r="XDD432" s="160"/>
      <c r="XDE432" s="160"/>
    </row>
    <row r="433" s="6" customFormat="1" ht="72" hidden="1" customHeight="1" outlineLevel="1" spans="1:16333">
      <c r="A433" s="129"/>
      <c r="B433" s="129"/>
      <c r="C433" s="130"/>
      <c r="D433" s="130"/>
      <c r="E433" s="130"/>
      <c r="F433" s="130"/>
      <c r="G433" s="130" t="s">
        <v>1322</v>
      </c>
      <c r="H433" s="133" t="s">
        <v>1323</v>
      </c>
      <c r="I433" s="130" t="s">
        <v>307</v>
      </c>
      <c r="J433" s="130"/>
      <c r="K433" s="130" t="s">
        <v>484</v>
      </c>
      <c r="L433" s="130" t="s">
        <v>303</v>
      </c>
      <c r="M433" s="130" t="s">
        <v>469</v>
      </c>
      <c r="N433" s="139" t="s">
        <v>308</v>
      </c>
      <c r="O433" s="130" t="s">
        <v>470</v>
      </c>
      <c r="P433" s="130" t="s">
        <v>471</v>
      </c>
      <c r="Q433" s="130" t="s">
        <v>471</v>
      </c>
      <c r="R433" s="130" t="s">
        <v>472</v>
      </c>
      <c r="S433" s="130"/>
      <c r="T433" s="130"/>
      <c r="U433" s="130" t="s">
        <v>309</v>
      </c>
      <c r="V433" s="130"/>
      <c r="W433" s="130"/>
      <c r="X433" s="130" t="s">
        <v>623</v>
      </c>
      <c r="Y433" s="133" t="s">
        <v>1324</v>
      </c>
      <c r="Z433" s="130"/>
      <c r="AA433" s="130"/>
      <c r="AB433" s="130"/>
      <c r="AC433" s="112" t="s">
        <v>629</v>
      </c>
      <c r="XCJ433" s="160"/>
      <c r="XCK433" s="160"/>
      <c r="XCL433" s="160"/>
      <c r="XCM433" s="160"/>
      <c r="XCN433" s="160"/>
      <c r="XCO433" s="160"/>
      <c r="XCP433" s="160"/>
      <c r="XCQ433" s="160"/>
      <c r="XCR433" s="160"/>
      <c r="XCS433" s="160"/>
      <c r="XCT433" s="160"/>
      <c r="XCU433" s="160"/>
      <c r="XCV433" s="160"/>
      <c r="XCW433" s="160"/>
      <c r="XCX433" s="160"/>
      <c r="XCY433" s="160"/>
      <c r="XCZ433" s="160"/>
      <c r="XDA433" s="160"/>
      <c r="XDB433" s="160"/>
      <c r="XDC433" s="160"/>
      <c r="XDD433" s="160"/>
      <c r="XDE433" s="160"/>
    </row>
    <row r="434" s="1" customFormat="1" ht="22.5" customHeight="1" collapsed="1" spans="1:29">
      <c r="A434" s="61" t="s">
        <v>1325</v>
      </c>
      <c r="B434" s="58" t="s">
        <v>301</v>
      </c>
      <c r="C434" s="69" t="s">
        <v>1326</v>
      </c>
      <c r="D434" s="69" t="s">
        <v>303</v>
      </c>
      <c r="E434" s="69">
        <v>100</v>
      </c>
      <c r="F434" s="69">
        <v>8</v>
      </c>
      <c r="G434" s="70"/>
      <c r="H434" s="71"/>
      <c r="I434" s="63"/>
      <c r="J434" s="70"/>
      <c r="K434" s="70"/>
      <c r="L434" s="70"/>
      <c r="M434" s="70"/>
      <c r="N434" s="70"/>
      <c r="O434" s="70"/>
      <c r="P434" s="70"/>
      <c r="Q434" s="70"/>
      <c r="R434" s="70"/>
      <c r="S434" s="70"/>
      <c r="T434" s="70"/>
      <c r="U434" s="70"/>
      <c r="V434" s="70"/>
      <c r="W434" s="70"/>
      <c r="X434" s="70"/>
      <c r="Y434" s="108"/>
      <c r="Z434" s="70"/>
      <c r="AA434" s="70"/>
      <c r="AB434" s="109"/>
      <c r="AC434" s="65" t="s">
        <v>629</v>
      </c>
    </row>
    <row r="435" ht="22.5" hidden="1" customHeight="1" outlineLevel="1" spans="1:29">
      <c r="A435" s="129"/>
      <c r="B435" s="129"/>
      <c r="C435" s="130"/>
      <c r="D435" s="130"/>
      <c r="E435" s="130"/>
      <c r="F435" s="130"/>
      <c r="G435" s="131" t="s">
        <v>1327</v>
      </c>
      <c r="H435" s="132" t="s">
        <v>542</v>
      </c>
      <c r="I435" s="139" t="s">
        <v>307</v>
      </c>
      <c r="J435" s="140"/>
      <c r="K435" s="140">
        <v>7</v>
      </c>
      <c r="L435" s="237" t="s">
        <v>303</v>
      </c>
      <c r="M435" s="131">
        <v>8</v>
      </c>
      <c r="N435" s="140" t="s">
        <v>308</v>
      </c>
      <c r="O435" s="131">
        <v>1</v>
      </c>
      <c r="P435" s="131">
        <v>0</v>
      </c>
      <c r="Q435" s="131">
        <v>0</v>
      </c>
      <c r="R435" s="131">
        <v>255</v>
      </c>
      <c r="S435" s="131"/>
      <c r="T435" s="131"/>
      <c r="U435" s="140" t="s">
        <v>309</v>
      </c>
      <c r="V435" s="131"/>
      <c r="W435" s="131"/>
      <c r="X435" s="131"/>
      <c r="Y435" s="159"/>
      <c r="Z435" s="130"/>
      <c r="AA435" s="130"/>
      <c r="AB435" s="130"/>
      <c r="AC435" s="65" t="s">
        <v>629</v>
      </c>
    </row>
    <row r="436" ht="22.5" hidden="1" customHeight="1" outlineLevel="1" spans="1:29">
      <c r="A436" s="129"/>
      <c r="B436" s="129"/>
      <c r="C436" s="130"/>
      <c r="D436" s="130"/>
      <c r="E436" s="130"/>
      <c r="F436" s="130"/>
      <c r="G436" s="131" t="s">
        <v>1328</v>
      </c>
      <c r="H436" s="132" t="s">
        <v>545</v>
      </c>
      <c r="I436" s="139" t="s">
        <v>307</v>
      </c>
      <c r="J436" s="140"/>
      <c r="K436" s="140">
        <v>11</v>
      </c>
      <c r="L436" s="237" t="s">
        <v>303</v>
      </c>
      <c r="M436" s="131">
        <v>4</v>
      </c>
      <c r="N436" s="140" t="s">
        <v>308</v>
      </c>
      <c r="O436" s="131">
        <v>1</v>
      </c>
      <c r="P436" s="131">
        <v>0</v>
      </c>
      <c r="Q436" s="131">
        <v>0</v>
      </c>
      <c r="R436" s="131">
        <v>15</v>
      </c>
      <c r="S436" s="131"/>
      <c r="T436" s="131"/>
      <c r="U436" s="140" t="s">
        <v>309</v>
      </c>
      <c r="V436" s="131" t="s">
        <v>338</v>
      </c>
      <c r="W436" s="131"/>
      <c r="X436" s="131"/>
      <c r="Y436" s="159" t="s">
        <v>339</v>
      </c>
      <c r="Z436" s="130"/>
      <c r="AA436" s="130"/>
      <c r="AB436" s="130"/>
      <c r="AC436" s="65" t="s">
        <v>629</v>
      </c>
    </row>
    <row r="437" s="2" customFormat="1" ht="72" hidden="1" customHeight="1" outlineLevel="1" spans="1:29">
      <c r="A437" s="129"/>
      <c r="B437" s="129"/>
      <c r="C437" s="90"/>
      <c r="D437" s="90"/>
      <c r="E437" s="90"/>
      <c r="F437" s="277"/>
      <c r="G437" s="135" t="s">
        <v>1329</v>
      </c>
      <c r="H437" s="111" t="s">
        <v>1330</v>
      </c>
      <c r="I437" s="65" t="s">
        <v>307</v>
      </c>
      <c r="J437" s="283"/>
      <c r="K437" s="92">
        <v>13</v>
      </c>
      <c r="L437" s="237" t="s">
        <v>303</v>
      </c>
      <c r="M437" s="284" t="s">
        <v>469</v>
      </c>
      <c r="N437" s="285" t="s">
        <v>308</v>
      </c>
      <c r="O437" s="92">
        <v>1</v>
      </c>
      <c r="P437" s="92">
        <v>0</v>
      </c>
      <c r="Q437" s="92">
        <v>0</v>
      </c>
      <c r="R437" s="285">
        <v>2</v>
      </c>
      <c r="S437" s="92"/>
      <c r="T437" s="92"/>
      <c r="U437" s="130" t="s">
        <v>309</v>
      </c>
      <c r="V437" s="92" t="s">
        <v>389</v>
      </c>
      <c r="W437" s="92"/>
      <c r="X437" s="92"/>
      <c r="Y437" s="290" t="s">
        <v>1331</v>
      </c>
      <c r="Z437" s="291"/>
      <c r="AA437" s="291"/>
      <c r="AB437" s="291"/>
      <c r="AC437" s="65" t="s">
        <v>629</v>
      </c>
    </row>
    <row r="438" s="2" customFormat="1" ht="22.5" hidden="1" customHeight="1" outlineLevel="1" spans="1:29">
      <c r="A438" s="129"/>
      <c r="B438" s="129"/>
      <c r="C438" s="90"/>
      <c r="D438" s="90"/>
      <c r="E438" s="90"/>
      <c r="F438" s="134"/>
      <c r="G438" s="135" t="s">
        <v>1332</v>
      </c>
      <c r="H438" s="111" t="s">
        <v>1333</v>
      </c>
      <c r="I438" s="65" t="s">
        <v>307</v>
      </c>
      <c r="J438" s="93"/>
      <c r="K438" s="92">
        <v>39</v>
      </c>
      <c r="L438" s="237" t="s">
        <v>303</v>
      </c>
      <c r="M438" s="284" t="s">
        <v>1334</v>
      </c>
      <c r="N438" s="90" t="s">
        <v>308</v>
      </c>
      <c r="O438" s="92">
        <v>1</v>
      </c>
      <c r="P438" s="92">
        <v>0</v>
      </c>
      <c r="Q438" s="92">
        <v>0</v>
      </c>
      <c r="R438" s="90">
        <v>4294967295</v>
      </c>
      <c r="S438" s="92"/>
      <c r="T438" s="92"/>
      <c r="U438" s="92" t="s">
        <v>309</v>
      </c>
      <c r="V438" s="92"/>
      <c r="W438" s="92"/>
      <c r="X438" s="92"/>
      <c r="Y438" s="290"/>
      <c r="Z438" s="291"/>
      <c r="AA438" s="291"/>
      <c r="AB438" s="291"/>
      <c r="AC438" s="65" t="s">
        <v>629</v>
      </c>
    </row>
    <row r="439" s="1" customFormat="1" ht="22.5" customHeight="1" collapsed="1" spans="1:29">
      <c r="A439" s="61" t="s">
        <v>1335</v>
      </c>
      <c r="B439" s="58" t="s">
        <v>301</v>
      </c>
      <c r="C439" s="69" t="s">
        <v>1336</v>
      </c>
      <c r="D439" s="69" t="s">
        <v>303</v>
      </c>
      <c r="E439" s="69">
        <v>100</v>
      </c>
      <c r="F439" s="69">
        <v>8</v>
      </c>
      <c r="G439" s="70"/>
      <c r="H439" s="71"/>
      <c r="I439" s="63"/>
      <c r="J439" s="70"/>
      <c r="K439" s="70"/>
      <c r="L439" s="70"/>
      <c r="M439" s="70"/>
      <c r="N439" s="70"/>
      <c r="O439" s="70"/>
      <c r="P439" s="70"/>
      <c r="Q439" s="70"/>
      <c r="R439" s="70"/>
      <c r="S439" s="70"/>
      <c r="T439" s="70"/>
      <c r="U439" s="70"/>
      <c r="V439" s="70"/>
      <c r="W439" s="70"/>
      <c r="X439" s="70"/>
      <c r="Y439" s="108"/>
      <c r="Z439" s="70"/>
      <c r="AA439" s="70"/>
      <c r="AB439" s="109"/>
      <c r="AC439" s="65" t="s">
        <v>629</v>
      </c>
    </row>
    <row r="440" ht="22.5" hidden="1" customHeight="1" outlineLevel="1" spans="1:29">
      <c r="A440" s="80"/>
      <c r="B440" s="80"/>
      <c r="C440" s="81"/>
      <c r="D440" s="81"/>
      <c r="E440" s="81"/>
      <c r="F440" s="81"/>
      <c r="G440" s="131" t="s">
        <v>1337</v>
      </c>
      <c r="H440" s="132" t="s">
        <v>542</v>
      </c>
      <c r="I440" s="139" t="s">
        <v>307</v>
      </c>
      <c r="J440" s="140"/>
      <c r="K440" s="140">
        <v>7</v>
      </c>
      <c r="L440" s="237" t="s">
        <v>303</v>
      </c>
      <c r="M440" s="131">
        <v>8</v>
      </c>
      <c r="N440" s="140" t="s">
        <v>308</v>
      </c>
      <c r="O440" s="131">
        <v>1</v>
      </c>
      <c r="P440" s="131">
        <v>0</v>
      </c>
      <c r="Q440" s="131">
        <v>0</v>
      </c>
      <c r="R440" s="131">
        <v>255</v>
      </c>
      <c r="S440" s="131"/>
      <c r="T440" s="131"/>
      <c r="U440" s="140" t="s">
        <v>309</v>
      </c>
      <c r="V440" s="131"/>
      <c r="W440" s="131"/>
      <c r="X440" s="131"/>
      <c r="Y440" s="159"/>
      <c r="Z440" s="81"/>
      <c r="AA440" s="81"/>
      <c r="AB440" s="81"/>
      <c r="AC440" s="65" t="s">
        <v>629</v>
      </c>
    </row>
    <row r="441" ht="22.5" hidden="1" customHeight="1" outlineLevel="1" spans="1:29">
      <c r="A441" s="80"/>
      <c r="B441" s="80"/>
      <c r="C441" s="81"/>
      <c r="D441" s="81"/>
      <c r="E441" s="81"/>
      <c r="F441" s="81"/>
      <c r="G441" s="131" t="s">
        <v>1338</v>
      </c>
      <c r="H441" s="132" t="s">
        <v>545</v>
      </c>
      <c r="I441" s="139" t="s">
        <v>307</v>
      </c>
      <c r="J441" s="140"/>
      <c r="K441" s="140">
        <v>11</v>
      </c>
      <c r="L441" s="237" t="s">
        <v>303</v>
      </c>
      <c r="M441" s="131">
        <v>4</v>
      </c>
      <c r="N441" s="140" t="s">
        <v>308</v>
      </c>
      <c r="O441" s="131">
        <v>1</v>
      </c>
      <c r="P441" s="131">
        <v>0</v>
      </c>
      <c r="Q441" s="131">
        <v>0</v>
      </c>
      <c r="R441" s="131">
        <v>14</v>
      </c>
      <c r="S441" s="131"/>
      <c r="T441" s="131"/>
      <c r="U441" s="140" t="s">
        <v>309</v>
      </c>
      <c r="V441" s="122" t="s">
        <v>338</v>
      </c>
      <c r="W441" s="131"/>
      <c r="X441" s="131"/>
      <c r="Y441" s="159" t="s">
        <v>339</v>
      </c>
      <c r="Z441" s="81"/>
      <c r="AA441" s="81"/>
      <c r="AB441" s="81"/>
      <c r="AC441" s="65" t="s">
        <v>629</v>
      </c>
    </row>
    <row r="442" ht="138" hidden="1" customHeight="1" outlineLevel="1" spans="1:29">
      <c r="A442" s="80"/>
      <c r="B442" s="80"/>
      <c r="C442" s="81"/>
      <c r="D442" s="81"/>
      <c r="E442" s="81"/>
      <c r="F442" s="81"/>
      <c r="G442" s="82" t="s">
        <v>1339</v>
      </c>
      <c r="H442" s="107" t="s">
        <v>1340</v>
      </c>
      <c r="I442" s="81" t="s">
        <v>307</v>
      </c>
      <c r="J442" s="81"/>
      <c r="K442" s="81">
        <v>14</v>
      </c>
      <c r="L442" s="237" t="s">
        <v>303</v>
      </c>
      <c r="M442" s="81">
        <v>3</v>
      </c>
      <c r="N442" s="139" t="s">
        <v>308</v>
      </c>
      <c r="O442" s="81">
        <v>1</v>
      </c>
      <c r="P442" s="81">
        <v>0</v>
      </c>
      <c r="Q442" s="81">
        <v>0</v>
      </c>
      <c r="R442" s="81">
        <v>6</v>
      </c>
      <c r="S442" s="81"/>
      <c r="T442" s="81"/>
      <c r="U442" s="81" t="s">
        <v>309</v>
      </c>
      <c r="V442" s="81" t="s">
        <v>477</v>
      </c>
      <c r="W442" s="81"/>
      <c r="X442" s="81"/>
      <c r="Y442" s="247" t="s">
        <v>1341</v>
      </c>
      <c r="Z442" s="81"/>
      <c r="AA442" s="81"/>
      <c r="AB442" s="81"/>
      <c r="AC442" s="65" t="s">
        <v>629</v>
      </c>
    </row>
    <row r="443" ht="138" hidden="1" customHeight="1" outlineLevel="1" spans="1:29">
      <c r="A443" s="80"/>
      <c r="B443" s="80"/>
      <c r="C443" s="81"/>
      <c r="D443" s="81"/>
      <c r="E443" s="81"/>
      <c r="F443" s="81"/>
      <c r="G443" s="82" t="s">
        <v>1342</v>
      </c>
      <c r="H443" s="107" t="s">
        <v>1343</v>
      </c>
      <c r="I443" s="81" t="s">
        <v>307</v>
      </c>
      <c r="J443" s="81"/>
      <c r="K443" s="81">
        <v>23</v>
      </c>
      <c r="L443" s="237" t="s">
        <v>303</v>
      </c>
      <c r="M443" s="81">
        <v>3</v>
      </c>
      <c r="N443" s="139" t="s">
        <v>308</v>
      </c>
      <c r="O443" s="81">
        <v>1</v>
      </c>
      <c r="P443" s="81">
        <v>0</v>
      </c>
      <c r="Q443" s="81">
        <v>0</v>
      </c>
      <c r="R443" s="81">
        <v>6</v>
      </c>
      <c r="S443" s="81"/>
      <c r="T443" s="81"/>
      <c r="U443" s="81" t="s">
        <v>309</v>
      </c>
      <c r="V443" s="81" t="s">
        <v>477</v>
      </c>
      <c r="W443" s="81"/>
      <c r="X443" s="81"/>
      <c r="Y443" s="247" t="s">
        <v>1344</v>
      </c>
      <c r="Z443" s="81"/>
      <c r="AA443" s="81"/>
      <c r="AB443" s="81"/>
      <c r="AC443" s="65" t="s">
        <v>629</v>
      </c>
    </row>
    <row r="444" ht="138" hidden="1" customHeight="1" outlineLevel="1" spans="1:29">
      <c r="A444" s="80"/>
      <c r="B444" s="80"/>
      <c r="C444" s="81"/>
      <c r="D444" s="81"/>
      <c r="E444" s="81"/>
      <c r="F444" s="81"/>
      <c r="G444" s="82" t="s">
        <v>1345</v>
      </c>
      <c r="H444" s="107" t="s">
        <v>1346</v>
      </c>
      <c r="I444" s="81" t="s">
        <v>307</v>
      </c>
      <c r="J444" s="81"/>
      <c r="K444" s="81">
        <v>20</v>
      </c>
      <c r="L444" s="237" t="s">
        <v>303</v>
      </c>
      <c r="M444" s="81">
        <v>3</v>
      </c>
      <c r="N444" s="139" t="s">
        <v>308</v>
      </c>
      <c r="O444" s="81">
        <v>1</v>
      </c>
      <c r="P444" s="81">
        <v>0</v>
      </c>
      <c r="Q444" s="81">
        <v>0</v>
      </c>
      <c r="R444" s="81">
        <v>6</v>
      </c>
      <c r="S444" s="81"/>
      <c r="T444" s="81"/>
      <c r="U444" s="81" t="s">
        <v>309</v>
      </c>
      <c r="V444" s="81" t="s">
        <v>477</v>
      </c>
      <c r="W444" s="81"/>
      <c r="X444" s="81"/>
      <c r="Y444" s="247" t="s">
        <v>1344</v>
      </c>
      <c r="Z444" s="81"/>
      <c r="AA444" s="81"/>
      <c r="AB444" s="81"/>
      <c r="AC444" s="65" t="s">
        <v>629</v>
      </c>
    </row>
    <row r="445" ht="138" hidden="1" customHeight="1" outlineLevel="1" spans="1:29">
      <c r="A445" s="80"/>
      <c r="B445" s="80"/>
      <c r="C445" s="81"/>
      <c r="D445" s="81"/>
      <c r="E445" s="81"/>
      <c r="F445" s="81"/>
      <c r="G445" s="82" t="s">
        <v>1347</v>
      </c>
      <c r="H445" s="107" t="s">
        <v>1348</v>
      </c>
      <c r="I445" s="81" t="s">
        <v>307</v>
      </c>
      <c r="J445" s="81"/>
      <c r="K445" s="81">
        <v>17</v>
      </c>
      <c r="L445" s="237" t="s">
        <v>303</v>
      </c>
      <c r="M445" s="81">
        <v>3</v>
      </c>
      <c r="N445" s="139" t="s">
        <v>308</v>
      </c>
      <c r="O445" s="81">
        <v>1</v>
      </c>
      <c r="P445" s="81">
        <v>0</v>
      </c>
      <c r="Q445" s="81">
        <v>0</v>
      </c>
      <c r="R445" s="81">
        <v>6</v>
      </c>
      <c r="S445" s="81"/>
      <c r="T445" s="81"/>
      <c r="U445" s="81" t="s">
        <v>309</v>
      </c>
      <c r="V445" s="81" t="s">
        <v>477</v>
      </c>
      <c r="W445" s="81"/>
      <c r="X445" s="81"/>
      <c r="Y445" s="247" t="s">
        <v>1344</v>
      </c>
      <c r="Z445" s="81"/>
      <c r="AA445" s="81"/>
      <c r="AB445" s="81"/>
      <c r="AC445" s="65" t="s">
        <v>629</v>
      </c>
    </row>
    <row r="446" s="19" customFormat="1" ht="39" hidden="1" customHeight="1" outlineLevel="1" spans="1:183">
      <c r="A446" s="80"/>
      <c r="B446" s="80"/>
      <c r="C446" s="90"/>
      <c r="D446" s="90"/>
      <c r="E446" s="90"/>
      <c r="F446" s="134"/>
      <c r="G446" s="112" t="s">
        <v>1349</v>
      </c>
      <c r="H446" s="247" t="s">
        <v>1349</v>
      </c>
      <c r="I446" s="82" t="s">
        <v>307</v>
      </c>
      <c r="J446" s="93"/>
      <c r="K446" s="112">
        <v>28</v>
      </c>
      <c r="L446" s="237" t="s">
        <v>303</v>
      </c>
      <c r="M446" s="112">
        <v>1</v>
      </c>
      <c r="N446" s="90" t="s">
        <v>308</v>
      </c>
      <c r="O446" s="112">
        <v>1</v>
      </c>
      <c r="P446" s="112">
        <v>0</v>
      </c>
      <c r="Q446" s="112">
        <v>0</v>
      </c>
      <c r="R446" s="90">
        <v>1</v>
      </c>
      <c r="S446" s="112"/>
      <c r="T446" s="112"/>
      <c r="U446" s="112" t="s">
        <v>309</v>
      </c>
      <c r="V446" s="112"/>
      <c r="W446" s="112"/>
      <c r="X446" s="112"/>
      <c r="Y446" s="247" t="s">
        <v>1350</v>
      </c>
      <c r="Z446" s="291"/>
      <c r="AA446" s="291"/>
      <c r="AB446" s="291"/>
      <c r="AC446" s="65" t="s">
        <v>629</v>
      </c>
      <c r="AD446" s="18"/>
      <c r="AE446" s="18"/>
      <c r="AF446" s="18"/>
      <c r="AG446" s="18"/>
      <c r="AH446" s="18"/>
      <c r="AI446" s="18"/>
      <c r="AJ446" s="18"/>
      <c r="AK446" s="18"/>
      <c r="AL446" s="18"/>
      <c r="AM446" s="18"/>
      <c r="AN446" s="18"/>
      <c r="AO446" s="18"/>
      <c r="AP446" s="18"/>
      <c r="AQ446" s="18"/>
      <c r="AR446" s="18"/>
      <c r="AS446" s="18"/>
      <c r="AT446" s="18"/>
      <c r="AU446" s="18"/>
      <c r="AV446" s="18"/>
      <c r="AW446" s="18"/>
      <c r="AX446" s="18"/>
      <c r="AY446" s="18"/>
      <c r="AZ446" s="18"/>
      <c r="BA446" s="18"/>
      <c r="BB446" s="18"/>
      <c r="BC446" s="18"/>
      <c r="BD446" s="18"/>
      <c r="BE446" s="18"/>
      <c r="BF446" s="18"/>
      <c r="BG446" s="18"/>
      <c r="BH446" s="18"/>
      <c r="BI446" s="18"/>
      <c r="BJ446" s="18"/>
      <c r="BK446" s="18"/>
      <c r="BL446" s="18"/>
      <c r="BM446" s="18"/>
      <c r="BN446" s="18"/>
      <c r="BO446" s="18"/>
      <c r="BP446" s="18"/>
      <c r="BQ446" s="18"/>
      <c r="BR446" s="18"/>
      <c r="BS446" s="18"/>
      <c r="BT446" s="18"/>
      <c r="BU446" s="18"/>
      <c r="BV446" s="18"/>
      <c r="BW446" s="18"/>
      <c r="BX446" s="18"/>
      <c r="BY446" s="18"/>
      <c r="BZ446" s="18"/>
      <c r="CA446" s="18"/>
      <c r="CB446" s="18"/>
      <c r="CC446" s="18"/>
      <c r="CD446" s="18"/>
      <c r="CE446" s="18"/>
      <c r="CF446" s="18"/>
      <c r="CG446" s="18"/>
      <c r="CH446" s="18"/>
      <c r="CI446" s="18"/>
      <c r="CJ446" s="18"/>
      <c r="CK446" s="18"/>
      <c r="CL446" s="18"/>
      <c r="CM446" s="18"/>
      <c r="CN446" s="18"/>
      <c r="CO446" s="18"/>
      <c r="CP446" s="18"/>
      <c r="CQ446" s="18"/>
      <c r="CR446" s="18"/>
      <c r="CS446" s="18"/>
      <c r="CT446" s="18"/>
      <c r="CU446" s="18"/>
      <c r="CV446" s="18"/>
      <c r="CW446" s="18"/>
      <c r="CX446" s="18"/>
      <c r="CY446" s="18"/>
      <c r="CZ446" s="18"/>
      <c r="DA446" s="18"/>
      <c r="DB446" s="18"/>
      <c r="DC446" s="18"/>
      <c r="DD446" s="18"/>
      <c r="DE446" s="18"/>
      <c r="DF446" s="18"/>
      <c r="DG446" s="18"/>
      <c r="DH446" s="18"/>
      <c r="DI446" s="18"/>
      <c r="DJ446" s="18"/>
      <c r="DK446" s="18"/>
      <c r="DL446" s="18"/>
      <c r="DM446" s="18"/>
      <c r="DN446" s="18"/>
      <c r="DO446" s="18"/>
      <c r="DP446" s="18"/>
      <c r="DQ446" s="18"/>
      <c r="DR446" s="18"/>
      <c r="DS446" s="18"/>
      <c r="DT446" s="18"/>
      <c r="DU446" s="18"/>
      <c r="DV446" s="18"/>
      <c r="DW446" s="18"/>
      <c r="DX446" s="18"/>
      <c r="DY446" s="18"/>
      <c r="DZ446" s="18"/>
      <c r="EA446" s="18"/>
      <c r="EB446" s="18"/>
      <c r="EC446" s="18"/>
      <c r="ED446" s="18"/>
      <c r="EE446" s="18"/>
      <c r="EF446" s="18"/>
      <c r="EG446" s="18"/>
      <c r="EH446" s="18"/>
      <c r="EI446" s="18"/>
      <c r="EJ446" s="18"/>
      <c r="EK446" s="18"/>
      <c r="EL446" s="18"/>
      <c r="EM446" s="18"/>
      <c r="EN446" s="18"/>
      <c r="EO446" s="18"/>
      <c r="EP446" s="18"/>
      <c r="EQ446" s="18"/>
      <c r="ER446" s="18"/>
      <c r="ES446" s="18"/>
      <c r="ET446" s="18"/>
      <c r="EU446" s="18"/>
      <c r="EV446" s="18"/>
      <c r="EW446" s="18"/>
      <c r="EX446" s="18"/>
      <c r="EY446" s="18"/>
      <c r="EZ446" s="18"/>
      <c r="FA446" s="18"/>
      <c r="FB446" s="18"/>
      <c r="FC446" s="18"/>
      <c r="FD446" s="18"/>
      <c r="FE446" s="18"/>
      <c r="FF446" s="18"/>
      <c r="FG446" s="18"/>
      <c r="FH446" s="18"/>
      <c r="FI446" s="18"/>
      <c r="FJ446" s="18"/>
      <c r="FK446" s="18"/>
      <c r="FL446" s="18"/>
      <c r="FM446" s="18"/>
      <c r="FN446" s="18"/>
      <c r="FO446" s="18"/>
      <c r="FP446" s="18"/>
      <c r="FQ446" s="18"/>
      <c r="FR446" s="18"/>
      <c r="FS446" s="18"/>
      <c r="FT446" s="18"/>
      <c r="FU446" s="18"/>
      <c r="FV446" s="18"/>
      <c r="FW446" s="18"/>
      <c r="FX446" s="18"/>
      <c r="FY446" s="18"/>
      <c r="FZ446" s="18"/>
      <c r="GA446" s="18"/>
    </row>
    <row r="447" s="19" customFormat="1" ht="72" hidden="1" customHeight="1" outlineLevel="1" spans="1:183">
      <c r="A447" s="80"/>
      <c r="B447" s="80"/>
      <c r="C447" s="90"/>
      <c r="D447" s="90"/>
      <c r="E447" s="90"/>
      <c r="F447" s="134"/>
      <c r="G447" s="112" t="s">
        <v>1351</v>
      </c>
      <c r="H447" s="247" t="s">
        <v>1352</v>
      </c>
      <c r="I447" s="82" t="s">
        <v>307</v>
      </c>
      <c r="J447" s="93"/>
      <c r="K447" s="112">
        <v>25</v>
      </c>
      <c r="L447" s="237" t="s">
        <v>303</v>
      </c>
      <c r="M447" s="112">
        <v>2</v>
      </c>
      <c r="N447" s="90" t="s">
        <v>308</v>
      </c>
      <c r="O447" s="112">
        <v>1</v>
      </c>
      <c r="P447" s="112">
        <v>0</v>
      </c>
      <c r="Q447" s="112">
        <v>0</v>
      </c>
      <c r="R447" s="90">
        <v>3</v>
      </c>
      <c r="S447" s="112"/>
      <c r="T447" s="112"/>
      <c r="U447" s="112" t="s">
        <v>309</v>
      </c>
      <c r="V447" s="112"/>
      <c r="W447" s="112"/>
      <c r="X447" s="112"/>
      <c r="Y447" s="247" t="s">
        <v>1353</v>
      </c>
      <c r="Z447" s="291"/>
      <c r="AA447" s="291"/>
      <c r="AB447" s="291"/>
      <c r="AC447" s="65" t="s">
        <v>629</v>
      </c>
      <c r="AD447" s="18"/>
      <c r="AE447" s="18"/>
      <c r="AF447" s="18"/>
      <c r="AG447" s="18"/>
      <c r="AH447" s="18"/>
      <c r="AI447" s="18"/>
      <c r="AJ447" s="18"/>
      <c r="AK447" s="18"/>
      <c r="AL447" s="18"/>
      <c r="AM447" s="18"/>
      <c r="AN447" s="18"/>
      <c r="AO447" s="18"/>
      <c r="AP447" s="18"/>
      <c r="AQ447" s="18"/>
      <c r="AR447" s="18"/>
      <c r="AS447" s="18"/>
      <c r="AT447" s="18"/>
      <c r="AU447" s="18"/>
      <c r="AV447" s="18"/>
      <c r="AW447" s="18"/>
      <c r="AX447" s="18"/>
      <c r="AY447" s="18"/>
      <c r="AZ447" s="18"/>
      <c r="BA447" s="18"/>
      <c r="BB447" s="18"/>
      <c r="BC447" s="18"/>
      <c r="BD447" s="18"/>
      <c r="BE447" s="18"/>
      <c r="BF447" s="18"/>
      <c r="BG447" s="18"/>
      <c r="BH447" s="18"/>
      <c r="BI447" s="18"/>
      <c r="BJ447" s="18"/>
      <c r="BK447" s="18"/>
      <c r="BL447" s="18"/>
      <c r="BM447" s="18"/>
      <c r="BN447" s="18"/>
      <c r="BO447" s="18"/>
      <c r="BP447" s="18"/>
      <c r="BQ447" s="18"/>
      <c r="BR447" s="18"/>
      <c r="BS447" s="18"/>
      <c r="BT447" s="18"/>
      <c r="BU447" s="18"/>
      <c r="BV447" s="18"/>
      <c r="BW447" s="18"/>
      <c r="BX447" s="18"/>
      <c r="BY447" s="18"/>
      <c r="BZ447" s="18"/>
      <c r="CA447" s="18"/>
      <c r="CB447" s="18"/>
      <c r="CC447" s="18"/>
      <c r="CD447" s="18"/>
      <c r="CE447" s="18"/>
      <c r="CF447" s="18"/>
      <c r="CG447" s="18"/>
      <c r="CH447" s="18"/>
      <c r="CI447" s="18"/>
      <c r="CJ447" s="18"/>
      <c r="CK447" s="18"/>
      <c r="CL447" s="18"/>
      <c r="CM447" s="18"/>
      <c r="CN447" s="18"/>
      <c r="CO447" s="18"/>
      <c r="CP447" s="18"/>
      <c r="CQ447" s="18"/>
      <c r="CR447" s="18"/>
      <c r="CS447" s="18"/>
      <c r="CT447" s="18"/>
      <c r="CU447" s="18"/>
      <c r="CV447" s="18"/>
      <c r="CW447" s="18"/>
      <c r="CX447" s="18"/>
      <c r="CY447" s="18"/>
      <c r="CZ447" s="18"/>
      <c r="DA447" s="18"/>
      <c r="DB447" s="18"/>
      <c r="DC447" s="18"/>
      <c r="DD447" s="18"/>
      <c r="DE447" s="18"/>
      <c r="DF447" s="18"/>
      <c r="DG447" s="18"/>
      <c r="DH447" s="18"/>
      <c r="DI447" s="18"/>
      <c r="DJ447" s="18"/>
      <c r="DK447" s="18"/>
      <c r="DL447" s="18"/>
      <c r="DM447" s="18"/>
      <c r="DN447" s="18"/>
      <c r="DO447" s="18"/>
      <c r="DP447" s="18"/>
      <c r="DQ447" s="18"/>
      <c r="DR447" s="18"/>
      <c r="DS447" s="18"/>
      <c r="DT447" s="18"/>
      <c r="DU447" s="18"/>
      <c r="DV447" s="18"/>
      <c r="DW447" s="18"/>
      <c r="DX447" s="18"/>
      <c r="DY447" s="18"/>
      <c r="DZ447" s="18"/>
      <c r="EA447" s="18"/>
      <c r="EB447" s="18"/>
      <c r="EC447" s="18"/>
      <c r="ED447" s="18"/>
      <c r="EE447" s="18"/>
      <c r="EF447" s="18"/>
      <c r="EG447" s="18"/>
      <c r="EH447" s="18"/>
      <c r="EI447" s="18"/>
      <c r="EJ447" s="18"/>
      <c r="EK447" s="18"/>
      <c r="EL447" s="18"/>
      <c r="EM447" s="18"/>
      <c r="EN447" s="18"/>
      <c r="EO447" s="18"/>
      <c r="EP447" s="18"/>
      <c r="EQ447" s="18"/>
      <c r="ER447" s="18"/>
      <c r="ES447" s="18"/>
      <c r="ET447" s="18"/>
      <c r="EU447" s="18"/>
      <c r="EV447" s="18"/>
      <c r="EW447" s="18"/>
      <c r="EX447" s="18"/>
      <c r="EY447" s="18"/>
      <c r="EZ447" s="18"/>
      <c r="FA447" s="18"/>
      <c r="FB447" s="18"/>
      <c r="FC447" s="18"/>
      <c r="FD447" s="18"/>
      <c r="FE447" s="18"/>
      <c r="FF447" s="18"/>
      <c r="FG447" s="18"/>
      <c r="FH447" s="18"/>
      <c r="FI447" s="18"/>
      <c r="FJ447" s="18"/>
      <c r="FK447" s="18"/>
      <c r="FL447" s="18"/>
      <c r="FM447" s="18"/>
      <c r="FN447" s="18"/>
      <c r="FO447" s="18"/>
      <c r="FP447" s="18"/>
      <c r="FQ447" s="18"/>
      <c r="FR447" s="18"/>
      <c r="FS447" s="18"/>
      <c r="FT447" s="18"/>
      <c r="FU447" s="18"/>
      <c r="FV447" s="18"/>
      <c r="FW447" s="18"/>
      <c r="FX447" s="18"/>
      <c r="FY447" s="18"/>
      <c r="FZ447" s="18"/>
      <c r="GA447" s="18"/>
    </row>
    <row r="448" s="19" customFormat="1" ht="79.2" hidden="1" outlineLevel="1" spans="1:183">
      <c r="A448" s="80"/>
      <c r="B448" s="80"/>
      <c r="C448" s="90"/>
      <c r="D448" s="90"/>
      <c r="E448" s="90"/>
      <c r="F448" s="134"/>
      <c r="G448" s="278" t="s">
        <v>1354</v>
      </c>
      <c r="H448" s="279" t="s">
        <v>1355</v>
      </c>
      <c r="I448" s="80" t="s">
        <v>307</v>
      </c>
      <c r="J448" s="86"/>
      <c r="K448" s="278">
        <v>39</v>
      </c>
      <c r="L448" s="286" t="s">
        <v>303</v>
      </c>
      <c r="M448" s="80">
        <v>3</v>
      </c>
      <c r="N448" s="143" t="s">
        <v>308</v>
      </c>
      <c r="O448" s="80">
        <v>1</v>
      </c>
      <c r="P448" s="80">
        <v>0</v>
      </c>
      <c r="Q448" s="80">
        <v>0</v>
      </c>
      <c r="R448" s="80">
        <v>6</v>
      </c>
      <c r="S448" s="80"/>
      <c r="T448" s="80"/>
      <c r="U448" s="80" t="s">
        <v>309</v>
      </c>
      <c r="V448" s="80" t="s">
        <v>477</v>
      </c>
      <c r="W448" s="278"/>
      <c r="X448" s="278"/>
      <c r="Y448" s="279" t="s">
        <v>1356</v>
      </c>
      <c r="Z448" s="291"/>
      <c r="AA448" s="291"/>
      <c r="AB448" s="291"/>
      <c r="AC448" s="65" t="s">
        <v>629</v>
      </c>
      <c r="AD448" s="18"/>
      <c r="AE448" s="18"/>
      <c r="AF448" s="18"/>
      <c r="AG448" s="18"/>
      <c r="AH448" s="18"/>
      <c r="AI448" s="18"/>
      <c r="AJ448" s="18"/>
      <c r="AK448" s="18"/>
      <c r="AL448" s="18"/>
      <c r="AM448" s="18"/>
      <c r="AN448" s="18"/>
      <c r="AO448" s="18"/>
      <c r="AP448" s="18"/>
      <c r="AQ448" s="18"/>
      <c r="AR448" s="18"/>
      <c r="AS448" s="18"/>
      <c r="AT448" s="18"/>
      <c r="AU448" s="18"/>
      <c r="AV448" s="18"/>
      <c r="AW448" s="18"/>
      <c r="AX448" s="18"/>
      <c r="AY448" s="18"/>
      <c r="AZ448" s="18"/>
      <c r="BA448" s="18"/>
      <c r="BB448" s="18"/>
      <c r="BC448" s="18"/>
      <c r="BD448" s="18"/>
      <c r="BE448" s="18"/>
      <c r="BF448" s="18"/>
      <c r="BG448" s="18"/>
      <c r="BH448" s="18"/>
      <c r="BI448" s="18"/>
      <c r="BJ448" s="18"/>
      <c r="BK448" s="18"/>
      <c r="BL448" s="18"/>
      <c r="BM448" s="18"/>
      <c r="BN448" s="18"/>
      <c r="BO448" s="18"/>
      <c r="BP448" s="18"/>
      <c r="BQ448" s="18"/>
      <c r="BR448" s="18"/>
      <c r="BS448" s="18"/>
      <c r="BT448" s="18"/>
      <c r="BU448" s="18"/>
      <c r="BV448" s="18"/>
      <c r="BW448" s="18"/>
      <c r="BX448" s="18"/>
      <c r="BY448" s="18"/>
      <c r="BZ448" s="18"/>
      <c r="CA448" s="18"/>
      <c r="CB448" s="18"/>
      <c r="CC448" s="18"/>
      <c r="CD448" s="18"/>
      <c r="CE448" s="18"/>
      <c r="CF448" s="18"/>
      <c r="CG448" s="18"/>
      <c r="CH448" s="18"/>
      <c r="CI448" s="18"/>
      <c r="CJ448" s="18"/>
      <c r="CK448" s="18"/>
      <c r="CL448" s="18"/>
      <c r="CM448" s="18"/>
      <c r="CN448" s="18"/>
      <c r="CO448" s="18"/>
      <c r="CP448" s="18"/>
      <c r="CQ448" s="18"/>
      <c r="CR448" s="18"/>
      <c r="CS448" s="18"/>
      <c r="CT448" s="18"/>
      <c r="CU448" s="18"/>
      <c r="CV448" s="18"/>
      <c r="CW448" s="18"/>
      <c r="CX448" s="18"/>
      <c r="CY448" s="18"/>
      <c r="CZ448" s="18"/>
      <c r="DA448" s="18"/>
      <c r="DB448" s="18"/>
      <c r="DC448" s="18"/>
      <c r="DD448" s="18"/>
      <c r="DE448" s="18"/>
      <c r="DF448" s="18"/>
      <c r="DG448" s="18"/>
      <c r="DH448" s="18"/>
      <c r="DI448" s="18"/>
      <c r="DJ448" s="18"/>
      <c r="DK448" s="18"/>
      <c r="DL448" s="18"/>
      <c r="DM448" s="18"/>
      <c r="DN448" s="18"/>
      <c r="DO448" s="18"/>
      <c r="DP448" s="18"/>
      <c r="DQ448" s="18"/>
      <c r="DR448" s="18"/>
      <c r="DS448" s="18"/>
      <c r="DT448" s="18"/>
      <c r="DU448" s="18"/>
      <c r="DV448" s="18"/>
      <c r="DW448" s="18"/>
      <c r="DX448" s="18"/>
      <c r="DY448" s="18"/>
      <c r="DZ448" s="18"/>
      <c r="EA448" s="18"/>
      <c r="EB448" s="18"/>
      <c r="EC448" s="18"/>
      <c r="ED448" s="18"/>
      <c r="EE448" s="18"/>
      <c r="EF448" s="18"/>
      <c r="EG448" s="18"/>
      <c r="EH448" s="18"/>
      <c r="EI448" s="18"/>
      <c r="EJ448" s="18"/>
      <c r="EK448" s="18"/>
      <c r="EL448" s="18"/>
      <c r="EM448" s="18"/>
      <c r="EN448" s="18"/>
      <c r="EO448" s="18"/>
      <c r="EP448" s="18"/>
      <c r="EQ448" s="18"/>
      <c r="ER448" s="18"/>
      <c r="ES448" s="18"/>
      <c r="ET448" s="18"/>
      <c r="EU448" s="18"/>
      <c r="EV448" s="18"/>
      <c r="EW448" s="18"/>
      <c r="EX448" s="18"/>
      <c r="EY448" s="18"/>
      <c r="EZ448" s="18"/>
      <c r="FA448" s="18"/>
      <c r="FB448" s="18"/>
      <c r="FC448" s="18"/>
      <c r="FD448" s="18"/>
      <c r="FE448" s="18"/>
      <c r="FF448" s="18"/>
      <c r="FG448" s="18"/>
      <c r="FH448" s="18"/>
      <c r="FI448" s="18"/>
      <c r="FJ448" s="18"/>
      <c r="FK448" s="18"/>
      <c r="FL448" s="18"/>
      <c r="FM448" s="18"/>
      <c r="FN448" s="18"/>
      <c r="FO448" s="18"/>
      <c r="FP448" s="18"/>
      <c r="FQ448" s="18"/>
      <c r="FR448" s="18"/>
      <c r="FS448" s="18"/>
      <c r="FT448" s="18"/>
      <c r="FU448" s="18"/>
      <c r="FV448" s="18"/>
      <c r="FW448" s="18"/>
      <c r="FX448" s="18"/>
      <c r="FY448" s="18"/>
      <c r="FZ448" s="18"/>
      <c r="GA448" s="18"/>
    </row>
    <row r="449" s="19" customFormat="1" ht="105.6" hidden="1" outlineLevel="1" spans="1:183">
      <c r="A449" s="80"/>
      <c r="B449" s="80"/>
      <c r="C449" s="90"/>
      <c r="D449" s="90"/>
      <c r="E449" s="90"/>
      <c r="F449" s="134"/>
      <c r="G449" s="278" t="s">
        <v>1357</v>
      </c>
      <c r="H449" s="279" t="s">
        <v>1358</v>
      </c>
      <c r="I449" s="298" t="s">
        <v>307</v>
      </c>
      <c r="J449" s="86"/>
      <c r="K449" s="278">
        <v>36</v>
      </c>
      <c r="L449" s="286" t="s">
        <v>303</v>
      </c>
      <c r="M449" s="80">
        <v>3</v>
      </c>
      <c r="N449" s="143" t="s">
        <v>308</v>
      </c>
      <c r="O449" s="80">
        <v>1</v>
      </c>
      <c r="P449" s="80">
        <v>0</v>
      </c>
      <c r="Q449" s="80">
        <v>0</v>
      </c>
      <c r="R449" s="80">
        <v>6</v>
      </c>
      <c r="S449" s="80"/>
      <c r="T449" s="80"/>
      <c r="U449" s="80" t="s">
        <v>309</v>
      </c>
      <c r="V449" s="80" t="s">
        <v>477</v>
      </c>
      <c r="W449" s="278"/>
      <c r="X449" s="278"/>
      <c r="Y449" s="279" t="s">
        <v>1359</v>
      </c>
      <c r="Z449" s="291"/>
      <c r="AA449" s="291"/>
      <c r="AB449" s="291"/>
      <c r="AC449" s="65" t="s">
        <v>629</v>
      </c>
      <c r="AD449" s="18"/>
      <c r="AE449" s="18"/>
      <c r="AF449" s="18"/>
      <c r="AG449" s="18"/>
      <c r="AH449" s="18"/>
      <c r="AI449" s="18"/>
      <c r="AJ449" s="18"/>
      <c r="AK449" s="18"/>
      <c r="AL449" s="18"/>
      <c r="AM449" s="18"/>
      <c r="AN449" s="18"/>
      <c r="AO449" s="18"/>
      <c r="AP449" s="18"/>
      <c r="AQ449" s="18"/>
      <c r="AR449" s="18"/>
      <c r="AS449" s="18"/>
      <c r="AT449" s="18"/>
      <c r="AU449" s="18"/>
      <c r="AV449" s="18"/>
      <c r="AW449" s="18"/>
      <c r="AX449" s="18"/>
      <c r="AY449" s="18"/>
      <c r="AZ449" s="18"/>
      <c r="BA449" s="18"/>
      <c r="BB449" s="18"/>
      <c r="BC449" s="18"/>
      <c r="BD449" s="18"/>
      <c r="BE449" s="18"/>
      <c r="BF449" s="18"/>
      <c r="BG449" s="18"/>
      <c r="BH449" s="18"/>
      <c r="BI449" s="18"/>
      <c r="BJ449" s="18"/>
      <c r="BK449" s="18"/>
      <c r="BL449" s="18"/>
      <c r="BM449" s="18"/>
      <c r="BN449" s="18"/>
      <c r="BO449" s="18"/>
      <c r="BP449" s="18"/>
      <c r="BQ449" s="18"/>
      <c r="BR449" s="18"/>
      <c r="BS449" s="18"/>
      <c r="BT449" s="18"/>
      <c r="BU449" s="18"/>
      <c r="BV449" s="18"/>
      <c r="BW449" s="18"/>
      <c r="BX449" s="18"/>
      <c r="BY449" s="18"/>
      <c r="BZ449" s="18"/>
      <c r="CA449" s="18"/>
      <c r="CB449" s="18"/>
      <c r="CC449" s="18"/>
      <c r="CD449" s="18"/>
      <c r="CE449" s="18"/>
      <c r="CF449" s="18"/>
      <c r="CG449" s="18"/>
      <c r="CH449" s="18"/>
      <c r="CI449" s="18"/>
      <c r="CJ449" s="18"/>
      <c r="CK449" s="18"/>
      <c r="CL449" s="18"/>
      <c r="CM449" s="18"/>
      <c r="CN449" s="18"/>
      <c r="CO449" s="18"/>
      <c r="CP449" s="18"/>
      <c r="CQ449" s="18"/>
      <c r="CR449" s="18"/>
      <c r="CS449" s="18"/>
      <c r="CT449" s="18"/>
      <c r="CU449" s="18"/>
      <c r="CV449" s="18"/>
      <c r="CW449" s="18"/>
      <c r="CX449" s="18"/>
      <c r="CY449" s="18"/>
      <c r="CZ449" s="18"/>
      <c r="DA449" s="18"/>
      <c r="DB449" s="18"/>
      <c r="DC449" s="18"/>
      <c r="DD449" s="18"/>
      <c r="DE449" s="18"/>
      <c r="DF449" s="18"/>
      <c r="DG449" s="18"/>
      <c r="DH449" s="18"/>
      <c r="DI449" s="18"/>
      <c r="DJ449" s="18"/>
      <c r="DK449" s="18"/>
      <c r="DL449" s="18"/>
      <c r="DM449" s="18"/>
      <c r="DN449" s="18"/>
      <c r="DO449" s="18"/>
      <c r="DP449" s="18"/>
      <c r="DQ449" s="18"/>
      <c r="DR449" s="18"/>
      <c r="DS449" s="18"/>
      <c r="DT449" s="18"/>
      <c r="DU449" s="18"/>
      <c r="DV449" s="18"/>
      <c r="DW449" s="18"/>
      <c r="DX449" s="18"/>
      <c r="DY449" s="18"/>
      <c r="DZ449" s="18"/>
      <c r="EA449" s="18"/>
      <c r="EB449" s="18"/>
      <c r="EC449" s="18"/>
      <c r="ED449" s="18"/>
      <c r="EE449" s="18"/>
      <c r="EF449" s="18"/>
      <c r="EG449" s="18"/>
      <c r="EH449" s="18"/>
      <c r="EI449" s="18"/>
      <c r="EJ449" s="18"/>
      <c r="EK449" s="18"/>
      <c r="EL449" s="18"/>
      <c r="EM449" s="18"/>
      <c r="EN449" s="18"/>
      <c r="EO449" s="18"/>
      <c r="EP449" s="18"/>
      <c r="EQ449" s="18"/>
      <c r="ER449" s="18"/>
      <c r="ES449" s="18"/>
      <c r="ET449" s="18"/>
      <c r="EU449" s="18"/>
      <c r="EV449" s="18"/>
      <c r="EW449" s="18"/>
      <c r="EX449" s="18"/>
      <c r="EY449" s="18"/>
      <c r="EZ449" s="18"/>
      <c r="FA449" s="18"/>
      <c r="FB449" s="18"/>
      <c r="FC449" s="18"/>
      <c r="FD449" s="18"/>
      <c r="FE449" s="18"/>
      <c r="FF449" s="18"/>
      <c r="FG449" s="18"/>
      <c r="FH449" s="18"/>
      <c r="FI449" s="18"/>
      <c r="FJ449" s="18"/>
      <c r="FK449" s="18"/>
      <c r="FL449" s="18"/>
      <c r="FM449" s="18"/>
      <c r="FN449" s="18"/>
      <c r="FO449" s="18"/>
      <c r="FP449" s="18"/>
      <c r="FQ449" s="18"/>
      <c r="FR449" s="18"/>
      <c r="FS449" s="18"/>
      <c r="FT449" s="18"/>
      <c r="FU449" s="18"/>
      <c r="FV449" s="18"/>
      <c r="FW449" s="18"/>
      <c r="FX449" s="18"/>
      <c r="FY449" s="18"/>
      <c r="FZ449" s="18"/>
      <c r="GA449" s="18"/>
    </row>
    <row r="450" s="19" customFormat="1" ht="105.6" hidden="1" outlineLevel="1" spans="1:183">
      <c r="A450" s="80"/>
      <c r="B450" s="80"/>
      <c r="C450" s="90"/>
      <c r="D450" s="90"/>
      <c r="E450" s="90"/>
      <c r="F450" s="134"/>
      <c r="G450" s="278" t="s">
        <v>1360</v>
      </c>
      <c r="H450" s="279" t="s">
        <v>1361</v>
      </c>
      <c r="I450" s="80" t="s">
        <v>307</v>
      </c>
      <c r="J450" s="86"/>
      <c r="K450" s="278">
        <v>33</v>
      </c>
      <c r="L450" s="286" t="s">
        <v>303</v>
      </c>
      <c r="M450" s="80">
        <v>3</v>
      </c>
      <c r="N450" s="143" t="s">
        <v>308</v>
      </c>
      <c r="O450" s="80">
        <v>1</v>
      </c>
      <c r="P450" s="80">
        <v>0</v>
      </c>
      <c r="Q450" s="80">
        <v>0</v>
      </c>
      <c r="R450" s="80">
        <v>6</v>
      </c>
      <c r="S450" s="80"/>
      <c r="T450" s="80"/>
      <c r="U450" s="80" t="s">
        <v>309</v>
      </c>
      <c r="V450" s="80" t="s">
        <v>477</v>
      </c>
      <c r="W450" s="278"/>
      <c r="X450" s="278"/>
      <c r="Y450" s="279" t="s">
        <v>1359</v>
      </c>
      <c r="Z450" s="291"/>
      <c r="AA450" s="291"/>
      <c r="AB450" s="291"/>
      <c r="AC450" s="65" t="s">
        <v>629</v>
      </c>
      <c r="AD450" s="18"/>
      <c r="AE450" s="18"/>
      <c r="AF450" s="18"/>
      <c r="AG450" s="18"/>
      <c r="AH450" s="18"/>
      <c r="AI450" s="18"/>
      <c r="AJ450" s="18"/>
      <c r="AK450" s="18"/>
      <c r="AL450" s="18"/>
      <c r="AM450" s="18"/>
      <c r="AN450" s="18"/>
      <c r="AO450" s="18"/>
      <c r="AP450" s="18"/>
      <c r="AQ450" s="18"/>
      <c r="AR450" s="18"/>
      <c r="AS450" s="18"/>
      <c r="AT450" s="18"/>
      <c r="AU450" s="18"/>
      <c r="AV450" s="18"/>
      <c r="AW450" s="18"/>
      <c r="AX450" s="18"/>
      <c r="AY450" s="18"/>
      <c r="AZ450" s="18"/>
      <c r="BA450" s="18"/>
      <c r="BB450" s="18"/>
      <c r="BC450" s="18"/>
      <c r="BD450" s="18"/>
      <c r="BE450" s="18"/>
      <c r="BF450" s="18"/>
      <c r="BG450" s="18"/>
      <c r="BH450" s="18"/>
      <c r="BI450" s="18"/>
      <c r="BJ450" s="18"/>
      <c r="BK450" s="18"/>
      <c r="BL450" s="18"/>
      <c r="BM450" s="18"/>
      <c r="BN450" s="18"/>
      <c r="BO450" s="18"/>
      <c r="BP450" s="18"/>
      <c r="BQ450" s="18"/>
      <c r="BR450" s="18"/>
      <c r="BS450" s="18"/>
      <c r="BT450" s="18"/>
      <c r="BU450" s="18"/>
      <c r="BV450" s="18"/>
      <c r="BW450" s="18"/>
      <c r="BX450" s="18"/>
      <c r="BY450" s="18"/>
      <c r="BZ450" s="18"/>
      <c r="CA450" s="18"/>
      <c r="CB450" s="18"/>
      <c r="CC450" s="18"/>
      <c r="CD450" s="18"/>
      <c r="CE450" s="18"/>
      <c r="CF450" s="18"/>
      <c r="CG450" s="18"/>
      <c r="CH450" s="18"/>
      <c r="CI450" s="18"/>
      <c r="CJ450" s="18"/>
      <c r="CK450" s="18"/>
      <c r="CL450" s="18"/>
      <c r="CM450" s="18"/>
      <c r="CN450" s="18"/>
      <c r="CO450" s="18"/>
      <c r="CP450" s="18"/>
      <c r="CQ450" s="18"/>
      <c r="CR450" s="18"/>
      <c r="CS450" s="18"/>
      <c r="CT450" s="18"/>
      <c r="CU450" s="18"/>
      <c r="CV450" s="18"/>
      <c r="CW450" s="18"/>
      <c r="CX450" s="18"/>
      <c r="CY450" s="18"/>
      <c r="CZ450" s="18"/>
      <c r="DA450" s="18"/>
      <c r="DB450" s="18"/>
      <c r="DC450" s="18"/>
      <c r="DD450" s="18"/>
      <c r="DE450" s="18"/>
      <c r="DF450" s="18"/>
      <c r="DG450" s="18"/>
      <c r="DH450" s="18"/>
      <c r="DI450" s="18"/>
      <c r="DJ450" s="18"/>
      <c r="DK450" s="18"/>
      <c r="DL450" s="18"/>
      <c r="DM450" s="18"/>
      <c r="DN450" s="18"/>
      <c r="DO450" s="18"/>
      <c r="DP450" s="18"/>
      <c r="DQ450" s="18"/>
      <c r="DR450" s="18"/>
      <c r="DS450" s="18"/>
      <c r="DT450" s="18"/>
      <c r="DU450" s="18"/>
      <c r="DV450" s="18"/>
      <c r="DW450" s="18"/>
      <c r="DX450" s="18"/>
      <c r="DY450" s="18"/>
      <c r="DZ450" s="18"/>
      <c r="EA450" s="18"/>
      <c r="EB450" s="18"/>
      <c r="EC450" s="18"/>
      <c r="ED450" s="18"/>
      <c r="EE450" s="18"/>
      <c r="EF450" s="18"/>
      <c r="EG450" s="18"/>
      <c r="EH450" s="18"/>
      <c r="EI450" s="18"/>
      <c r="EJ450" s="18"/>
      <c r="EK450" s="18"/>
      <c r="EL450" s="18"/>
      <c r="EM450" s="18"/>
      <c r="EN450" s="18"/>
      <c r="EO450" s="18"/>
      <c r="EP450" s="18"/>
      <c r="EQ450" s="18"/>
      <c r="ER450" s="18"/>
      <c r="ES450" s="18"/>
      <c r="ET450" s="18"/>
      <c r="EU450" s="18"/>
      <c r="EV450" s="18"/>
      <c r="EW450" s="18"/>
      <c r="EX450" s="18"/>
      <c r="EY450" s="18"/>
      <c r="EZ450" s="18"/>
      <c r="FA450" s="18"/>
      <c r="FB450" s="18"/>
      <c r="FC450" s="18"/>
      <c r="FD450" s="18"/>
      <c r="FE450" s="18"/>
      <c r="FF450" s="18"/>
      <c r="FG450" s="18"/>
      <c r="FH450" s="18"/>
      <c r="FI450" s="18"/>
      <c r="FJ450" s="18"/>
      <c r="FK450" s="18"/>
      <c r="FL450" s="18"/>
      <c r="FM450" s="18"/>
      <c r="FN450" s="18"/>
      <c r="FO450" s="18"/>
      <c r="FP450" s="18"/>
      <c r="FQ450" s="18"/>
      <c r="FR450" s="18"/>
      <c r="FS450" s="18"/>
      <c r="FT450" s="18"/>
      <c r="FU450" s="18"/>
      <c r="FV450" s="18"/>
      <c r="FW450" s="18"/>
      <c r="FX450" s="18"/>
      <c r="FY450" s="18"/>
      <c r="FZ450" s="18"/>
      <c r="GA450" s="18"/>
    </row>
    <row r="451" s="19" customFormat="1" ht="105.6" hidden="1" outlineLevel="1" spans="1:183">
      <c r="A451" s="80"/>
      <c r="B451" s="80"/>
      <c r="C451" s="90"/>
      <c r="D451" s="90"/>
      <c r="E451" s="90"/>
      <c r="F451" s="134"/>
      <c r="G451" s="278" t="s">
        <v>1362</v>
      </c>
      <c r="H451" s="279" t="s">
        <v>1363</v>
      </c>
      <c r="I451" s="298" t="s">
        <v>307</v>
      </c>
      <c r="J451" s="86"/>
      <c r="K451" s="278">
        <v>46</v>
      </c>
      <c r="L451" s="286" t="s">
        <v>303</v>
      </c>
      <c r="M451" s="80">
        <v>3</v>
      </c>
      <c r="N451" s="143" t="s">
        <v>308</v>
      </c>
      <c r="O451" s="80">
        <v>1</v>
      </c>
      <c r="P451" s="80">
        <v>0</v>
      </c>
      <c r="Q451" s="80">
        <v>0</v>
      </c>
      <c r="R451" s="80">
        <v>6</v>
      </c>
      <c r="S451" s="80"/>
      <c r="T451" s="80"/>
      <c r="U451" s="80" t="s">
        <v>309</v>
      </c>
      <c r="V451" s="80" t="s">
        <v>477</v>
      </c>
      <c r="W451" s="278"/>
      <c r="X451" s="278"/>
      <c r="Y451" s="279" t="s">
        <v>1359</v>
      </c>
      <c r="Z451" s="291"/>
      <c r="AA451" s="291"/>
      <c r="AB451" s="291"/>
      <c r="AC451" s="65" t="s">
        <v>629</v>
      </c>
      <c r="AD451" s="18"/>
      <c r="AE451" s="18"/>
      <c r="AF451" s="18"/>
      <c r="AG451" s="18"/>
      <c r="AH451" s="18"/>
      <c r="AI451" s="18"/>
      <c r="AJ451" s="18"/>
      <c r="AK451" s="18"/>
      <c r="AL451" s="18"/>
      <c r="AM451" s="18"/>
      <c r="AN451" s="18"/>
      <c r="AO451" s="18"/>
      <c r="AP451" s="18"/>
      <c r="AQ451" s="18"/>
      <c r="AR451" s="18"/>
      <c r="AS451" s="18"/>
      <c r="AT451" s="18"/>
      <c r="AU451" s="18"/>
      <c r="AV451" s="18"/>
      <c r="AW451" s="18"/>
      <c r="AX451" s="18"/>
      <c r="AY451" s="18"/>
      <c r="AZ451" s="18"/>
      <c r="BA451" s="18"/>
      <c r="BB451" s="18"/>
      <c r="BC451" s="18"/>
      <c r="BD451" s="18"/>
      <c r="BE451" s="18"/>
      <c r="BF451" s="18"/>
      <c r="BG451" s="18"/>
      <c r="BH451" s="18"/>
      <c r="BI451" s="18"/>
      <c r="BJ451" s="18"/>
      <c r="BK451" s="18"/>
      <c r="BL451" s="18"/>
      <c r="BM451" s="18"/>
      <c r="BN451" s="18"/>
      <c r="BO451" s="18"/>
      <c r="BP451" s="18"/>
      <c r="BQ451" s="18"/>
      <c r="BR451" s="18"/>
      <c r="BS451" s="18"/>
      <c r="BT451" s="18"/>
      <c r="BU451" s="18"/>
      <c r="BV451" s="18"/>
      <c r="BW451" s="18"/>
      <c r="BX451" s="18"/>
      <c r="BY451" s="18"/>
      <c r="BZ451" s="18"/>
      <c r="CA451" s="18"/>
      <c r="CB451" s="18"/>
      <c r="CC451" s="18"/>
      <c r="CD451" s="18"/>
      <c r="CE451" s="18"/>
      <c r="CF451" s="18"/>
      <c r="CG451" s="18"/>
      <c r="CH451" s="18"/>
      <c r="CI451" s="18"/>
      <c r="CJ451" s="18"/>
      <c r="CK451" s="18"/>
      <c r="CL451" s="18"/>
      <c r="CM451" s="18"/>
      <c r="CN451" s="18"/>
      <c r="CO451" s="18"/>
      <c r="CP451" s="18"/>
      <c r="CQ451" s="18"/>
      <c r="CR451" s="18"/>
      <c r="CS451" s="18"/>
      <c r="CT451" s="18"/>
      <c r="CU451" s="18"/>
      <c r="CV451" s="18"/>
      <c r="CW451" s="18"/>
      <c r="CX451" s="18"/>
      <c r="CY451" s="18"/>
      <c r="CZ451" s="18"/>
      <c r="DA451" s="18"/>
      <c r="DB451" s="18"/>
      <c r="DC451" s="18"/>
      <c r="DD451" s="18"/>
      <c r="DE451" s="18"/>
      <c r="DF451" s="18"/>
      <c r="DG451" s="18"/>
      <c r="DH451" s="18"/>
      <c r="DI451" s="18"/>
      <c r="DJ451" s="18"/>
      <c r="DK451" s="18"/>
      <c r="DL451" s="18"/>
      <c r="DM451" s="18"/>
      <c r="DN451" s="18"/>
      <c r="DO451" s="18"/>
      <c r="DP451" s="18"/>
      <c r="DQ451" s="18"/>
      <c r="DR451" s="18"/>
      <c r="DS451" s="18"/>
      <c r="DT451" s="18"/>
      <c r="DU451" s="18"/>
      <c r="DV451" s="18"/>
      <c r="DW451" s="18"/>
      <c r="DX451" s="18"/>
      <c r="DY451" s="18"/>
      <c r="DZ451" s="18"/>
      <c r="EA451" s="18"/>
      <c r="EB451" s="18"/>
      <c r="EC451" s="18"/>
      <c r="ED451" s="18"/>
      <c r="EE451" s="18"/>
      <c r="EF451" s="18"/>
      <c r="EG451" s="18"/>
      <c r="EH451" s="18"/>
      <c r="EI451" s="18"/>
      <c r="EJ451" s="18"/>
      <c r="EK451" s="18"/>
      <c r="EL451" s="18"/>
      <c r="EM451" s="18"/>
      <c r="EN451" s="18"/>
      <c r="EO451" s="18"/>
      <c r="EP451" s="18"/>
      <c r="EQ451" s="18"/>
      <c r="ER451" s="18"/>
      <c r="ES451" s="18"/>
      <c r="ET451" s="18"/>
      <c r="EU451" s="18"/>
      <c r="EV451" s="18"/>
      <c r="EW451" s="18"/>
      <c r="EX451" s="18"/>
      <c r="EY451" s="18"/>
      <c r="EZ451" s="18"/>
      <c r="FA451" s="18"/>
      <c r="FB451" s="18"/>
      <c r="FC451" s="18"/>
      <c r="FD451" s="18"/>
      <c r="FE451" s="18"/>
      <c r="FF451" s="18"/>
      <c r="FG451" s="18"/>
      <c r="FH451" s="18"/>
      <c r="FI451" s="18"/>
      <c r="FJ451" s="18"/>
      <c r="FK451" s="18"/>
      <c r="FL451" s="18"/>
      <c r="FM451" s="18"/>
      <c r="FN451" s="18"/>
      <c r="FO451" s="18"/>
      <c r="FP451" s="18"/>
      <c r="FQ451" s="18"/>
      <c r="FR451" s="18"/>
      <c r="FS451" s="18"/>
      <c r="FT451" s="18"/>
      <c r="FU451" s="18"/>
      <c r="FV451" s="18"/>
      <c r="FW451" s="18"/>
      <c r="FX451" s="18"/>
      <c r="FY451" s="18"/>
      <c r="FZ451" s="18"/>
      <c r="GA451" s="18"/>
    </row>
    <row r="452" s="19" customFormat="1" ht="105.6" hidden="1" outlineLevel="1" spans="1:183">
      <c r="A452" s="80"/>
      <c r="B452" s="80"/>
      <c r="C452" s="90"/>
      <c r="D452" s="90"/>
      <c r="E452" s="90"/>
      <c r="F452" s="134"/>
      <c r="G452" s="278" t="s">
        <v>1364</v>
      </c>
      <c r="H452" s="279" t="s">
        <v>1365</v>
      </c>
      <c r="I452" s="80" t="s">
        <v>307</v>
      </c>
      <c r="J452" s="86"/>
      <c r="K452" s="278">
        <v>43</v>
      </c>
      <c r="L452" s="286" t="s">
        <v>303</v>
      </c>
      <c r="M452" s="80">
        <v>3</v>
      </c>
      <c r="N452" s="143" t="s">
        <v>308</v>
      </c>
      <c r="O452" s="80">
        <v>1</v>
      </c>
      <c r="P452" s="80">
        <v>0</v>
      </c>
      <c r="Q452" s="80">
        <v>0</v>
      </c>
      <c r="R452" s="80">
        <v>6</v>
      </c>
      <c r="S452" s="80"/>
      <c r="T452" s="80"/>
      <c r="U452" s="80" t="s">
        <v>309</v>
      </c>
      <c r="V452" s="80" t="s">
        <v>477</v>
      </c>
      <c r="W452" s="278"/>
      <c r="X452" s="278"/>
      <c r="Y452" s="279" t="s">
        <v>1359</v>
      </c>
      <c r="Z452" s="291"/>
      <c r="AA452" s="291"/>
      <c r="AB452" s="291"/>
      <c r="AC452" s="65" t="s">
        <v>629</v>
      </c>
      <c r="AD452" s="18"/>
      <c r="AE452" s="18"/>
      <c r="AF452" s="18"/>
      <c r="AG452" s="18"/>
      <c r="AH452" s="18"/>
      <c r="AI452" s="18"/>
      <c r="AJ452" s="18"/>
      <c r="AK452" s="18"/>
      <c r="AL452" s="18"/>
      <c r="AM452" s="18"/>
      <c r="AN452" s="18"/>
      <c r="AO452" s="18"/>
      <c r="AP452" s="18"/>
      <c r="AQ452" s="18"/>
      <c r="AR452" s="18"/>
      <c r="AS452" s="18"/>
      <c r="AT452" s="18"/>
      <c r="AU452" s="18"/>
      <c r="AV452" s="18"/>
      <c r="AW452" s="18"/>
      <c r="AX452" s="18"/>
      <c r="AY452" s="18"/>
      <c r="AZ452" s="18"/>
      <c r="BA452" s="18"/>
      <c r="BB452" s="18"/>
      <c r="BC452" s="18"/>
      <c r="BD452" s="18"/>
      <c r="BE452" s="18"/>
      <c r="BF452" s="18"/>
      <c r="BG452" s="18"/>
      <c r="BH452" s="18"/>
      <c r="BI452" s="18"/>
      <c r="BJ452" s="18"/>
      <c r="BK452" s="18"/>
      <c r="BL452" s="18"/>
      <c r="BM452" s="18"/>
      <c r="BN452" s="18"/>
      <c r="BO452" s="18"/>
      <c r="BP452" s="18"/>
      <c r="BQ452" s="18"/>
      <c r="BR452" s="18"/>
      <c r="BS452" s="18"/>
      <c r="BT452" s="18"/>
      <c r="BU452" s="18"/>
      <c r="BV452" s="18"/>
      <c r="BW452" s="18"/>
      <c r="BX452" s="18"/>
      <c r="BY452" s="18"/>
      <c r="BZ452" s="18"/>
      <c r="CA452" s="18"/>
      <c r="CB452" s="18"/>
      <c r="CC452" s="18"/>
      <c r="CD452" s="18"/>
      <c r="CE452" s="18"/>
      <c r="CF452" s="18"/>
      <c r="CG452" s="18"/>
      <c r="CH452" s="18"/>
      <c r="CI452" s="18"/>
      <c r="CJ452" s="18"/>
      <c r="CK452" s="18"/>
      <c r="CL452" s="18"/>
      <c r="CM452" s="18"/>
      <c r="CN452" s="18"/>
      <c r="CO452" s="18"/>
      <c r="CP452" s="18"/>
      <c r="CQ452" s="18"/>
      <c r="CR452" s="18"/>
      <c r="CS452" s="18"/>
      <c r="CT452" s="18"/>
      <c r="CU452" s="18"/>
      <c r="CV452" s="18"/>
      <c r="CW452" s="18"/>
      <c r="CX452" s="18"/>
      <c r="CY452" s="18"/>
      <c r="CZ452" s="18"/>
      <c r="DA452" s="18"/>
      <c r="DB452" s="18"/>
      <c r="DC452" s="18"/>
      <c r="DD452" s="18"/>
      <c r="DE452" s="18"/>
      <c r="DF452" s="18"/>
      <c r="DG452" s="18"/>
      <c r="DH452" s="18"/>
      <c r="DI452" s="18"/>
      <c r="DJ452" s="18"/>
      <c r="DK452" s="18"/>
      <c r="DL452" s="18"/>
      <c r="DM452" s="18"/>
      <c r="DN452" s="18"/>
      <c r="DO452" s="18"/>
      <c r="DP452" s="18"/>
      <c r="DQ452" s="18"/>
      <c r="DR452" s="18"/>
      <c r="DS452" s="18"/>
      <c r="DT452" s="18"/>
      <c r="DU452" s="18"/>
      <c r="DV452" s="18"/>
      <c r="DW452" s="18"/>
      <c r="DX452" s="18"/>
      <c r="DY452" s="18"/>
      <c r="DZ452" s="18"/>
      <c r="EA452" s="18"/>
      <c r="EB452" s="18"/>
      <c r="EC452" s="18"/>
      <c r="ED452" s="18"/>
      <c r="EE452" s="18"/>
      <c r="EF452" s="18"/>
      <c r="EG452" s="18"/>
      <c r="EH452" s="18"/>
      <c r="EI452" s="18"/>
      <c r="EJ452" s="18"/>
      <c r="EK452" s="18"/>
      <c r="EL452" s="18"/>
      <c r="EM452" s="18"/>
      <c r="EN452" s="18"/>
      <c r="EO452" s="18"/>
      <c r="EP452" s="18"/>
      <c r="EQ452" s="18"/>
      <c r="ER452" s="18"/>
      <c r="ES452" s="18"/>
      <c r="ET452" s="18"/>
      <c r="EU452" s="18"/>
      <c r="EV452" s="18"/>
      <c r="EW452" s="18"/>
      <c r="EX452" s="18"/>
      <c r="EY452" s="18"/>
      <c r="EZ452" s="18"/>
      <c r="FA452" s="18"/>
      <c r="FB452" s="18"/>
      <c r="FC452" s="18"/>
      <c r="FD452" s="18"/>
      <c r="FE452" s="18"/>
      <c r="FF452" s="18"/>
      <c r="FG452" s="18"/>
      <c r="FH452" s="18"/>
      <c r="FI452" s="18"/>
      <c r="FJ452" s="18"/>
      <c r="FK452" s="18"/>
      <c r="FL452" s="18"/>
      <c r="FM452" s="18"/>
      <c r="FN452" s="18"/>
      <c r="FO452" s="18"/>
      <c r="FP452" s="18"/>
      <c r="FQ452" s="18"/>
      <c r="FR452" s="18"/>
      <c r="FS452" s="18"/>
      <c r="FT452" s="18"/>
      <c r="FU452" s="18"/>
      <c r="FV452" s="18"/>
      <c r="FW452" s="18"/>
      <c r="FX452" s="18"/>
      <c r="FY452" s="18"/>
      <c r="FZ452" s="18"/>
      <c r="GA452" s="18"/>
    </row>
    <row r="453" s="19" customFormat="1" ht="105.6" hidden="1" outlineLevel="1" spans="1:183">
      <c r="A453" s="80"/>
      <c r="B453" s="80"/>
      <c r="C453" s="90"/>
      <c r="D453" s="90"/>
      <c r="E453" s="90"/>
      <c r="F453" s="134"/>
      <c r="G453" s="278" t="s">
        <v>1366</v>
      </c>
      <c r="H453" s="279" t="s">
        <v>1367</v>
      </c>
      <c r="I453" s="298" t="s">
        <v>307</v>
      </c>
      <c r="J453" s="86"/>
      <c r="K453" s="278">
        <v>40</v>
      </c>
      <c r="L453" s="286" t="s">
        <v>303</v>
      </c>
      <c r="M453" s="80">
        <v>3</v>
      </c>
      <c r="N453" s="143" t="s">
        <v>308</v>
      </c>
      <c r="O453" s="80">
        <v>1</v>
      </c>
      <c r="P453" s="80">
        <v>0</v>
      </c>
      <c r="Q453" s="80">
        <v>0</v>
      </c>
      <c r="R453" s="80">
        <v>6</v>
      </c>
      <c r="S453" s="80"/>
      <c r="T453" s="80"/>
      <c r="U453" s="80" t="s">
        <v>309</v>
      </c>
      <c r="V453" s="80" t="s">
        <v>477</v>
      </c>
      <c r="W453" s="278"/>
      <c r="X453" s="278"/>
      <c r="Y453" s="279" t="s">
        <v>1359</v>
      </c>
      <c r="Z453" s="291"/>
      <c r="AA453" s="291"/>
      <c r="AB453" s="291"/>
      <c r="AC453" s="65" t="s">
        <v>629</v>
      </c>
      <c r="AD453" s="18"/>
      <c r="AE453" s="18"/>
      <c r="AF453" s="18"/>
      <c r="AG453" s="18"/>
      <c r="AH453" s="18"/>
      <c r="AI453" s="18"/>
      <c r="AJ453" s="18"/>
      <c r="AK453" s="18"/>
      <c r="AL453" s="18"/>
      <c r="AM453" s="18"/>
      <c r="AN453" s="18"/>
      <c r="AO453" s="18"/>
      <c r="AP453" s="18"/>
      <c r="AQ453" s="18"/>
      <c r="AR453" s="18"/>
      <c r="AS453" s="18"/>
      <c r="AT453" s="18"/>
      <c r="AU453" s="18"/>
      <c r="AV453" s="18"/>
      <c r="AW453" s="18"/>
      <c r="AX453" s="18"/>
      <c r="AY453" s="18"/>
      <c r="AZ453" s="18"/>
      <c r="BA453" s="18"/>
      <c r="BB453" s="18"/>
      <c r="BC453" s="18"/>
      <c r="BD453" s="18"/>
      <c r="BE453" s="18"/>
      <c r="BF453" s="18"/>
      <c r="BG453" s="18"/>
      <c r="BH453" s="18"/>
      <c r="BI453" s="18"/>
      <c r="BJ453" s="18"/>
      <c r="BK453" s="18"/>
      <c r="BL453" s="18"/>
      <c r="BM453" s="18"/>
      <c r="BN453" s="18"/>
      <c r="BO453" s="18"/>
      <c r="BP453" s="18"/>
      <c r="BQ453" s="18"/>
      <c r="BR453" s="18"/>
      <c r="BS453" s="18"/>
      <c r="BT453" s="18"/>
      <c r="BU453" s="18"/>
      <c r="BV453" s="18"/>
      <c r="BW453" s="18"/>
      <c r="BX453" s="18"/>
      <c r="BY453" s="18"/>
      <c r="BZ453" s="18"/>
      <c r="CA453" s="18"/>
      <c r="CB453" s="18"/>
      <c r="CC453" s="18"/>
      <c r="CD453" s="18"/>
      <c r="CE453" s="18"/>
      <c r="CF453" s="18"/>
      <c r="CG453" s="18"/>
      <c r="CH453" s="18"/>
      <c r="CI453" s="18"/>
      <c r="CJ453" s="18"/>
      <c r="CK453" s="18"/>
      <c r="CL453" s="18"/>
      <c r="CM453" s="18"/>
      <c r="CN453" s="18"/>
      <c r="CO453" s="18"/>
      <c r="CP453" s="18"/>
      <c r="CQ453" s="18"/>
      <c r="CR453" s="18"/>
      <c r="CS453" s="18"/>
      <c r="CT453" s="18"/>
      <c r="CU453" s="18"/>
      <c r="CV453" s="18"/>
      <c r="CW453" s="18"/>
      <c r="CX453" s="18"/>
      <c r="CY453" s="18"/>
      <c r="CZ453" s="18"/>
      <c r="DA453" s="18"/>
      <c r="DB453" s="18"/>
      <c r="DC453" s="18"/>
      <c r="DD453" s="18"/>
      <c r="DE453" s="18"/>
      <c r="DF453" s="18"/>
      <c r="DG453" s="18"/>
      <c r="DH453" s="18"/>
      <c r="DI453" s="18"/>
      <c r="DJ453" s="18"/>
      <c r="DK453" s="18"/>
      <c r="DL453" s="18"/>
      <c r="DM453" s="18"/>
      <c r="DN453" s="18"/>
      <c r="DO453" s="18"/>
      <c r="DP453" s="18"/>
      <c r="DQ453" s="18"/>
      <c r="DR453" s="18"/>
      <c r="DS453" s="18"/>
      <c r="DT453" s="18"/>
      <c r="DU453" s="18"/>
      <c r="DV453" s="18"/>
      <c r="DW453" s="18"/>
      <c r="DX453" s="18"/>
      <c r="DY453" s="18"/>
      <c r="DZ453" s="18"/>
      <c r="EA453" s="18"/>
      <c r="EB453" s="18"/>
      <c r="EC453" s="18"/>
      <c r="ED453" s="18"/>
      <c r="EE453" s="18"/>
      <c r="EF453" s="18"/>
      <c r="EG453" s="18"/>
      <c r="EH453" s="18"/>
      <c r="EI453" s="18"/>
      <c r="EJ453" s="18"/>
      <c r="EK453" s="18"/>
      <c r="EL453" s="18"/>
      <c r="EM453" s="18"/>
      <c r="EN453" s="18"/>
      <c r="EO453" s="18"/>
      <c r="EP453" s="18"/>
      <c r="EQ453" s="18"/>
      <c r="ER453" s="18"/>
      <c r="ES453" s="18"/>
      <c r="ET453" s="18"/>
      <c r="EU453" s="18"/>
      <c r="EV453" s="18"/>
      <c r="EW453" s="18"/>
      <c r="EX453" s="18"/>
      <c r="EY453" s="18"/>
      <c r="EZ453" s="18"/>
      <c r="FA453" s="18"/>
      <c r="FB453" s="18"/>
      <c r="FC453" s="18"/>
      <c r="FD453" s="18"/>
      <c r="FE453" s="18"/>
      <c r="FF453" s="18"/>
      <c r="FG453" s="18"/>
      <c r="FH453" s="18"/>
      <c r="FI453" s="18"/>
      <c r="FJ453" s="18"/>
      <c r="FK453" s="18"/>
      <c r="FL453" s="18"/>
      <c r="FM453" s="18"/>
      <c r="FN453" s="18"/>
      <c r="FO453" s="18"/>
      <c r="FP453" s="18"/>
      <c r="FQ453" s="18"/>
      <c r="FR453" s="18"/>
      <c r="FS453" s="18"/>
      <c r="FT453" s="18"/>
      <c r="FU453" s="18"/>
      <c r="FV453" s="18"/>
      <c r="FW453" s="18"/>
      <c r="FX453" s="18"/>
      <c r="FY453" s="18"/>
      <c r="FZ453" s="18"/>
      <c r="GA453" s="18"/>
    </row>
    <row r="454" s="19" customFormat="1" ht="105.6" hidden="1" outlineLevel="1" spans="1:183">
      <c r="A454" s="80"/>
      <c r="B454" s="80"/>
      <c r="C454" s="90"/>
      <c r="D454" s="90"/>
      <c r="E454" s="90"/>
      <c r="F454" s="134"/>
      <c r="G454" s="278" t="s">
        <v>1368</v>
      </c>
      <c r="H454" s="279" t="s">
        <v>1369</v>
      </c>
      <c r="I454" s="80" t="s">
        <v>307</v>
      </c>
      <c r="J454" s="86"/>
      <c r="K454" s="278">
        <v>53</v>
      </c>
      <c r="L454" s="286" t="s">
        <v>303</v>
      </c>
      <c r="M454" s="80">
        <v>3</v>
      </c>
      <c r="N454" s="143" t="s">
        <v>308</v>
      </c>
      <c r="O454" s="80">
        <v>1</v>
      </c>
      <c r="P454" s="80">
        <v>0</v>
      </c>
      <c r="Q454" s="80">
        <v>0</v>
      </c>
      <c r="R454" s="80">
        <v>6</v>
      </c>
      <c r="S454" s="80"/>
      <c r="T454" s="80"/>
      <c r="U454" s="80" t="s">
        <v>309</v>
      </c>
      <c r="V454" s="80" t="s">
        <v>477</v>
      </c>
      <c r="W454" s="278"/>
      <c r="X454" s="278"/>
      <c r="Y454" s="279" t="s">
        <v>1359</v>
      </c>
      <c r="Z454" s="291"/>
      <c r="AA454" s="291"/>
      <c r="AB454" s="291"/>
      <c r="AC454" s="65" t="s">
        <v>629</v>
      </c>
      <c r="AD454" s="18"/>
      <c r="AE454" s="18"/>
      <c r="AF454" s="18"/>
      <c r="AG454" s="18"/>
      <c r="AH454" s="18"/>
      <c r="AI454" s="18"/>
      <c r="AJ454" s="18"/>
      <c r="AK454" s="18"/>
      <c r="AL454" s="18"/>
      <c r="AM454" s="18"/>
      <c r="AN454" s="18"/>
      <c r="AO454" s="18"/>
      <c r="AP454" s="18"/>
      <c r="AQ454" s="18"/>
      <c r="AR454" s="18"/>
      <c r="AS454" s="18"/>
      <c r="AT454" s="18"/>
      <c r="AU454" s="18"/>
      <c r="AV454" s="18"/>
      <c r="AW454" s="18"/>
      <c r="AX454" s="18"/>
      <c r="AY454" s="18"/>
      <c r="AZ454" s="18"/>
      <c r="BA454" s="18"/>
      <c r="BB454" s="18"/>
      <c r="BC454" s="18"/>
      <c r="BD454" s="18"/>
      <c r="BE454" s="18"/>
      <c r="BF454" s="18"/>
      <c r="BG454" s="18"/>
      <c r="BH454" s="18"/>
      <c r="BI454" s="18"/>
      <c r="BJ454" s="18"/>
      <c r="BK454" s="18"/>
      <c r="BL454" s="18"/>
      <c r="BM454" s="18"/>
      <c r="BN454" s="18"/>
      <c r="BO454" s="18"/>
      <c r="BP454" s="18"/>
      <c r="BQ454" s="18"/>
      <c r="BR454" s="18"/>
      <c r="BS454" s="18"/>
      <c r="BT454" s="18"/>
      <c r="BU454" s="18"/>
      <c r="BV454" s="18"/>
      <c r="BW454" s="18"/>
      <c r="BX454" s="18"/>
      <c r="BY454" s="18"/>
      <c r="BZ454" s="18"/>
      <c r="CA454" s="18"/>
      <c r="CB454" s="18"/>
      <c r="CC454" s="18"/>
      <c r="CD454" s="18"/>
      <c r="CE454" s="18"/>
      <c r="CF454" s="18"/>
      <c r="CG454" s="18"/>
      <c r="CH454" s="18"/>
      <c r="CI454" s="18"/>
      <c r="CJ454" s="18"/>
      <c r="CK454" s="18"/>
      <c r="CL454" s="18"/>
      <c r="CM454" s="18"/>
      <c r="CN454" s="18"/>
      <c r="CO454" s="18"/>
      <c r="CP454" s="18"/>
      <c r="CQ454" s="18"/>
      <c r="CR454" s="18"/>
      <c r="CS454" s="18"/>
      <c r="CT454" s="18"/>
      <c r="CU454" s="18"/>
      <c r="CV454" s="18"/>
      <c r="CW454" s="18"/>
      <c r="CX454" s="18"/>
      <c r="CY454" s="18"/>
      <c r="CZ454" s="18"/>
      <c r="DA454" s="18"/>
      <c r="DB454" s="18"/>
      <c r="DC454" s="18"/>
      <c r="DD454" s="18"/>
      <c r="DE454" s="18"/>
      <c r="DF454" s="18"/>
      <c r="DG454" s="18"/>
      <c r="DH454" s="18"/>
      <c r="DI454" s="18"/>
      <c r="DJ454" s="18"/>
      <c r="DK454" s="18"/>
      <c r="DL454" s="18"/>
      <c r="DM454" s="18"/>
      <c r="DN454" s="18"/>
      <c r="DO454" s="18"/>
      <c r="DP454" s="18"/>
      <c r="DQ454" s="18"/>
      <c r="DR454" s="18"/>
      <c r="DS454" s="18"/>
      <c r="DT454" s="18"/>
      <c r="DU454" s="18"/>
      <c r="DV454" s="18"/>
      <c r="DW454" s="18"/>
      <c r="DX454" s="18"/>
      <c r="DY454" s="18"/>
      <c r="DZ454" s="18"/>
      <c r="EA454" s="18"/>
      <c r="EB454" s="18"/>
      <c r="EC454" s="18"/>
      <c r="ED454" s="18"/>
      <c r="EE454" s="18"/>
      <c r="EF454" s="18"/>
      <c r="EG454" s="18"/>
      <c r="EH454" s="18"/>
      <c r="EI454" s="18"/>
      <c r="EJ454" s="18"/>
      <c r="EK454" s="18"/>
      <c r="EL454" s="18"/>
      <c r="EM454" s="18"/>
      <c r="EN454" s="18"/>
      <c r="EO454" s="18"/>
      <c r="EP454" s="18"/>
      <c r="EQ454" s="18"/>
      <c r="ER454" s="18"/>
      <c r="ES454" s="18"/>
      <c r="ET454" s="18"/>
      <c r="EU454" s="18"/>
      <c r="EV454" s="18"/>
      <c r="EW454" s="18"/>
      <c r="EX454" s="18"/>
      <c r="EY454" s="18"/>
      <c r="EZ454" s="18"/>
      <c r="FA454" s="18"/>
      <c r="FB454" s="18"/>
      <c r="FC454" s="18"/>
      <c r="FD454" s="18"/>
      <c r="FE454" s="18"/>
      <c r="FF454" s="18"/>
      <c r="FG454" s="18"/>
      <c r="FH454" s="18"/>
      <c r="FI454" s="18"/>
      <c r="FJ454" s="18"/>
      <c r="FK454" s="18"/>
      <c r="FL454" s="18"/>
      <c r="FM454" s="18"/>
      <c r="FN454" s="18"/>
      <c r="FO454" s="18"/>
      <c r="FP454" s="18"/>
      <c r="FQ454" s="18"/>
      <c r="FR454" s="18"/>
      <c r="FS454" s="18"/>
      <c r="FT454" s="18"/>
      <c r="FU454" s="18"/>
      <c r="FV454" s="18"/>
      <c r="FW454" s="18"/>
      <c r="FX454" s="18"/>
      <c r="FY454" s="18"/>
      <c r="FZ454" s="18"/>
      <c r="GA454" s="18"/>
    </row>
    <row r="455" s="1" customFormat="1" ht="22.5" customHeight="1" collapsed="1" spans="1:29">
      <c r="A455" s="61" t="s">
        <v>1370</v>
      </c>
      <c r="B455" s="58" t="s">
        <v>301</v>
      </c>
      <c r="C455" s="69" t="s">
        <v>1371</v>
      </c>
      <c r="D455" s="69" t="s">
        <v>303</v>
      </c>
      <c r="E455" s="69">
        <v>100</v>
      </c>
      <c r="F455" s="69">
        <v>8</v>
      </c>
      <c r="G455" s="182"/>
      <c r="H455" s="183"/>
      <c r="I455" s="195"/>
      <c r="J455" s="182"/>
      <c r="K455" s="182"/>
      <c r="L455" s="182"/>
      <c r="M455" s="182"/>
      <c r="N455" s="182"/>
      <c r="O455" s="182"/>
      <c r="P455" s="182"/>
      <c r="Q455" s="182"/>
      <c r="R455" s="182"/>
      <c r="S455" s="182"/>
      <c r="T455" s="182"/>
      <c r="U455" s="202"/>
      <c r="V455" s="182"/>
      <c r="W455" s="182"/>
      <c r="X455" s="182"/>
      <c r="Y455" s="214"/>
      <c r="Z455" s="182"/>
      <c r="AA455" s="182"/>
      <c r="AB455" s="215"/>
      <c r="AC455" s="216" t="s">
        <v>629</v>
      </c>
    </row>
    <row r="456" ht="22.5" hidden="1" customHeight="1" outlineLevel="1" spans="1:29">
      <c r="A456" s="48"/>
      <c r="B456" s="48"/>
      <c r="C456" s="65"/>
      <c r="D456" s="184"/>
      <c r="E456" s="65"/>
      <c r="F456" s="65"/>
      <c r="G456" s="131" t="s">
        <v>1372</v>
      </c>
      <c r="H456" s="132" t="s">
        <v>542</v>
      </c>
      <c r="I456" s="139" t="s">
        <v>307</v>
      </c>
      <c r="J456" s="140"/>
      <c r="K456" s="140">
        <v>7</v>
      </c>
      <c r="L456" s="140" t="s">
        <v>303</v>
      </c>
      <c r="M456" s="131">
        <v>8</v>
      </c>
      <c r="N456" s="90" t="s">
        <v>308</v>
      </c>
      <c r="O456" s="131">
        <v>1</v>
      </c>
      <c r="P456" s="131">
        <v>0</v>
      </c>
      <c r="Q456" s="131">
        <v>0</v>
      </c>
      <c r="R456" s="131">
        <v>255</v>
      </c>
      <c r="S456" s="131"/>
      <c r="T456" s="131"/>
      <c r="U456" s="140" t="s">
        <v>309</v>
      </c>
      <c r="V456" s="131"/>
      <c r="W456" s="131"/>
      <c r="X456" s="131"/>
      <c r="Y456" s="132"/>
      <c r="Z456" s="130"/>
      <c r="AA456" s="130"/>
      <c r="AB456" s="130"/>
      <c r="AC456" s="119" t="s">
        <v>629</v>
      </c>
    </row>
    <row r="457" ht="22.5" hidden="1" customHeight="1" outlineLevel="1" spans="1:29">
      <c r="A457" s="48"/>
      <c r="B457" s="48"/>
      <c r="C457" s="65"/>
      <c r="D457" s="65"/>
      <c r="E457" s="65"/>
      <c r="F457" s="65"/>
      <c r="G457" s="131" t="s">
        <v>1373</v>
      </c>
      <c r="H457" s="132" t="s">
        <v>545</v>
      </c>
      <c r="I457" s="139" t="s">
        <v>307</v>
      </c>
      <c r="J457" s="140"/>
      <c r="K457" s="140">
        <v>11</v>
      </c>
      <c r="L457" s="140" t="s">
        <v>303</v>
      </c>
      <c r="M457" s="131">
        <v>4</v>
      </c>
      <c r="N457" s="90" t="s">
        <v>308</v>
      </c>
      <c r="O457" s="131">
        <v>1</v>
      </c>
      <c r="P457" s="131">
        <v>0</v>
      </c>
      <c r="Q457" s="131">
        <v>0</v>
      </c>
      <c r="R457" s="131">
        <v>15</v>
      </c>
      <c r="S457" s="131"/>
      <c r="T457" s="131"/>
      <c r="U457" s="140" t="s">
        <v>309</v>
      </c>
      <c r="V457" s="131" t="s">
        <v>338</v>
      </c>
      <c r="W457" s="131"/>
      <c r="X457" s="131"/>
      <c r="Y457" s="132" t="s">
        <v>339</v>
      </c>
      <c r="Z457" s="130"/>
      <c r="AA457" s="130"/>
      <c r="AB457" s="130"/>
      <c r="AC457" s="119" t="s">
        <v>629</v>
      </c>
    </row>
    <row r="458" ht="22.5" hidden="1" customHeight="1" outlineLevel="1" spans="1:29">
      <c r="A458" s="48"/>
      <c r="B458" s="48"/>
      <c r="C458" s="65"/>
      <c r="D458" s="65"/>
      <c r="E458" s="65"/>
      <c r="F458" s="65"/>
      <c r="G458" s="117" t="s">
        <v>1374</v>
      </c>
      <c r="H458" s="185" t="s">
        <v>780</v>
      </c>
      <c r="I458" s="139" t="s">
        <v>307</v>
      </c>
      <c r="J458" s="119"/>
      <c r="K458" s="196">
        <v>31</v>
      </c>
      <c r="L458" s="140" t="s">
        <v>303</v>
      </c>
      <c r="M458" s="196">
        <v>20</v>
      </c>
      <c r="N458" s="90" t="s">
        <v>308</v>
      </c>
      <c r="O458" s="131">
        <v>1</v>
      </c>
      <c r="P458" s="196">
        <v>0</v>
      </c>
      <c r="Q458" s="196">
        <v>0</v>
      </c>
      <c r="R458" s="131">
        <v>999999</v>
      </c>
      <c r="S458" s="117"/>
      <c r="T458" s="117"/>
      <c r="U458" s="140" t="s">
        <v>309</v>
      </c>
      <c r="V458" s="117" t="s">
        <v>781</v>
      </c>
      <c r="W458" s="117"/>
      <c r="X458" s="117" t="s">
        <v>380</v>
      </c>
      <c r="Y458" s="132" t="s">
        <v>782</v>
      </c>
      <c r="Z458" s="117"/>
      <c r="AA458" s="117"/>
      <c r="AB458" s="217"/>
      <c r="AC458" s="216" t="s">
        <v>629</v>
      </c>
    </row>
    <row r="459" s="1" customFormat="1" ht="22.5" customHeight="1" collapsed="1" spans="1:29">
      <c r="A459" s="61" t="s">
        <v>1375</v>
      </c>
      <c r="B459" s="58" t="s">
        <v>301</v>
      </c>
      <c r="C459" s="69" t="s">
        <v>1376</v>
      </c>
      <c r="D459" s="69" t="s">
        <v>303</v>
      </c>
      <c r="E459" s="69">
        <v>10</v>
      </c>
      <c r="F459" s="69">
        <v>8</v>
      </c>
      <c r="G459" s="70"/>
      <c r="H459" s="71"/>
      <c r="I459" s="63"/>
      <c r="J459" s="70"/>
      <c r="K459" s="70"/>
      <c r="L459" s="70"/>
      <c r="M459" s="70"/>
      <c r="N459" s="70"/>
      <c r="O459" s="70"/>
      <c r="P459" s="70"/>
      <c r="Q459" s="70"/>
      <c r="R459" s="70"/>
      <c r="S459" s="301"/>
      <c r="T459" s="301"/>
      <c r="U459" s="70"/>
      <c r="V459" s="70"/>
      <c r="W459" s="302"/>
      <c r="X459" s="70"/>
      <c r="Y459" s="108"/>
      <c r="Z459" s="70"/>
      <c r="AA459" s="70"/>
      <c r="AB459" s="109"/>
      <c r="AC459" s="65" t="s">
        <v>629</v>
      </c>
    </row>
    <row r="460" s="20" customFormat="1" ht="22.5" hidden="1" customHeight="1" outlineLevel="1" spans="1:29">
      <c r="A460" s="96"/>
      <c r="B460" s="96"/>
      <c r="C460" s="92"/>
      <c r="D460" s="92"/>
      <c r="E460" s="92"/>
      <c r="F460" s="92"/>
      <c r="G460" s="92" t="s">
        <v>1377</v>
      </c>
      <c r="H460" s="294" t="s">
        <v>1378</v>
      </c>
      <c r="I460" s="65" t="s">
        <v>307</v>
      </c>
      <c r="J460" s="65"/>
      <c r="K460" s="65">
        <v>7</v>
      </c>
      <c r="L460" s="65" t="s">
        <v>303</v>
      </c>
      <c r="M460" s="92">
        <v>8</v>
      </c>
      <c r="N460" s="65" t="s">
        <v>308</v>
      </c>
      <c r="O460" s="92">
        <v>1</v>
      </c>
      <c r="P460" s="92">
        <v>0</v>
      </c>
      <c r="Q460" s="92">
        <v>0</v>
      </c>
      <c r="R460" s="92">
        <v>255</v>
      </c>
      <c r="S460" s="92"/>
      <c r="T460" s="92"/>
      <c r="U460" s="92" t="s">
        <v>309</v>
      </c>
      <c r="V460" s="92"/>
      <c r="W460" s="93"/>
      <c r="X460" s="92"/>
      <c r="Y460" s="111"/>
      <c r="Z460" s="245"/>
      <c r="AA460" s="92"/>
      <c r="AB460" s="245"/>
      <c r="AC460" s="65" t="s">
        <v>629</v>
      </c>
    </row>
    <row r="461" s="20" customFormat="1" ht="22.5" hidden="1" customHeight="1" outlineLevel="1" spans="1:29">
      <c r="A461" s="96"/>
      <c r="B461" s="96"/>
      <c r="C461" s="92"/>
      <c r="D461" s="92"/>
      <c r="E461" s="92"/>
      <c r="F461" s="92"/>
      <c r="G461" s="92" t="s">
        <v>1379</v>
      </c>
      <c r="H461" s="294" t="s">
        <v>1073</v>
      </c>
      <c r="I461" s="65" t="s">
        <v>307</v>
      </c>
      <c r="J461" s="65"/>
      <c r="K461" s="65">
        <v>11</v>
      </c>
      <c r="L461" s="65" t="s">
        <v>303</v>
      </c>
      <c r="M461" s="92">
        <v>4</v>
      </c>
      <c r="N461" s="65" t="s">
        <v>308</v>
      </c>
      <c r="O461" s="92">
        <v>1</v>
      </c>
      <c r="P461" s="92">
        <v>0</v>
      </c>
      <c r="Q461" s="92">
        <v>0</v>
      </c>
      <c r="R461" s="303">
        <v>15</v>
      </c>
      <c r="S461" s="303"/>
      <c r="T461" s="303"/>
      <c r="U461" s="72" t="s">
        <v>309</v>
      </c>
      <c r="V461" s="303" t="s">
        <v>338</v>
      </c>
      <c r="W461" s="303"/>
      <c r="X461" s="303"/>
      <c r="Y461" s="308" t="s">
        <v>339</v>
      </c>
      <c r="Z461" s="245"/>
      <c r="AA461" s="92"/>
      <c r="AB461" s="245"/>
      <c r="AC461" s="65" t="s">
        <v>629</v>
      </c>
    </row>
    <row r="462" s="20" customFormat="1" ht="39" hidden="1" customHeight="1" outlineLevel="1" spans="1:29">
      <c r="A462" s="96"/>
      <c r="B462" s="96"/>
      <c r="C462" s="92"/>
      <c r="D462" s="92"/>
      <c r="E462" s="92"/>
      <c r="F462" s="92"/>
      <c r="G462" s="92" t="s">
        <v>1380</v>
      </c>
      <c r="H462" s="75" t="s">
        <v>1381</v>
      </c>
      <c r="I462" s="65" t="s">
        <v>307</v>
      </c>
      <c r="J462" s="65"/>
      <c r="K462" s="65">
        <v>55</v>
      </c>
      <c r="L462" s="65" t="s">
        <v>303</v>
      </c>
      <c r="M462" s="92">
        <v>15</v>
      </c>
      <c r="N462" s="65" t="s">
        <v>308</v>
      </c>
      <c r="O462" s="92">
        <v>0.01</v>
      </c>
      <c r="P462" s="92">
        <v>0</v>
      </c>
      <c r="Q462" s="92">
        <v>0</v>
      </c>
      <c r="R462" s="92">
        <v>327.66</v>
      </c>
      <c r="S462" s="92"/>
      <c r="T462" s="92"/>
      <c r="U462" s="92" t="s">
        <v>309</v>
      </c>
      <c r="V462" s="92" t="s">
        <v>350</v>
      </c>
      <c r="W462" s="92"/>
      <c r="X462" s="92" t="s">
        <v>581</v>
      </c>
      <c r="Y462" s="111" t="s">
        <v>802</v>
      </c>
      <c r="Z462" s="92"/>
      <c r="AA462" s="92"/>
      <c r="AB462" s="245"/>
      <c r="AC462" s="65"/>
    </row>
    <row r="463" s="20" customFormat="1" ht="39" hidden="1" customHeight="1" outlineLevel="1" spans="1:29">
      <c r="A463" s="96"/>
      <c r="B463" s="96"/>
      <c r="C463" s="92"/>
      <c r="D463" s="92"/>
      <c r="E463" s="92"/>
      <c r="F463" s="92"/>
      <c r="G463" s="92" t="s">
        <v>1382</v>
      </c>
      <c r="H463" s="294" t="s">
        <v>1383</v>
      </c>
      <c r="I463" s="65" t="s">
        <v>307</v>
      </c>
      <c r="J463" s="65"/>
      <c r="K463" s="65">
        <v>56</v>
      </c>
      <c r="L463" s="65" t="s">
        <v>303</v>
      </c>
      <c r="M463" s="92">
        <v>1</v>
      </c>
      <c r="N463" s="65" t="s">
        <v>308</v>
      </c>
      <c r="O463" s="92">
        <v>1</v>
      </c>
      <c r="P463" s="92">
        <v>0</v>
      </c>
      <c r="Q463" s="92">
        <v>0</v>
      </c>
      <c r="R463" s="92">
        <v>1</v>
      </c>
      <c r="S463" s="92"/>
      <c r="T463" s="92"/>
      <c r="U463" s="92" t="s">
        <v>309</v>
      </c>
      <c r="V463" s="92" t="s">
        <v>309</v>
      </c>
      <c r="W463" s="92"/>
      <c r="X463" s="92"/>
      <c r="Y463" s="309" t="s">
        <v>1384</v>
      </c>
      <c r="Z463" s="92"/>
      <c r="AA463" s="92"/>
      <c r="AB463" s="245"/>
      <c r="AC463" s="65"/>
    </row>
    <row r="464" s="20" customFormat="1" ht="39" hidden="1" customHeight="1" outlineLevel="1" spans="1:29">
      <c r="A464" s="96"/>
      <c r="B464" s="96"/>
      <c r="C464" s="92"/>
      <c r="D464" s="92"/>
      <c r="E464" s="92"/>
      <c r="F464" s="92"/>
      <c r="G464" s="92" t="s">
        <v>1385</v>
      </c>
      <c r="H464" s="294" t="s">
        <v>1386</v>
      </c>
      <c r="I464" s="65" t="s">
        <v>307</v>
      </c>
      <c r="J464" s="65"/>
      <c r="K464" s="65">
        <v>22</v>
      </c>
      <c r="L464" s="65" t="s">
        <v>303</v>
      </c>
      <c r="M464" s="92">
        <v>15</v>
      </c>
      <c r="N464" s="65" t="s">
        <v>308</v>
      </c>
      <c r="O464" s="92">
        <v>0.01</v>
      </c>
      <c r="P464" s="92">
        <v>0</v>
      </c>
      <c r="Q464" s="92">
        <v>0</v>
      </c>
      <c r="R464" s="92">
        <v>327.66</v>
      </c>
      <c r="S464" s="92"/>
      <c r="T464" s="92"/>
      <c r="U464" s="92" t="s">
        <v>309</v>
      </c>
      <c r="V464" s="92" t="s">
        <v>350</v>
      </c>
      <c r="W464" s="92"/>
      <c r="X464" s="92" t="s">
        <v>581</v>
      </c>
      <c r="Y464" s="309" t="s">
        <v>802</v>
      </c>
      <c r="Z464" s="92"/>
      <c r="AA464" s="92"/>
      <c r="AB464" s="245"/>
      <c r="AC464" s="65"/>
    </row>
    <row r="465" s="20" customFormat="1" ht="39" hidden="1" customHeight="1" outlineLevel="1" spans="1:29">
      <c r="A465" s="96"/>
      <c r="B465" s="96"/>
      <c r="C465" s="92"/>
      <c r="D465" s="92"/>
      <c r="E465" s="92"/>
      <c r="F465" s="92"/>
      <c r="G465" s="92" t="s">
        <v>1387</v>
      </c>
      <c r="H465" s="294" t="s">
        <v>1388</v>
      </c>
      <c r="I465" s="65" t="s">
        <v>307</v>
      </c>
      <c r="J465" s="65"/>
      <c r="K465" s="65">
        <v>23</v>
      </c>
      <c r="L465" s="65" t="s">
        <v>303</v>
      </c>
      <c r="M465" s="92">
        <v>1</v>
      </c>
      <c r="N465" s="65" t="s">
        <v>308</v>
      </c>
      <c r="O465" s="92">
        <v>1</v>
      </c>
      <c r="P465" s="92">
        <v>0</v>
      </c>
      <c r="Q465" s="92">
        <v>0</v>
      </c>
      <c r="R465" s="92">
        <v>1</v>
      </c>
      <c r="S465" s="92"/>
      <c r="T465" s="92"/>
      <c r="U465" s="92" t="s">
        <v>309</v>
      </c>
      <c r="V465" s="92" t="s">
        <v>309</v>
      </c>
      <c r="W465" s="92"/>
      <c r="X465" s="92"/>
      <c r="Y465" s="309" t="s">
        <v>1384</v>
      </c>
      <c r="Z465" s="92"/>
      <c r="AA465" s="92"/>
      <c r="AB465" s="245"/>
      <c r="AC465" s="65"/>
    </row>
    <row r="466" s="20" customFormat="1" ht="22.5" hidden="1" customHeight="1" outlineLevel="1" spans="1:29">
      <c r="A466" s="96"/>
      <c r="B466" s="96"/>
      <c r="C466" s="92"/>
      <c r="D466" s="92"/>
      <c r="E466" s="92"/>
      <c r="F466" s="92"/>
      <c r="G466" s="92" t="s">
        <v>1389</v>
      </c>
      <c r="H466" s="294" t="s">
        <v>1390</v>
      </c>
      <c r="I466" s="65" t="s">
        <v>307</v>
      </c>
      <c r="J466" s="65"/>
      <c r="K466" s="65">
        <v>38</v>
      </c>
      <c r="L466" s="65" t="s">
        <v>303</v>
      </c>
      <c r="M466" s="92">
        <v>15</v>
      </c>
      <c r="N466" s="65" t="s">
        <v>308</v>
      </c>
      <c r="O466" s="92">
        <v>0.01</v>
      </c>
      <c r="P466" s="92">
        <v>0</v>
      </c>
      <c r="Q466" s="92">
        <v>0</v>
      </c>
      <c r="R466" s="92">
        <v>327.66</v>
      </c>
      <c r="S466" s="92"/>
      <c r="T466" s="92"/>
      <c r="U466" s="92" t="s">
        <v>309</v>
      </c>
      <c r="V466" s="92" t="s">
        <v>350</v>
      </c>
      <c r="W466" s="92"/>
      <c r="X466" s="92" t="s">
        <v>581</v>
      </c>
      <c r="Y466" s="309" t="s">
        <v>802</v>
      </c>
      <c r="Z466" s="92"/>
      <c r="AA466" s="92"/>
      <c r="AB466" s="245"/>
      <c r="AC466" s="65" t="s">
        <v>629</v>
      </c>
    </row>
    <row r="467" s="20" customFormat="1" ht="39" hidden="1" customHeight="1" outlineLevel="1" spans="1:29">
      <c r="A467" s="96"/>
      <c r="B467" s="96"/>
      <c r="C467" s="92"/>
      <c r="D467" s="92"/>
      <c r="E467" s="92"/>
      <c r="F467" s="92"/>
      <c r="G467" s="92" t="s">
        <v>1391</v>
      </c>
      <c r="H467" s="294" t="s">
        <v>1392</v>
      </c>
      <c r="I467" s="65" t="s">
        <v>307</v>
      </c>
      <c r="J467" s="65"/>
      <c r="K467" s="65">
        <v>39</v>
      </c>
      <c r="L467" s="65" t="s">
        <v>303</v>
      </c>
      <c r="M467" s="92">
        <v>1</v>
      </c>
      <c r="N467" s="65" t="s">
        <v>308</v>
      </c>
      <c r="O467" s="92">
        <v>1</v>
      </c>
      <c r="P467" s="92">
        <v>0</v>
      </c>
      <c r="Q467" s="92">
        <v>0</v>
      </c>
      <c r="R467" s="92">
        <v>1</v>
      </c>
      <c r="S467" s="92"/>
      <c r="T467" s="92"/>
      <c r="U467" s="92" t="s">
        <v>309</v>
      </c>
      <c r="V467" s="92" t="s">
        <v>309</v>
      </c>
      <c r="W467" s="92"/>
      <c r="X467" s="92"/>
      <c r="Y467" s="309" t="s">
        <v>1384</v>
      </c>
      <c r="Z467" s="92"/>
      <c r="AA467" s="92"/>
      <c r="AB467" s="245"/>
      <c r="AC467" s="65" t="s">
        <v>629</v>
      </c>
    </row>
    <row r="468" s="1" customFormat="1" ht="22.5" customHeight="1" collapsed="1" spans="1:29">
      <c r="A468" s="61" t="s">
        <v>1393</v>
      </c>
      <c r="B468" s="58" t="s">
        <v>301</v>
      </c>
      <c r="C468" s="69" t="s">
        <v>1394</v>
      </c>
      <c r="D468" s="69" t="s">
        <v>303</v>
      </c>
      <c r="E468" s="69">
        <v>20</v>
      </c>
      <c r="F468" s="69">
        <v>8</v>
      </c>
      <c r="G468" s="70"/>
      <c r="H468" s="71"/>
      <c r="I468" s="63"/>
      <c r="J468" s="70"/>
      <c r="K468" s="70"/>
      <c r="L468" s="70"/>
      <c r="M468" s="70"/>
      <c r="N468" s="70"/>
      <c r="O468" s="70"/>
      <c r="P468" s="70"/>
      <c r="Q468" s="70"/>
      <c r="R468" s="70"/>
      <c r="S468" s="70"/>
      <c r="T468" s="70"/>
      <c r="U468" s="302"/>
      <c r="V468" s="70"/>
      <c r="W468" s="70"/>
      <c r="X468" s="70"/>
      <c r="Y468" s="108"/>
      <c r="Z468" s="70"/>
      <c r="AA468" s="70"/>
      <c r="AB468" s="109"/>
      <c r="AC468" s="76" t="s">
        <v>629</v>
      </c>
    </row>
    <row r="469" s="20" customFormat="1" ht="22.5" hidden="1" customHeight="1" outlineLevel="1" spans="1:29">
      <c r="A469" s="96"/>
      <c r="B469" s="96"/>
      <c r="C469" s="92"/>
      <c r="D469" s="92"/>
      <c r="E469" s="92"/>
      <c r="F469" s="92"/>
      <c r="G469" s="295" t="s">
        <v>1395</v>
      </c>
      <c r="H469" s="294" t="s">
        <v>1396</v>
      </c>
      <c r="I469" s="65" t="s">
        <v>307</v>
      </c>
      <c r="J469" s="65"/>
      <c r="K469" s="65">
        <v>7</v>
      </c>
      <c r="L469" s="234" t="s">
        <v>303</v>
      </c>
      <c r="M469" s="299">
        <v>8</v>
      </c>
      <c r="N469" s="234" t="s">
        <v>308</v>
      </c>
      <c r="O469" s="299">
        <v>1</v>
      </c>
      <c r="P469" s="299">
        <v>0</v>
      </c>
      <c r="Q469" s="299">
        <v>0</v>
      </c>
      <c r="R469" s="299">
        <v>255</v>
      </c>
      <c r="S469" s="299"/>
      <c r="T469" s="299"/>
      <c r="U469" s="299" t="s">
        <v>309</v>
      </c>
      <c r="V469" s="299"/>
      <c r="W469" s="299"/>
      <c r="X469" s="299"/>
      <c r="Y469" s="310"/>
      <c r="Z469" s="245"/>
      <c r="AA469" s="92"/>
      <c r="AB469" s="245"/>
      <c r="AC469" s="76" t="s">
        <v>629</v>
      </c>
    </row>
    <row r="470" s="20" customFormat="1" ht="22.5" hidden="1" customHeight="1" outlineLevel="1" spans="1:29">
      <c r="A470" s="96"/>
      <c r="B470" s="96"/>
      <c r="C470" s="92"/>
      <c r="D470" s="92"/>
      <c r="E470" s="92"/>
      <c r="F470" s="92"/>
      <c r="G470" s="295" t="s">
        <v>1397</v>
      </c>
      <c r="H470" s="294" t="s">
        <v>1398</v>
      </c>
      <c r="I470" s="65" t="s">
        <v>307</v>
      </c>
      <c r="J470" s="65"/>
      <c r="K470" s="65">
        <v>11</v>
      </c>
      <c r="L470" s="234" t="s">
        <v>303</v>
      </c>
      <c r="M470" s="299">
        <v>4</v>
      </c>
      <c r="N470" s="234" t="s">
        <v>308</v>
      </c>
      <c r="O470" s="299">
        <v>1</v>
      </c>
      <c r="P470" s="299">
        <v>0</v>
      </c>
      <c r="Q470" s="299">
        <v>0</v>
      </c>
      <c r="R470" s="303">
        <v>15</v>
      </c>
      <c r="S470" s="303"/>
      <c r="T470" s="303"/>
      <c r="U470" s="72" t="s">
        <v>309</v>
      </c>
      <c r="V470" s="303" t="s">
        <v>338</v>
      </c>
      <c r="W470" s="303"/>
      <c r="X470" s="303"/>
      <c r="Y470" s="308" t="s">
        <v>339</v>
      </c>
      <c r="Z470" s="245"/>
      <c r="AA470" s="92"/>
      <c r="AB470" s="245"/>
      <c r="AC470" s="76" t="s">
        <v>629</v>
      </c>
    </row>
    <row r="471" s="20" customFormat="1" ht="39" hidden="1" customHeight="1" outlineLevel="1" spans="1:29">
      <c r="A471" s="96"/>
      <c r="B471" s="96"/>
      <c r="C471" s="92"/>
      <c r="D471" s="92"/>
      <c r="E471" s="92"/>
      <c r="F471" s="92"/>
      <c r="G471" s="92" t="s">
        <v>1399</v>
      </c>
      <c r="H471" s="75" t="s">
        <v>1400</v>
      </c>
      <c r="I471" s="65" t="s">
        <v>307</v>
      </c>
      <c r="J471" s="65"/>
      <c r="K471" s="65">
        <v>40</v>
      </c>
      <c r="L471" s="232" t="s">
        <v>303</v>
      </c>
      <c r="M471" s="300">
        <v>1</v>
      </c>
      <c r="N471" s="232" t="s">
        <v>308</v>
      </c>
      <c r="O471" s="300">
        <v>1</v>
      </c>
      <c r="P471" s="300">
        <v>0</v>
      </c>
      <c r="Q471" s="300">
        <v>0</v>
      </c>
      <c r="R471" s="300">
        <v>1</v>
      </c>
      <c r="S471" s="300"/>
      <c r="T471" s="300"/>
      <c r="U471" s="300" t="s">
        <v>309</v>
      </c>
      <c r="V471" s="300"/>
      <c r="W471" s="300" t="s">
        <v>309</v>
      </c>
      <c r="X471" s="300"/>
      <c r="Y471" s="311" t="s">
        <v>1401</v>
      </c>
      <c r="Z471" s="92"/>
      <c r="AA471" s="92"/>
      <c r="AB471" s="245"/>
      <c r="AC471" s="76" t="s">
        <v>629</v>
      </c>
    </row>
    <row r="472" s="20" customFormat="1" ht="39" hidden="1" customHeight="1" outlineLevel="1" spans="1:29">
      <c r="A472" s="96"/>
      <c r="B472" s="96"/>
      <c r="C472" s="92"/>
      <c r="D472" s="92"/>
      <c r="E472" s="92"/>
      <c r="F472" s="92"/>
      <c r="G472" s="295" t="s">
        <v>1402</v>
      </c>
      <c r="H472" s="294" t="s">
        <v>1403</v>
      </c>
      <c r="I472" s="65" t="s">
        <v>307</v>
      </c>
      <c r="J472" s="65"/>
      <c r="K472" s="65">
        <v>41</v>
      </c>
      <c r="L472" s="234" t="s">
        <v>303</v>
      </c>
      <c r="M472" s="299">
        <v>1</v>
      </c>
      <c r="N472" s="234" t="s">
        <v>308</v>
      </c>
      <c r="O472" s="299">
        <v>1</v>
      </c>
      <c r="P472" s="299">
        <v>0</v>
      </c>
      <c r="Q472" s="299">
        <v>0</v>
      </c>
      <c r="R472" s="299">
        <v>1</v>
      </c>
      <c r="S472" s="299"/>
      <c r="T472" s="299"/>
      <c r="U472" s="299" t="s">
        <v>309</v>
      </c>
      <c r="V472" s="299"/>
      <c r="W472" s="299"/>
      <c r="X472" s="299"/>
      <c r="Y472" s="310" t="s">
        <v>1404</v>
      </c>
      <c r="Z472" s="92"/>
      <c r="AA472" s="92"/>
      <c r="AB472" s="245"/>
      <c r="AC472" s="76" t="s">
        <v>629</v>
      </c>
    </row>
    <row r="473" s="20" customFormat="1" ht="52.8" hidden="1" outlineLevel="1" spans="1:29">
      <c r="A473" s="96"/>
      <c r="B473" s="96"/>
      <c r="C473" s="92"/>
      <c r="D473" s="92"/>
      <c r="E473" s="92"/>
      <c r="F473" s="92"/>
      <c r="G473" s="295" t="s">
        <v>1405</v>
      </c>
      <c r="H473" s="294" t="s">
        <v>1406</v>
      </c>
      <c r="I473" s="65" t="s">
        <v>307</v>
      </c>
      <c r="J473" s="65"/>
      <c r="K473" s="143">
        <v>29</v>
      </c>
      <c r="L473" s="143" t="s">
        <v>303</v>
      </c>
      <c r="M473" s="268">
        <v>2</v>
      </c>
      <c r="N473" s="143" t="s">
        <v>308</v>
      </c>
      <c r="O473" s="268">
        <v>1</v>
      </c>
      <c r="P473" s="268">
        <v>0</v>
      </c>
      <c r="Q473" s="268">
        <v>0</v>
      </c>
      <c r="R473" s="268">
        <v>3</v>
      </c>
      <c r="S473" s="304"/>
      <c r="T473" s="304"/>
      <c r="U473" s="268" t="s">
        <v>309</v>
      </c>
      <c r="V473" s="268" t="s">
        <v>389</v>
      </c>
      <c r="W473" s="268"/>
      <c r="X473" s="268"/>
      <c r="Y473" s="253" t="s">
        <v>1407</v>
      </c>
      <c r="Z473" s="92"/>
      <c r="AA473" s="92"/>
      <c r="AB473" s="245"/>
      <c r="AC473" s="76" t="s">
        <v>629</v>
      </c>
    </row>
    <row r="474" s="20" customFormat="1" ht="39" hidden="1" customHeight="1" outlineLevel="1" spans="1:29">
      <c r="A474" s="96"/>
      <c r="B474" s="96"/>
      <c r="C474" s="92"/>
      <c r="D474" s="92"/>
      <c r="E474" s="92"/>
      <c r="F474" s="92"/>
      <c r="G474" s="295" t="s">
        <v>1408</v>
      </c>
      <c r="H474" s="294" t="s">
        <v>1409</v>
      </c>
      <c r="I474" s="65" t="s">
        <v>307</v>
      </c>
      <c r="J474" s="65"/>
      <c r="K474" s="65">
        <v>44</v>
      </c>
      <c r="L474" s="234" t="s">
        <v>303</v>
      </c>
      <c r="M474" s="299">
        <v>1</v>
      </c>
      <c r="N474" s="234" t="s">
        <v>308</v>
      </c>
      <c r="O474" s="299">
        <v>1</v>
      </c>
      <c r="P474" s="299">
        <v>0</v>
      </c>
      <c r="Q474" s="299">
        <v>0</v>
      </c>
      <c r="R474" s="299">
        <v>1</v>
      </c>
      <c r="S474" s="299"/>
      <c r="T474" s="299"/>
      <c r="U474" s="299" t="s">
        <v>309</v>
      </c>
      <c r="V474" s="299"/>
      <c r="W474" s="299" t="s">
        <v>309</v>
      </c>
      <c r="X474" s="299"/>
      <c r="Y474" s="310" t="s">
        <v>1401</v>
      </c>
      <c r="Z474" s="92"/>
      <c r="AA474" s="92"/>
      <c r="AB474" s="245"/>
      <c r="AC474" s="76" t="s">
        <v>629</v>
      </c>
    </row>
    <row r="475" s="20" customFormat="1" ht="39" hidden="1" customHeight="1" outlineLevel="1" spans="1:29">
      <c r="A475" s="96"/>
      <c r="B475" s="96"/>
      <c r="C475" s="92"/>
      <c r="D475" s="92"/>
      <c r="E475" s="92"/>
      <c r="F475" s="92"/>
      <c r="G475" s="295" t="s">
        <v>1410</v>
      </c>
      <c r="H475" s="294" t="s">
        <v>1411</v>
      </c>
      <c r="I475" s="65" t="s">
        <v>307</v>
      </c>
      <c r="J475" s="65"/>
      <c r="K475" s="65">
        <v>46</v>
      </c>
      <c r="L475" s="234" t="s">
        <v>303</v>
      </c>
      <c r="M475" s="299">
        <v>1</v>
      </c>
      <c r="N475" s="234" t="s">
        <v>308</v>
      </c>
      <c r="O475" s="299">
        <v>1</v>
      </c>
      <c r="P475" s="299">
        <v>0</v>
      </c>
      <c r="Q475" s="299">
        <v>0</v>
      </c>
      <c r="R475" s="299">
        <v>1</v>
      </c>
      <c r="S475" s="299"/>
      <c r="T475" s="299"/>
      <c r="U475" s="299" t="s">
        <v>309</v>
      </c>
      <c r="V475" s="299"/>
      <c r="W475" s="299"/>
      <c r="X475" s="299"/>
      <c r="Y475" s="310" t="s">
        <v>1412</v>
      </c>
      <c r="Z475" s="92"/>
      <c r="AA475" s="92"/>
      <c r="AB475" s="245"/>
      <c r="AC475" s="76" t="s">
        <v>629</v>
      </c>
    </row>
    <row r="476" s="20" customFormat="1" ht="39" hidden="1" customHeight="1" outlineLevel="1" spans="1:29">
      <c r="A476" s="96"/>
      <c r="B476" s="96"/>
      <c r="C476" s="92"/>
      <c r="D476" s="92"/>
      <c r="E476" s="92"/>
      <c r="F476" s="92"/>
      <c r="G476" s="295" t="s">
        <v>1413</v>
      </c>
      <c r="H476" s="294" t="s">
        <v>1414</v>
      </c>
      <c r="I476" s="65" t="s">
        <v>307</v>
      </c>
      <c r="J476" s="65"/>
      <c r="K476" s="65">
        <v>47</v>
      </c>
      <c r="L476" s="234" t="s">
        <v>303</v>
      </c>
      <c r="M476" s="299">
        <v>1</v>
      </c>
      <c r="N476" s="234" t="s">
        <v>308</v>
      </c>
      <c r="O476" s="299">
        <v>1</v>
      </c>
      <c r="P476" s="299">
        <v>0</v>
      </c>
      <c r="Q476" s="299">
        <v>0</v>
      </c>
      <c r="R476" s="299">
        <v>1</v>
      </c>
      <c r="S476" s="299"/>
      <c r="T476" s="299"/>
      <c r="U476" s="299" t="s">
        <v>309</v>
      </c>
      <c r="V476" s="299"/>
      <c r="W476" s="299"/>
      <c r="X476" s="299"/>
      <c r="Y476" s="310" t="s">
        <v>1415</v>
      </c>
      <c r="Z476" s="92"/>
      <c r="AA476" s="92"/>
      <c r="AB476" s="245"/>
      <c r="AC476" s="76" t="s">
        <v>629</v>
      </c>
    </row>
    <row r="477" s="20" customFormat="1" ht="39" hidden="1" customHeight="1" outlineLevel="1" spans="1:29">
      <c r="A477" s="96"/>
      <c r="B477" s="96"/>
      <c r="C477" s="92"/>
      <c r="D477" s="92"/>
      <c r="E477" s="92"/>
      <c r="F477" s="92"/>
      <c r="G477" s="295" t="s">
        <v>1416</v>
      </c>
      <c r="H477" s="294" t="s">
        <v>1417</v>
      </c>
      <c r="I477" s="65" t="s">
        <v>307</v>
      </c>
      <c r="J477" s="65"/>
      <c r="K477" s="65">
        <v>43</v>
      </c>
      <c r="L477" s="234" t="s">
        <v>303</v>
      </c>
      <c r="M477" s="299">
        <v>1</v>
      </c>
      <c r="N477" s="234" t="s">
        <v>308</v>
      </c>
      <c r="O477" s="299">
        <v>1</v>
      </c>
      <c r="P477" s="299">
        <v>0</v>
      </c>
      <c r="Q477" s="299">
        <v>0</v>
      </c>
      <c r="R477" s="299">
        <v>1</v>
      </c>
      <c r="S477" s="299"/>
      <c r="T477" s="299"/>
      <c r="U477" s="299" t="s">
        <v>309</v>
      </c>
      <c r="V477" s="299"/>
      <c r="W477" s="299" t="s">
        <v>309</v>
      </c>
      <c r="X477" s="299"/>
      <c r="Y477" s="310" t="s">
        <v>1401</v>
      </c>
      <c r="Z477" s="92"/>
      <c r="AA477" s="92"/>
      <c r="AB477" s="245"/>
      <c r="AC477" s="76" t="s">
        <v>629</v>
      </c>
    </row>
    <row r="478" s="20" customFormat="1" ht="39" hidden="1" customHeight="1" outlineLevel="1" spans="1:29">
      <c r="A478" s="96"/>
      <c r="B478" s="96"/>
      <c r="C478" s="92"/>
      <c r="D478" s="92"/>
      <c r="E478" s="92"/>
      <c r="F478" s="92"/>
      <c r="G478" s="295" t="s">
        <v>1418</v>
      </c>
      <c r="H478" s="294" t="s">
        <v>1419</v>
      </c>
      <c r="I478" s="65" t="s">
        <v>307</v>
      </c>
      <c r="J478" s="65"/>
      <c r="K478" s="65">
        <v>45</v>
      </c>
      <c r="L478" s="234" t="s">
        <v>303</v>
      </c>
      <c r="M478" s="299">
        <v>1</v>
      </c>
      <c r="N478" s="234" t="s">
        <v>308</v>
      </c>
      <c r="O478" s="299">
        <v>1</v>
      </c>
      <c r="P478" s="299">
        <v>0</v>
      </c>
      <c r="Q478" s="299">
        <v>0</v>
      </c>
      <c r="R478" s="299">
        <v>1</v>
      </c>
      <c r="S478" s="299"/>
      <c r="T478" s="299"/>
      <c r="U478" s="299" t="s">
        <v>309</v>
      </c>
      <c r="V478" s="299"/>
      <c r="W478" s="299"/>
      <c r="X478" s="299"/>
      <c r="Y478" s="310" t="s">
        <v>1412</v>
      </c>
      <c r="Z478" s="92"/>
      <c r="AA478" s="92"/>
      <c r="AB478" s="245"/>
      <c r="AC478" s="76" t="s">
        <v>629</v>
      </c>
    </row>
    <row r="479" s="20" customFormat="1" ht="39" hidden="1" customHeight="1" outlineLevel="1" spans="1:29">
      <c r="A479" s="96"/>
      <c r="B479" s="96"/>
      <c r="C479" s="92"/>
      <c r="D479" s="92"/>
      <c r="E479" s="92"/>
      <c r="F479" s="92"/>
      <c r="G479" s="295" t="s">
        <v>1420</v>
      </c>
      <c r="H479" s="294" t="s">
        <v>1421</v>
      </c>
      <c r="I479" s="65" t="s">
        <v>307</v>
      </c>
      <c r="J479" s="65"/>
      <c r="K479" s="65">
        <v>48</v>
      </c>
      <c r="L479" s="234" t="s">
        <v>303</v>
      </c>
      <c r="M479" s="299">
        <v>1</v>
      </c>
      <c r="N479" s="234" t="s">
        <v>308</v>
      </c>
      <c r="O479" s="299">
        <v>1</v>
      </c>
      <c r="P479" s="299">
        <v>0</v>
      </c>
      <c r="Q479" s="299">
        <v>0</v>
      </c>
      <c r="R479" s="299">
        <v>1</v>
      </c>
      <c r="S479" s="299"/>
      <c r="T479" s="299"/>
      <c r="U479" s="299" t="s">
        <v>309</v>
      </c>
      <c r="V479" s="299"/>
      <c r="W479" s="299"/>
      <c r="X479" s="299"/>
      <c r="Y479" s="310" t="s">
        <v>1412</v>
      </c>
      <c r="Z479" s="92"/>
      <c r="AA479" s="92"/>
      <c r="AB479" s="245"/>
      <c r="AC479" s="76" t="s">
        <v>629</v>
      </c>
    </row>
    <row r="480" s="20" customFormat="1" ht="39" hidden="1" customHeight="1" outlineLevel="1" spans="1:29">
      <c r="A480" s="96"/>
      <c r="B480" s="96"/>
      <c r="C480" s="92"/>
      <c r="D480" s="92"/>
      <c r="E480" s="92"/>
      <c r="F480" s="92"/>
      <c r="G480" s="295" t="s">
        <v>1422</v>
      </c>
      <c r="H480" s="294" t="s">
        <v>1423</v>
      </c>
      <c r="I480" s="65" t="s">
        <v>307</v>
      </c>
      <c r="J480" s="65"/>
      <c r="K480" s="65">
        <v>49</v>
      </c>
      <c r="L480" s="234" t="s">
        <v>303</v>
      </c>
      <c r="M480" s="299">
        <v>1</v>
      </c>
      <c r="N480" s="234" t="s">
        <v>308</v>
      </c>
      <c r="O480" s="299">
        <v>1</v>
      </c>
      <c r="P480" s="299">
        <v>0</v>
      </c>
      <c r="Q480" s="299">
        <v>0</v>
      </c>
      <c r="R480" s="299">
        <v>1</v>
      </c>
      <c r="S480" s="299"/>
      <c r="T480" s="299"/>
      <c r="U480" s="299" t="s">
        <v>309</v>
      </c>
      <c r="V480" s="299"/>
      <c r="W480" s="299" t="s">
        <v>309</v>
      </c>
      <c r="X480" s="299"/>
      <c r="Y480" s="310" t="s">
        <v>1401</v>
      </c>
      <c r="Z480" s="92"/>
      <c r="AA480" s="92"/>
      <c r="AB480" s="245"/>
      <c r="AC480" s="76" t="s">
        <v>629</v>
      </c>
    </row>
    <row r="481" s="20" customFormat="1" ht="39" hidden="1" customHeight="1" outlineLevel="1" spans="1:29">
      <c r="A481" s="96"/>
      <c r="B481" s="96"/>
      <c r="C481" s="92"/>
      <c r="D481" s="92"/>
      <c r="E481" s="92"/>
      <c r="F481" s="92"/>
      <c r="G481" s="295" t="s">
        <v>1424</v>
      </c>
      <c r="H481" s="294" t="s">
        <v>1425</v>
      </c>
      <c r="I481" s="65" t="s">
        <v>307</v>
      </c>
      <c r="J481" s="65"/>
      <c r="K481" s="65">
        <v>23</v>
      </c>
      <c r="L481" s="234" t="s">
        <v>303</v>
      </c>
      <c r="M481" s="299">
        <v>8</v>
      </c>
      <c r="N481" s="90" t="s">
        <v>308</v>
      </c>
      <c r="O481" s="299">
        <v>0.35433</v>
      </c>
      <c r="P481" s="299">
        <v>-45</v>
      </c>
      <c r="Q481" s="299">
        <v>-45</v>
      </c>
      <c r="R481" s="299">
        <v>45</v>
      </c>
      <c r="S481" s="299"/>
      <c r="T481" s="299"/>
      <c r="U481" s="299" t="s">
        <v>309</v>
      </c>
      <c r="V481" s="299" t="s">
        <v>342</v>
      </c>
      <c r="W481" s="299"/>
      <c r="X481" s="299" t="s">
        <v>1066</v>
      </c>
      <c r="Y481" s="310" t="s">
        <v>343</v>
      </c>
      <c r="Z481" s="92"/>
      <c r="AA481" s="92"/>
      <c r="AB481" s="245"/>
      <c r="AC481" s="76" t="s">
        <v>629</v>
      </c>
    </row>
    <row r="482" s="20" customFormat="1" ht="22.5" hidden="1" customHeight="1" outlineLevel="1" spans="1:29">
      <c r="A482" s="96"/>
      <c r="B482" s="96"/>
      <c r="C482" s="92"/>
      <c r="D482" s="92"/>
      <c r="E482" s="92"/>
      <c r="F482" s="92"/>
      <c r="G482" s="295" t="s">
        <v>1426</v>
      </c>
      <c r="H482" s="294" t="s">
        <v>1427</v>
      </c>
      <c r="I482" s="65" t="s">
        <v>307</v>
      </c>
      <c r="J482" s="65"/>
      <c r="K482" s="65">
        <v>27</v>
      </c>
      <c r="L482" s="234" t="s">
        <v>303</v>
      </c>
      <c r="M482" s="299">
        <v>12</v>
      </c>
      <c r="N482" s="90" t="s">
        <v>308</v>
      </c>
      <c r="O482" s="299">
        <v>0.1</v>
      </c>
      <c r="P482" s="299">
        <v>-100</v>
      </c>
      <c r="Q482" s="299">
        <v>-100</v>
      </c>
      <c r="R482" s="299">
        <v>309.4</v>
      </c>
      <c r="S482" s="299"/>
      <c r="T482" s="299"/>
      <c r="U482" s="299" t="s">
        <v>1428</v>
      </c>
      <c r="V482" s="299" t="s">
        <v>791</v>
      </c>
      <c r="W482" s="299"/>
      <c r="X482" s="299" t="s">
        <v>1429</v>
      </c>
      <c r="Y482" s="310" t="s">
        <v>793</v>
      </c>
      <c r="Z482" s="92"/>
      <c r="AA482" s="92"/>
      <c r="AB482" s="245"/>
      <c r="AC482" s="76" t="s">
        <v>629</v>
      </c>
    </row>
    <row r="483" s="1" customFormat="1" ht="22.5" customHeight="1" collapsed="1" spans="1:29">
      <c r="A483" s="61" t="s">
        <v>1430</v>
      </c>
      <c r="B483" s="58" t="s">
        <v>301</v>
      </c>
      <c r="C483" s="69" t="s">
        <v>1431</v>
      </c>
      <c r="D483" s="69" t="s">
        <v>303</v>
      </c>
      <c r="E483" s="69">
        <v>20</v>
      </c>
      <c r="F483" s="69">
        <v>8</v>
      </c>
      <c r="G483" s="70"/>
      <c r="H483" s="71"/>
      <c r="I483" s="63"/>
      <c r="J483" s="70"/>
      <c r="K483" s="70"/>
      <c r="L483" s="70"/>
      <c r="M483" s="70"/>
      <c r="N483" s="70"/>
      <c r="O483" s="70"/>
      <c r="P483" s="70"/>
      <c r="Q483" s="70"/>
      <c r="R483" s="70"/>
      <c r="S483" s="70"/>
      <c r="T483" s="70"/>
      <c r="U483" s="305"/>
      <c r="V483" s="70"/>
      <c r="W483" s="201"/>
      <c r="X483" s="70"/>
      <c r="Y483" s="108"/>
      <c r="Z483" s="70"/>
      <c r="AA483" s="70"/>
      <c r="AB483" s="109"/>
      <c r="AC483" s="76" t="s">
        <v>629</v>
      </c>
    </row>
    <row r="484" ht="22.5" hidden="1" customHeight="1" outlineLevel="1" spans="1:29">
      <c r="A484" s="48"/>
      <c r="B484" s="48"/>
      <c r="C484" s="65"/>
      <c r="D484" s="65"/>
      <c r="E484" s="65"/>
      <c r="F484" s="65"/>
      <c r="G484" s="296" t="s">
        <v>1432</v>
      </c>
      <c r="H484" s="294" t="s">
        <v>1396</v>
      </c>
      <c r="I484" s="65" t="s">
        <v>307</v>
      </c>
      <c r="J484" s="65"/>
      <c r="K484" s="65">
        <v>7</v>
      </c>
      <c r="L484" s="65" t="s">
        <v>303</v>
      </c>
      <c r="M484" s="65">
        <v>8</v>
      </c>
      <c r="N484" s="65" t="s">
        <v>308</v>
      </c>
      <c r="O484" s="65">
        <v>1</v>
      </c>
      <c r="P484" s="65">
        <v>0</v>
      </c>
      <c r="Q484" s="65">
        <v>0</v>
      </c>
      <c r="R484" s="65">
        <v>255</v>
      </c>
      <c r="S484" s="65"/>
      <c r="T484" s="65"/>
      <c r="U484" s="92" t="s">
        <v>309</v>
      </c>
      <c r="V484" s="65"/>
      <c r="W484" s="233"/>
      <c r="X484" s="65"/>
      <c r="Y484" s="110"/>
      <c r="Z484" s="65"/>
      <c r="AA484" s="65"/>
      <c r="AB484" s="106"/>
      <c r="AC484" s="76" t="s">
        <v>629</v>
      </c>
    </row>
    <row r="485" ht="22.5" hidden="1" customHeight="1" outlineLevel="1" spans="1:29">
      <c r="A485" s="48"/>
      <c r="B485" s="48"/>
      <c r="C485" s="65"/>
      <c r="D485" s="65"/>
      <c r="E485" s="65"/>
      <c r="F485" s="65"/>
      <c r="G485" s="296" t="s">
        <v>1433</v>
      </c>
      <c r="H485" s="294" t="s">
        <v>1398</v>
      </c>
      <c r="I485" s="65" t="s">
        <v>307</v>
      </c>
      <c r="J485" s="65"/>
      <c r="K485" s="65">
        <v>11</v>
      </c>
      <c r="L485" s="65" t="s">
        <v>303</v>
      </c>
      <c r="M485" s="65">
        <v>4</v>
      </c>
      <c r="N485" s="65" t="s">
        <v>308</v>
      </c>
      <c r="O485" s="65">
        <v>1</v>
      </c>
      <c r="P485" s="65">
        <v>0</v>
      </c>
      <c r="Q485" s="65">
        <v>0</v>
      </c>
      <c r="R485" s="303">
        <v>15</v>
      </c>
      <c r="S485" s="303"/>
      <c r="T485" s="303"/>
      <c r="U485" s="72" t="s">
        <v>309</v>
      </c>
      <c r="V485" s="303" t="s">
        <v>338</v>
      </c>
      <c r="W485" s="303"/>
      <c r="X485" s="303"/>
      <c r="Y485" s="308" t="s">
        <v>339</v>
      </c>
      <c r="Z485" s="65"/>
      <c r="AA485" s="65"/>
      <c r="AB485" s="106"/>
      <c r="AC485" s="76" t="s">
        <v>629</v>
      </c>
    </row>
    <row r="486" ht="55.5" hidden="1" customHeight="1" outlineLevel="1" spans="1:29">
      <c r="A486" s="48"/>
      <c r="B486" s="48"/>
      <c r="C486" s="65"/>
      <c r="D486" s="65"/>
      <c r="E486" s="65"/>
      <c r="F486" s="65"/>
      <c r="G486" s="92" t="s">
        <v>1434</v>
      </c>
      <c r="H486" s="75" t="s">
        <v>1435</v>
      </c>
      <c r="I486" s="65" t="s">
        <v>307</v>
      </c>
      <c r="J486" s="65"/>
      <c r="K486" s="65">
        <v>13</v>
      </c>
      <c r="L486" s="65" t="s">
        <v>303</v>
      </c>
      <c r="M486" s="65">
        <v>1</v>
      </c>
      <c r="N486" s="65" t="s">
        <v>308</v>
      </c>
      <c r="O486" s="65">
        <v>1</v>
      </c>
      <c r="P486" s="65">
        <v>0</v>
      </c>
      <c r="Q486" s="65">
        <v>0</v>
      </c>
      <c r="R486" s="65">
        <v>1</v>
      </c>
      <c r="S486" s="65"/>
      <c r="T486" s="65"/>
      <c r="U486" s="92" t="s">
        <v>309</v>
      </c>
      <c r="V486" s="65"/>
      <c r="W486" s="231"/>
      <c r="X486" s="65"/>
      <c r="Y486" s="111" t="s">
        <v>1436</v>
      </c>
      <c r="Z486" s="65"/>
      <c r="AA486" s="65"/>
      <c r="AB486" s="106"/>
      <c r="AC486" s="76" t="s">
        <v>629</v>
      </c>
    </row>
    <row r="487" ht="39" hidden="1" customHeight="1" outlineLevel="1" spans="1:29">
      <c r="A487" s="48"/>
      <c r="B487" s="48"/>
      <c r="C487" s="65"/>
      <c r="D487" s="65"/>
      <c r="E487" s="65"/>
      <c r="F487" s="65"/>
      <c r="G487" s="296" t="s">
        <v>1437</v>
      </c>
      <c r="H487" s="294" t="s">
        <v>1438</v>
      </c>
      <c r="I487" s="65" t="s">
        <v>307</v>
      </c>
      <c r="J487" s="65"/>
      <c r="K487" s="65">
        <v>14</v>
      </c>
      <c r="L487" s="65" t="s">
        <v>303</v>
      </c>
      <c r="M487" s="65">
        <v>1</v>
      </c>
      <c r="N487" s="65" t="s">
        <v>308</v>
      </c>
      <c r="O487" s="65">
        <v>1</v>
      </c>
      <c r="P487" s="65">
        <v>0</v>
      </c>
      <c r="Q487" s="65">
        <v>0</v>
      </c>
      <c r="R487" s="65">
        <v>1</v>
      </c>
      <c r="S487" s="65"/>
      <c r="T487" s="65"/>
      <c r="U487" s="92" t="s">
        <v>309</v>
      </c>
      <c r="V487" s="65"/>
      <c r="W487" s="295" t="s">
        <v>309</v>
      </c>
      <c r="X487" s="65"/>
      <c r="Y487" s="110" t="s">
        <v>1401</v>
      </c>
      <c r="Z487" s="65"/>
      <c r="AA487" s="65"/>
      <c r="AB487" s="106"/>
      <c r="AC487" s="76" t="s">
        <v>629</v>
      </c>
    </row>
    <row r="488" ht="55.5" hidden="1" customHeight="1" outlineLevel="1" spans="1:29">
      <c r="A488" s="48"/>
      <c r="B488" s="48"/>
      <c r="C488" s="65"/>
      <c r="D488" s="65"/>
      <c r="E488" s="65"/>
      <c r="F488" s="65"/>
      <c r="G488" s="296" t="s">
        <v>1439</v>
      </c>
      <c r="H488" s="294" t="s">
        <v>1440</v>
      </c>
      <c r="I488" s="65" t="s">
        <v>307</v>
      </c>
      <c r="J488" s="65"/>
      <c r="K488" s="65">
        <v>15</v>
      </c>
      <c r="L488" s="65" t="s">
        <v>303</v>
      </c>
      <c r="M488" s="65">
        <v>1</v>
      </c>
      <c r="N488" s="65" t="s">
        <v>308</v>
      </c>
      <c r="O488" s="65">
        <v>1</v>
      </c>
      <c r="P488" s="65">
        <v>0</v>
      </c>
      <c r="Q488" s="65">
        <v>0</v>
      </c>
      <c r="R488" s="65">
        <v>1</v>
      </c>
      <c r="S488" s="65"/>
      <c r="T488" s="65"/>
      <c r="U488" s="92" t="s">
        <v>309</v>
      </c>
      <c r="V488" s="65"/>
      <c r="W488" s="233"/>
      <c r="X488" s="65"/>
      <c r="Y488" s="110" t="s">
        <v>1412</v>
      </c>
      <c r="Z488" s="65"/>
      <c r="AA488" s="65"/>
      <c r="AB488" s="106"/>
      <c r="AC488" s="76" t="s">
        <v>629</v>
      </c>
    </row>
    <row r="489" ht="55.5" hidden="1" customHeight="1" outlineLevel="1" spans="1:29">
      <c r="A489" s="48"/>
      <c r="B489" s="48"/>
      <c r="C489" s="65"/>
      <c r="D489" s="65"/>
      <c r="E489" s="65"/>
      <c r="F489" s="65"/>
      <c r="G489" s="296" t="s">
        <v>1441</v>
      </c>
      <c r="H489" s="294" t="s">
        <v>1442</v>
      </c>
      <c r="I489" s="65" t="s">
        <v>307</v>
      </c>
      <c r="J489" s="65"/>
      <c r="K489" s="65">
        <v>12</v>
      </c>
      <c r="L489" s="65" t="s">
        <v>303</v>
      </c>
      <c r="M489" s="65">
        <v>1</v>
      </c>
      <c r="N489" s="65" t="s">
        <v>308</v>
      </c>
      <c r="O489" s="65">
        <v>1</v>
      </c>
      <c r="P489" s="65">
        <v>0</v>
      </c>
      <c r="Q489" s="65">
        <v>0</v>
      </c>
      <c r="R489" s="65">
        <v>1</v>
      </c>
      <c r="S489" s="65"/>
      <c r="T489" s="65"/>
      <c r="U489" s="92" t="s">
        <v>309</v>
      </c>
      <c r="V489" s="65"/>
      <c r="W489" s="233"/>
      <c r="X489" s="65"/>
      <c r="Y489" s="110" t="s">
        <v>1412</v>
      </c>
      <c r="Z489" s="65"/>
      <c r="AA489" s="65"/>
      <c r="AB489" s="106"/>
      <c r="AC489" s="76" t="s">
        <v>629</v>
      </c>
    </row>
    <row r="490" ht="39" hidden="1" customHeight="1" outlineLevel="1" spans="1:29">
      <c r="A490" s="48"/>
      <c r="B490" s="48"/>
      <c r="C490" s="65"/>
      <c r="D490" s="65"/>
      <c r="E490" s="65"/>
      <c r="F490" s="65"/>
      <c r="G490" s="296" t="s">
        <v>1443</v>
      </c>
      <c r="H490" s="294" t="s">
        <v>1444</v>
      </c>
      <c r="I490" s="65" t="s">
        <v>307</v>
      </c>
      <c r="J490" s="65"/>
      <c r="K490" s="65">
        <v>16</v>
      </c>
      <c r="L490" s="65" t="s">
        <v>303</v>
      </c>
      <c r="M490" s="65">
        <v>1</v>
      </c>
      <c r="N490" s="65" t="s">
        <v>308</v>
      </c>
      <c r="O490" s="65">
        <v>1</v>
      </c>
      <c r="P490" s="65">
        <v>0</v>
      </c>
      <c r="Q490" s="65">
        <v>0</v>
      </c>
      <c r="R490" s="65">
        <v>1</v>
      </c>
      <c r="S490" s="65"/>
      <c r="T490" s="65"/>
      <c r="U490" s="92" t="s">
        <v>309</v>
      </c>
      <c r="V490" s="65"/>
      <c r="W490" s="295" t="s">
        <v>309</v>
      </c>
      <c r="X490" s="65"/>
      <c r="Y490" s="110" t="s">
        <v>1401</v>
      </c>
      <c r="Z490" s="65"/>
      <c r="AA490" s="65"/>
      <c r="AB490" s="106"/>
      <c r="AC490" s="76" t="s">
        <v>629</v>
      </c>
    </row>
    <row r="491" s="20" customFormat="1" ht="39" hidden="1" customHeight="1" outlineLevel="1" spans="1:29">
      <c r="A491" s="48"/>
      <c r="B491" s="48"/>
      <c r="C491" s="92"/>
      <c r="D491" s="92"/>
      <c r="E491" s="92"/>
      <c r="F491" s="92"/>
      <c r="G491" s="92" t="s">
        <v>1445</v>
      </c>
      <c r="H491" s="294" t="s">
        <v>1446</v>
      </c>
      <c r="I491" s="65" t="s">
        <v>307</v>
      </c>
      <c r="J491" s="65"/>
      <c r="K491" s="65">
        <v>20</v>
      </c>
      <c r="L491" s="65" t="s">
        <v>303</v>
      </c>
      <c r="M491" s="92">
        <v>1</v>
      </c>
      <c r="N491" s="65" t="s">
        <v>308</v>
      </c>
      <c r="O491" s="92">
        <v>1</v>
      </c>
      <c r="P491" s="92">
        <v>0</v>
      </c>
      <c r="Q491" s="92">
        <v>0</v>
      </c>
      <c r="R491" s="92">
        <v>1</v>
      </c>
      <c r="S491" s="92"/>
      <c r="T491" s="92"/>
      <c r="U491" s="92" t="s">
        <v>309</v>
      </c>
      <c r="V491" s="92"/>
      <c r="W491" s="295"/>
      <c r="X491" s="92"/>
      <c r="Y491" s="110" t="s">
        <v>1412</v>
      </c>
      <c r="Z491" s="92"/>
      <c r="AA491" s="92"/>
      <c r="AB491" s="245"/>
      <c r="AC491" s="76" t="s">
        <v>629</v>
      </c>
    </row>
    <row r="492" s="21" customFormat="1" ht="22.5" customHeight="1" collapsed="1" spans="1:29">
      <c r="A492" s="61" t="s">
        <v>1447</v>
      </c>
      <c r="B492" s="52" t="s">
        <v>301</v>
      </c>
      <c r="C492" s="62" t="s">
        <v>1448</v>
      </c>
      <c r="D492" s="62" t="s">
        <v>303</v>
      </c>
      <c r="E492" s="62">
        <v>20</v>
      </c>
      <c r="F492" s="62">
        <v>8</v>
      </c>
      <c r="G492" s="63"/>
      <c r="H492" s="64"/>
      <c r="I492" s="63"/>
      <c r="J492" s="63"/>
      <c r="K492" s="63"/>
      <c r="L492" s="63"/>
      <c r="M492" s="63"/>
      <c r="N492" s="63"/>
      <c r="O492" s="63"/>
      <c r="P492" s="63"/>
      <c r="Q492" s="63"/>
      <c r="R492" s="63"/>
      <c r="S492" s="301"/>
      <c r="T492" s="301"/>
      <c r="U492" s="63"/>
      <c r="V492" s="63"/>
      <c r="W492" s="306"/>
      <c r="X492" s="63"/>
      <c r="Y492" s="104"/>
      <c r="Z492" s="63"/>
      <c r="AA492" s="63"/>
      <c r="AB492" s="63"/>
      <c r="AC492" s="67" t="s">
        <v>629</v>
      </c>
    </row>
    <row r="493" s="22" customFormat="1" ht="22.5" hidden="1" customHeight="1" outlineLevel="1" spans="1:29">
      <c r="A493" s="96"/>
      <c r="B493" s="96"/>
      <c r="C493" s="92"/>
      <c r="D493" s="92"/>
      <c r="E493" s="92"/>
      <c r="F493" s="92"/>
      <c r="G493" s="92" t="s">
        <v>1449</v>
      </c>
      <c r="H493" s="75" t="s">
        <v>1396</v>
      </c>
      <c r="I493" s="65" t="s">
        <v>307</v>
      </c>
      <c r="J493" s="65"/>
      <c r="K493" s="65">
        <v>7</v>
      </c>
      <c r="L493" s="65" t="s">
        <v>303</v>
      </c>
      <c r="M493" s="92">
        <v>8</v>
      </c>
      <c r="N493" s="65" t="s">
        <v>308</v>
      </c>
      <c r="O493" s="92">
        <v>1</v>
      </c>
      <c r="P493" s="92">
        <v>0</v>
      </c>
      <c r="Q493" s="92">
        <v>0</v>
      </c>
      <c r="R493" s="92">
        <v>255</v>
      </c>
      <c r="S493" s="92"/>
      <c r="T493" s="92"/>
      <c r="U493" s="92" t="s">
        <v>309</v>
      </c>
      <c r="V493" s="92"/>
      <c r="W493" s="93"/>
      <c r="X493" s="92"/>
      <c r="Y493" s="111"/>
      <c r="Z493" s="92"/>
      <c r="AA493" s="92"/>
      <c r="AB493" s="92"/>
      <c r="AC493" s="67" t="s">
        <v>629</v>
      </c>
    </row>
    <row r="494" s="22" customFormat="1" ht="22.5" hidden="1" customHeight="1" outlineLevel="1" spans="1:29">
      <c r="A494" s="96"/>
      <c r="B494" s="96"/>
      <c r="C494" s="92"/>
      <c r="D494" s="92"/>
      <c r="E494" s="92"/>
      <c r="F494" s="92"/>
      <c r="G494" s="92" t="s">
        <v>1450</v>
      </c>
      <c r="H494" s="75" t="s">
        <v>1398</v>
      </c>
      <c r="I494" s="65" t="s">
        <v>307</v>
      </c>
      <c r="J494" s="65"/>
      <c r="K494" s="65">
        <v>11</v>
      </c>
      <c r="L494" s="65" t="s">
        <v>303</v>
      </c>
      <c r="M494" s="92">
        <v>4</v>
      </c>
      <c r="N494" s="65" t="s">
        <v>308</v>
      </c>
      <c r="O494" s="92">
        <v>1</v>
      </c>
      <c r="P494" s="92">
        <v>0</v>
      </c>
      <c r="Q494" s="92">
        <v>0</v>
      </c>
      <c r="R494" s="303">
        <v>15</v>
      </c>
      <c r="S494" s="303"/>
      <c r="T494" s="303"/>
      <c r="U494" s="72" t="s">
        <v>309</v>
      </c>
      <c r="V494" s="303" t="s">
        <v>338</v>
      </c>
      <c r="W494" s="303"/>
      <c r="X494" s="303"/>
      <c r="Y494" s="308" t="s">
        <v>339</v>
      </c>
      <c r="Z494" s="92"/>
      <c r="AA494" s="92"/>
      <c r="AB494" s="92"/>
      <c r="AC494" s="67" t="s">
        <v>629</v>
      </c>
    </row>
    <row r="495" s="22" customFormat="1" ht="22.5" hidden="1" customHeight="1" outlineLevel="1" spans="1:29">
      <c r="A495" s="96"/>
      <c r="B495" s="96"/>
      <c r="C495" s="92"/>
      <c r="D495" s="92"/>
      <c r="E495" s="92"/>
      <c r="F495" s="92"/>
      <c r="G495" s="92" t="s">
        <v>1451</v>
      </c>
      <c r="H495" s="75" t="s">
        <v>1452</v>
      </c>
      <c r="I495" s="65" t="s">
        <v>307</v>
      </c>
      <c r="J495" s="65"/>
      <c r="K495" s="65">
        <v>23</v>
      </c>
      <c r="L495" s="65" t="s">
        <v>303</v>
      </c>
      <c r="M495" s="92">
        <v>8</v>
      </c>
      <c r="N495" s="65" t="s">
        <v>308</v>
      </c>
      <c r="O495" s="92">
        <v>0.01587</v>
      </c>
      <c r="P495" s="92">
        <v>-2.0193</v>
      </c>
      <c r="Q495" s="92">
        <v>-2.0193</v>
      </c>
      <c r="R495" s="92">
        <v>2.0193</v>
      </c>
      <c r="S495" s="92"/>
      <c r="T495" s="92"/>
      <c r="U495" s="92" t="s">
        <v>1453</v>
      </c>
      <c r="V495" s="92" t="s">
        <v>342</v>
      </c>
      <c r="W495" s="92"/>
      <c r="X495" s="92" t="s">
        <v>1454</v>
      </c>
      <c r="Y495" s="110" t="s">
        <v>343</v>
      </c>
      <c r="Z495" s="92"/>
      <c r="AA495" s="92"/>
      <c r="AB495" s="92"/>
      <c r="AC495" s="67" t="s">
        <v>629</v>
      </c>
    </row>
    <row r="496" s="22" customFormat="1" ht="39" hidden="1" customHeight="1" outlineLevel="1" spans="1:29">
      <c r="A496" s="96"/>
      <c r="B496" s="96"/>
      <c r="C496" s="92"/>
      <c r="D496" s="92"/>
      <c r="E496" s="92"/>
      <c r="F496" s="92"/>
      <c r="G496" s="92" t="s">
        <v>1455</v>
      </c>
      <c r="H496" s="75" t="s">
        <v>1456</v>
      </c>
      <c r="I496" s="65" t="s">
        <v>307</v>
      </c>
      <c r="J496" s="65"/>
      <c r="K496" s="65">
        <v>40</v>
      </c>
      <c r="L496" s="65" t="s">
        <v>303</v>
      </c>
      <c r="M496" s="92">
        <v>1</v>
      </c>
      <c r="N496" s="65" t="s">
        <v>308</v>
      </c>
      <c r="O496" s="92">
        <v>1</v>
      </c>
      <c r="P496" s="92">
        <v>0</v>
      </c>
      <c r="Q496" s="92">
        <v>0</v>
      </c>
      <c r="R496" s="92">
        <v>1</v>
      </c>
      <c r="S496" s="92"/>
      <c r="T496" s="92"/>
      <c r="U496" s="92" t="s">
        <v>309</v>
      </c>
      <c r="V496" s="92" t="s">
        <v>309</v>
      </c>
      <c r="W496" s="92"/>
      <c r="X496" s="92"/>
      <c r="Y496" s="111" t="s">
        <v>1384</v>
      </c>
      <c r="Z496" s="92"/>
      <c r="AA496" s="92"/>
      <c r="AB496" s="92"/>
      <c r="AC496" s="67" t="s">
        <v>629</v>
      </c>
    </row>
    <row r="497" s="22" customFormat="1" ht="22.5" hidden="1" customHeight="1" outlineLevel="1" spans="1:29">
      <c r="A497" s="96"/>
      <c r="B497" s="96"/>
      <c r="C497" s="92"/>
      <c r="D497" s="92"/>
      <c r="E497" s="92"/>
      <c r="F497" s="92"/>
      <c r="G497" s="92" t="s">
        <v>1457</v>
      </c>
      <c r="H497" s="75" t="s">
        <v>1458</v>
      </c>
      <c r="I497" s="65" t="s">
        <v>307</v>
      </c>
      <c r="J497" s="65"/>
      <c r="K497" s="65">
        <v>49</v>
      </c>
      <c r="L497" s="65" t="s">
        <v>303</v>
      </c>
      <c r="M497" s="92">
        <v>10</v>
      </c>
      <c r="N497" s="65" t="s">
        <v>308</v>
      </c>
      <c r="O497" s="92">
        <v>0.00392</v>
      </c>
      <c r="P497" s="92">
        <v>-1.9929</v>
      </c>
      <c r="Q497" s="92">
        <v>-1.9929</v>
      </c>
      <c r="R497" s="92">
        <v>1.9929</v>
      </c>
      <c r="S497" s="92"/>
      <c r="T497" s="92"/>
      <c r="U497" s="92" t="s">
        <v>1459</v>
      </c>
      <c r="V497" s="92" t="s">
        <v>369</v>
      </c>
      <c r="W497" s="92"/>
      <c r="X497" s="92" t="s">
        <v>1454</v>
      </c>
      <c r="Y497" s="110" t="s">
        <v>371</v>
      </c>
      <c r="Z497" s="92"/>
      <c r="AA497" s="92"/>
      <c r="AB497" s="92"/>
      <c r="AC497" s="67" t="s">
        <v>629</v>
      </c>
    </row>
    <row r="498" s="22" customFormat="1" ht="39" hidden="1" customHeight="1" outlineLevel="1" spans="1:29">
      <c r="A498" s="96"/>
      <c r="B498" s="96"/>
      <c r="C498" s="92"/>
      <c r="D498" s="92"/>
      <c r="E498" s="92"/>
      <c r="F498" s="92"/>
      <c r="G498" s="92" t="s">
        <v>1460</v>
      </c>
      <c r="H498" s="75" t="s">
        <v>1461</v>
      </c>
      <c r="I498" s="65" t="s">
        <v>307</v>
      </c>
      <c r="J498" s="65"/>
      <c r="K498" s="65">
        <v>41</v>
      </c>
      <c r="L498" s="65" t="s">
        <v>303</v>
      </c>
      <c r="M498" s="92">
        <v>1</v>
      </c>
      <c r="N498" s="65" t="s">
        <v>308</v>
      </c>
      <c r="O498" s="92">
        <v>1</v>
      </c>
      <c r="P498" s="92">
        <v>0</v>
      </c>
      <c r="Q498" s="92">
        <v>0</v>
      </c>
      <c r="R498" s="92">
        <v>1</v>
      </c>
      <c r="S498" s="92"/>
      <c r="T498" s="92"/>
      <c r="U498" s="92" t="s">
        <v>309</v>
      </c>
      <c r="V498" s="92" t="s">
        <v>309</v>
      </c>
      <c r="W498" s="92"/>
      <c r="X498" s="92"/>
      <c r="Y498" s="111" t="s">
        <v>1384</v>
      </c>
      <c r="Z498" s="92"/>
      <c r="AA498" s="92"/>
      <c r="AB498" s="92"/>
      <c r="AC498" s="67" t="s">
        <v>629</v>
      </c>
    </row>
    <row r="499" s="22" customFormat="1" ht="22.5" hidden="1" customHeight="1" outlineLevel="1" spans="1:29">
      <c r="A499" s="96"/>
      <c r="B499" s="96"/>
      <c r="C499" s="92"/>
      <c r="D499" s="92"/>
      <c r="E499" s="92"/>
      <c r="F499" s="92"/>
      <c r="G499" s="92" t="s">
        <v>1462</v>
      </c>
      <c r="H499" s="75" t="s">
        <v>1463</v>
      </c>
      <c r="I499" s="65" t="s">
        <v>307</v>
      </c>
      <c r="J499" s="65"/>
      <c r="K499" s="65">
        <v>29</v>
      </c>
      <c r="L499" s="65" t="s">
        <v>303</v>
      </c>
      <c r="M499" s="92">
        <v>14</v>
      </c>
      <c r="N499" s="65" t="s">
        <v>308</v>
      </c>
      <c r="O499" s="92">
        <v>0.03125</v>
      </c>
      <c r="P499" s="92">
        <v>-256</v>
      </c>
      <c r="Q499" s="92">
        <v>-256</v>
      </c>
      <c r="R499" s="92">
        <v>255.96875</v>
      </c>
      <c r="S499" s="92"/>
      <c r="T499" s="92"/>
      <c r="U499" s="92" t="s">
        <v>309</v>
      </c>
      <c r="V499" s="92" t="s">
        <v>364</v>
      </c>
      <c r="W499" s="92"/>
      <c r="X499" s="92" t="s">
        <v>1464</v>
      </c>
      <c r="Y499" s="110" t="s">
        <v>366</v>
      </c>
      <c r="Z499" s="92"/>
      <c r="AA499" s="92"/>
      <c r="AB499" s="92"/>
      <c r="AC499" s="67" t="s">
        <v>629</v>
      </c>
    </row>
    <row r="500" s="22" customFormat="1" ht="39" hidden="1" customHeight="1" outlineLevel="1" spans="1:29">
      <c r="A500" s="96"/>
      <c r="B500" s="96"/>
      <c r="C500" s="92"/>
      <c r="D500" s="92"/>
      <c r="E500" s="92"/>
      <c r="F500" s="92"/>
      <c r="G500" s="92" t="s">
        <v>1465</v>
      </c>
      <c r="H500" s="75" t="s">
        <v>1466</v>
      </c>
      <c r="I500" s="65" t="s">
        <v>307</v>
      </c>
      <c r="J500" s="65"/>
      <c r="K500" s="65">
        <v>42</v>
      </c>
      <c r="L500" s="65" t="s">
        <v>303</v>
      </c>
      <c r="M500" s="92">
        <v>1</v>
      </c>
      <c r="N500" s="65" t="s">
        <v>308</v>
      </c>
      <c r="O500" s="92">
        <v>1</v>
      </c>
      <c r="P500" s="92">
        <v>0</v>
      </c>
      <c r="Q500" s="92">
        <v>0</v>
      </c>
      <c r="R500" s="92">
        <v>1</v>
      </c>
      <c r="S500" s="92"/>
      <c r="T500" s="92"/>
      <c r="U500" s="92" t="s">
        <v>309</v>
      </c>
      <c r="V500" s="92" t="s">
        <v>309</v>
      </c>
      <c r="W500" s="92"/>
      <c r="X500" s="92"/>
      <c r="Y500" s="111" t="s">
        <v>1384</v>
      </c>
      <c r="Z500" s="92"/>
      <c r="AA500" s="92"/>
      <c r="AB500" s="92"/>
      <c r="AC500" s="67" t="s">
        <v>629</v>
      </c>
    </row>
    <row r="501" s="21" customFormat="1" ht="22.5" customHeight="1" collapsed="1" spans="1:30">
      <c r="A501" s="61" t="s">
        <v>1467</v>
      </c>
      <c r="B501" s="52" t="s">
        <v>301</v>
      </c>
      <c r="C501" s="62" t="s">
        <v>1468</v>
      </c>
      <c r="D501" s="62" t="s">
        <v>303</v>
      </c>
      <c r="E501" s="62">
        <v>50</v>
      </c>
      <c r="F501" s="62">
        <v>8</v>
      </c>
      <c r="G501" s="63"/>
      <c r="H501" s="104"/>
      <c r="I501" s="63"/>
      <c r="J501" s="63"/>
      <c r="K501" s="63"/>
      <c r="L501" s="63"/>
      <c r="M501" s="63"/>
      <c r="N501" s="63"/>
      <c r="O501" s="63"/>
      <c r="P501" s="63"/>
      <c r="Q501" s="63"/>
      <c r="R501" s="63"/>
      <c r="S501" s="307"/>
      <c r="T501" s="307"/>
      <c r="U501" s="63"/>
      <c r="V501" s="63"/>
      <c r="W501" s="306"/>
      <c r="X501" s="63"/>
      <c r="Y501" s="104"/>
      <c r="Z501" s="63"/>
      <c r="AA501" s="63"/>
      <c r="AB501" s="63"/>
      <c r="AC501" s="65" t="s">
        <v>629</v>
      </c>
      <c r="AD501" s="21" t="s">
        <v>916</v>
      </c>
    </row>
    <row r="502" s="23" customFormat="1" ht="39" hidden="1" customHeight="1" outlineLevel="1" spans="1:29">
      <c r="A502" s="252"/>
      <c r="B502" s="252"/>
      <c r="C502" s="135"/>
      <c r="D502" s="135"/>
      <c r="E502" s="135"/>
      <c r="F502" s="135"/>
      <c r="G502" s="140" t="s">
        <v>1469</v>
      </c>
      <c r="H502" s="297" t="s">
        <v>1470</v>
      </c>
      <c r="I502" s="139" t="s">
        <v>307</v>
      </c>
      <c r="J502" s="139"/>
      <c r="K502" s="139">
        <v>1</v>
      </c>
      <c r="L502" s="139" t="s">
        <v>303</v>
      </c>
      <c r="M502" s="135">
        <v>1</v>
      </c>
      <c r="N502" s="139" t="s">
        <v>308</v>
      </c>
      <c r="O502" s="135">
        <v>1</v>
      </c>
      <c r="P502" s="135">
        <v>0</v>
      </c>
      <c r="Q502" s="135">
        <v>0</v>
      </c>
      <c r="R502" s="135">
        <v>1</v>
      </c>
      <c r="S502" s="135"/>
      <c r="T502" s="135"/>
      <c r="U502" s="131" t="s">
        <v>309</v>
      </c>
      <c r="V502" s="65" t="s">
        <v>334</v>
      </c>
      <c r="W502" s="131"/>
      <c r="X502" s="131"/>
      <c r="Y502" s="132" t="s">
        <v>1471</v>
      </c>
      <c r="Z502" s="135"/>
      <c r="AA502" s="135"/>
      <c r="AB502" s="135"/>
      <c r="AC502" s="65" t="s">
        <v>629</v>
      </c>
    </row>
    <row r="503" s="23" customFormat="1" ht="39" hidden="1" customHeight="1" outlineLevel="1" spans="1:29">
      <c r="A503" s="252"/>
      <c r="B503" s="252"/>
      <c r="C503" s="135"/>
      <c r="D503" s="135"/>
      <c r="E503" s="135"/>
      <c r="F503" s="135"/>
      <c r="G503" s="140" t="s">
        <v>1472</v>
      </c>
      <c r="H503" s="297" t="s">
        <v>1473</v>
      </c>
      <c r="I503" s="139" t="s">
        <v>307</v>
      </c>
      <c r="J503" s="139"/>
      <c r="K503" s="139">
        <v>7</v>
      </c>
      <c r="L503" s="139" t="s">
        <v>303</v>
      </c>
      <c r="M503" s="135">
        <v>1</v>
      </c>
      <c r="N503" s="139" t="s">
        <v>308</v>
      </c>
      <c r="O503" s="135">
        <v>1</v>
      </c>
      <c r="P503" s="135">
        <v>0</v>
      </c>
      <c r="Q503" s="135">
        <v>0</v>
      </c>
      <c r="R503" s="135">
        <v>1</v>
      </c>
      <c r="S503" s="135"/>
      <c r="T503" s="135"/>
      <c r="U503" s="131" t="s">
        <v>309</v>
      </c>
      <c r="V503" s="65" t="s">
        <v>334</v>
      </c>
      <c r="W503" s="131"/>
      <c r="X503" s="131"/>
      <c r="Y503" s="132" t="s">
        <v>1471</v>
      </c>
      <c r="Z503" s="135"/>
      <c r="AA503" s="135"/>
      <c r="AB503" s="135"/>
      <c r="AC503" s="65" t="s">
        <v>629</v>
      </c>
    </row>
    <row r="504" s="23" customFormat="1" ht="39" hidden="1" customHeight="1" outlineLevel="1" spans="1:29">
      <c r="A504" s="252"/>
      <c r="B504" s="252"/>
      <c r="C504" s="135"/>
      <c r="D504" s="135"/>
      <c r="E504" s="135"/>
      <c r="F504" s="135"/>
      <c r="G504" s="140" t="s">
        <v>1474</v>
      </c>
      <c r="H504" s="297" t="s">
        <v>1475</v>
      </c>
      <c r="I504" s="139" t="s">
        <v>307</v>
      </c>
      <c r="J504" s="139"/>
      <c r="K504" s="139">
        <v>9</v>
      </c>
      <c r="L504" s="139" t="s">
        <v>303</v>
      </c>
      <c r="M504" s="135">
        <v>1</v>
      </c>
      <c r="N504" s="139" t="s">
        <v>308</v>
      </c>
      <c r="O504" s="135">
        <v>1</v>
      </c>
      <c r="P504" s="135">
        <v>0</v>
      </c>
      <c r="Q504" s="135">
        <v>0</v>
      </c>
      <c r="R504" s="135">
        <v>1</v>
      </c>
      <c r="S504" s="135"/>
      <c r="T504" s="135"/>
      <c r="U504" s="131" t="s">
        <v>309</v>
      </c>
      <c r="V504" s="65" t="s">
        <v>334</v>
      </c>
      <c r="W504" s="131"/>
      <c r="X504" s="131"/>
      <c r="Y504" s="132" t="s">
        <v>1471</v>
      </c>
      <c r="Z504" s="135"/>
      <c r="AA504" s="135"/>
      <c r="AB504" s="135"/>
      <c r="AC504" s="65" t="s">
        <v>629</v>
      </c>
    </row>
    <row r="505" s="23" customFormat="1" ht="39" hidden="1" customHeight="1" outlineLevel="1" spans="1:29">
      <c r="A505" s="252"/>
      <c r="B505" s="252"/>
      <c r="C505" s="135"/>
      <c r="D505" s="135"/>
      <c r="E505" s="135"/>
      <c r="F505" s="135"/>
      <c r="G505" s="140" t="s">
        <v>1476</v>
      </c>
      <c r="H505" s="297" t="s">
        <v>1477</v>
      </c>
      <c r="I505" s="139" t="s">
        <v>307</v>
      </c>
      <c r="J505" s="139"/>
      <c r="K505" s="139">
        <v>15</v>
      </c>
      <c r="L505" s="139" t="s">
        <v>303</v>
      </c>
      <c r="M505" s="135">
        <v>1</v>
      </c>
      <c r="N505" s="139" t="s">
        <v>308</v>
      </c>
      <c r="O505" s="135">
        <v>1</v>
      </c>
      <c r="P505" s="135">
        <v>0</v>
      </c>
      <c r="Q505" s="135">
        <v>0</v>
      </c>
      <c r="R505" s="135">
        <v>1</v>
      </c>
      <c r="S505" s="135"/>
      <c r="T505" s="135"/>
      <c r="U505" s="131" t="s">
        <v>309</v>
      </c>
      <c r="V505" s="65" t="s">
        <v>334</v>
      </c>
      <c r="W505" s="131"/>
      <c r="X505" s="131"/>
      <c r="Y505" s="132" t="s">
        <v>1471</v>
      </c>
      <c r="Z505" s="135"/>
      <c r="AA505" s="135"/>
      <c r="AB505" s="135"/>
      <c r="AC505" s="65" t="s">
        <v>629</v>
      </c>
    </row>
    <row r="506" s="23" customFormat="1" ht="39" hidden="1" customHeight="1" outlineLevel="1" spans="1:29">
      <c r="A506" s="252"/>
      <c r="B506" s="252"/>
      <c r="C506" s="135"/>
      <c r="D506" s="135"/>
      <c r="E506" s="135"/>
      <c r="F506" s="135"/>
      <c r="G506" s="131" t="s">
        <v>1478</v>
      </c>
      <c r="H506" s="297" t="s">
        <v>1479</v>
      </c>
      <c r="I506" s="139" t="s">
        <v>307</v>
      </c>
      <c r="J506" s="139"/>
      <c r="K506" s="139">
        <v>17</v>
      </c>
      <c r="L506" s="139" t="s">
        <v>303</v>
      </c>
      <c r="M506" s="135">
        <v>1</v>
      </c>
      <c r="N506" s="139" t="s">
        <v>308</v>
      </c>
      <c r="O506" s="135">
        <v>1</v>
      </c>
      <c r="P506" s="135">
        <v>0</v>
      </c>
      <c r="Q506" s="135">
        <v>0</v>
      </c>
      <c r="R506" s="135">
        <v>1</v>
      </c>
      <c r="S506" s="135"/>
      <c r="T506" s="135"/>
      <c r="U506" s="131" t="s">
        <v>309</v>
      </c>
      <c r="V506" s="65" t="s">
        <v>334</v>
      </c>
      <c r="W506" s="131"/>
      <c r="X506" s="131"/>
      <c r="Y506" s="132" t="s">
        <v>1480</v>
      </c>
      <c r="Z506" s="135"/>
      <c r="AA506" s="135"/>
      <c r="AB506" s="135"/>
      <c r="AC506" s="65" t="s">
        <v>629</v>
      </c>
    </row>
    <row r="507" s="23" customFormat="1" ht="39" hidden="1" customHeight="1" outlineLevel="1" spans="1:29">
      <c r="A507" s="252"/>
      <c r="B507" s="252"/>
      <c r="C507" s="135"/>
      <c r="D507" s="135"/>
      <c r="E507" s="135"/>
      <c r="F507" s="135"/>
      <c r="G507" s="131" t="s">
        <v>1481</v>
      </c>
      <c r="H507" s="297" t="s">
        <v>1482</v>
      </c>
      <c r="I507" s="139" t="s">
        <v>307</v>
      </c>
      <c r="J507" s="139"/>
      <c r="K507" s="139">
        <v>24</v>
      </c>
      <c r="L507" s="139" t="s">
        <v>303</v>
      </c>
      <c r="M507" s="135">
        <v>1</v>
      </c>
      <c r="N507" s="139" t="s">
        <v>308</v>
      </c>
      <c r="O507" s="135">
        <v>1</v>
      </c>
      <c r="P507" s="135">
        <v>0</v>
      </c>
      <c r="Q507" s="135">
        <v>0</v>
      </c>
      <c r="R507" s="135">
        <v>1</v>
      </c>
      <c r="S507" s="135"/>
      <c r="T507" s="135"/>
      <c r="U507" s="131" t="s">
        <v>309</v>
      </c>
      <c r="V507" s="65" t="s">
        <v>334</v>
      </c>
      <c r="W507" s="131"/>
      <c r="X507" s="131"/>
      <c r="Y507" s="132" t="s">
        <v>460</v>
      </c>
      <c r="Z507" s="135"/>
      <c r="AA507" s="135"/>
      <c r="AB507" s="135"/>
      <c r="AC507" s="65" t="s">
        <v>629</v>
      </c>
    </row>
    <row r="508" s="23" customFormat="1" ht="72" hidden="1" customHeight="1" outlineLevel="1" spans="1:29">
      <c r="A508" s="252"/>
      <c r="B508" s="252"/>
      <c r="C508" s="135"/>
      <c r="D508" s="135"/>
      <c r="E508" s="135"/>
      <c r="F508" s="135"/>
      <c r="G508" s="131" t="s">
        <v>1483</v>
      </c>
      <c r="H508" s="297" t="s">
        <v>1484</v>
      </c>
      <c r="I508" s="139" t="s">
        <v>307</v>
      </c>
      <c r="J508" s="139"/>
      <c r="K508" s="139">
        <v>31</v>
      </c>
      <c r="L508" s="139" t="s">
        <v>303</v>
      </c>
      <c r="M508" s="135">
        <v>2</v>
      </c>
      <c r="N508" s="139" t="s">
        <v>308</v>
      </c>
      <c r="O508" s="135">
        <v>1</v>
      </c>
      <c r="P508" s="135">
        <v>0</v>
      </c>
      <c r="Q508" s="135">
        <v>0</v>
      </c>
      <c r="R508" s="135">
        <v>3</v>
      </c>
      <c r="S508" s="135"/>
      <c r="T508" s="135"/>
      <c r="U508" s="131" t="s">
        <v>309</v>
      </c>
      <c r="V508" s="131"/>
      <c r="W508" s="131"/>
      <c r="X508" s="131"/>
      <c r="Y508" s="312" t="s">
        <v>1485</v>
      </c>
      <c r="Z508" s="135"/>
      <c r="AA508" s="135"/>
      <c r="AB508" s="135"/>
      <c r="AC508" s="65" t="s">
        <v>629</v>
      </c>
    </row>
    <row r="509" s="23" customFormat="1" ht="88.5" hidden="1" customHeight="1" outlineLevel="1" spans="1:29">
      <c r="A509" s="252"/>
      <c r="B509" s="252"/>
      <c r="C509" s="135"/>
      <c r="D509" s="135"/>
      <c r="E509" s="135"/>
      <c r="F509" s="135"/>
      <c r="G509" s="131" t="s">
        <v>1486</v>
      </c>
      <c r="H509" s="297" t="s">
        <v>1487</v>
      </c>
      <c r="I509" s="139" t="s">
        <v>307</v>
      </c>
      <c r="J509" s="139"/>
      <c r="K509" s="139">
        <v>23</v>
      </c>
      <c r="L509" s="139" t="s">
        <v>303</v>
      </c>
      <c r="M509" s="135">
        <v>4</v>
      </c>
      <c r="N509" s="139" t="s">
        <v>308</v>
      </c>
      <c r="O509" s="135">
        <v>1</v>
      </c>
      <c r="P509" s="135">
        <v>0</v>
      </c>
      <c r="Q509" s="135">
        <v>0</v>
      </c>
      <c r="R509" s="135">
        <v>15</v>
      </c>
      <c r="S509" s="135"/>
      <c r="T509" s="135"/>
      <c r="U509" s="131" t="s">
        <v>309</v>
      </c>
      <c r="V509" s="131"/>
      <c r="W509" s="131"/>
      <c r="X509" s="131"/>
      <c r="Y509" s="132" t="s">
        <v>1488</v>
      </c>
      <c r="Z509" s="135"/>
      <c r="AA509" s="135"/>
      <c r="AB509" s="135"/>
      <c r="AC509" s="65" t="s">
        <v>629</v>
      </c>
    </row>
    <row r="510" s="1" customFormat="1" ht="22.5" customHeight="1" collapsed="1" spans="1:29">
      <c r="A510" s="61" t="s">
        <v>1489</v>
      </c>
      <c r="B510" s="58" t="s">
        <v>301</v>
      </c>
      <c r="C510" s="69" t="s">
        <v>1490</v>
      </c>
      <c r="D510" s="69" t="s">
        <v>303</v>
      </c>
      <c r="E510" s="69">
        <v>20</v>
      </c>
      <c r="F510" s="69">
        <v>8</v>
      </c>
      <c r="G510" s="70"/>
      <c r="H510" s="71" t="s">
        <v>1491</v>
      </c>
      <c r="I510" s="63"/>
      <c r="J510" s="70"/>
      <c r="K510" s="70"/>
      <c r="L510" s="70"/>
      <c r="M510" s="70"/>
      <c r="N510" s="70"/>
      <c r="O510" s="70"/>
      <c r="P510" s="70"/>
      <c r="Q510" s="70"/>
      <c r="R510" s="70"/>
      <c r="S510" s="70"/>
      <c r="T510" s="70"/>
      <c r="U510" s="305"/>
      <c r="V510" s="70"/>
      <c r="W510" s="201"/>
      <c r="X510" s="70"/>
      <c r="Y510" s="108"/>
      <c r="Z510" s="70"/>
      <c r="AA510" s="70"/>
      <c r="AB510" s="313"/>
      <c r="AC510" s="65" t="s">
        <v>629</v>
      </c>
    </row>
    <row r="511" s="1" customFormat="1" ht="39" hidden="1" customHeight="1" outlineLevel="1" spans="1:29">
      <c r="A511" s="59"/>
      <c r="B511" s="59"/>
      <c r="C511" s="67"/>
      <c r="D511" s="67"/>
      <c r="E511" s="67"/>
      <c r="F511" s="67"/>
      <c r="G511" s="93" t="s">
        <v>1492</v>
      </c>
      <c r="H511" s="75" t="s">
        <v>1493</v>
      </c>
      <c r="I511" s="65" t="s">
        <v>307</v>
      </c>
      <c r="J511" s="65"/>
      <c r="K511" s="65">
        <v>7</v>
      </c>
      <c r="L511" s="65" t="s">
        <v>303</v>
      </c>
      <c r="M511" s="65">
        <v>16</v>
      </c>
      <c r="N511" s="65" t="s">
        <v>308</v>
      </c>
      <c r="O511" s="93">
        <v>0.0238</v>
      </c>
      <c r="P511" s="93">
        <v>-780</v>
      </c>
      <c r="Q511" s="93">
        <v>-780</v>
      </c>
      <c r="R511" s="93">
        <v>779.7</v>
      </c>
      <c r="S511" s="93" t="s">
        <v>787</v>
      </c>
      <c r="T511" s="93"/>
      <c r="U511" s="92" t="s">
        <v>1494</v>
      </c>
      <c r="V511" s="93" t="s">
        <v>787</v>
      </c>
      <c r="W511" s="93"/>
      <c r="X511" s="93" t="s">
        <v>1066</v>
      </c>
      <c r="Y511" s="110" t="s">
        <v>788</v>
      </c>
      <c r="Z511" s="90"/>
      <c r="AA511" s="90"/>
      <c r="AB511" s="314"/>
      <c r="AC511" s="65" t="s">
        <v>629</v>
      </c>
    </row>
    <row r="512" s="1" customFormat="1" ht="39" hidden="1" customHeight="1" outlineLevel="1" spans="1:29">
      <c r="A512" s="59"/>
      <c r="B512" s="59"/>
      <c r="C512" s="67"/>
      <c r="D512" s="67"/>
      <c r="E512" s="67"/>
      <c r="F512" s="67"/>
      <c r="G512" s="93" t="s">
        <v>1495</v>
      </c>
      <c r="H512" s="294" t="s">
        <v>1496</v>
      </c>
      <c r="I512" s="65" t="s">
        <v>307</v>
      </c>
      <c r="J512" s="65"/>
      <c r="K512" s="65">
        <v>16</v>
      </c>
      <c r="L512" s="65" t="s">
        <v>303</v>
      </c>
      <c r="M512" s="93">
        <v>1</v>
      </c>
      <c r="N512" s="65" t="s">
        <v>308</v>
      </c>
      <c r="O512" s="93">
        <v>1</v>
      </c>
      <c r="P512" s="93">
        <v>0</v>
      </c>
      <c r="Q512" s="93">
        <v>0</v>
      </c>
      <c r="R512" s="93">
        <v>1</v>
      </c>
      <c r="S512" s="90" t="s">
        <v>309</v>
      </c>
      <c r="T512" s="93"/>
      <c r="U512" s="90" t="s">
        <v>309</v>
      </c>
      <c r="V512" s="93" t="s">
        <v>309</v>
      </c>
      <c r="W512" s="93"/>
      <c r="X512" s="93"/>
      <c r="Y512" s="110" t="s">
        <v>1384</v>
      </c>
      <c r="Z512" s="90"/>
      <c r="AA512" s="90"/>
      <c r="AB512" s="314"/>
      <c r="AC512" s="65" t="s">
        <v>629</v>
      </c>
    </row>
    <row r="513" s="1" customFormat="1" ht="39" hidden="1" customHeight="1" outlineLevel="1" spans="1:29">
      <c r="A513" s="59"/>
      <c r="B513" s="59"/>
      <c r="C513" s="67"/>
      <c r="D513" s="67"/>
      <c r="E513" s="67"/>
      <c r="F513" s="67"/>
      <c r="G513" s="93" t="s">
        <v>1497</v>
      </c>
      <c r="H513" s="294" t="s">
        <v>1498</v>
      </c>
      <c r="I513" s="65" t="s">
        <v>307</v>
      </c>
      <c r="J513" s="65"/>
      <c r="K513" s="65">
        <v>17</v>
      </c>
      <c r="L513" s="65" t="s">
        <v>303</v>
      </c>
      <c r="M513" s="93">
        <v>1</v>
      </c>
      <c r="N513" s="65" t="s">
        <v>308</v>
      </c>
      <c r="O513" s="93">
        <v>1</v>
      </c>
      <c r="P513" s="93">
        <v>0</v>
      </c>
      <c r="Q513" s="93">
        <v>0</v>
      </c>
      <c r="R513" s="93">
        <v>1</v>
      </c>
      <c r="S513" s="90" t="s">
        <v>309</v>
      </c>
      <c r="T513" s="93"/>
      <c r="U513" s="90" t="s">
        <v>309</v>
      </c>
      <c r="V513" s="93" t="s">
        <v>309</v>
      </c>
      <c r="W513" s="93"/>
      <c r="X513" s="93"/>
      <c r="Y513" s="110" t="s">
        <v>1499</v>
      </c>
      <c r="Z513" s="90"/>
      <c r="AA513" s="90"/>
      <c r="AB513" s="314"/>
      <c r="AC513" s="65" t="s">
        <v>629</v>
      </c>
    </row>
    <row r="514" s="21" customFormat="1" ht="22.5" hidden="1" customHeight="1" outlineLevel="1" spans="1:29">
      <c r="A514" s="59"/>
      <c r="B514" s="59"/>
      <c r="C514" s="67"/>
      <c r="D514" s="67"/>
      <c r="E514" s="67"/>
      <c r="F514" s="67"/>
      <c r="G514" s="93" t="s">
        <v>1500</v>
      </c>
      <c r="H514" s="68" t="s">
        <v>1501</v>
      </c>
      <c r="I514" s="65" t="s">
        <v>307</v>
      </c>
      <c r="J514" s="65"/>
      <c r="K514" s="65">
        <v>31</v>
      </c>
      <c r="L514" s="65" t="s">
        <v>303</v>
      </c>
      <c r="M514" s="334">
        <v>14</v>
      </c>
      <c r="N514" s="65" t="s">
        <v>308</v>
      </c>
      <c r="O514" s="334">
        <v>0.125</v>
      </c>
      <c r="P514" s="334">
        <v>-1024</v>
      </c>
      <c r="Q514" s="334">
        <v>-1024</v>
      </c>
      <c r="R514" s="334">
        <v>1023.75</v>
      </c>
      <c r="S514" s="334"/>
      <c r="T514" s="334"/>
      <c r="U514" s="92" t="s">
        <v>309</v>
      </c>
      <c r="V514" s="334" t="s">
        <v>364</v>
      </c>
      <c r="W514" s="334"/>
      <c r="X514" s="334" t="s">
        <v>1502</v>
      </c>
      <c r="Y514" s="347" t="s">
        <v>366</v>
      </c>
      <c r="Z514" s="90"/>
      <c r="AA514" s="90"/>
      <c r="AB514" s="90"/>
      <c r="AC514" s="203"/>
    </row>
    <row r="515" s="21" customFormat="1" ht="39" hidden="1" customHeight="1" outlineLevel="1" spans="1:29">
      <c r="A515" s="59"/>
      <c r="B515" s="59"/>
      <c r="C515" s="67"/>
      <c r="D515" s="67"/>
      <c r="E515" s="67"/>
      <c r="F515" s="67"/>
      <c r="G515" s="93" t="s">
        <v>1503</v>
      </c>
      <c r="H515" s="68" t="s">
        <v>1504</v>
      </c>
      <c r="I515" s="65" t="s">
        <v>307</v>
      </c>
      <c r="J515" s="65"/>
      <c r="K515" s="65">
        <v>32</v>
      </c>
      <c r="L515" s="65" t="s">
        <v>303</v>
      </c>
      <c r="M515" s="334">
        <v>1</v>
      </c>
      <c r="N515" s="65" t="s">
        <v>308</v>
      </c>
      <c r="O515" s="334">
        <v>1</v>
      </c>
      <c r="P515" s="334">
        <v>0</v>
      </c>
      <c r="Q515" s="334">
        <v>0</v>
      </c>
      <c r="R515" s="334">
        <v>1</v>
      </c>
      <c r="S515" s="334"/>
      <c r="T515" s="334"/>
      <c r="U515" s="92" t="s">
        <v>309</v>
      </c>
      <c r="V515" s="92" t="s">
        <v>309</v>
      </c>
      <c r="W515" s="334"/>
      <c r="X515" s="334"/>
      <c r="Y515" s="111" t="s">
        <v>1384</v>
      </c>
      <c r="Z515" s="90"/>
      <c r="AA515" s="90"/>
      <c r="AB515" s="90"/>
      <c r="AC515" s="203"/>
    </row>
    <row r="516" s="1" customFormat="1" ht="39" hidden="1" customHeight="1" outlineLevel="1" spans="1:29">
      <c r="A516" s="59"/>
      <c r="B516" s="59"/>
      <c r="C516" s="67"/>
      <c r="D516" s="67"/>
      <c r="E516" s="67"/>
      <c r="F516" s="67"/>
      <c r="G516" s="93" t="s">
        <v>1505</v>
      </c>
      <c r="H516" s="315" t="s">
        <v>1506</v>
      </c>
      <c r="I516" s="65" t="s">
        <v>307</v>
      </c>
      <c r="J516" s="143"/>
      <c r="K516" s="143">
        <v>19</v>
      </c>
      <c r="L516" s="143" t="s">
        <v>303</v>
      </c>
      <c r="M516" s="335">
        <v>1</v>
      </c>
      <c r="N516" s="143" t="s">
        <v>308</v>
      </c>
      <c r="O516" s="335">
        <v>1</v>
      </c>
      <c r="P516" s="335">
        <v>0</v>
      </c>
      <c r="Q516" s="335">
        <v>0</v>
      </c>
      <c r="R516" s="335">
        <v>1</v>
      </c>
      <c r="S516" s="335"/>
      <c r="T516" s="335"/>
      <c r="U516" s="268" t="s">
        <v>309</v>
      </c>
      <c r="V516" s="268" t="s">
        <v>309</v>
      </c>
      <c r="W516" s="335"/>
      <c r="X516" s="335"/>
      <c r="Y516" s="348" t="s">
        <v>1507</v>
      </c>
      <c r="Z516" s="88"/>
      <c r="AA516" s="88"/>
      <c r="AB516" s="88"/>
      <c r="AC516" s="203" t="s">
        <v>629</v>
      </c>
    </row>
    <row r="517" s="1" customFormat="1" ht="39" hidden="1" customHeight="1" outlineLevel="1" spans="1:29">
      <c r="A517" s="59"/>
      <c r="B517" s="59"/>
      <c r="C517" s="67"/>
      <c r="D517" s="67"/>
      <c r="E517" s="67"/>
      <c r="F517" s="67"/>
      <c r="G517" s="93" t="s">
        <v>1508</v>
      </c>
      <c r="H517" s="75" t="s">
        <v>1509</v>
      </c>
      <c r="I517" s="65" t="s">
        <v>307</v>
      </c>
      <c r="J517" s="65"/>
      <c r="K517" s="65">
        <v>18</v>
      </c>
      <c r="L517" s="65" t="s">
        <v>303</v>
      </c>
      <c r="M517" s="93">
        <v>1</v>
      </c>
      <c r="N517" s="65" t="s">
        <v>308</v>
      </c>
      <c r="O517" s="93">
        <v>1</v>
      </c>
      <c r="P517" s="93">
        <v>0</v>
      </c>
      <c r="Q517" s="93">
        <v>0</v>
      </c>
      <c r="R517" s="93">
        <v>1</v>
      </c>
      <c r="S517" s="93" t="s">
        <v>334</v>
      </c>
      <c r="T517" s="93"/>
      <c r="U517" s="93" t="s">
        <v>334</v>
      </c>
      <c r="V517" s="93" t="s">
        <v>334</v>
      </c>
      <c r="W517" s="93"/>
      <c r="X517" s="93"/>
      <c r="Y517" s="110" t="s">
        <v>1510</v>
      </c>
      <c r="Z517" s="90"/>
      <c r="AA517" s="90"/>
      <c r="AB517" s="314"/>
      <c r="AC517" s="76" t="s">
        <v>629</v>
      </c>
    </row>
    <row r="518" s="24" customFormat="1" ht="22.5" customHeight="1" collapsed="1" spans="1:29">
      <c r="A518" s="61" t="s">
        <v>1511</v>
      </c>
      <c r="B518" s="316" t="s">
        <v>301</v>
      </c>
      <c r="C518" s="317" t="s">
        <v>1512</v>
      </c>
      <c r="D518" s="317" t="s">
        <v>303</v>
      </c>
      <c r="E518" s="317">
        <v>100</v>
      </c>
      <c r="F518" s="317">
        <v>8</v>
      </c>
      <c r="G518" s="317"/>
      <c r="H518" s="318"/>
      <c r="I518" s="336"/>
      <c r="J518" s="336"/>
      <c r="K518" s="336"/>
      <c r="L518" s="336"/>
      <c r="M518" s="336"/>
      <c r="N518" s="336"/>
      <c r="O518" s="336"/>
      <c r="P518" s="336"/>
      <c r="Q518" s="336"/>
      <c r="R518" s="336"/>
      <c r="S518" s="336"/>
      <c r="T518" s="336"/>
      <c r="U518" s="344"/>
      <c r="V518" s="336"/>
      <c r="W518" s="317"/>
      <c r="X518" s="317"/>
      <c r="Y518" s="349"/>
      <c r="Z518" s="336"/>
      <c r="AA518" s="317"/>
      <c r="AB518" s="317"/>
      <c r="AC518" s="140" t="s">
        <v>629</v>
      </c>
    </row>
    <row r="519" s="24" customFormat="1" ht="22.5" hidden="1" customHeight="1" outlineLevel="1" spans="1:29">
      <c r="A519" s="319"/>
      <c r="B519" s="319"/>
      <c r="C519" s="320"/>
      <c r="D519" s="320"/>
      <c r="E519" s="320"/>
      <c r="F519" s="320"/>
      <c r="G519" s="131" t="s">
        <v>1513</v>
      </c>
      <c r="H519" s="132" t="s">
        <v>542</v>
      </c>
      <c r="I519" s="139" t="s">
        <v>307</v>
      </c>
      <c r="J519" s="140"/>
      <c r="K519" s="140">
        <v>7</v>
      </c>
      <c r="L519" s="140" t="s">
        <v>303</v>
      </c>
      <c r="M519" s="131">
        <v>8</v>
      </c>
      <c r="N519" s="140" t="s">
        <v>308</v>
      </c>
      <c r="O519" s="131">
        <v>1</v>
      </c>
      <c r="P519" s="131">
        <v>0</v>
      </c>
      <c r="Q519" s="131">
        <v>0</v>
      </c>
      <c r="R519" s="131">
        <v>255</v>
      </c>
      <c r="S519" s="131"/>
      <c r="T519" s="131"/>
      <c r="U519" s="140" t="s">
        <v>309</v>
      </c>
      <c r="V519" s="131"/>
      <c r="W519" s="131"/>
      <c r="X519" s="131"/>
      <c r="Y519" s="132"/>
      <c r="Z519" s="131"/>
      <c r="AA519" s="131"/>
      <c r="AB519" s="131"/>
      <c r="AC519" s="140" t="s">
        <v>629</v>
      </c>
    </row>
    <row r="520" s="24" customFormat="1" ht="22.5" hidden="1" customHeight="1" outlineLevel="1" spans="1:29">
      <c r="A520" s="319"/>
      <c r="B520" s="319"/>
      <c r="C520" s="320"/>
      <c r="D520" s="320"/>
      <c r="E520" s="320"/>
      <c r="F520" s="320"/>
      <c r="G520" s="131" t="s">
        <v>1514</v>
      </c>
      <c r="H520" s="132" t="s">
        <v>545</v>
      </c>
      <c r="I520" s="139" t="s">
        <v>307</v>
      </c>
      <c r="J520" s="140"/>
      <c r="K520" s="140">
        <v>11</v>
      </c>
      <c r="L520" s="140" t="s">
        <v>303</v>
      </c>
      <c r="M520" s="131">
        <v>4</v>
      </c>
      <c r="N520" s="140" t="s">
        <v>308</v>
      </c>
      <c r="O520" s="131">
        <v>1</v>
      </c>
      <c r="P520" s="131">
        <v>0</v>
      </c>
      <c r="Q520" s="131">
        <v>0</v>
      </c>
      <c r="R520" s="131">
        <v>15</v>
      </c>
      <c r="S520" s="131"/>
      <c r="T520" s="131"/>
      <c r="U520" s="140" t="s">
        <v>309</v>
      </c>
      <c r="V520" s="131" t="s">
        <v>338</v>
      </c>
      <c r="W520" s="131"/>
      <c r="X520" s="131"/>
      <c r="Y520" s="132" t="s">
        <v>339</v>
      </c>
      <c r="Z520" s="131"/>
      <c r="AA520" s="131"/>
      <c r="AB520" s="131"/>
      <c r="AC520" s="140" t="s">
        <v>629</v>
      </c>
    </row>
    <row r="521" s="13" customFormat="1" ht="52.8" hidden="1" outlineLevel="1" spans="1:29">
      <c r="A521" s="179"/>
      <c r="B521" s="180"/>
      <c r="C521" s="180"/>
      <c r="D521" s="180"/>
      <c r="E521" s="180"/>
      <c r="F521" s="180"/>
      <c r="G521" s="131" t="s">
        <v>1515</v>
      </c>
      <c r="H521" s="181" t="s">
        <v>1516</v>
      </c>
      <c r="I521" s="191" t="s">
        <v>307</v>
      </c>
      <c r="J521" s="192"/>
      <c r="K521" s="192">
        <v>19</v>
      </c>
      <c r="L521" s="192" t="s">
        <v>303</v>
      </c>
      <c r="M521" s="194">
        <v>2</v>
      </c>
      <c r="N521" s="192" t="s">
        <v>308</v>
      </c>
      <c r="O521" s="194">
        <v>1</v>
      </c>
      <c r="P521" s="194">
        <v>0</v>
      </c>
      <c r="Q521" s="194">
        <v>0</v>
      </c>
      <c r="R521" s="194">
        <v>3</v>
      </c>
      <c r="S521" s="194"/>
      <c r="T521" s="194"/>
      <c r="U521" s="192" t="s">
        <v>309</v>
      </c>
      <c r="V521" s="194"/>
      <c r="W521" s="194"/>
      <c r="X521" s="194"/>
      <c r="Y521" s="312" t="s">
        <v>1517</v>
      </c>
      <c r="Z521" s="181"/>
      <c r="AA521" s="181"/>
      <c r="AB521" s="181"/>
      <c r="AC521" s="140" t="s">
        <v>629</v>
      </c>
    </row>
    <row r="522" s="25" customFormat="1" ht="52.8" hidden="1" outlineLevel="1" spans="1:29">
      <c r="A522" s="319"/>
      <c r="B522" s="319"/>
      <c r="C522" s="320"/>
      <c r="D522" s="320"/>
      <c r="E522" s="320"/>
      <c r="F522" s="320"/>
      <c r="G522" s="145" t="s">
        <v>1518</v>
      </c>
      <c r="H522" s="312" t="s">
        <v>1519</v>
      </c>
      <c r="I522" s="139" t="s">
        <v>307</v>
      </c>
      <c r="J522" s="142"/>
      <c r="K522" s="142">
        <v>17</v>
      </c>
      <c r="L522" s="142" t="s">
        <v>303</v>
      </c>
      <c r="M522" s="145">
        <v>2</v>
      </c>
      <c r="N522" s="142" t="s">
        <v>308</v>
      </c>
      <c r="O522" s="145">
        <v>1</v>
      </c>
      <c r="P522" s="145">
        <v>0</v>
      </c>
      <c r="Q522" s="145">
        <v>0</v>
      </c>
      <c r="R522" s="145">
        <v>3</v>
      </c>
      <c r="S522" s="145"/>
      <c r="T522" s="145"/>
      <c r="U522" s="142" t="s">
        <v>309</v>
      </c>
      <c r="V522" s="145" t="s">
        <v>389</v>
      </c>
      <c r="W522" s="145"/>
      <c r="X522" s="145"/>
      <c r="Y522" s="312" t="s">
        <v>1520</v>
      </c>
      <c r="Z522" s="145"/>
      <c r="AA522" s="145"/>
      <c r="AB522" s="145"/>
      <c r="AC522" s="140" t="s">
        <v>629</v>
      </c>
    </row>
    <row r="523" s="24" customFormat="1" ht="39" hidden="1" customHeight="1" outlineLevel="1" spans="1:29">
      <c r="A523" s="319"/>
      <c r="B523" s="319"/>
      <c r="C523" s="320"/>
      <c r="D523" s="320"/>
      <c r="E523" s="320"/>
      <c r="F523" s="320"/>
      <c r="G523" s="131" t="s">
        <v>1521</v>
      </c>
      <c r="H523" s="132" t="s">
        <v>1522</v>
      </c>
      <c r="I523" s="139" t="s">
        <v>307</v>
      </c>
      <c r="J523" s="140"/>
      <c r="K523" s="140">
        <v>39</v>
      </c>
      <c r="L523" s="140" t="s">
        <v>303</v>
      </c>
      <c r="M523" s="131">
        <v>1</v>
      </c>
      <c r="N523" s="140" t="s">
        <v>308</v>
      </c>
      <c r="O523" s="131">
        <v>1</v>
      </c>
      <c r="P523" s="131">
        <v>0</v>
      </c>
      <c r="Q523" s="131">
        <v>0</v>
      </c>
      <c r="R523" s="131">
        <v>1</v>
      </c>
      <c r="S523" s="131"/>
      <c r="T523" s="131"/>
      <c r="U523" s="140" t="s">
        <v>309</v>
      </c>
      <c r="V523" s="131"/>
      <c r="W523" s="131"/>
      <c r="X523" s="131"/>
      <c r="Y523" s="132" t="s">
        <v>1523</v>
      </c>
      <c r="Z523" s="131"/>
      <c r="AA523" s="131"/>
      <c r="AB523" s="131"/>
      <c r="AC523" s="140" t="s">
        <v>629</v>
      </c>
    </row>
    <row r="524" s="24" customFormat="1" ht="55.5" hidden="1" customHeight="1" outlineLevel="1" spans="1:29">
      <c r="A524" s="319"/>
      <c r="B524" s="319"/>
      <c r="C524" s="320"/>
      <c r="D524" s="320"/>
      <c r="E524" s="320"/>
      <c r="F524" s="320"/>
      <c r="G524" s="131" t="s">
        <v>1524</v>
      </c>
      <c r="H524" s="132" t="s">
        <v>1525</v>
      </c>
      <c r="I524" s="139" t="s">
        <v>307</v>
      </c>
      <c r="J524" s="140"/>
      <c r="K524" s="140">
        <v>37</v>
      </c>
      <c r="L524" s="140" t="s">
        <v>303</v>
      </c>
      <c r="M524" s="131">
        <v>2</v>
      </c>
      <c r="N524" s="140" t="s">
        <v>308</v>
      </c>
      <c r="O524" s="131">
        <v>1</v>
      </c>
      <c r="P524" s="131">
        <v>0</v>
      </c>
      <c r="Q524" s="131">
        <v>0</v>
      </c>
      <c r="R524" s="131">
        <v>3</v>
      </c>
      <c r="S524" s="131"/>
      <c r="T524" s="131"/>
      <c r="U524" s="140" t="s">
        <v>309</v>
      </c>
      <c r="V524" s="131"/>
      <c r="W524" s="131"/>
      <c r="X524" s="131"/>
      <c r="Y524" s="132" t="s">
        <v>1526</v>
      </c>
      <c r="Z524" s="131"/>
      <c r="AA524" s="131"/>
      <c r="AB524" s="131"/>
      <c r="AC524" s="140" t="s">
        <v>629</v>
      </c>
    </row>
    <row r="525" s="24" customFormat="1" ht="22.5" hidden="1" customHeight="1" outlineLevel="1" spans="1:29">
      <c r="A525" s="319"/>
      <c r="B525" s="319"/>
      <c r="C525" s="320"/>
      <c r="D525" s="320"/>
      <c r="E525" s="320"/>
      <c r="F525" s="320"/>
      <c r="G525" s="131" t="s">
        <v>1527</v>
      </c>
      <c r="H525" s="132" t="s">
        <v>1528</v>
      </c>
      <c r="I525" s="139" t="s">
        <v>307</v>
      </c>
      <c r="J525" s="140"/>
      <c r="K525" s="140">
        <v>31</v>
      </c>
      <c r="L525" s="140" t="s">
        <v>303</v>
      </c>
      <c r="M525" s="131">
        <v>8</v>
      </c>
      <c r="N525" s="140" t="s">
        <v>308</v>
      </c>
      <c r="O525" s="130">
        <v>1</v>
      </c>
      <c r="P525" s="130">
        <v>0</v>
      </c>
      <c r="Q525" s="130">
        <v>0</v>
      </c>
      <c r="R525" s="130">
        <v>100</v>
      </c>
      <c r="S525" s="131"/>
      <c r="T525" s="131"/>
      <c r="U525" s="140" t="s">
        <v>309</v>
      </c>
      <c r="V525" s="131" t="s">
        <v>342</v>
      </c>
      <c r="W525" s="131"/>
      <c r="X525" s="131" t="s">
        <v>1060</v>
      </c>
      <c r="Y525" s="132"/>
      <c r="Z525" s="131"/>
      <c r="AA525" s="131"/>
      <c r="AB525" s="131"/>
      <c r="AC525" s="140" t="s">
        <v>629</v>
      </c>
    </row>
    <row r="526" s="24" customFormat="1" ht="220.5" hidden="1" customHeight="1" outlineLevel="1" spans="1:29">
      <c r="A526" s="319"/>
      <c r="B526" s="319"/>
      <c r="C526" s="320"/>
      <c r="D526" s="320"/>
      <c r="E526" s="320"/>
      <c r="F526" s="320"/>
      <c r="G526" s="131" t="s">
        <v>1529</v>
      </c>
      <c r="H526" s="132" t="s">
        <v>1530</v>
      </c>
      <c r="I526" s="139" t="s">
        <v>307</v>
      </c>
      <c r="J526" s="140"/>
      <c r="K526" s="140">
        <v>35</v>
      </c>
      <c r="L526" s="140" t="s">
        <v>303</v>
      </c>
      <c r="M526" s="131">
        <v>4</v>
      </c>
      <c r="N526" s="140" t="s">
        <v>308</v>
      </c>
      <c r="O526" s="131">
        <v>1</v>
      </c>
      <c r="P526" s="131">
        <v>0</v>
      </c>
      <c r="Q526" s="131">
        <v>0</v>
      </c>
      <c r="R526" s="131">
        <v>15</v>
      </c>
      <c r="S526" s="131"/>
      <c r="T526" s="131"/>
      <c r="U526" s="140" t="s">
        <v>309</v>
      </c>
      <c r="V526" s="131" t="s">
        <v>338</v>
      </c>
      <c r="W526" s="131"/>
      <c r="X526" s="131"/>
      <c r="Y526" s="132" t="s">
        <v>1531</v>
      </c>
      <c r="Z526" s="131"/>
      <c r="AA526" s="131"/>
      <c r="AB526" s="131"/>
      <c r="AC526" s="140" t="s">
        <v>629</v>
      </c>
    </row>
    <row r="527" s="24" customFormat="1" ht="138" hidden="1" customHeight="1" outlineLevel="1" spans="1:29">
      <c r="A527" s="319"/>
      <c r="B527" s="319"/>
      <c r="C527" s="320"/>
      <c r="D527" s="320"/>
      <c r="E527" s="320"/>
      <c r="F527" s="320"/>
      <c r="G527" s="131" t="s">
        <v>1532</v>
      </c>
      <c r="H527" s="132" t="s">
        <v>1533</v>
      </c>
      <c r="I527" s="139" t="s">
        <v>307</v>
      </c>
      <c r="J527" s="140"/>
      <c r="K527" s="140">
        <v>46</v>
      </c>
      <c r="L527" s="140" t="s">
        <v>303</v>
      </c>
      <c r="M527" s="131">
        <v>3</v>
      </c>
      <c r="N527" s="140" t="s">
        <v>308</v>
      </c>
      <c r="O527" s="131">
        <v>1</v>
      </c>
      <c r="P527" s="131">
        <v>0</v>
      </c>
      <c r="Q527" s="131">
        <v>0</v>
      </c>
      <c r="R527" s="131">
        <v>7</v>
      </c>
      <c r="S527" s="131"/>
      <c r="T527" s="131"/>
      <c r="U527" s="140" t="s">
        <v>309</v>
      </c>
      <c r="V527" s="131"/>
      <c r="W527" s="131"/>
      <c r="X527" s="131"/>
      <c r="Y527" s="132" t="s">
        <v>1534</v>
      </c>
      <c r="Z527" s="131"/>
      <c r="AA527" s="131"/>
      <c r="AB527" s="131"/>
      <c r="AC527" s="140" t="s">
        <v>629</v>
      </c>
    </row>
    <row r="528" s="24" customFormat="1" ht="88.5" hidden="1" customHeight="1" outlineLevel="1" spans="1:29">
      <c r="A528" s="319"/>
      <c r="B528" s="319"/>
      <c r="C528" s="320"/>
      <c r="D528" s="320"/>
      <c r="E528" s="320"/>
      <c r="F528" s="320"/>
      <c r="G528" s="131" t="s">
        <v>1535</v>
      </c>
      <c r="H528" s="132" t="s">
        <v>1536</v>
      </c>
      <c r="I528" s="139" t="s">
        <v>307</v>
      </c>
      <c r="J528" s="140"/>
      <c r="K528" s="140">
        <v>42</v>
      </c>
      <c r="L528" s="140" t="s">
        <v>303</v>
      </c>
      <c r="M528" s="131">
        <v>3</v>
      </c>
      <c r="N528" s="140" t="s">
        <v>308</v>
      </c>
      <c r="O528" s="131">
        <v>1</v>
      </c>
      <c r="P528" s="131">
        <v>0</v>
      </c>
      <c r="Q528" s="131">
        <v>0</v>
      </c>
      <c r="R528" s="131">
        <v>7</v>
      </c>
      <c r="S528" s="131"/>
      <c r="T528" s="131"/>
      <c r="U528" s="140" t="s">
        <v>309</v>
      </c>
      <c r="V528" s="131"/>
      <c r="W528" s="131"/>
      <c r="X528" s="131"/>
      <c r="Y528" s="132" t="s">
        <v>1537</v>
      </c>
      <c r="Z528" s="131"/>
      <c r="AA528" s="131"/>
      <c r="AB528" s="131"/>
      <c r="AC528" s="140" t="s">
        <v>629</v>
      </c>
    </row>
    <row r="529" s="24" customFormat="1" ht="22.5" hidden="1" customHeight="1" outlineLevel="1" spans="1:29">
      <c r="A529" s="319"/>
      <c r="B529" s="319"/>
      <c r="C529" s="320"/>
      <c r="D529" s="320"/>
      <c r="E529" s="320"/>
      <c r="F529" s="320"/>
      <c r="G529" s="131" t="s">
        <v>1538</v>
      </c>
      <c r="H529" s="132" t="s">
        <v>1539</v>
      </c>
      <c r="I529" s="139" t="s">
        <v>307</v>
      </c>
      <c r="J529" s="140"/>
      <c r="K529" s="140">
        <v>55</v>
      </c>
      <c r="L529" s="140" t="s">
        <v>303</v>
      </c>
      <c r="M529" s="131">
        <v>16</v>
      </c>
      <c r="N529" s="140" t="s">
        <v>308</v>
      </c>
      <c r="O529" s="131">
        <v>1</v>
      </c>
      <c r="P529" s="131">
        <v>0</v>
      </c>
      <c r="Q529" s="131">
        <v>0</v>
      </c>
      <c r="R529" s="131">
        <v>65535</v>
      </c>
      <c r="S529" s="131"/>
      <c r="T529" s="131"/>
      <c r="U529" s="140" t="s">
        <v>309</v>
      </c>
      <c r="V529" s="131"/>
      <c r="W529" s="131"/>
      <c r="X529" s="131"/>
      <c r="Y529" s="132"/>
      <c r="Z529" s="131"/>
      <c r="AA529" s="131"/>
      <c r="AB529" s="131"/>
      <c r="AC529" s="140" t="s">
        <v>629</v>
      </c>
    </row>
    <row r="530" s="26" customFormat="1" ht="22.5" customHeight="1" collapsed="1" spans="1:29">
      <c r="A530" s="61" t="s">
        <v>1540</v>
      </c>
      <c r="B530" s="58" t="s">
        <v>301</v>
      </c>
      <c r="C530" s="307" t="s">
        <v>1541</v>
      </c>
      <c r="D530" s="69" t="s">
        <v>303</v>
      </c>
      <c r="E530" s="307">
        <v>20</v>
      </c>
      <c r="F530" s="69">
        <v>8</v>
      </c>
      <c r="G530" s="70"/>
      <c r="H530" s="108"/>
      <c r="I530" s="336"/>
      <c r="J530" s="337"/>
      <c r="K530" s="337"/>
      <c r="L530" s="337"/>
      <c r="M530" s="337"/>
      <c r="N530" s="337"/>
      <c r="O530" s="70"/>
      <c r="P530" s="70"/>
      <c r="Q530" s="70"/>
      <c r="R530" s="70"/>
      <c r="S530" s="70"/>
      <c r="T530" s="70"/>
      <c r="U530" s="305"/>
      <c r="V530" s="70"/>
      <c r="W530" s="201"/>
      <c r="X530" s="70"/>
      <c r="Y530" s="108"/>
      <c r="Z530" s="70"/>
      <c r="AA530" s="70"/>
      <c r="AB530" s="70"/>
      <c r="AC530" s="203" t="s">
        <v>629</v>
      </c>
    </row>
    <row r="531" s="26" customFormat="1" ht="39" hidden="1" customHeight="1" outlineLevel="1" spans="1:29">
      <c r="A531" s="88"/>
      <c r="B531" s="88"/>
      <c r="C531" s="90"/>
      <c r="D531" s="90"/>
      <c r="E531" s="90"/>
      <c r="F531" s="90"/>
      <c r="G531" s="139" t="s">
        <v>1542</v>
      </c>
      <c r="H531" s="321" t="s">
        <v>1543</v>
      </c>
      <c r="I531" s="139" t="s">
        <v>307</v>
      </c>
      <c r="J531" s="139"/>
      <c r="K531" s="139">
        <v>63</v>
      </c>
      <c r="L531" s="139" t="s">
        <v>303</v>
      </c>
      <c r="M531" s="135">
        <v>1</v>
      </c>
      <c r="N531" s="139" t="s">
        <v>308</v>
      </c>
      <c r="O531" s="135">
        <v>1</v>
      </c>
      <c r="P531" s="135">
        <v>0</v>
      </c>
      <c r="Q531" s="135">
        <v>0</v>
      </c>
      <c r="R531" s="135">
        <v>1</v>
      </c>
      <c r="S531" s="135"/>
      <c r="T531" s="135"/>
      <c r="U531" s="135" t="s">
        <v>309</v>
      </c>
      <c r="V531" s="93"/>
      <c r="W531" s="135"/>
      <c r="X531" s="135"/>
      <c r="Y531" s="350" t="s">
        <v>1544</v>
      </c>
      <c r="Z531" s="291"/>
      <c r="AA531" s="291"/>
      <c r="AB531" s="291"/>
      <c r="AC531" s="203" t="s">
        <v>629</v>
      </c>
    </row>
    <row r="532" s="26" customFormat="1" ht="39" hidden="1" customHeight="1" outlineLevel="1" spans="1:29">
      <c r="A532" s="88"/>
      <c r="B532" s="88"/>
      <c r="C532" s="67"/>
      <c r="D532" s="67"/>
      <c r="E532" s="67"/>
      <c r="F532" s="67"/>
      <c r="G532" s="67" t="s">
        <v>1545</v>
      </c>
      <c r="H532" s="322" t="s">
        <v>1546</v>
      </c>
      <c r="I532" s="139" t="s">
        <v>307</v>
      </c>
      <c r="J532" s="139"/>
      <c r="K532" s="139">
        <v>5</v>
      </c>
      <c r="L532" s="139" t="s">
        <v>303</v>
      </c>
      <c r="M532" s="237">
        <v>1</v>
      </c>
      <c r="N532" s="139" t="s">
        <v>308</v>
      </c>
      <c r="O532" s="237">
        <v>1</v>
      </c>
      <c r="P532" s="237">
        <v>0</v>
      </c>
      <c r="Q532" s="237">
        <v>0</v>
      </c>
      <c r="R532" s="237">
        <v>1</v>
      </c>
      <c r="S532" s="237"/>
      <c r="T532" s="237"/>
      <c r="U532" s="237" t="s">
        <v>309</v>
      </c>
      <c r="V532" s="237"/>
      <c r="W532" s="237"/>
      <c r="X532" s="237"/>
      <c r="Y532" s="351" t="s">
        <v>1547</v>
      </c>
      <c r="Z532" s="237"/>
      <c r="AA532" s="237"/>
      <c r="AB532" s="237"/>
      <c r="AC532" s="203" t="s">
        <v>629</v>
      </c>
    </row>
    <row r="533" s="26" customFormat="1" ht="22.5" hidden="1" customHeight="1" outlineLevel="1" spans="1:29">
      <c r="A533" s="88"/>
      <c r="B533" s="88"/>
      <c r="C533" s="90"/>
      <c r="D533" s="90"/>
      <c r="E533" s="90"/>
      <c r="F533" s="90"/>
      <c r="G533" s="135" t="s">
        <v>1548</v>
      </c>
      <c r="H533" s="322" t="s">
        <v>1549</v>
      </c>
      <c r="I533" s="139" t="s">
        <v>307</v>
      </c>
      <c r="J533" s="139"/>
      <c r="K533" s="139">
        <v>1</v>
      </c>
      <c r="L533" s="139" t="s">
        <v>303</v>
      </c>
      <c r="M533" s="135">
        <v>10</v>
      </c>
      <c r="N533" s="139" t="s">
        <v>308</v>
      </c>
      <c r="O533" s="135">
        <v>0.1</v>
      </c>
      <c r="P533" s="135">
        <v>0</v>
      </c>
      <c r="Q533" s="135">
        <v>0</v>
      </c>
      <c r="R533" s="135">
        <v>100</v>
      </c>
      <c r="S533" s="135"/>
      <c r="T533" s="135"/>
      <c r="U533" s="135" t="s">
        <v>309</v>
      </c>
      <c r="V533" s="237" t="s">
        <v>369</v>
      </c>
      <c r="W533" s="135"/>
      <c r="X533" s="135" t="s">
        <v>1550</v>
      </c>
      <c r="Y533" s="110" t="s">
        <v>371</v>
      </c>
      <c r="Z533" s="291"/>
      <c r="AA533" s="291"/>
      <c r="AB533" s="291"/>
      <c r="AC533" s="203" t="s">
        <v>629</v>
      </c>
    </row>
    <row r="534" s="2" customFormat="1" ht="22.5" hidden="1" customHeight="1" outlineLevel="1" spans="1:29">
      <c r="A534" s="88"/>
      <c r="B534" s="88"/>
      <c r="C534" s="90"/>
      <c r="D534" s="90"/>
      <c r="E534" s="90"/>
      <c r="F534" s="134"/>
      <c r="G534" s="140" t="s">
        <v>1551</v>
      </c>
      <c r="H534" s="297" t="s">
        <v>1552</v>
      </c>
      <c r="I534" s="139" t="s">
        <v>307</v>
      </c>
      <c r="J534" s="93"/>
      <c r="K534" s="338">
        <v>37</v>
      </c>
      <c r="L534" s="140" t="s">
        <v>303</v>
      </c>
      <c r="M534" s="140">
        <v>14</v>
      </c>
      <c r="N534" s="140" t="s">
        <v>308</v>
      </c>
      <c r="O534" s="140">
        <v>1</v>
      </c>
      <c r="P534" s="140">
        <v>0</v>
      </c>
      <c r="Q534" s="140">
        <v>0</v>
      </c>
      <c r="R534" s="237">
        <v>16383</v>
      </c>
      <c r="S534" s="140"/>
      <c r="T534" s="140"/>
      <c r="U534" s="140" t="s">
        <v>309</v>
      </c>
      <c r="V534" s="140" t="s">
        <v>364</v>
      </c>
      <c r="W534" s="338"/>
      <c r="X534" s="140" t="s">
        <v>854</v>
      </c>
      <c r="Y534" s="352" t="s">
        <v>1553</v>
      </c>
      <c r="Z534" s="291"/>
      <c r="AA534" s="291"/>
      <c r="AB534" s="291"/>
      <c r="AC534" s="203" t="s">
        <v>629</v>
      </c>
    </row>
    <row r="535" s="2" customFormat="1" ht="22.5" hidden="1" customHeight="1" outlineLevel="1" spans="1:29">
      <c r="A535" s="88"/>
      <c r="B535" s="88"/>
      <c r="C535" s="90"/>
      <c r="D535" s="90"/>
      <c r="E535" s="90"/>
      <c r="F535" s="134"/>
      <c r="G535" s="323" t="s">
        <v>1554</v>
      </c>
      <c r="H535" s="324" t="s">
        <v>1555</v>
      </c>
      <c r="I535" s="339" t="s">
        <v>307</v>
      </c>
      <c r="J535" s="339"/>
      <c r="K535" s="339">
        <v>31</v>
      </c>
      <c r="L535" s="339" t="s">
        <v>303</v>
      </c>
      <c r="M535" s="339">
        <v>8</v>
      </c>
      <c r="N535" s="339" t="s">
        <v>308</v>
      </c>
      <c r="O535" s="323">
        <v>0.1</v>
      </c>
      <c r="P535" s="323">
        <v>0</v>
      </c>
      <c r="Q535" s="323">
        <v>0</v>
      </c>
      <c r="R535" s="323">
        <v>25.4</v>
      </c>
      <c r="S535" s="323"/>
      <c r="T535" s="323"/>
      <c r="U535" s="323" t="s">
        <v>309</v>
      </c>
      <c r="V535" s="323"/>
      <c r="W535" s="323"/>
      <c r="X535" s="323" t="s">
        <v>1556</v>
      </c>
      <c r="Y535" s="353"/>
      <c r="Z535" s="291"/>
      <c r="AA535" s="291"/>
      <c r="AB535" s="291"/>
      <c r="AC535" s="203" t="s">
        <v>629</v>
      </c>
    </row>
    <row r="536" s="24" customFormat="1" ht="22.5" hidden="1" customHeight="1" outlineLevel="1" spans="1:29">
      <c r="A536" s="88"/>
      <c r="B536" s="88"/>
      <c r="C536" s="325"/>
      <c r="D536" s="325"/>
      <c r="E536" s="320"/>
      <c r="F536" s="320"/>
      <c r="G536" s="326" t="s">
        <v>1557</v>
      </c>
      <c r="H536" s="327" t="s">
        <v>1558</v>
      </c>
      <c r="I536" s="340" t="s">
        <v>307</v>
      </c>
      <c r="J536" s="341"/>
      <c r="K536" s="140">
        <v>23</v>
      </c>
      <c r="L536" s="341" t="s">
        <v>303</v>
      </c>
      <c r="M536" s="131">
        <v>8</v>
      </c>
      <c r="N536" s="341" t="s">
        <v>308</v>
      </c>
      <c r="O536" s="131">
        <v>1</v>
      </c>
      <c r="P536" s="131">
        <v>-40</v>
      </c>
      <c r="Q536" s="131">
        <v>-40</v>
      </c>
      <c r="R536" s="131">
        <v>215</v>
      </c>
      <c r="S536" s="326"/>
      <c r="T536" s="131"/>
      <c r="U536" s="140" t="s">
        <v>309</v>
      </c>
      <c r="V536" s="326"/>
      <c r="W536" s="326"/>
      <c r="X536" s="326" t="s">
        <v>1559</v>
      </c>
      <c r="Y536" s="327"/>
      <c r="Z536" s="326"/>
      <c r="AA536" s="326"/>
      <c r="AB536" s="326"/>
      <c r="AC536" s="203" t="s">
        <v>629</v>
      </c>
    </row>
    <row r="537" s="1" customFormat="1" ht="22.5" customHeight="1" collapsed="1" spans="1:29">
      <c r="A537" s="61" t="s">
        <v>1560</v>
      </c>
      <c r="B537" s="58" t="s">
        <v>301</v>
      </c>
      <c r="C537" s="301" t="s">
        <v>1561</v>
      </c>
      <c r="D537" s="69" t="s">
        <v>303</v>
      </c>
      <c r="E537" s="301">
        <v>50</v>
      </c>
      <c r="F537" s="69">
        <v>8</v>
      </c>
      <c r="G537" s="70"/>
      <c r="H537" s="71"/>
      <c r="I537" s="63"/>
      <c r="J537" s="70"/>
      <c r="K537" s="70"/>
      <c r="L537" s="70"/>
      <c r="M537" s="70"/>
      <c r="N537" s="70"/>
      <c r="O537" s="70"/>
      <c r="P537" s="70"/>
      <c r="Q537" s="70"/>
      <c r="R537" s="70"/>
      <c r="S537" s="301"/>
      <c r="T537" s="301"/>
      <c r="U537" s="70"/>
      <c r="V537" s="70"/>
      <c r="W537" s="302"/>
      <c r="X537" s="70"/>
      <c r="Y537" s="108"/>
      <c r="Z537" s="70"/>
      <c r="AA537" s="70"/>
      <c r="AB537" s="109"/>
      <c r="AC537" s="65" t="s">
        <v>629</v>
      </c>
    </row>
    <row r="538" s="2" customFormat="1" ht="105" hidden="1" customHeight="1" outlineLevel="1" spans="1:29">
      <c r="A538" s="220"/>
      <c r="B538" s="220"/>
      <c r="C538" s="134"/>
      <c r="D538" s="134"/>
      <c r="E538" s="134"/>
      <c r="F538" s="134"/>
      <c r="G538" s="93" t="s">
        <v>1562</v>
      </c>
      <c r="H538" s="328" t="s">
        <v>1563</v>
      </c>
      <c r="I538" s="65" t="s">
        <v>307</v>
      </c>
      <c r="J538" s="65"/>
      <c r="K538" s="65">
        <v>2</v>
      </c>
      <c r="L538" s="65" t="s">
        <v>303</v>
      </c>
      <c r="M538" s="342">
        <v>3</v>
      </c>
      <c r="N538" s="65" t="s">
        <v>308</v>
      </c>
      <c r="O538" s="342">
        <v>1</v>
      </c>
      <c r="P538" s="342">
        <v>0</v>
      </c>
      <c r="Q538" s="342">
        <v>0</v>
      </c>
      <c r="R538" s="342">
        <v>5</v>
      </c>
      <c r="S538" s="93"/>
      <c r="T538" s="93"/>
      <c r="U538" s="345" t="s">
        <v>309</v>
      </c>
      <c r="V538" s="92"/>
      <c r="W538" s="92"/>
      <c r="X538" s="92"/>
      <c r="Y538" s="110" t="s">
        <v>1564</v>
      </c>
      <c r="Z538" s="92"/>
      <c r="AA538" s="92"/>
      <c r="AB538" s="245"/>
      <c r="AC538" s="65" t="s">
        <v>629</v>
      </c>
    </row>
    <row r="539" s="2" customFormat="1" ht="22.5" hidden="1" customHeight="1" outlineLevel="1" spans="1:29">
      <c r="A539" s="220"/>
      <c r="B539" s="220"/>
      <c r="C539" s="134"/>
      <c r="D539" s="134"/>
      <c r="E539" s="134"/>
      <c r="F539" s="134"/>
      <c r="G539" s="93" t="s">
        <v>1565</v>
      </c>
      <c r="H539" s="328" t="s">
        <v>1566</v>
      </c>
      <c r="I539" s="65" t="s">
        <v>307</v>
      </c>
      <c r="J539" s="65"/>
      <c r="K539" s="65">
        <v>14</v>
      </c>
      <c r="L539" s="65" t="s">
        <v>303</v>
      </c>
      <c r="M539" s="93">
        <v>7</v>
      </c>
      <c r="N539" s="65" t="s">
        <v>308</v>
      </c>
      <c r="O539" s="93">
        <v>1</v>
      </c>
      <c r="P539" s="93">
        <v>0</v>
      </c>
      <c r="Q539" s="93">
        <v>0</v>
      </c>
      <c r="R539" s="93">
        <v>100</v>
      </c>
      <c r="S539" s="93"/>
      <c r="T539" s="93"/>
      <c r="U539" s="345" t="s">
        <v>309</v>
      </c>
      <c r="V539" s="92" t="s">
        <v>1453</v>
      </c>
      <c r="W539" s="93"/>
      <c r="X539" s="92" t="s">
        <v>1060</v>
      </c>
      <c r="Y539" s="111" t="s">
        <v>1567</v>
      </c>
      <c r="Z539" s="92"/>
      <c r="AA539" s="92"/>
      <c r="AB539" s="245"/>
      <c r="AC539" s="65"/>
    </row>
    <row r="540" s="2" customFormat="1" ht="79.2" hidden="1" outlineLevel="1" spans="1:29">
      <c r="A540" s="220"/>
      <c r="B540" s="220"/>
      <c r="C540" s="134"/>
      <c r="D540" s="134"/>
      <c r="E540" s="134"/>
      <c r="F540" s="134"/>
      <c r="G540" s="93" t="s">
        <v>1568</v>
      </c>
      <c r="H540" s="328" t="s">
        <v>1569</v>
      </c>
      <c r="I540" s="65" t="s">
        <v>307</v>
      </c>
      <c r="J540" s="65"/>
      <c r="K540" s="65">
        <v>30</v>
      </c>
      <c r="L540" s="65" t="s">
        <v>303</v>
      </c>
      <c r="M540" s="342">
        <v>3</v>
      </c>
      <c r="N540" s="65" t="s">
        <v>308</v>
      </c>
      <c r="O540" s="342">
        <v>1</v>
      </c>
      <c r="P540" s="342">
        <v>0</v>
      </c>
      <c r="Q540" s="342">
        <v>0</v>
      </c>
      <c r="R540" s="342">
        <v>7</v>
      </c>
      <c r="S540" s="93"/>
      <c r="T540" s="93"/>
      <c r="U540" s="345" t="s">
        <v>309</v>
      </c>
      <c r="V540" s="92"/>
      <c r="W540" s="92"/>
      <c r="X540" s="92"/>
      <c r="Y540" s="354" t="s">
        <v>1564</v>
      </c>
      <c r="Z540" s="92"/>
      <c r="AA540" s="92"/>
      <c r="AB540" s="245"/>
      <c r="AC540" s="65" t="s">
        <v>629</v>
      </c>
    </row>
    <row r="541" s="2" customFormat="1" ht="22.5" hidden="1" customHeight="1" outlineLevel="1" spans="1:29">
      <c r="A541" s="220"/>
      <c r="B541" s="220"/>
      <c r="C541" s="134"/>
      <c r="D541" s="134"/>
      <c r="E541" s="134"/>
      <c r="F541" s="134"/>
      <c r="G541" s="93" t="s">
        <v>1570</v>
      </c>
      <c r="H541" s="328" t="s">
        <v>1571</v>
      </c>
      <c r="I541" s="65" t="s">
        <v>307</v>
      </c>
      <c r="J541" s="65"/>
      <c r="K541" s="65">
        <v>22</v>
      </c>
      <c r="L541" s="65" t="s">
        <v>303</v>
      </c>
      <c r="M541" s="93">
        <v>7</v>
      </c>
      <c r="N541" s="65" t="s">
        <v>308</v>
      </c>
      <c r="O541" s="93">
        <v>1</v>
      </c>
      <c r="P541" s="93">
        <v>0</v>
      </c>
      <c r="Q541" s="93">
        <v>0</v>
      </c>
      <c r="R541" s="93">
        <v>100</v>
      </c>
      <c r="S541" s="93"/>
      <c r="T541" s="93"/>
      <c r="U541" s="345" t="s">
        <v>309</v>
      </c>
      <c r="V541" s="92" t="s">
        <v>1453</v>
      </c>
      <c r="W541" s="93"/>
      <c r="X541" s="92" t="s">
        <v>1060</v>
      </c>
      <c r="Y541" s="111" t="s">
        <v>1567</v>
      </c>
      <c r="Z541" s="92"/>
      <c r="AA541" s="92"/>
      <c r="AB541" s="245"/>
      <c r="AC541" s="65"/>
    </row>
    <row r="542" s="2" customFormat="1" ht="138" hidden="1" customHeight="1" outlineLevel="1" spans="1:29">
      <c r="A542" s="220"/>
      <c r="B542" s="220"/>
      <c r="C542" s="134"/>
      <c r="D542" s="134"/>
      <c r="E542" s="134"/>
      <c r="F542" s="134"/>
      <c r="G542" s="93" t="s">
        <v>1572</v>
      </c>
      <c r="H542" s="328" t="s">
        <v>1573</v>
      </c>
      <c r="I542" s="65" t="s">
        <v>307</v>
      </c>
      <c r="J542" s="65"/>
      <c r="K542" s="65">
        <v>5</v>
      </c>
      <c r="L542" s="65" t="s">
        <v>303</v>
      </c>
      <c r="M542" s="93">
        <v>3</v>
      </c>
      <c r="N542" s="65" t="s">
        <v>308</v>
      </c>
      <c r="O542" s="93">
        <v>1</v>
      </c>
      <c r="P542" s="93">
        <v>0</v>
      </c>
      <c r="Q542" s="93">
        <v>0</v>
      </c>
      <c r="R542" s="93">
        <v>7</v>
      </c>
      <c r="S542" s="93"/>
      <c r="T542" s="93"/>
      <c r="U542" s="345" t="s">
        <v>334</v>
      </c>
      <c r="V542" s="92" t="s">
        <v>477</v>
      </c>
      <c r="W542" s="93"/>
      <c r="X542" s="92"/>
      <c r="Y542" s="111" t="s">
        <v>1574</v>
      </c>
      <c r="Z542" s="92"/>
      <c r="AA542" s="92"/>
      <c r="AB542" s="245"/>
      <c r="AC542" s="65" t="s">
        <v>629</v>
      </c>
    </row>
    <row r="543" s="2" customFormat="1" ht="138" hidden="1" customHeight="1" outlineLevel="1" spans="1:29">
      <c r="A543" s="220"/>
      <c r="B543" s="220"/>
      <c r="C543" s="90"/>
      <c r="D543" s="90"/>
      <c r="E543" s="90"/>
      <c r="F543" s="90"/>
      <c r="G543" s="92" t="s">
        <v>1575</v>
      </c>
      <c r="H543" s="75" t="s">
        <v>1576</v>
      </c>
      <c r="I543" s="65" t="s">
        <v>307</v>
      </c>
      <c r="J543" s="65"/>
      <c r="K543" s="65">
        <v>26</v>
      </c>
      <c r="L543" s="65" t="s">
        <v>303</v>
      </c>
      <c r="M543" s="92">
        <v>3</v>
      </c>
      <c r="N543" s="65" t="s">
        <v>308</v>
      </c>
      <c r="O543" s="92">
        <v>1</v>
      </c>
      <c r="P543" s="92">
        <v>0</v>
      </c>
      <c r="Q543" s="92">
        <v>0</v>
      </c>
      <c r="R543" s="92" t="s">
        <v>512</v>
      </c>
      <c r="S543" s="92"/>
      <c r="T543" s="92"/>
      <c r="U543" s="92" t="s">
        <v>473</v>
      </c>
      <c r="V543" s="92" t="s">
        <v>477</v>
      </c>
      <c r="W543" s="92"/>
      <c r="X543" s="92"/>
      <c r="Y543" s="111" t="s">
        <v>1577</v>
      </c>
      <c r="Z543" s="291"/>
      <c r="AA543" s="291"/>
      <c r="AB543" s="355"/>
      <c r="AC543" s="65" t="s">
        <v>629</v>
      </c>
    </row>
    <row r="544" s="2" customFormat="1" ht="39" hidden="1" customHeight="1" outlineLevel="1" spans="1:29">
      <c r="A544" s="220"/>
      <c r="B544" s="220"/>
      <c r="C544" s="90"/>
      <c r="D544" s="90"/>
      <c r="E544" s="90"/>
      <c r="F544" s="90"/>
      <c r="G544" s="92" t="s">
        <v>1578</v>
      </c>
      <c r="H544" s="75" t="s">
        <v>1579</v>
      </c>
      <c r="I544" s="65" t="s">
        <v>307</v>
      </c>
      <c r="J544" s="65"/>
      <c r="K544" s="65">
        <v>27</v>
      </c>
      <c r="L544" s="65" t="s">
        <v>303</v>
      </c>
      <c r="M544" s="92">
        <v>1</v>
      </c>
      <c r="N544" s="65" t="s">
        <v>308</v>
      </c>
      <c r="O544" s="92">
        <v>1</v>
      </c>
      <c r="P544" s="92">
        <v>0</v>
      </c>
      <c r="Q544" s="92">
        <v>0</v>
      </c>
      <c r="R544" s="92" t="s">
        <v>470</v>
      </c>
      <c r="S544" s="92"/>
      <c r="T544" s="92"/>
      <c r="U544" s="92" t="s">
        <v>309</v>
      </c>
      <c r="V544" s="92" t="s">
        <v>334</v>
      </c>
      <c r="W544" s="92"/>
      <c r="X544" s="92"/>
      <c r="Y544" s="111" t="s">
        <v>1580</v>
      </c>
      <c r="Z544" s="291"/>
      <c r="AA544" s="291"/>
      <c r="AB544" s="355"/>
      <c r="AC544" s="65" t="s">
        <v>629</v>
      </c>
    </row>
    <row r="545" s="27" customFormat="1" ht="39" hidden="1" customHeight="1" outlineLevel="1" spans="1:29">
      <c r="A545" s="220"/>
      <c r="B545" s="220"/>
      <c r="C545" s="65"/>
      <c r="D545" s="65"/>
      <c r="E545" s="65"/>
      <c r="F545" s="65"/>
      <c r="G545" s="65" t="s">
        <v>1581</v>
      </c>
      <c r="H545" s="75" t="s">
        <v>1582</v>
      </c>
      <c r="I545" s="65" t="s">
        <v>307</v>
      </c>
      <c r="J545" s="65"/>
      <c r="K545" s="65">
        <v>31</v>
      </c>
      <c r="L545" s="65" t="s">
        <v>303</v>
      </c>
      <c r="M545" s="92">
        <v>1</v>
      </c>
      <c r="N545" s="65" t="s">
        <v>308</v>
      </c>
      <c r="O545" s="92">
        <v>1</v>
      </c>
      <c r="P545" s="92">
        <v>0</v>
      </c>
      <c r="Q545" s="92">
        <v>0</v>
      </c>
      <c r="R545" s="92" t="s">
        <v>470</v>
      </c>
      <c r="S545" s="92"/>
      <c r="T545" s="92"/>
      <c r="U545" s="92" t="s">
        <v>309</v>
      </c>
      <c r="V545" s="65"/>
      <c r="W545" s="65"/>
      <c r="X545" s="65"/>
      <c r="Y545" s="66" t="s">
        <v>1583</v>
      </c>
      <c r="Z545" s="65"/>
      <c r="AA545" s="65"/>
      <c r="AB545" s="106"/>
      <c r="AC545" s="65" t="s">
        <v>629</v>
      </c>
    </row>
    <row r="546" s="27" customFormat="1" ht="39" hidden="1" customHeight="1" outlineLevel="1" spans="1:29">
      <c r="A546" s="220"/>
      <c r="B546" s="220"/>
      <c r="C546" s="65"/>
      <c r="D546" s="65"/>
      <c r="E546" s="65"/>
      <c r="F546" s="65"/>
      <c r="G546" s="65" t="s">
        <v>1584</v>
      </c>
      <c r="H546" s="75" t="s">
        <v>1585</v>
      </c>
      <c r="I546" s="65" t="s">
        <v>307</v>
      </c>
      <c r="J546" s="65"/>
      <c r="K546" s="65">
        <v>33</v>
      </c>
      <c r="L546" s="65" t="s">
        <v>303</v>
      </c>
      <c r="M546" s="92">
        <v>1</v>
      </c>
      <c r="N546" s="65" t="s">
        <v>308</v>
      </c>
      <c r="O546" s="92">
        <v>1</v>
      </c>
      <c r="P546" s="92">
        <v>0</v>
      </c>
      <c r="Q546" s="92">
        <v>0</v>
      </c>
      <c r="R546" s="92" t="s">
        <v>470</v>
      </c>
      <c r="S546" s="92"/>
      <c r="T546" s="92"/>
      <c r="U546" s="92" t="s">
        <v>309</v>
      </c>
      <c r="V546" s="65"/>
      <c r="W546" s="65"/>
      <c r="X546" s="65"/>
      <c r="Y546" s="66" t="s">
        <v>1583</v>
      </c>
      <c r="Z546" s="65"/>
      <c r="AA546" s="65"/>
      <c r="AB546" s="106"/>
      <c r="AC546" s="65" t="s">
        <v>629</v>
      </c>
    </row>
    <row r="547" s="27" customFormat="1" ht="39" hidden="1" customHeight="1" outlineLevel="1" spans="1:29">
      <c r="A547" s="220"/>
      <c r="B547" s="220"/>
      <c r="C547" s="65"/>
      <c r="D547" s="65"/>
      <c r="E547" s="65"/>
      <c r="F547" s="65"/>
      <c r="G547" s="65" t="s">
        <v>1586</v>
      </c>
      <c r="H547" s="75" t="s">
        <v>1587</v>
      </c>
      <c r="I547" s="65" t="s">
        <v>307</v>
      </c>
      <c r="J547" s="65"/>
      <c r="K547" s="65">
        <v>35</v>
      </c>
      <c r="L547" s="65" t="s">
        <v>303</v>
      </c>
      <c r="M547" s="92">
        <v>1</v>
      </c>
      <c r="N547" s="65" t="s">
        <v>308</v>
      </c>
      <c r="O547" s="92">
        <v>1</v>
      </c>
      <c r="P547" s="92">
        <v>0</v>
      </c>
      <c r="Q547" s="92">
        <v>0</v>
      </c>
      <c r="R547" s="92" t="s">
        <v>470</v>
      </c>
      <c r="S547" s="92"/>
      <c r="T547" s="92"/>
      <c r="U547" s="92" t="s">
        <v>309</v>
      </c>
      <c r="V547" s="65"/>
      <c r="W547" s="65"/>
      <c r="X547" s="65"/>
      <c r="Y547" s="66" t="s">
        <v>1583</v>
      </c>
      <c r="Z547" s="65"/>
      <c r="AA547" s="65"/>
      <c r="AB547" s="106"/>
      <c r="AC547" s="65" t="s">
        <v>629</v>
      </c>
    </row>
    <row r="548" s="27" customFormat="1" ht="39" hidden="1" customHeight="1" outlineLevel="1" spans="1:29">
      <c r="A548" s="220"/>
      <c r="B548" s="220"/>
      <c r="C548" s="65"/>
      <c r="D548" s="65"/>
      <c r="E548" s="65"/>
      <c r="F548" s="65"/>
      <c r="G548" s="65" t="s">
        <v>1588</v>
      </c>
      <c r="H548" s="75" t="s">
        <v>1589</v>
      </c>
      <c r="I548" s="65" t="s">
        <v>307</v>
      </c>
      <c r="J548" s="65"/>
      <c r="K548" s="65">
        <v>37</v>
      </c>
      <c r="L548" s="65" t="s">
        <v>303</v>
      </c>
      <c r="M548" s="92">
        <v>1</v>
      </c>
      <c r="N548" s="65" t="s">
        <v>308</v>
      </c>
      <c r="O548" s="92">
        <v>1</v>
      </c>
      <c r="P548" s="92">
        <v>0</v>
      </c>
      <c r="Q548" s="92">
        <v>0</v>
      </c>
      <c r="R548" s="92" t="s">
        <v>470</v>
      </c>
      <c r="S548" s="92"/>
      <c r="T548" s="92"/>
      <c r="U548" s="92" t="s">
        <v>309</v>
      </c>
      <c r="V548" s="65"/>
      <c r="W548" s="65"/>
      <c r="X548" s="65"/>
      <c r="Y548" s="66" t="s">
        <v>1583</v>
      </c>
      <c r="Z548" s="65"/>
      <c r="AA548" s="65"/>
      <c r="AB548" s="106"/>
      <c r="AC548" s="65"/>
    </row>
    <row r="549" s="27" customFormat="1" ht="22.5" hidden="1" customHeight="1" outlineLevel="1" spans="1:29">
      <c r="A549" s="220"/>
      <c r="B549" s="220"/>
      <c r="C549" s="65"/>
      <c r="D549" s="65"/>
      <c r="E549" s="65"/>
      <c r="F549" s="65"/>
      <c r="G549" s="65" t="s">
        <v>1590</v>
      </c>
      <c r="H549" s="75" t="s">
        <v>1591</v>
      </c>
      <c r="I549" s="65" t="s">
        <v>307</v>
      </c>
      <c r="J549" s="65"/>
      <c r="K549" s="65">
        <v>47</v>
      </c>
      <c r="L549" s="65" t="s">
        <v>303</v>
      </c>
      <c r="M549" s="92">
        <v>8</v>
      </c>
      <c r="N549" s="65" t="s">
        <v>308</v>
      </c>
      <c r="O549" s="92">
        <v>0.4</v>
      </c>
      <c r="P549" s="92">
        <v>0</v>
      </c>
      <c r="Q549" s="92">
        <v>0</v>
      </c>
      <c r="R549" s="92" t="s">
        <v>561</v>
      </c>
      <c r="S549" s="92"/>
      <c r="T549" s="92"/>
      <c r="U549" s="92" t="s">
        <v>309</v>
      </c>
      <c r="V549" s="92" t="s">
        <v>342</v>
      </c>
      <c r="W549" s="92"/>
      <c r="X549" s="92" t="s">
        <v>1060</v>
      </c>
      <c r="Y549" s="111" t="s">
        <v>343</v>
      </c>
      <c r="Z549" s="65"/>
      <c r="AA549" s="65"/>
      <c r="AB549" s="106"/>
      <c r="AC549" s="65" t="s">
        <v>629</v>
      </c>
    </row>
    <row r="550" s="2" customFormat="1" ht="22.5" hidden="1" customHeight="1" outlineLevel="1" spans="1:29">
      <c r="A550" s="220"/>
      <c r="B550" s="220"/>
      <c r="C550" s="90"/>
      <c r="D550" s="90"/>
      <c r="E550" s="90"/>
      <c r="F550" s="90"/>
      <c r="G550" s="92" t="s">
        <v>1592</v>
      </c>
      <c r="H550" s="75" t="s">
        <v>1593</v>
      </c>
      <c r="I550" s="65" t="s">
        <v>307</v>
      </c>
      <c r="J550" s="65"/>
      <c r="K550" s="65">
        <v>55</v>
      </c>
      <c r="L550" s="65" t="s">
        <v>303</v>
      </c>
      <c r="M550" s="92">
        <v>8</v>
      </c>
      <c r="N550" s="65" t="s">
        <v>308</v>
      </c>
      <c r="O550" s="92">
        <v>0.4</v>
      </c>
      <c r="P550" s="92">
        <v>0</v>
      </c>
      <c r="Q550" s="92">
        <v>0</v>
      </c>
      <c r="R550" s="92" t="s">
        <v>561</v>
      </c>
      <c r="S550" s="92"/>
      <c r="T550" s="92"/>
      <c r="U550" s="92" t="s">
        <v>309</v>
      </c>
      <c r="V550" s="92" t="s">
        <v>342</v>
      </c>
      <c r="W550" s="92"/>
      <c r="X550" s="92" t="s">
        <v>1060</v>
      </c>
      <c r="Y550" s="111" t="s">
        <v>343</v>
      </c>
      <c r="Z550" s="291"/>
      <c r="AA550" s="291"/>
      <c r="AB550" s="355"/>
      <c r="AC550" s="65" t="s">
        <v>629</v>
      </c>
    </row>
    <row r="551" s="2" customFormat="1" ht="39" hidden="1" customHeight="1" outlineLevel="1" spans="1:29">
      <c r="A551" s="220"/>
      <c r="B551" s="220"/>
      <c r="C551" s="90"/>
      <c r="D551" s="90"/>
      <c r="E551" s="90"/>
      <c r="F551" s="90"/>
      <c r="G551" s="92" t="s">
        <v>1594</v>
      </c>
      <c r="H551" s="75" t="s">
        <v>1595</v>
      </c>
      <c r="I551" s="65" t="s">
        <v>307</v>
      </c>
      <c r="J551" s="65"/>
      <c r="K551" s="65">
        <v>63</v>
      </c>
      <c r="L551" s="65" t="s">
        <v>303</v>
      </c>
      <c r="M551" s="92">
        <v>1</v>
      </c>
      <c r="N551" s="65" t="s">
        <v>308</v>
      </c>
      <c r="O551" s="92">
        <v>1</v>
      </c>
      <c r="P551" s="92">
        <v>0</v>
      </c>
      <c r="Q551" s="92">
        <v>0</v>
      </c>
      <c r="R551" s="92" t="s">
        <v>470</v>
      </c>
      <c r="S551" s="92"/>
      <c r="T551" s="92"/>
      <c r="U551" s="92" t="s">
        <v>334</v>
      </c>
      <c r="V551" s="92" t="s">
        <v>334</v>
      </c>
      <c r="W551" s="92"/>
      <c r="X551" s="92"/>
      <c r="Y551" s="111" t="s">
        <v>1596</v>
      </c>
      <c r="Z551" s="291"/>
      <c r="AA551" s="291"/>
      <c r="AB551" s="355"/>
      <c r="AC551" s="65"/>
    </row>
    <row r="552" s="2" customFormat="1" ht="22.5" hidden="1" customHeight="1" outlineLevel="1" spans="1:29">
      <c r="A552" s="220"/>
      <c r="B552" s="220"/>
      <c r="C552" s="90"/>
      <c r="D552" s="90"/>
      <c r="E552" s="90"/>
      <c r="F552" s="90"/>
      <c r="G552" s="92" t="s">
        <v>1597</v>
      </c>
      <c r="H552" s="75" t="s">
        <v>1598</v>
      </c>
      <c r="I552" s="65" t="s">
        <v>307</v>
      </c>
      <c r="J552" s="65"/>
      <c r="K552" s="65">
        <v>62</v>
      </c>
      <c r="L552" s="65" t="s">
        <v>303</v>
      </c>
      <c r="M552" s="92">
        <v>7</v>
      </c>
      <c r="N552" s="65" t="s">
        <v>308</v>
      </c>
      <c r="O552" s="92">
        <v>1</v>
      </c>
      <c r="P552" s="92">
        <v>0</v>
      </c>
      <c r="Q552" s="92">
        <v>0</v>
      </c>
      <c r="R552" s="92" t="s">
        <v>561</v>
      </c>
      <c r="S552" s="92"/>
      <c r="T552" s="92"/>
      <c r="U552" s="92" t="s">
        <v>309</v>
      </c>
      <c r="V552" s="92" t="s">
        <v>1453</v>
      </c>
      <c r="W552" s="92"/>
      <c r="X552" s="92" t="s">
        <v>1060</v>
      </c>
      <c r="Y552" s="111" t="s">
        <v>1567</v>
      </c>
      <c r="Z552" s="291"/>
      <c r="AA552" s="291"/>
      <c r="AB552" s="355"/>
      <c r="AC552" s="65" t="s">
        <v>629</v>
      </c>
    </row>
    <row r="553" s="2" customFormat="1" ht="39" hidden="1" customHeight="1" outlineLevel="1" spans="1:29">
      <c r="A553" s="220"/>
      <c r="B553" s="220"/>
      <c r="C553" s="90"/>
      <c r="D553" s="90"/>
      <c r="E553" s="90"/>
      <c r="F553" s="90"/>
      <c r="G553" s="92" t="s">
        <v>1599</v>
      </c>
      <c r="H553" s="75" t="s">
        <v>1600</v>
      </c>
      <c r="I553" s="65" t="s">
        <v>307</v>
      </c>
      <c r="J553" s="65"/>
      <c r="K553" s="65">
        <v>15</v>
      </c>
      <c r="L553" s="65" t="s">
        <v>303</v>
      </c>
      <c r="M553" s="92">
        <v>1</v>
      </c>
      <c r="N553" s="65" t="s">
        <v>308</v>
      </c>
      <c r="O553" s="92">
        <v>1</v>
      </c>
      <c r="P553" s="92">
        <v>0</v>
      </c>
      <c r="Q553" s="92">
        <v>0</v>
      </c>
      <c r="R553" s="92" t="s">
        <v>470</v>
      </c>
      <c r="S553" s="92"/>
      <c r="T553" s="92"/>
      <c r="U553" s="92" t="s">
        <v>309</v>
      </c>
      <c r="V553" s="92"/>
      <c r="W553" s="92"/>
      <c r="X553" s="92"/>
      <c r="Y553" s="111" t="s">
        <v>1601</v>
      </c>
      <c r="Z553" s="291"/>
      <c r="AA553" s="291"/>
      <c r="AB553" s="355"/>
      <c r="AC553" s="203" t="s">
        <v>629</v>
      </c>
    </row>
    <row r="554" s="2" customFormat="1" ht="72" hidden="1" customHeight="1" outlineLevel="1" spans="1:29">
      <c r="A554" s="220"/>
      <c r="B554" s="220"/>
      <c r="C554" s="90"/>
      <c r="D554" s="90"/>
      <c r="E554" s="90"/>
      <c r="F554" s="90"/>
      <c r="G554" s="92" t="s">
        <v>1602</v>
      </c>
      <c r="H554" s="75" t="s">
        <v>1603</v>
      </c>
      <c r="I554" s="65" t="s">
        <v>307</v>
      </c>
      <c r="J554" s="65"/>
      <c r="K554" s="65">
        <v>39</v>
      </c>
      <c r="L554" s="65" t="s">
        <v>303</v>
      </c>
      <c r="M554" s="92">
        <v>2</v>
      </c>
      <c r="N554" s="65" t="s">
        <v>308</v>
      </c>
      <c r="O554" s="92">
        <v>1</v>
      </c>
      <c r="P554" s="92">
        <v>0</v>
      </c>
      <c r="Q554" s="92">
        <v>0</v>
      </c>
      <c r="R554" s="92" t="s">
        <v>472</v>
      </c>
      <c r="S554" s="92"/>
      <c r="T554" s="92"/>
      <c r="U554" s="92" t="s">
        <v>597</v>
      </c>
      <c r="V554" s="92"/>
      <c r="W554" s="92"/>
      <c r="X554" s="92"/>
      <c r="Y554" s="253" t="s">
        <v>1604</v>
      </c>
      <c r="Z554" s="291"/>
      <c r="AA554" s="291"/>
      <c r="AB554" s="355"/>
      <c r="AC554" s="65"/>
    </row>
    <row r="555" s="2" customFormat="1" ht="39" hidden="1" customHeight="1" outlineLevel="1" spans="1:29">
      <c r="A555" s="220"/>
      <c r="B555" s="220"/>
      <c r="C555" s="90"/>
      <c r="D555" s="90"/>
      <c r="E555" s="90"/>
      <c r="F555" s="90"/>
      <c r="G555" s="92" t="s">
        <v>1605</v>
      </c>
      <c r="H555" s="75" t="s">
        <v>1606</v>
      </c>
      <c r="I555" s="65" t="s">
        <v>307</v>
      </c>
      <c r="J555" s="65"/>
      <c r="K555" s="65">
        <v>23</v>
      </c>
      <c r="L555" s="65" t="s">
        <v>303</v>
      </c>
      <c r="M555" s="92">
        <v>1</v>
      </c>
      <c r="N555" s="65" t="s">
        <v>308</v>
      </c>
      <c r="O555" s="92">
        <v>1</v>
      </c>
      <c r="P555" s="92">
        <v>0</v>
      </c>
      <c r="Q555" s="92">
        <v>0</v>
      </c>
      <c r="R555" s="92" t="s">
        <v>470</v>
      </c>
      <c r="S555" s="92"/>
      <c r="T555" s="92"/>
      <c r="U555" s="92" t="s">
        <v>597</v>
      </c>
      <c r="V555" s="92"/>
      <c r="W555" s="92"/>
      <c r="X555" s="92"/>
      <c r="Y555" s="111" t="s">
        <v>1607</v>
      </c>
      <c r="Z555" s="291"/>
      <c r="AA555" s="291"/>
      <c r="AB555" s="355"/>
      <c r="AC555" s="203" t="s">
        <v>629</v>
      </c>
    </row>
    <row r="556" s="2" customFormat="1" ht="22.5" customHeight="1" collapsed="1" spans="1:29">
      <c r="A556" s="61" t="s">
        <v>1608</v>
      </c>
      <c r="B556" s="58" t="s">
        <v>301</v>
      </c>
      <c r="C556" s="301" t="s">
        <v>1609</v>
      </c>
      <c r="D556" s="69" t="s">
        <v>303</v>
      </c>
      <c r="E556" s="301">
        <v>50</v>
      </c>
      <c r="F556" s="69">
        <v>8</v>
      </c>
      <c r="G556" s="70"/>
      <c r="H556" s="71"/>
      <c r="I556" s="63"/>
      <c r="J556" s="343"/>
      <c r="K556" s="343"/>
      <c r="L556" s="343"/>
      <c r="M556" s="343"/>
      <c r="N556" s="343"/>
      <c r="O556" s="70"/>
      <c r="P556" s="70"/>
      <c r="Q556" s="70"/>
      <c r="R556" s="70"/>
      <c r="S556" s="70"/>
      <c r="T556" s="70"/>
      <c r="U556" s="305"/>
      <c r="V556" s="70"/>
      <c r="W556" s="201"/>
      <c r="X556" s="70"/>
      <c r="Y556" s="108"/>
      <c r="Z556" s="70"/>
      <c r="AA556" s="70"/>
      <c r="AB556" s="109"/>
      <c r="AC556" s="65" t="s">
        <v>629</v>
      </c>
    </row>
    <row r="557" s="2" customFormat="1" ht="22.5" hidden="1" customHeight="1" outlineLevel="1" spans="1:29">
      <c r="A557" s="220"/>
      <c r="B557" s="220"/>
      <c r="C557" s="134"/>
      <c r="D557" s="134"/>
      <c r="E557" s="134"/>
      <c r="F557" s="134"/>
      <c r="G557" s="329" t="s">
        <v>1610</v>
      </c>
      <c r="H557" s="74" t="s">
        <v>1611</v>
      </c>
      <c r="I557" s="65" t="s">
        <v>307</v>
      </c>
      <c r="J557" s="65"/>
      <c r="K557" s="65">
        <v>15</v>
      </c>
      <c r="L557" s="65" t="s">
        <v>303</v>
      </c>
      <c r="M557" s="93">
        <v>9</v>
      </c>
      <c r="N557" s="65" t="s">
        <v>308</v>
      </c>
      <c r="O557" s="93">
        <v>0.1</v>
      </c>
      <c r="P557" s="93">
        <v>0</v>
      </c>
      <c r="Q557" s="93">
        <v>0</v>
      </c>
      <c r="R557" s="93">
        <v>50</v>
      </c>
      <c r="S557" s="93"/>
      <c r="T557" s="93"/>
      <c r="U557" s="345" t="s">
        <v>309</v>
      </c>
      <c r="V557" s="93"/>
      <c r="W557" s="93"/>
      <c r="X557" s="93" t="s">
        <v>1612</v>
      </c>
      <c r="Y557" s="110"/>
      <c r="Z557" s="93"/>
      <c r="AA557" s="93"/>
      <c r="AB557" s="356"/>
      <c r="AC557" s="65" t="s">
        <v>629</v>
      </c>
    </row>
    <row r="558" s="2" customFormat="1" ht="22.5" hidden="1" customHeight="1" outlineLevel="1" spans="1:29">
      <c r="A558" s="220"/>
      <c r="B558" s="220"/>
      <c r="C558" s="134"/>
      <c r="D558" s="134"/>
      <c r="E558" s="134"/>
      <c r="F558" s="134"/>
      <c r="G558" s="329" t="s">
        <v>1613</v>
      </c>
      <c r="H558" s="74" t="s">
        <v>1614</v>
      </c>
      <c r="I558" s="65" t="s">
        <v>307</v>
      </c>
      <c r="J558" s="65"/>
      <c r="K558" s="65">
        <v>16</v>
      </c>
      <c r="L558" s="65" t="s">
        <v>303</v>
      </c>
      <c r="M558" s="93">
        <v>9</v>
      </c>
      <c r="N558" s="65" t="s">
        <v>308</v>
      </c>
      <c r="O558" s="93">
        <v>0.1</v>
      </c>
      <c r="P558" s="93">
        <v>0</v>
      </c>
      <c r="Q558" s="93">
        <v>0</v>
      </c>
      <c r="R558" s="93">
        <v>50</v>
      </c>
      <c r="S558" s="93"/>
      <c r="T558" s="93"/>
      <c r="U558" s="345" t="s">
        <v>309</v>
      </c>
      <c r="V558" s="93"/>
      <c r="W558" s="93"/>
      <c r="X558" s="93" t="s">
        <v>1612</v>
      </c>
      <c r="Y558" s="110"/>
      <c r="Z558" s="93"/>
      <c r="AA558" s="93"/>
      <c r="AB558" s="356"/>
      <c r="AC558" s="65" t="s">
        <v>629</v>
      </c>
    </row>
    <row r="559" s="2" customFormat="1" ht="22.5" hidden="1" customHeight="1" outlineLevel="1" spans="1:29">
      <c r="A559" s="220"/>
      <c r="B559" s="220"/>
      <c r="C559" s="134"/>
      <c r="D559" s="134"/>
      <c r="E559" s="134"/>
      <c r="F559" s="134"/>
      <c r="G559" s="329" t="s">
        <v>1615</v>
      </c>
      <c r="H559" s="74" t="s">
        <v>1616</v>
      </c>
      <c r="I559" s="65" t="s">
        <v>307</v>
      </c>
      <c r="J559" s="65"/>
      <c r="K559" s="65">
        <v>32</v>
      </c>
      <c r="L559" s="65" t="s">
        <v>303</v>
      </c>
      <c r="M559" s="93">
        <v>9</v>
      </c>
      <c r="N559" s="65" t="s">
        <v>308</v>
      </c>
      <c r="O559" s="93">
        <v>0.1</v>
      </c>
      <c r="P559" s="93">
        <v>0</v>
      </c>
      <c r="Q559" s="93">
        <v>0</v>
      </c>
      <c r="R559" s="93">
        <v>50</v>
      </c>
      <c r="S559" s="93"/>
      <c r="T559" s="93"/>
      <c r="U559" s="345" t="s">
        <v>309</v>
      </c>
      <c r="V559" s="93"/>
      <c r="W559" s="93"/>
      <c r="X559" s="93" t="s">
        <v>1612</v>
      </c>
      <c r="Y559" s="110"/>
      <c r="Z559" s="93"/>
      <c r="AA559" s="93"/>
      <c r="AB559" s="356"/>
      <c r="AC559" s="65" t="s">
        <v>629</v>
      </c>
    </row>
    <row r="560" s="2" customFormat="1" ht="22.5" hidden="1" customHeight="1" outlineLevel="1" spans="1:29">
      <c r="A560" s="220"/>
      <c r="B560" s="220"/>
      <c r="C560" s="134"/>
      <c r="D560" s="134"/>
      <c r="E560" s="93"/>
      <c r="F560" s="134"/>
      <c r="G560" s="329" t="s">
        <v>1617</v>
      </c>
      <c r="H560" s="74" t="s">
        <v>1618</v>
      </c>
      <c r="I560" s="65" t="s">
        <v>307</v>
      </c>
      <c r="J560" s="65"/>
      <c r="K560" s="65">
        <v>48</v>
      </c>
      <c r="L560" s="65" t="s">
        <v>303</v>
      </c>
      <c r="M560" s="93">
        <v>9</v>
      </c>
      <c r="N560" s="65" t="s">
        <v>308</v>
      </c>
      <c r="O560" s="93">
        <v>0.1</v>
      </c>
      <c r="P560" s="93">
        <v>0</v>
      </c>
      <c r="Q560" s="93">
        <v>0</v>
      </c>
      <c r="R560" s="93">
        <v>50</v>
      </c>
      <c r="S560" s="93"/>
      <c r="T560" s="93"/>
      <c r="U560" s="345" t="s">
        <v>309</v>
      </c>
      <c r="V560" s="93"/>
      <c r="W560" s="93"/>
      <c r="X560" s="93" t="s">
        <v>1612</v>
      </c>
      <c r="Y560" s="110"/>
      <c r="Z560" s="93"/>
      <c r="AA560" s="93"/>
      <c r="AB560" s="356"/>
      <c r="AC560" s="65"/>
    </row>
    <row r="561" s="26" customFormat="1" ht="22.5" customHeight="1" collapsed="1" spans="1:34">
      <c r="A561" s="61" t="s">
        <v>1619</v>
      </c>
      <c r="B561" s="58" t="s">
        <v>301</v>
      </c>
      <c r="C561" s="307" t="s">
        <v>1620</v>
      </c>
      <c r="D561" s="69" t="s">
        <v>303</v>
      </c>
      <c r="E561" s="307">
        <v>20</v>
      </c>
      <c r="F561" s="69">
        <v>8</v>
      </c>
      <c r="G561" s="70"/>
      <c r="H561" s="108"/>
      <c r="I561" s="336"/>
      <c r="J561" s="337"/>
      <c r="K561" s="337"/>
      <c r="L561" s="337"/>
      <c r="M561" s="337"/>
      <c r="N561" s="337"/>
      <c r="O561" s="70"/>
      <c r="P561" s="70"/>
      <c r="Q561" s="70"/>
      <c r="R561" s="70"/>
      <c r="S561" s="70"/>
      <c r="T561" s="70"/>
      <c r="U561" s="305"/>
      <c r="V561" s="70"/>
      <c r="W561" s="201"/>
      <c r="X561" s="70"/>
      <c r="Y561" s="108"/>
      <c r="Z561" s="70"/>
      <c r="AA561" s="70"/>
      <c r="AB561" s="70"/>
      <c r="AC561" s="65" t="s">
        <v>629</v>
      </c>
      <c r="AD561" s="36"/>
      <c r="AE561" s="36"/>
      <c r="AF561" s="36"/>
      <c r="AG561" s="36"/>
      <c r="AH561" s="36"/>
    </row>
    <row r="562" s="7" customFormat="1" ht="61.95" hidden="1" customHeight="1" outlineLevel="1" spans="1:32">
      <c r="A562" s="266"/>
      <c r="B562" s="116"/>
      <c r="C562" s="116"/>
      <c r="D562" s="116"/>
      <c r="E562" s="116"/>
      <c r="F562" s="116"/>
      <c r="G562" s="330" t="s">
        <v>1621</v>
      </c>
      <c r="H562" s="331" t="s">
        <v>1622</v>
      </c>
      <c r="I562" s="256" t="s">
        <v>307</v>
      </c>
      <c r="J562" s="116"/>
      <c r="K562" s="88">
        <v>29</v>
      </c>
      <c r="L562" s="142" t="s">
        <v>303</v>
      </c>
      <c r="M562" s="88">
        <v>2</v>
      </c>
      <c r="N562" s="88" t="s">
        <v>308</v>
      </c>
      <c r="O562" s="116" t="s">
        <v>470</v>
      </c>
      <c r="P562" s="116" t="s">
        <v>471</v>
      </c>
      <c r="Q562" s="116" t="s">
        <v>471</v>
      </c>
      <c r="R562" s="88">
        <v>3</v>
      </c>
      <c r="S562" s="116"/>
      <c r="T562" s="116"/>
      <c r="U562" s="116" t="s">
        <v>473</v>
      </c>
      <c r="V562" s="116"/>
      <c r="W562" s="116"/>
      <c r="X562" s="116"/>
      <c r="Y562" s="266" t="s">
        <v>1623</v>
      </c>
      <c r="Z562" s="116"/>
      <c r="AA562" s="116"/>
      <c r="AB562" s="116"/>
      <c r="AC562" s="357" t="s">
        <v>629</v>
      </c>
      <c r="AD562" s="358"/>
      <c r="AE562" s="359"/>
      <c r="AF562" s="360"/>
    </row>
    <row r="563" s="7" customFormat="1" ht="61.95" hidden="1" customHeight="1" outlineLevel="1" spans="1:32">
      <c r="A563" s="266"/>
      <c r="B563" s="116"/>
      <c r="C563" s="116"/>
      <c r="D563" s="116"/>
      <c r="E563" s="116"/>
      <c r="F563" s="116"/>
      <c r="G563" s="330" t="s">
        <v>1624</v>
      </c>
      <c r="H563" s="332" t="s">
        <v>1625</v>
      </c>
      <c r="I563" s="256" t="s">
        <v>307</v>
      </c>
      <c r="J563" s="116"/>
      <c r="K563" s="88">
        <v>30</v>
      </c>
      <c r="L563" s="142" t="s">
        <v>303</v>
      </c>
      <c r="M563" s="88">
        <v>1</v>
      </c>
      <c r="N563" s="88" t="s">
        <v>308</v>
      </c>
      <c r="O563" s="116" t="s">
        <v>470</v>
      </c>
      <c r="P563" s="116" t="s">
        <v>471</v>
      </c>
      <c r="Q563" s="116" t="s">
        <v>471</v>
      </c>
      <c r="R563" s="88">
        <v>1</v>
      </c>
      <c r="S563" s="116"/>
      <c r="T563" s="116"/>
      <c r="U563" s="116" t="s">
        <v>309</v>
      </c>
      <c r="V563" s="116"/>
      <c r="W563" s="116"/>
      <c r="X563" s="116"/>
      <c r="Y563" s="266" t="s">
        <v>1626</v>
      </c>
      <c r="Z563" s="116"/>
      <c r="AA563" s="116"/>
      <c r="AB563" s="116"/>
      <c r="AC563" s="357" t="s">
        <v>629</v>
      </c>
      <c r="AD563" s="358"/>
      <c r="AE563" s="359"/>
      <c r="AF563" s="360"/>
    </row>
    <row r="564" s="7" customFormat="1" ht="61.95" hidden="1" customHeight="1" outlineLevel="1" spans="1:32">
      <c r="A564" s="266"/>
      <c r="B564" s="116"/>
      <c r="C564" s="116"/>
      <c r="D564" s="116"/>
      <c r="E564" s="116"/>
      <c r="F564" s="116"/>
      <c r="G564" s="330" t="s">
        <v>1627</v>
      </c>
      <c r="H564" s="333" t="s">
        <v>1628</v>
      </c>
      <c r="I564" s="256" t="s">
        <v>307</v>
      </c>
      <c r="J564" s="116"/>
      <c r="K564" s="88">
        <v>31</v>
      </c>
      <c r="L564" s="142" t="s">
        <v>303</v>
      </c>
      <c r="M564" s="88">
        <v>1</v>
      </c>
      <c r="N564" s="88" t="s">
        <v>308</v>
      </c>
      <c r="O564" s="116" t="s">
        <v>470</v>
      </c>
      <c r="P564" s="116" t="s">
        <v>471</v>
      </c>
      <c r="Q564" s="116" t="s">
        <v>471</v>
      </c>
      <c r="R564" s="88">
        <v>1</v>
      </c>
      <c r="S564" s="116"/>
      <c r="T564" s="116"/>
      <c r="U564" s="116" t="s">
        <v>309</v>
      </c>
      <c r="V564" s="116"/>
      <c r="W564" s="116"/>
      <c r="X564" s="116"/>
      <c r="Y564" s="266" t="s">
        <v>1626</v>
      </c>
      <c r="Z564" s="116"/>
      <c r="AA564" s="116"/>
      <c r="AB564" s="116"/>
      <c r="AC564" s="357" t="s">
        <v>629</v>
      </c>
      <c r="AD564" s="358"/>
      <c r="AE564" s="359"/>
      <c r="AF564" s="360"/>
    </row>
    <row r="565" s="26" customFormat="1" ht="39" hidden="1" customHeight="1" outlineLevel="1" spans="1:34">
      <c r="A565" s="220"/>
      <c r="B565" s="220"/>
      <c r="C565" s="134"/>
      <c r="D565" s="134"/>
      <c r="E565" s="134"/>
      <c r="F565" s="134"/>
      <c r="G565" s="93" t="s">
        <v>1629</v>
      </c>
      <c r="H565" s="110" t="s">
        <v>1630</v>
      </c>
      <c r="I565" s="139" t="s">
        <v>307</v>
      </c>
      <c r="J565" s="139"/>
      <c r="K565" s="139">
        <v>0</v>
      </c>
      <c r="L565" s="139" t="s">
        <v>303</v>
      </c>
      <c r="M565" s="93">
        <v>1</v>
      </c>
      <c r="N565" s="139" t="s">
        <v>308</v>
      </c>
      <c r="O565" s="93">
        <v>1</v>
      </c>
      <c r="P565" s="93">
        <v>0</v>
      </c>
      <c r="Q565" s="93">
        <v>0</v>
      </c>
      <c r="R565" s="93">
        <v>1</v>
      </c>
      <c r="S565" s="93"/>
      <c r="T565" s="93"/>
      <c r="U565" s="345" t="s">
        <v>309</v>
      </c>
      <c r="V565" s="93"/>
      <c r="W565" s="93"/>
      <c r="X565" s="93"/>
      <c r="Y565" s="110" t="s">
        <v>1583</v>
      </c>
      <c r="Z565" s="93"/>
      <c r="AA565" s="93"/>
      <c r="AB565" s="93"/>
      <c r="AC565" s="65" t="s">
        <v>629</v>
      </c>
      <c r="AD565" s="36"/>
      <c r="AE565" s="36"/>
      <c r="AF565" s="36"/>
      <c r="AG565" s="36"/>
      <c r="AH565" s="36"/>
    </row>
    <row r="566" s="26" customFormat="1" ht="39" hidden="1" customHeight="1" outlineLevel="1" spans="1:34">
      <c r="A566" s="220"/>
      <c r="B566" s="220"/>
      <c r="C566" s="134"/>
      <c r="D566" s="134"/>
      <c r="E566" s="134"/>
      <c r="F566" s="134"/>
      <c r="G566" s="93" t="s">
        <v>1631</v>
      </c>
      <c r="H566" s="110" t="s">
        <v>1632</v>
      </c>
      <c r="I566" s="139" t="s">
        <v>307</v>
      </c>
      <c r="J566" s="139"/>
      <c r="K566" s="139">
        <v>1</v>
      </c>
      <c r="L566" s="139" t="s">
        <v>303</v>
      </c>
      <c r="M566" s="93">
        <v>1</v>
      </c>
      <c r="N566" s="139" t="s">
        <v>308</v>
      </c>
      <c r="O566" s="93">
        <v>1</v>
      </c>
      <c r="P566" s="93">
        <v>0</v>
      </c>
      <c r="Q566" s="93">
        <v>0</v>
      </c>
      <c r="R566" s="93">
        <v>1</v>
      </c>
      <c r="S566" s="93"/>
      <c r="T566" s="93"/>
      <c r="U566" s="345" t="s">
        <v>309</v>
      </c>
      <c r="V566" s="93"/>
      <c r="W566" s="93"/>
      <c r="X566" s="93"/>
      <c r="Y566" s="110" t="s">
        <v>1583</v>
      </c>
      <c r="Z566" s="93"/>
      <c r="AA566" s="93"/>
      <c r="AB566" s="93"/>
      <c r="AC566" s="65" t="s">
        <v>629</v>
      </c>
      <c r="AD566" s="36"/>
      <c r="AE566" s="36"/>
      <c r="AF566" s="36"/>
      <c r="AG566" s="36"/>
      <c r="AH566" s="36"/>
    </row>
    <row r="567" s="26" customFormat="1" ht="39" hidden="1" customHeight="1" outlineLevel="1" spans="1:29">
      <c r="A567" s="220"/>
      <c r="B567" s="220"/>
      <c r="C567" s="134"/>
      <c r="D567" s="134"/>
      <c r="E567" s="134"/>
      <c r="F567" s="134"/>
      <c r="G567" s="93" t="s">
        <v>1633</v>
      </c>
      <c r="H567" s="110" t="s">
        <v>1634</v>
      </c>
      <c r="I567" s="139" t="s">
        <v>307</v>
      </c>
      <c r="J567" s="139"/>
      <c r="K567" s="139">
        <v>2</v>
      </c>
      <c r="L567" s="139" t="s">
        <v>303</v>
      </c>
      <c r="M567" s="93">
        <v>1</v>
      </c>
      <c r="N567" s="139" t="s">
        <v>308</v>
      </c>
      <c r="O567" s="93">
        <v>1</v>
      </c>
      <c r="P567" s="93">
        <v>0</v>
      </c>
      <c r="Q567" s="93">
        <v>0</v>
      </c>
      <c r="R567" s="93">
        <v>1</v>
      </c>
      <c r="S567" s="93"/>
      <c r="T567" s="93"/>
      <c r="U567" s="345" t="s">
        <v>309</v>
      </c>
      <c r="V567" s="93"/>
      <c r="W567" s="93"/>
      <c r="X567" s="93"/>
      <c r="Y567" s="110" t="s">
        <v>1583</v>
      </c>
      <c r="Z567" s="93"/>
      <c r="AA567" s="93"/>
      <c r="AB567" s="93"/>
      <c r="AC567" s="65" t="s">
        <v>629</v>
      </c>
    </row>
    <row r="568" s="26" customFormat="1" ht="72" hidden="1" customHeight="1" outlineLevel="1" spans="1:34">
      <c r="A568" s="220"/>
      <c r="B568" s="220"/>
      <c r="C568" s="134"/>
      <c r="D568" s="134"/>
      <c r="E568" s="93"/>
      <c r="F568" s="134"/>
      <c r="G568" s="93" t="s">
        <v>1635</v>
      </c>
      <c r="H568" s="110" t="s">
        <v>1636</v>
      </c>
      <c r="I568" s="139" t="s">
        <v>307</v>
      </c>
      <c r="J568" s="139"/>
      <c r="K568" s="139">
        <v>15</v>
      </c>
      <c r="L568" s="139" t="s">
        <v>303</v>
      </c>
      <c r="M568" s="93">
        <v>2</v>
      </c>
      <c r="N568" s="139" t="s">
        <v>308</v>
      </c>
      <c r="O568" s="93">
        <v>1</v>
      </c>
      <c r="P568" s="93">
        <v>0</v>
      </c>
      <c r="Q568" s="93">
        <v>0</v>
      </c>
      <c r="R568" s="93">
        <v>3</v>
      </c>
      <c r="S568" s="93"/>
      <c r="T568" s="93"/>
      <c r="U568" s="345" t="s">
        <v>309</v>
      </c>
      <c r="V568" s="93"/>
      <c r="W568" s="93"/>
      <c r="X568" s="93"/>
      <c r="Y568" s="110" t="s">
        <v>1637</v>
      </c>
      <c r="Z568" s="93"/>
      <c r="AA568" s="93"/>
      <c r="AB568" s="93"/>
      <c r="AC568" s="65"/>
      <c r="AD568" s="36"/>
      <c r="AE568" s="36"/>
      <c r="AF568" s="36"/>
      <c r="AG568" s="36"/>
      <c r="AH568" s="36"/>
    </row>
    <row r="569" s="26" customFormat="1" ht="72" hidden="1" customHeight="1" outlineLevel="1" spans="1:34">
      <c r="A569" s="220"/>
      <c r="B569" s="220"/>
      <c r="C569" s="134"/>
      <c r="D569" s="134"/>
      <c r="E569" s="93"/>
      <c r="F569" s="134"/>
      <c r="G569" s="93" t="s">
        <v>1638</v>
      </c>
      <c r="H569" s="110" t="s">
        <v>1639</v>
      </c>
      <c r="I569" s="139" t="s">
        <v>307</v>
      </c>
      <c r="J569" s="139"/>
      <c r="K569" s="139">
        <v>13</v>
      </c>
      <c r="L569" s="139" t="s">
        <v>303</v>
      </c>
      <c r="M569" s="93">
        <v>3</v>
      </c>
      <c r="N569" s="139" t="s">
        <v>308</v>
      </c>
      <c r="O569" s="93">
        <v>1</v>
      </c>
      <c r="P569" s="93">
        <v>0</v>
      </c>
      <c r="Q569" s="93">
        <v>0</v>
      </c>
      <c r="R569" s="93">
        <v>7</v>
      </c>
      <c r="S569" s="93"/>
      <c r="T569" s="93"/>
      <c r="U569" s="345" t="s">
        <v>309</v>
      </c>
      <c r="V569" s="135" t="s">
        <v>309</v>
      </c>
      <c r="W569" s="93"/>
      <c r="X569" s="93"/>
      <c r="Y569" s="110" t="s">
        <v>1640</v>
      </c>
      <c r="Z569" s="93"/>
      <c r="AA569" s="93"/>
      <c r="AB569" s="93"/>
      <c r="AC569" s="65" t="s">
        <v>629</v>
      </c>
      <c r="AD569" s="36"/>
      <c r="AE569" s="36"/>
      <c r="AF569" s="36"/>
      <c r="AG569" s="36"/>
      <c r="AH569" s="36"/>
    </row>
    <row r="570" s="26" customFormat="1" ht="22.5" hidden="1" customHeight="1" outlineLevel="1" spans="1:34">
      <c r="A570" s="220"/>
      <c r="B570" s="220"/>
      <c r="C570" s="134"/>
      <c r="D570" s="134"/>
      <c r="E570" s="134"/>
      <c r="F570" s="134"/>
      <c r="G570" s="93" t="s">
        <v>1641</v>
      </c>
      <c r="H570" s="110" t="s">
        <v>1642</v>
      </c>
      <c r="I570" s="139" t="s">
        <v>307</v>
      </c>
      <c r="J570" s="139"/>
      <c r="K570" s="139">
        <v>23</v>
      </c>
      <c r="L570" s="139" t="s">
        <v>303</v>
      </c>
      <c r="M570" s="93">
        <v>8</v>
      </c>
      <c r="N570" s="139" t="s">
        <v>308</v>
      </c>
      <c r="O570" s="93">
        <v>0.07</v>
      </c>
      <c r="P570" s="93">
        <v>0</v>
      </c>
      <c r="Q570" s="93">
        <v>0</v>
      </c>
      <c r="R570" s="93">
        <v>17.85</v>
      </c>
      <c r="S570" s="93"/>
      <c r="T570" s="93"/>
      <c r="U570" s="345" t="s">
        <v>1643</v>
      </c>
      <c r="V570" s="93" t="s">
        <v>342</v>
      </c>
      <c r="W570" s="93"/>
      <c r="X570" s="93" t="s">
        <v>1213</v>
      </c>
      <c r="Y570" s="361" t="s">
        <v>343</v>
      </c>
      <c r="Z570" s="93"/>
      <c r="AA570" s="93"/>
      <c r="AB570" s="93"/>
      <c r="AC570" s="65" t="s">
        <v>629</v>
      </c>
      <c r="AD570" s="36"/>
      <c r="AE570" s="36"/>
      <c r="AF570" s="36"/>
      <c r="AG570" s="36"/>
      <c r="AH570" s="36"/>
    </row>
    <row r="571" s="26" customFormat="1" ht="55.5" hidden="1" customHeight="1" outlineLevel="1" spans="1:29">
      <c r="A571" s="220"/>
      <c r="B571" s="220"/>
      <c r="C571" s="134"/>
      <c r="D571" s="134"/>
      <c r="E571" s="134"/>
      <c r="F571" s="134"/>
      <c r="G571" s="90" t="s">
        <v>1644</v>
      </c>
      <c r="H571" s="110" t="s">
        <v>1645</v>
      </c>
      <c r="I571" s="139" t="s">
        <v>307</v>
      </c>
      <c r="J571" s="139"/>
      <c r="K571" s="139">
        <v>57</v>
      </c>
      <c r="L571" s="139" t="s">
        <v>303</v>
      </c>
      <c r="M571" s="90">
        <v>1</v>
      </c>
      <c r="N571" s="139" t="s">
        <v>308</v>
      </c>
      <c r="O571" s="90">
        <v>1</v>
      </c>
      <c r="P571" s="90">
        <v>0</v>
      </c>
      <c r="Q571" s="90">
        <v>0</v>
      </c>
      <c r="R571" s="90">
        <v>1</v>
      </c>
      <c r="S571" s="90"/>
      <c r="T571" s="90"/>
      <c r="U571" s="237" t="s">
        <v>309</v>
      </c>
      <c r="V571" s="90"/>
      <c r="W571" s="90"/>
      <c r="X571" s="90"/>
      <c r="Y571" s="362" t="s">
        <v>1646</v>
      </c>
      <c r="Z571" s="90"/>
      <c r="AA571" s="90"/>
      <c r="AB571" s="90"/>
      <c r="AC571" s="65"/>
    </row>
    <row r="572" s="26" customFormat="1" ht="39" hidden="1" customHeight="1" outlineLevel="1" spans="1:34">
      <c r="A572" s="220"/>
      <c r="B572" s="220"/>
      <c r="C572" s="134"/>
      <c r="D572" s="134"/>
      <c r="E572" s="134"/>
      <c r="F572" s="134"/>
      <c r="G572" s="93" t="s">
        <v>1647</v>
      </c>
      <c r="H572" s="110" t="s">
        <v>1648</v>
      </c>
      <c r="I572" s="139" t="s">
        <v>307</v>
      </c>
      <c r="J572" s="139"/>
      <c r="K572" s="139">
        <v>58</v>
      </c>
      <c r="L572" s="139" t="s">
        <v>303</v>
      </c>
      <c r="M572" s="93">
        <v>1</v>
      </c>
      <c r="N572" s="139" t="s">
        <v>308</v>
      </c>
      <c r="O572" s="93">
        <v>1</v>
      </c>
      <c r="P572" s="93">
        <v>0</v>
      </c>
      <c r="Q572" s="93">
        <v>0</v>
      </c>
      <c r="R572" s="93">
        <v>1</v>
      </c>
      <c r="S572" s="93"/>
      <c r="T572" s="93"/>
      <c r="U572" s="345" t="s">
        <v>309</v>
      </c>
      <c r="V572" s="93"/>
      <c r="W572" s="93"/>
      <c r="X572" s="93"/>
      <c r="Y572" s="361" t="s">
        <v>1583</v>
      </c>
      <c r="Z572" s="93"/>
      <c r="AA572" s="93"/>
      <c r="AB572" s="93"/>
      <c r="AC572" s="65"/>
      <c r="AD572" s="36"/>
      <c r="AE572" s="36"/>
      <c r="AF572" s="36"/>
      <c r="AG572" s="36"/>
      <c r="AH572" s="36"/>
    </row>
    <row r="573" s="26" customFormat="1" ht="39" hidden="1" customHeight="1" outlineLevel="1" spans="1:34">
      <c r="A573" s="220"/>
      <c r="B573" s="220"/>
      <c r="C573" s="134"/>
      <c r="D573" s="134"/>
      <c r="E573" s="134"/>
      <c r="F573" s="134"/>
      <c r="G573" s="93" t="s">
        <v>1649</v>
      </c>
      <c r="H573" s="110" t="s">
        <v>1650</v>
      </c>
      <c r="I573" s="139" t="s">
        <v>307</v>
      </c>
      <c r="J573" s="139"/>
      <c r="K573" s="139">
        <v>59</v>
      </c>
      <c r="L573" s="139" t="s">
        <v>303</v>
      </c>
      <c r="M573" s="93">
        <v>1</v>
      </c>
      <c r="N573" s="139" t="s">
        <v>308</v>
      </c>
      <c r="O573" s="93">
        <v>1</v>
      </c>
      <c r="P573" s="93">
        <v>0</v>
      </c>
      <c r="Q573" s="93">
        <v>0</v>
      </c>
      <c r="R573" s="93">
        <v>1</v>
      </c>
      <c r="S573" s="93"/>
      <c r="T573" s="93"/>
      <c r="U573" s="345" t="s">
        <v>309</v>
      </c>
      <c r="V573" s="93"/>
      <c r="W573" s="93"/>
      <c r="X573" s="93"/>
      <c r="Y573" s="361" t="s">
        <v>1583</v>
      </c>
      <c r="Z573" s="93"/>
      <c r="AA573" s="93"/>
      <c r="AB573" s="93"/>
      <c r="AC573" s="65"/>
      <c r="AD573" s="36"/>
      <c r="AE573" s="36"/>
      <c r="AF573" s="36"/>
      <c r="AG573" s="36"/>
      <c r="AH573" s="36"/>
    </row>
    <row r="574" s="26" customFormat="1" ht="72" hidden="1" customHeight="1" outlineLevel="1" spans="1:34">
      <c r="A574" s="220"/>
      <c r="B574" s="220"/>
      <c r="C574" s="134"/>
      <c r="D574" s="134"/>
      <c r="E574" s="134"/>
      <c r="F574" s="134"/>
      <c r="G574" s="93" t="s">
        <v>1651</v>
      </c>
      <c r="H574" s="110" t="s">
        <v>1652</v>
      </c>
      <c r="I574" s="139" t="s">
        <v>307</v>
      </c>
      <c r="J574" s="139"/>
      <c r="K574" s="139">
        <v>61</v>
      </c>
      <c r="L574" s="139" t="s">
        <v>303</v>
      </c>
      <c r="M574" s="342">
        <v>2</v>
      </c>
      <c r="N574" s="139" t="s">
        <v>308</v>
      </c>
      <c r="O574" s="342">
        <v>1</v>
      </c>
      <c r="P574" s="342">
        <v>0</v>
      </c>
      <c r="Q574" s="342">
        <v>0</v>
      </c>
      <c r="R574" s="342">
        <v>3</v>
      </c>
      <c r="S574" s="93"/>
      <c r="T574" s="342"/>
      <c r="U574" s="346" t="s">
        <v>309</v>
      </c>
      <c r="V574" s="346" t="s">
        <v>389</v>
      </c>
      <c r="W574" s="342"/>
      <c r="X574" s="342"/>
      <c r="Y574" s="110" t="s">
        <v>1653</v>
      </c>
      <c r="Z574" s="135"/>
      <c r="AA574" s="135"/>
      <c r="AB574" s="135"/>
      <c r="AC574" s="65" t="s">
        <v>629</v>
      </c>
      <c r="AD574" s="36"/>
      <c r="AE574" s="36"/>
      <c r="AF574" s="36"/>
      <c r="AG574" s="36"/>
      <c r="AH574" s="36"/>
    </row>
    <row r="575" s="26" customFormat="1" ht="22.5" hidden="1" customHeight="1" outlineLevel="1" spans="1:34">
      <c r="A575" s="220"/>
      <c r="B575" s="220"/>
      <c r="C575" s="134"/>
      <c r="D575" s="90"/>
      <c r="E575" s="90"/>
      <c r="F575" s="90"/>
      <c r="G575" s="135" t="s">
        <v>1654</v>
      </c>
      <c r="H575" s="322" t="s">
        <v>1655</v>
      </c>
      <c r="I575" s="139" t="s">
        <v>307</v>
      </c>
      <c r="J575" s="139"/>
      <c r="K575" s="139">
        <v>25</v>
      </c>
      <c r="L575" s="139" t="s">
        <v>303</v>
      </c>
      <c r="M575" s="135">
        <v>10</v>
      </c>
      <c r="N575" s="139" t="s">
        <v>308</v>
      </c>
      <c r="O575" s="135">
        <v>0.1</v>
      </c>
      <c r="P575" s="135">
        <v>0</v>
      </c>
      <c r="Q575" s="135">
        <v>0</v>
      </c>
      <c r="R575" s="135">
        <v>100</v>
      </c>
      <c r="S575" s="135"/>
      <c r="T575" s="135"/>
      <c r="U575" s="346" t="s">
        <v>309</v>
      </c>
      <c r="V575" s="237" t="s">
        <v>369</v>
      </c>
      <c r="W575" s="135"/>
      <c r="X575" s="135" t="s">
        <v>796</v>
      </c>
      <c r="Y575" s="132" t="s">
        <v>371</v>
      </c>
      <c r="Z575" s="291"/>
      <c r="AA575" s="291"/>
      <c r="AB575" s="291"/>
      <c r="AC575" s="65" t="s">
        <v>629</v>
      </c>
      <c r="AD575" s="36"/>
      <c r="AE575" s="36"/>
      <c r="AF575" s="36"/>
      <c r="AG575" s="36"/>
      <c r="AH575" s="36"/>
    </row>
    <row r="576" s="26" customFormat="1" ht="22.5" hidden="1" customHeight="1" outlineLevel="1" spans="1:34">
      <c r="A576" s="220"/>
      <c r="B576" s="220"/>
      <c r="C576" s="134"/>
      <c r="D576" s="90"/>
      <c r="E576" s="90"/>
      <c r="F576" s="90"/>
      <c r="G576" s="135" t="s">
        <v>1656</v>
      </c>
      <c r="H576" s="322" t="s">
        <v>1657</v>
      </c>
      <c r="I576" s="139" t="s">
        <v>307</v>
      </c>
      <c r="J576" s="139"/>
      <c r="K576" s="139">
        <v>41</v>
      </c>
      <c r="L576" s="139" t="s">
        <v>303</v>
      </c>
      <c r="M576" s="135">
        <v>10</v>
      </c>
      <c r="N576" s="139" t="s">
        <v>308</v>
      </c>
      <c r="O576" s="135">
        <v>0.1</v>
      </c>
      <c r="P576" s="135">
        <v>0</v>
      </c>
      <c r="Q576" s="135">
        <v>0</v>
      </c>
      <c r="R576" s="135">
        <v>100</v>
      </c>
      <c r="S576" s="135"/>
      <c r="T576" s="135"/>
      <c r="U576" s="346" t="s">
        <v>309</v>
      </c>
      <c r="V576" s="237" t="s">
        <v>369</v>
      </c>
      <c r="W576" s="135"/>
      <c r="X576" s="135" t="s">
        <v>796</v>
      </c>
      <c r="Y576" s="132" t="s">
        <v>371</v>
      </c>
      <c r="Z576" s="291"/>
      <c r="AA576" s="291"/>
      <c r="AB576" s="291"/>
      <c r="AC576" s="65" t="s">
        <v>629</v>
      </c>
      <c r="AD576" s="36"/>
      <c r="AE576" s="36"/>
      <c r="AF576" s="36"/>
      <c r="AG576" s="36"/>
      <c r="AH576" s="36"/>
    </row>
    <row r="577" s="26" customFormat="1" ht="72" hidden="1" customHeight="1" outlineLevel="1" spans="1:29">
      <c r="A577" s="220"/>
      <c r="B577" s="220"/>
      <c r="C577" s="134"/>
      <c r="D577" s="90"/>
      <c r="E577" s="90"/>
      <c r="F577" s="134"/>
      <c r="G577" s="135" t="s">
        <v>1658</v>
      </c>
      <c r="H577" s="321" t="s">
        <v>1659</v>
      </c>
      <c r="I577" s="139" t="s">
        <v>307</v>
      </c>
      <c r="J577" s="93"/>
      <c r="K577" s="135">
        <v>63</v>
      </c>
      <c r="L577" s="90" t="s">
        <v>303</v>
      </c>
      <c r="M577" s="135">
        <v>2</v>
      </c>
      <c r="N577" s="342" t="s">
        <v>308</v>
      </c>
      <c r="O577" s="135">
        <v>1</v>
      </c>
      <c r="P577" s="135">
        <v>0</v>
      </c>
      <c r="Q577" s="135">
        <v>0</v>
      </c>
      <c r="R577" s="135">
        <v>3</v>
      </c>
      <c r="S577" s="135"/>
      <c r="T577" s="135"/>
      <c r="U577" s="135" t="s">
        <v>309</v>
      </c>
      <c r="V577" s="135"/>
      <c r="W577" s="135"/>
      <c r="X577" s="291"/>
      <c r="Y577" s="321" t="s">
        <v>1660</v>
      </c>
      <c r="Z577" s="291"/>
      <c r="AA577" s="291"/>
      <c r="AB577" s="291"/>
      <c r="AC577" s="65" t="s">
        <v>629</v>
      </c>
    </row>
    <row r="578" s="1" customFormat="1" ht="22.5" customHeight="1" collapsed="1" spans="1:29">
      <c r="A578" s="61" t="s">
        <v>1661</v>
      </c>
      <c r="B578" s="58" t="s">
        <v>301</v>
      </c>
      <c r="C578" s="301" t="s">
        <v>1662</v>
      </c>
      <c r="D578" s="69" t="s">
        <v>303</v>
      </c>
      <c r="E578" s="301">
        <v>20</v>
      </c>
      <c r="F578" s="69">
        <v>8</v>
      </c>
      <c r="G578" s="70"/>
      <c r="H578" s="71"/>
      <c r="I578" s="63"/>
      <c r="J578" s="70"/>
      <c r="K578" s="70"/>
      <c r="L578" s="70"/>
      <c r="M578" s="70"/>
      <c r="N578" s="70"/>
      <c r="O578" s="70"/>
      <c r="P578" s="70"/>
      <c r="Q578" s="70"/>
      <c r="R578" s="70"/>
      <c r="S578" s="301"/>
      <c r="T578" s="301"/>
      <c r="U578" s="70"/>
      <c r="V578" s="70"/>
      <c r="W578" s="302"/>
      <c r="X578" s="70"/>
      <c r="Y578" s="108"/>
      <c r="Z578" s="372"/>
      <c r="AA578" s="372"/>
      <c r="AB578" s="373"/>
      <c r="AC578" s="203" t="s">
        <v>629</v>
      </c>
    </row>
    <row r="579" s="28" customFormat="1" ht="22.5" hidden="1" customHeight="1" outlineLevel="1" spans="1:29">
      <c r="A579" s="363"/>
      <c r="B579" s="363"/>
      <c r="C579" s="364"/>
      <c r="D579" s="364"/>
      <c r="E579" s="364"/>
      <c r="F579" s="364"/>
      <c r="G579" s="303" t="s">
        <v>1663</v>
      </c>
      <c r="H579" s="308" t="s">
        <v>1664</v>
      </c>
      <c r="I579" s="65" t="s">
        <v>307</v>
      </c>
      <c r="J579" s="72"/>
      <c r="K579" s="72">
        <v>15</v>
      </c>
      <c r="L579" s="72" t="s">
        <v>303</v>
      </c>
      <c r="M579" s="303">
        <v>8</v>
      </c>
      <c r="N579" s="65" t="s">
        <v>308</v>
      </c>
      <c r="O579" s="303">
        <v>1</v>
      </c>
      <c r="P579" s="303">
        <v>-40</v>
      </c>
      <c r="Q579" s="303">
        <v>-40</v>
      </c>
      <c r="R579" s="303">
        <v>215</v>
      </c>
      <c r="S579" s="303"/>
      <c r="T579" s="303"/>
      <c r="U579" s="72" t="s">
        <v>1665</v>
      </c>
      <c r="V579" s="303" t="s">
        <v>342</v>
      </c>
      <c r="W579" s="303"/>
      <c r="X579" s="303" t="s">
        <v>1559</v>
      </c>
      <c r="Y579" s="308"/>
      <c r="Z579" s="303"/>
      <c r="AA579" s="303"/>
      <c r="AB579" s="303"/>
      <c r="AC579" s="203" t="s">
        <v>629</v>
      </c>
    </row>
    <row r="580" s="24" customFormat="1" ht="55.5" hidden="1" customHeight="1" outlineLevel="1" spans="1:29">
      <c r="A580" s="363"/>
      <c r="B580" s="363"/>
      <c r="C580" s="325"/>
      <c r="D580" s="325"/>
      <c r="E580" s="320"/>
      <c r="F580" s="320"/>
      <c r="G580" s="326" t="s">
        <v>1666</v>
      </c>
      <c r="H580" s="327" t="s">
        <v>1236</v>
      </c>
      <c r="I580" s="340" t="s">
        <v>307</v>
      </c>
      <c r="J580" s="341"/>
      <c r="K580" s="140">
        <v>23</v>
      </c>
      <c r="L580" s="139" t="s">
        <v>303</v>
      </c>
      <c r="M580" s="131">
        <v>2</v>
      </c>
      <c r="N580" s="341" t="s">
        <v>308</v>
      </c>
      <c r="O580" s="131">
        <v>1</v>
      </c>
      <c r="P580" s="131">
        <v>0</v>
      </c>
      <c r="Q580" s="131">
        <v>0</v>
      </c>
      <c r="R580" s="131">
        <v>2</v>
      </c>
      <c r="S580" s="326"/>
      <c r="T580" s="131"/>
      <c r="U580" s="140" t="s">
        <v>309</v>
      </c>
      <c r="V580" s="326" t="s">
        <v>473</v>
      </c>
      <c r="W580" s="326"/>
      <c r="X580" s="326"/>
      <c r="Y580" s="327" t="s">
        <v>757</v>
      </c>
      <c r="Z580" s="326"/>
      <c r="AA580" s="326"/>
      <c r="AB580" s="326"/>
      <c r="AC580" s="203" t="s">
        <v>629</v>
      </c>
    </row>
    <row r="581" s="2" customFormat="1" ht="22.5" hidden="1" customHeight="1" outlineLevel="1" spans="1:29">
      <c r="A581" s="363"/>
      <c r="B581" s="363"/>
      <c r="C581" s="90"/>
      <c r="D581" s="90"/>
      <c r="E581" s="90"/>
      <c r="F581" s="90"/>
      <c r="G581" s="92" t="s">
        <v>1667</v>
      </c>
      <c r="H581" s="68" t="s">
        <v>1668</v>
      </c>
      <c r="I581" s="65" t="s">
        <v>307</v>
      </c>
      <c r="J581" s="93"/>
      <c r="K581" s="370">
        <v>16</v>
      </c>
      <c r="L581" s="65" t="s">
        <v>303</v>
      </c>
      <c r="M581" s="92">
        <v>9</v>
      </c>
      <c r="N581" s="65" t="s">
        <v>308</v>
      </c>
      <c r="O581" s="92">
        <v>0.1</v>
      </c>
      <c r="P581" s="92">
        <v>0</v>
      </c>
      <c r="Q581" s="92">
        <v>0</v>
      </c>
      <c r="R581" s="92">
        <v>50</v>
      </c>
      <c r="S581" s="237"/>
      <c r="T581" s="92"/>
      <c r="U581" s="92" t="s">
        <v>309</v>
      </c>
      <c r="V581" s="92" t="s">
        <v>1459</v>
      </c>
      <c r="W581" s="92"/>
      <c r="X581" s="92" t="s">
        <v>1550</v>
      </c>
      <c r="Y581" s="111" t="s">
        <v>1669</v>
      </c>
      <c r="Z581" s="291"/>
      <c r="AA581" s="291"/>
      <c r="AB581" s="355"/>
      <c r="AC581" s="203" t="s">
        <v>629</v>
      </c>
    </row>
    <row r="582" s="29" customFormat="1" ht="39" hidden="1" customHeight="1" outlineLevel="1" spans="1:38">
      <c r="A582" s="363"/>
      <c r="B582" s="363"/>
      <c r="C582" s="134"/>
      <c r="D582" s="134"/>
      <c r="E582" s="134"/>
      <c r="F582" s="134"/>
      <c r="G582" s="93" t="s">
        <v>1670</v>
      </c>
      <c r="H582" s="110" t="s">
        <v>1671</v>
      </c>
      <c r="I582" s="139" t="s">
        <v>307</v>
      </c>
      <c r="J582" s="139"/>
      <c r="K582" s="139">
        <v>3</v>
      </c>
      <c r="L582" s="139" t="s">
        <v>303</v>
      </c>
      <c r="M582" s="342">
        <v>1</v>
      </c>
      <c r="N582" s="139" t="s">
        <v>308</v>
      </c>
      <c r="O582" s="342">
        <v>1</v>
      </c>
      <c r="P582" s="342">
        <v>0</v>
      </c>
      <c r="Q582" s="342">
        <v>0</v>
      </c>
      <c r="R582" s="342">
        <v>1</v>
      </c>
      <c r="S582" s="93"/>
      <c r="T582" s="342"/>
      <c r="U582" s="342" t="s">
        <v>309</v>
      </c>
      <c r="V582" s="342"/>
      <c r="W582" s="342"/>
      <c r="X582" s="342"/>
      <c r="Y582" s="110" t="s">
        <v>1583</v>
      </c>
      <c r="Z582" s="135"/>
      <c r="AA582" s="135"/>
      <c r="AB582" s="135"/>
      <c r="AC582" s="203" t="s">
        <v>629</v>
      </c>
      <c r="AD582" s="36"/>
      <c r="AE582" s="36"/>
      <c r="AF582" s="36"/>
      <c r="AG582" s="36"/>
      <c r="AH582" s="36"/>
      <c r="AI582" s="36"/>
      <c r="AJ582" s="36"/>
      <c r="AK582" s="36"/>
      <c r="AL582" s="36"/>
    </row>
    <row r="583" s="2" customFormat="1" ht="22.5" hidden="1" customHeight="1" outlineLevel="1" spans="1:29">
      <c r="A583" s="363"/>
      <c r="B583" s="363"/>
      <c r="C583" s="90"/>
      <c r="D583" s="90"/>
      <c r="E583" s="90"/>
      <c r="F583" s="90"/>
      <c r="G583" s="92" t="s">
        <v>1672</v>
      </c>
      <c r="H583" s="75" t="s">
        <v>1673</v>
      </c>
      <c r="I583" s="65" t="s">
        <v>307</v>
      </c>
      <c r="J583" s="93"/>
      <c r="K583" s="370">
        <v>55</v>
      </c>
      <c r="L583" s="65" t="s">
        <v>303</v>
      </c>
      <c r="M583" s="92">
        <v>7</v>
      </c>
      <c r="N583" s="65" t="s">
        <v>308</v>
      </c>
      <c r="O583" s="92">
        <v>1</v>
      </c>
      <c r="P583" s="92">
        <v>0</v>
      </c>
      <c r="Q583" s="92">
        <v>0</v>
      </c>
      <c r="R583" s="92">
        <v>100</v>
      </c>
      <c r="S583" s="237"/>
      <c r="T583" s="92"/>
      <c r="U583" s="92" t="s">
        <v>309</v>
      </c>
      <c r="V583" s="92" t="s">
        <v>1453</v>
      </c>
      <c r="W583" s="300"/>
      <c r="X583" s="300" t="s">
        <v>1060</v>
      </c>
      <c r="Y583" s="311" t="s">
        <v>1567</v>
      </c>
      <c r="Z583" s="291"/>
      <c r="AA583" s="291"/>
      <c r="AB583" s="355"/>
      <c r="AC583" s="203" t="s">
        <v>629</v>
      </c>
    </row>
    <row r="584" s="2" customFormat="1" ht="22.5" hidden="1" customHeight="1" outlineLevel="1" spans="1:29">
      <c r="A584" s="363"/>
      <c r="B584" s="363"/>
      <c r="C584" s="90"/>
      <c r="D584" s="90"/>
      <c r="E584" s="90"/>
      <c r="F584" s="90"/>
      <c r="G584" s="92" t="s">
        <v>1674</v>
      </c>
      <c r="H584" s="75" t="s">
        <v>1675</v>
      </c>
      <c r="I584" s="65" t="s">
        <v>307</v>
      </c>
      <c r="J584" s="93"/>
      <c r="K584" s="370">
        <v>63</v>
      </c>
      <c r="L584" s="65" t="s">
        <v>303</v>
      </c>
      <c r="M584" s="92">
        <v>7</v>
      </c>
      <c r="N584" s="65" t="s">
        <v>308</v>
      </c>
      <c r="O584" s="92">
        <v>1</v>
      </c>
      <c r="P584" s="92">
        <v>0</v>
      </c>
      <c r="Q584" s="92">
        <v>0</v>
      </c>
      <c r="R584" s="92">
        <v>100</v>
      </c>
      <c r="S584" s="237"/>
      <c r="T584" s="92"/>
      <c r="U584" s="92" t="s">
        <v>309</v>
      </c>
      <c r="V584" s="295" t="s">
        <v>1453</v>
      </c>
      <c r="W584" s="299"/>
      <c r="X584" s="299" t="s">
        <v>1060</v>
      </c>
      <c r="Y584" s="310" t="s">
        <v>1567</v>
      </c>
      <c r="Z584" s="291"/>
      <c r="AA584" s="291"/>
      <c r="AB584" s="355"/>
      <c r="AC584" s="203" t="s">
        <v>629</v>
      </c>
    </row>
    <row r="585" s="1" customFormat="1" ht="22.5" customHeight="1" collapsed="1" spans="1:29">
      <c r="A585" s="61" t="s">
        <v>1676</v>
      </c>
      <c r="B585" s="58" t="s">
        <v>301</v>
      </c>
      <c r="C585" s="69" t="s">
        <v>1677</v>
      </c>
      <c r="D585" s="69" t="s">
        <v>303</v>
      </c>
      <c r="E585" s="69">
        <v>100</v>
      </c>
      <c r="F585" s="69">
        <v>8</v>
      </c>
      <c r="G585" s="70"/>
      <c r="H585" s="71"/>
      <c r="I585" s="63"/>
      <c r="J585" s="70"/>
      <c r="K585" s="70"/>
      <c r="L585" s="70"/>
      <c r="M585" s="70"/>
      <c r="N585" s="70"/>
      <c r="O585" s="70"/>
      <c r="P585" s="70"/>
      <c r="Q585" s="70"/>
      <c r="R585" s="70"/>
      <c r="S585" s="70"/>
      <c r="T585" s="70"/>
      <c r="U585" s="70"/>
      <c r="V585" s="70"/>
      <c r="W585" s="70"/>
      <c r="X585" s="70"/>
      <c r="Y585" s="108"/>
      <c r="Z585" s="70"/>
      <c r="AA585" s="70"/>
      <c r="AB585" s="109"/>
      <c r="AC585" s="65" t="s">
        <v>629</v>
      </c>
    </row>
    <row r="586" s="26" customFormat="1" ht="22.5" hidden="1" customHeight="1" outlineLevel="1" spans="1:29">
      <c r="A586" s="220"/>
      <c r="B586" s="220"/>
      <c r="C586" s="134"/>
      <c r="D586" s="134"/>
      <c r="E586" s="134"/>
      <c r="F586" s="134"/>
      <c r="G586" s="135" t="s">
        <v>1678</v>
      </c>
      <c r="H586" s="350" t="s">
        <v>542</v>
      </c>
      <c r="I586" s="139" t="s">
        <v>307</v>
      </c>
      <c r="J586" s="139"/>
      <c r="K586" s="139">
        <v>7</v>
      </c>
      <c r="L586" s="139" t="s">
        <v>303</v>
      </c>
      <c r="M586" s="93">
        <v>8</v>
      </c>
      <c r="N586" s="139" t="s">
        <v>308</v>
      </c>
      <c r="O586" s="93">
        <v>1</v>
      </c>
      <c r="P586" s="93">
        <v>0</v>
      </c>
      <c r="Q586" s="93">
        <v>0</v>
      </c>
      <c r="R586" s="93">
        <v>255</v>
      </c>
      <c r="S586" s="93"/>
      <c r="T586" s="93"/>
      <c r="U586" s="345" t="s">
        <v>309</v>
      </c>
      <c r="V586" s="93"/>
      <c r="W586" s="93"/>
      <c r="X586" s="93"/>
      <c r="Y586" s="110"/>
      <c r="Z586" s="93"/>
      <c r="AA586" s="93"/>
      <c r="AB586" s="93"/>
      <c r="AC586" s="65" t="s">
        <v>629</v>
      </c>
    </row>
    <row r="587" s="26" customFormat="1" ht="22.5" hidden="1" customHeight="1" outlineLevel="1" spans="1:29">
      <c r="A587" s="220"/>
      <c r="B587" s="220"/>
      <c r="C587" s="134"/>
      <c r="D587" s="134"/>
      <c r="E587" s="134"/>
      <c r="F587" s="134"/>
      <c r="G587" s="135" t="s">
        <v>1679</v>
      </c>
      <c r="H587" s="350" t="s">
        <v>1398</v>
      </c>
      <c r="I587" s="139" t="s">
        <v>307</v>
      </c>
      <c r="J587" s="139"/>
      <c r="K587" s="139">
        <v>11</v>
      </c>
      <c r="L587" s="139" t="s">
        <v>303</v>
      </c>
      <c r="M587" s="93">
        <v>4</v>
      </c>
      <c r="N587" s="139" t="s">
        <v>308</v>
      </c>
      <c r="O587" s="93">
        <v>1</v>
      </c>
      <c r="P587" s="93">
        <v>0</v>
      </c>
      <c r="Q587" s="93">
        <v>0</v>
      </c>
      <c r="R587" s="93">
        <v>15</v>
      </c>
      <c r="S587" s="93"/>
      <c r="T587" s="93"/>
      <c r="U587" s="345" t="s">
        <v>309</v>
      </c>
      <c r="V587" s="93" t="s">
        <v>338</v>
      </c>
      <c r="W587" s="93"/>
      <c r="X587" s="93"/>
      <c r="Y587" s="110" t="s">
        <v>339</v>
      </c>
      <c r="Z587" s="93"/>
      <c r="AA587" s="93"/>
      <c r="AB587" s="93"/>
      <c r="AC587" s="65" t="s">
        <v>629</v>
      </c>
    </row>
    <row r="588" s="26" customFormat="1" ht="22.5" hidden="1" customHeight="1" outlineLevel="1" spans="1:29">
      <c r="A588" s="220"/>
      <c r="B588" s="220"/>
      <c r="C588" s="134"/>
      <c r="D588" s="134"/>
      <c r="E588" s="134"/>
      <c r="F588" s="134"/>
      <c r="G588" s="135" t="s">
        <v>1680</v>
      </c>
      <c r="H588" s="350" t="s">
        <v>1681</v>
      </c>
      <c r="I588" s="139" t="s">
        <v>307</v>
      </c>
      <c r="J588" s="139"/>
      <c r="K588" s="139">
        <v>23</v>
      </c>
      <c r="L588" s="139" t="s">
        <v>303</v>
      </c>
      <c r="M588" s="93">
        <v>12</v>
      </c>
      <c r="N588" s="139" t="s">
        <v>308</v>
      </c>
      <c r="O588" s="93">
        <v>0.5</v>
      </c>
      <c r="P588" s="93">
        <v>0</v>
      </c>
      <c r="Q588" s="93">
        <v>0</v>
      </c>
      <c r="R588" s="93">
        <v>2047</v>
      </c>
      <c r="S588" s="93"/>
      <c r="T588" s="93"/>
      <c r="U588" s="345" t="s">
        <v>309</v>
      </c>
      <c r="V588" s="93"/>
      <c r="W588" s="93"/>
      <c r="X588" s="93" t="s">
        <v>380</v>
      </c>
      <c r="Y588" s="110"/>
      <c r="Z588" s="93"/>
      <c r="AA588" s="93"/>
      <c r="AB588" s="93"/>
      <c r="AC588" s="65" t="s">
        <v>629</v>
      </c>
    </row>
    <row r="589" s="26" customFormat="1" ht="109.05" hidden="1" customHeight="1" outlineLevel="1" spans="1:29">
      <c r="A589" s="220"/>
      <c r="B589" s="220"/>
      <c r="C589" s="134"/>
      <c r="D589" s="134"/>
      <c r="E589" s="134"/>
      <c r="F589" s="134"/>
      <c r="G589" s="135" t="s">
        <v>1682</v>
      </c>
      <c r="H589" s="350" t="s">
        <v>1683</v>
      </c>
      <c r="I589" s="139" t="s">
        <v>307</v>
      </c>
      <c r="J589" s="139"/>
      <c r="K589" s="139">
        <v>27</v>
      </c>
      <c r="L589" s="139" t="s">
        <v>303</v>
      </c>
      <c r="M589" s="93">
        <v>2</v>
      </c>
      <c r="N589" s="139" t="s">
        <v>308</v>
      </c>
      <c r="O589" s="93">
        <v>1</v>
      </c>
      <c r="P589" s="93">
        <v>0</v>
      </c>
      <c r="Q589" s="93">
        <v>0</v>
      </c>
      <c r="R589" s="93">
        <v>3</v>
      </c>
      <c r="S589" s="93"/>
      <c r="T589" s="93"/>
      <c r="U589" s="345" t="s">
        <v>309</v>
      </c>
      <c r="V589" s="93"/>
      <c r="W589" s="93"/>
      <c r="X589" s="93"/>
      <c r="Y589" s="110" t="s">
        <v>1684</v>
      </c>
      <c r="Z589" s="93"/>
      <c r="AA589" s="93"/>
      <c r="AB589" s="93"/>
      <c r="AC589" s="65" t="s">
        <v>629</v>
      </c>
    </row>
    <row r="590" s="26" customFormat="1" ht="72" hidden="1" customHeight="1" outlineLevel="1" spans="1:29">
      <c r="A590" s="220"/>
      <c r="B590" s="220"/>
      <c r="C590" s="134"/>
      <c r="D590" s="134"/>
      <c r="E590" s="134"/>
      <c r="F590" s="134"/>
      <c r="G590" s="135" t="s">
        <v>1685</v>
      </c>
      <c r="H590" s="350" t="s">
        <v>1686</v>
      </c>
      <c r="I590" s="139" t="s">
        <v>307</v>
      </c>
      <c r="J590" s="139"/>
      <c r="K590" s="139">
        <v>25</v>
      </c>
      <c r="L590" s="139" t="s">
        <v>303</v>
      </c>
      <c r="M590" s="93">
        <v>2</v>
      </c>
      <c r="N590" s="139" t="s">
        <v>308</v>
      </c>
      <c r="O590" s="93">
        <v>1</v>
      </c>
      <c r="P590" s="93">
        <v>0</v>
      </c>
      <c r="Q590" s="93">
        <v>0</v>
      </c>
      <c r="R590" s="93">
        <v>3</v>
      </c>
      <c r="S590" s="93"/>
      <c r="T590" s="93"/>
      <c r="U590" s="345" t="s">
        <v>309</v>
      </c>
      <c r="V590" s="93"/>
      <c r="W590" s="93"/>
      <c r="X590" s="93"/>
      <c r="Y590" s="110" t="s">
        <v>1687</v>
      </c>
      <c r="Z590" s="93"/>
      <c r="AA590" s="93"/>
      <c r="AB590" s="93"/>
      <c r="AC590" s="65" t="s">
        <v>629</v>
      </c>
    </row>
    <row r="591" s="26" customFormat="1" ht="39" hidden="1" customHeight="1" outlineLevel="1" spans="1:29">
      <c r="A591" s="220"/>
      <c r="B591" s="220"/>
      <c r="C591" s="134"/>
      <c r="D591" s="134"/>
      <c r="E591" s="134"/>
      <c r="F591" s="134"/>
      <c r="G591" s="135" t="s">
        <v>1688</v>
      </c>
      <c r="H591" s="350" t="s">
        <v>1689</v>
      </c>
      <c r="I591" s="139" t="s">
        <v>307</v>
      </c>
      <c r="J591" s="139"/>
      <c r="K591" s="139">
        <v>39</v>
      </c>
      <c r="L591" s="139" t="s">
        <v>303</v>
      </c>
      <c r="M591" s="93">
        <v>8</v>
      </c>
      <c r="N591" s="139" t="s">
        <v>308</v>
      </c>
      <c r="O591" s="93">
        <v>1</v>
      </c>
      <c r="P591" s="93">
        <v>0</v>
      </c>
      <c r="Q591" s="93">
        <v>0</v>
      </c>
      <c r="R591" s="93">
        <v>100</v>
      </c>
      <c r="S591" s="93"/>
      <c r="T591" s="93"/>
      <c r="U591" s="345" t="s">
        <v>562</v>
      </c>
      <c r="V591" s="93"/>
      <c r="W591" s="93"/>
      <c r="X591" s="93" t="s">
        <v>1060</v>
      </c>
      <c r="Y591" s="110"/>
      <c r="Z591" s="93"/>
      <c r="AA591" s="93"/>
      <c r="AB591" s="93"/>
      <c r="AC591" s="65" t="s">
        <v>629</v>
      </c>
    </row>
    <row r="592" s="26" customFormat="1" ht="55.5" hidden="1" customHeight="1" outlineLevel="1" spans="1:29">
      <c r="A592" s="220"/>
      <c r="B592" s="220"/>
      <c r="C592" s="134"/>
      <c r="D592" s="134"/>
      <c r="E592" s="134"/>
      <c r="F592" s="134"/>
      <c r="G592" s="81" t="s">
        <v>1690</v>
      </c>
      <c r="H592" s="83" t="s">
        <v>1691</v>
      </c>
      <c r="I592" s="81" t="s">
        <v>307</v>
      </c>
      <c r="J592" s="81"/>
      <c r="K592" s="81">
        <v>47</v>
      </c>
      <c r="L592" s="81" t="s">
        <v>303</v>
      </c>
      <c r="M592" s="81">
        <v>8</v>
      </c>
      <c r="N592" s="139" t="s">
        <v>308</v>
      </c>
      <c r="O592" s="81">
        <v>1</v>
      </c>
      <c r="P592" s="81">
        <v>0</v>
      </c>
      <c r="Q592" s="81">
        <v>0</v>
      </c>
      <c r="R592" s="81">
        <v>255</v>
      </c>
      <c r="S592" s="81"/>
      <c r="T592" s="81"/>
      <c r="U592" s="345" t="s">
        <v>309</v>
      </c>
      <c r="V592" s="81"/>
      <c r="W592" s="81"/>
      <c r="X592" s="81"/>
      <c r="Y592" s="83" t="s">
        <v>1692</v>
      </c>
      <c r="Z592" s="81"/>
      <c r="AA592" s="81"/>
      <c r="AB592" s="81"/>
      <c r="AC592" s="65" t="s">
        <v>629</v>
      </c>
    </row>
    <row r="593" s="26" customFormat="1" ht="22.5" hidden="1" customHeight="1" outlineLevel="1" spans="1:29">
      <c r="A593" s="220"/>
      <c r="B593" s="220"/>
      <c r="C593" s="134"/>
      <c r="D593" s="134"/>
      <c r="E593" s="134"/>
      <c r="F593" s="134"/>
      <c r="G593" s="81" t="s">
        <v>1693</v>
      </c>
      <c r="H593" s="83" t="s">
        <v>1694</v>
      </c>
      <c r="I593" s="81" t="s">
        <v>307</v>
      </c>
      <c r="J593" s="81"/>
      <c r="K593" s="81">
        <v>55</v>
      </c>
      <c r="L593" s="81" t="s">
        <v>303</v>
      </c>
      <c r="M593" s="81">
        <v>8</v>
      </c>
      <c r="N593" s="139" t="s">
        <v>308</v>
      </c>
      <c r="O593" s="81">
        <v>1</v>
      </c>
      <c r="P593" s="81">
        <v>0</v>
      </c>
      <c r="Q593" s="81">
        <v>0</v>
      </c>
      <c r="R593" s="81">
        <v>255</v>
      </c>
      <c r="S593" s="81"/>
      <c r="T593" s="81"/>
      <c r="U593" s="345" t="s">
        <v>309</v>
      </c>
      <c r="V593" s="81" t="s">
        <v>473</v>
      </c>
      <c r="W593" s="81" t="s">
        <v>342</v>
      </c>
      <c r="X593" s="81" t="s">
        <v>581</v>
      </c>
      <c r="Y593" s="83"/>
      <c r="Z593" s="81"/>
      <c r="AA593" s="81"/>
      <c r="AB593" s="81"/>
      <c r="AC593" s="65" t="s">
        <v>629</v>
      </c>
    </row>
    <row r="594" s="26" customFormat="1" ht="22.5" hidden="1" customHeight="1" outlineLevel="1" spans="1:29">
      <c r="A594" s="220"/>
      <c r="B594" s="220"/>
      <c r="C594" s="134"/>
      <c r="D594" s="134"/>
      <c r="E594" s="134"/>
      <c r="F594" s="134"/>
      <c r="G594" s="81" t="s">
        <v>1695</v>
      </c>
      <c r="H594" s="83" t="s">
        <v>1696</v>
      </c>
      <c r="I594" s="81" t="s">
        <v>307</v>
      </c>
      <c r="J594" s="81"/>
      <c r="K594" s="81">
        <v>56</v>
      </c>
      <c r="L594" s="81" t="s">
        <v>303</v>
      </c>
      <c r="M594" s="81">
        <v>1</v>
      </c>
      <c r="N594" s="139" t="s">
        <v>308</v>
      </c>
      <c r="O594" s="81">
        <v>1</v>
      </c>
      <c r="P594" s="81">
        <v>0</v>
      </c>
      <c r="Q594" s="81">
        <v>0</v>
      </c>
      <c r="R594" s="81">
        <v>1</v>
      </c>
      <c r="S594" s="81"/>
      <c r="T594" s="81"/>
      <c r="U594" s="345" t="s">
        <v>309</v>
      </c>
      <c r="V594" s="81"/>
      <c r="W594" s="81"/>
      <c r="X594" s="81"/>
      <c r="Y594" s="83" t="s">
        <v>1697</v>
      </c>
      <c r="Z594" s="81"/>
      <c r="AA594" s="81"/>
      <c r="AB594" s="81"/>
      <c r="AC594" s="65" t="s">
        <v>629</v>
      </c>
    </row>
    <row r="595" s="2" customFormat="1" ht="22.5" customHeight="1" collapsed="1" spans="1:29">
      <c r="A595" s="61" t="s">
        <v>1698</v>
      </c>
      <c r="B595" s="58" t="s">
        <v>301</v>
      </c>
      <c r="C595" s="301" t="s">
        <v>1699</v>
      </c>
      <c r="D595" s="69" t="s">
        <v>303</v>
      </c>
      <c r="E595" s="301">
        <v>50</v>
      </c>
      <c r="F595" s="69">
        <v>8</v>
      </c>
      <c r="G595" s="70"/>
      <c r="H595" s="71"/>
      <c r="I595" s="63"/>
      <c r="J595" s="70"/>
      <c r="K595" s="70"/>
      <c r="L595" s="70"/>
      <c r="M595" s="70"/>
      <c r="N595" s="70"/>
      <c r="O595" s="70"/>
      <c r="P595" s="70"/>
      <c r="Q595" s="70"/>
      <c r="R595" s="70"/>
      <c r="S595" s="70"/>
      <c r="T595" s="70"/>
      <c r="U595" s="305"/>
      <c r="V595" s="70"/>
      <c r="W595" s="201"/>
      <c r="X595" s="70"/>
      <c r="Y595" s="108"/>
      <c r="Z595" s="70"/>
      <c r="AA595" s="70"/>
      <c r="AB595" s="109"/>
      <c r="AC595" s="65" t="s">
        <v>629</v>
      </c>
    </row>
    <row r="596" s="2" customFormat="1" ht="22.5" hidden="1" customHeight="1" outlineLevel="1" spans="1:29">
      <c r="A596" s="88"/>
      <c r="B596" s="88"/>
      <c r="C596" s="90"/>
      <c r="D596" s="90"/>
      <c r="E596" s="90"/>
      <c r="F596" s="134"/>
      <c r="G596" s="93" t="s">
        <v>1700</v>
      </c>
      <c r="H596" s="365" t="s">
        <v>542</v>
      </c>
      <c r="I596" s="65" t="s">
        <v>307</v>
      </c>
      <c r="J596" s="65"/>
      <c r="K596" s="65">
        <v>7</v>
      </c>
      <c r="L596" s="65" t="s">
        <v>303</v>
      </c>
      <c r="M596" s="329">
        <v>8</v>
      </c>
      <c r="N596" s="65" t="s">
        <v>308</v>
      </c>
      <c r="O596" s="329">
        <v>1</v>
      </c>
      <c r="P596" s="329">
        <v>0</v>
      </c>
      <c r="Q596" s="329">
        <v>0</v>
      </c>
      <c r="R596" s="329">
        <v>255</v>
      </c>
      <c r="S596" s="329"/>
      <c r="T596" s="329"/>
      <c r="U596" s="92" t="s">
        <v>309</v>
      </c>
      <c r="V596" s="329"/>
      <c r="W596" s="329"/>
      <c r="X596" s="329"/>
      <c r="Y596" s="374"/>
      <c r="Z596" s="375"/>
      <c r="AA596" s="375"/>
      <c r="AB596" s="376"/>
      <c r="AC596" s="65" t="s">
        <v>629</v>
      </c>
    </row>
    <row r="597" s="2" customFormat="1" ht="22.5" hidden="1" customHeight="1" outlineLevel="1" spans="1:29">
      <c r="A597" s="88"/>
      <c r="B597" s="88"/>
      <c r="C597" s="90"/>
      <c r="D597" s="90"/>
      <c r="E597" s="90"/>
      <c r="F597" s="134"/>
      <c r="G597" s="93" t="s">
        <v>1701</v>
      </c>
      <c r="H597" s="328" t="s">
        <v>1398</v>
      </c>
      <c r="I597" s="65" t="s">
        <v>307</v>
      </c>
      <c r="J597" s="65"/>
      <c r="K597" s="65">
        <v>11</v>
      </c>
      <c r="L597" s="65" t="s">
        <v>303</v>
      </c>
      <c r="M597" s="329">
        <v>4</v>
      </c>
      <c r="N597" s="65" t="s">
        <v>308</v>
      </c>
      <c r="O597" s="329">
        <v>1</v>
      </c>
      <c r="P597" s="329">
        <v>0</v>
      </c>
      <c r="Q597" s="329">
        <v>0</v>
      </c>
      <c r="R597" s="303">
        <v>15</v>
      </c>
      <c r="S597" s="303"/>
      <c r="T597" s="303"/>
      <c r="U597" s="72" t="s">
        <v>309</v>
      </c>
      <c r="V597" s="303" t="s">
        <v>338</v>
      </c>
      <c r="W597" s="303"/>
      <c r="X597" s="303"/>
      <c r="Y597" s="308" t="s">
        <v>339</v>
      </c>
      <c r="Z597" s="375"/>
      <c r="AA597" s="375"/>
      <c r="AB597" s="376"/>
      <c r="AC597" s="65" t="s">
        <v>629</v>
      </c>
    </row>
    <row r="598" s="2" customFormat="1" ht="22.5" hidden="1" customHeight="1" outlineLevel="1" spans="1:29">
      <c r="A598" s="88"/>
      <c r="B598" s="88"/>
      <c r="C598" s="90"/>
      <c r="D598" s="90"/>
      <c r="E598" s="90"/>
      <c r="F598" s="90"/>
      <c r="G598" s="92" t="s">
        <v>1702</v>
      </c>
      <c r="H598" s="68" t="s">
        <v>1703</v>
      </c>
      <c r="I598" s="65" t="s">
        <v>307</v>
      </c>
      <c r="J598" s="65"/>
      <c r="K598" s="65">
        <v>23</v>
      </c>
      <c r="L598" s="65" t="s">
        <v>303</v>
      </c>
      <c r="M598" s="92">
        <v>32</v>
      </c>
      <c r="N598" s="65" t="s">
        <v>308</v>
      </c>
      <c r="O598" s="92">
        <v>0.1</v>
      </c>
      <c r="P598" s="92">
        <v>0</v>
      </c>
      <c r="Q598" s="92">
        <v>0</v>
      </c>
      <c r="R598" s="92">
        <v>1000</v>
      </c>
      <c r="S598" s="92"/>
      <c r="T598" s="92"/>
      <c r="U598" s="92" t="s">
        <v>309</v>
      </c>
      <c r="V598" s="92" t="s">
        <v>1704</v>
      </c>
      <c r="W598" s="92"/>
      <c r="X598" s="92" t="s">
        <v>1705</v>
      </c>
      <c r="Y598" s="111"/>
      <c r="Z598" s="291"/>
      <c r="AA598" s="291"/>
      <c r="AB598" s="355"/>
      <c r="AC598" s="65" t="s">
        <v>629</v>
      </c>
    </row>
    <row r="599" s="2" customFormat="1" ht="22.5" hidden="1" customHeight="1" outlineLevel="1" spans="1:29">
      <c r="A599" s="88"/>
      <c r="B599" s="88"/>
      <c r="C599" s="90"/>
      <c r="D599" s="90"/>
      <c r="E599" s="90"/>
      <c r="F599" s="90"/>
      <c r="G599" s="92" t="s">
        <v>1706</v>
      </c>
      <c r="H599" s="68" t="s">
        <v>1707</v>
      </c>
      <c r="I599" s="65" t="s">
        <v>307</v>
      </c>
      <c r="J599" s="65"/>
      <c r="K599" s="65">
        <v>55</v>
      </c>
      <c r="L599" s="65" t="s">
        <v>303</v>
      </c>
      <c r="M599" s="329">
        <v>8</v>
      </c>
      <c r="N599" s="65" t="s">
        <v>308</v>
      </c>
      <c r="O599" s="329">
        <v>1</v>
      </c>
      <c r="P599" s="329">
        <v>0</v>
      </c>
      <c r="Q599" s="329">
        <v>0</v>
      </c>
      <c r="R599" s="329">
        <v>200</v>
      </c>
      <c r="S599" s="329"/>
      <c r="T599" s="329"/>
      <c r="U599" s="92" t="s">
        <v>309</v>
      </c>
      <c r="V599" s="93" t="s">
        <v>342</v>
      </c>
      <c r="W599" s="329"/>
      <c r="X599" s="329" t="s">
        <v>792</v>
      </c>
      <c r="Y599" s="374" t="s">
        <v>343</v>
      </c>
      <c r="Z599" s="377"/>
      <c r="AA599" s="377"/>
      <c r="AB599" s="378"/>
      <c r="AC599" s="65"/>
    </row>
    <row r="600" s="24" customFormat="1" ht="22.5" customHeight="1" collapsed="1" spans="1:29">
      <c r="A600" s="61" t="s">
        <v>1708</v>
      </c>
      <c r="B600" s="316" t="s">
        <v>301</v>
      </c>
      <c r="C600" s="317" t="s">
        <v>1709</v>
      </c>
      <c r="D600" s="317" t="s">
        <v>303</v>
      </c>
      <c r="E600" s="317">
        <v>50</v>
      </c>
      <c r="F600" s="317">
        <v>8</v>
      </c>
      <c r="G600" s="317"/>
      <c r="H600" s="318"/>
      <c r="I600" s="336"/>
      <c r="J600" s="336"/>
      <c r="K600" s="336"/>
      <c r="L600" s="336"/>
      <c r="M600" s="336"/>
      <c r="N600" s="336"/>
      <c r="O600" s="336"/>
      <c r="P600" s="336"/>
      <c r="Q600" s="336"/>
      <c r="R600" s="336"/>
      <c r="S600" s="336"/>
      <c r="T600" s="336"/>
      <c r="U600" s="344"/>
      <c r="V600" s="336"/>
      <c r="W600" s="317"/>
      <c r="X600" s="317"/>
      <c r="Y600" s="349"/>
      <c r="Z600" s="336"/>
      <c r="AA600" s="317"/>
      <c r="AB600" s="317"/>
      <c r="AC600" s="140" t="s">
        <v>629</v>
      </c>
    </row>
    <row r="601" s="24" customFormat="1" ht="22.5" hidden="1" customHeight="1" outlineLevel="1" spans="1:29">
      <c r="A601" s="319"/>
      <c r="B601" s="319"/>
      <c r="C601" s="320"/>
      <c r="D601" s="320"/>
      <c r="E601" s="320"/>
      <c r="F601" s="320"/>
      <c r="G601" s="131" t="s">
        <v>1710</v>
      </c>
      <c r="H601" s="132" t="s">
        <v>542</v>
      </c>
      <c r="I601" s="139" t="s">
        <v>307</v>
      </c>
      <c r="J601" s="140"/>
      <c r="K601" s="140">
        <v>7</v>
      </c>
      <c r="L601" s="140" t="s">
        <v>303</v>
      </c>
      <c r="M601" s="131">
        <v>8</v>
      </c>
      <c r="N601" s="140" t="s">
        <v>308</v>
      </c>
      <c r="O601" s="131">
        <v>1</v>
      </c>
      <c r="P601" s="131">
        <v>0</v>
      </c>
      <c r="Q601" s="131">
        <v>0</v>
      </c>
      <c r="R601" s="131">
        <v>255</v>
      </c>
      <c r="S601" s="131"/>
      <c r="T601" s="131"/>
      <c r="U601" s="140" t="s">
        <v>309</v>
      </c>
      <c r="V601" s="131"/>
      <c r="W601" s="131"/>
      <c r="X601" s="131"/>
      <c r="Y601" s="132"/>
      <c r="Z601" s="131"/>
      <c r="AA601" s="131"/>
      <c r="AB601" s="131"/>
      <c r="AC601" s="140" t="s">
        <v>629</v>
      </c>
    </row>
    <row r="602" s="24" customFormat="1" ht="22.5" hidden="1" customHeight="1" outlineLevel="1" spans="1:29">
      <c r="A602" s="319"/>
      <c r="B602" s="319"/>
      <c r="C602" s="320"/>
      <c r="D602" s="320"/>
      <c r="E602" s="320"/>
      <c r="F602" s="320"/>
      <c r="G602" s="131" t="s">
        <v>1711</v>
      </c>
      <c r="H602" s="132" t="s">
        <v>545</v>
      </c>
      <c r="I602" s="139" t="s">
        <v>307</v>
      </c>
      <c r="J602" s="140"/>
      <c r="K602" s="140">
        <v>11</v>
      </c>
      <c r="L602" s="140" t="s">
        <v>303</v>
      </c>
      <c r="M602" s="131">
        <v>4</v>
      </c>
      <c r="N602" s="140" t="s">
        <v>308</v>
      </c>
      <c r="O602" s="131">
        <v>1</v>
      </c>
      <c r="P602" s="131">
        <v>0</v>
      </c>
      <c r="Q602" s="131">
        <v>0</v>
      </c>
      <c r="R602" s="131">
        <v>15</v>
      </c>
      <c r="S602" s="131"/>
      <c r="T602" s="131"/>
      <c r="U602" s="140" t="s">
        <v>309</v>
      </c>
      <c r="V602" s="131" t="s">
        <v>338</v>
      </c>
      <c r="W602" s="131"/>
      <c r="X602" s="131"/>
      <c r="Y602" s="132" t="s">
        <v>339</v>
      </c>
      <c r="Z602" s="131"/>
      <c r="AA602" s="131"/>
      <c r="AB602" s="131"/>
      <c r="AC602" s="140" t="s">
        <v>629</v>
      </c>
    </row>
    <row r="603" s="24" customFormat="1" ht="22.5" hidden="1" customHeight="1" outlineLevel="1" spans="1:29">
      <c r="A603" s="319"/>
      <c r="B603" s="319"/>
      <c r="C603" s="320"/>
      <c r="D603" s="320"/>
      <c r="E603" s="320"/>
      <c r="F603" s="320"/>
      <c r="G603" s="131" t="s">
        <v>1712</v>
      </c>
      <c r="H603" s="132" t="s">
        <v>1713</v>
      </c>
      <c r="I603" s="139" t="s">
        <v>307</v>
      </c>
      <c r="J603" s="140"/>
      <c r="K603" s="140">
        <v>21</v>
      </c>
      <c r="L603" s="140" t="s">
        <v>303</v>
      </c>
      <c r="M603" s="131">
        <v>14</v>
      </c>
      <c r="N603" s="140" t="s">
        <v>308</v>
      </c>
      <c r="O603" s="131">
        <v>1</v>
      </c>
      <c r="P603" s="131">
        <v>0</v>
      </c>
      <c r="Q603" s="131">
        <v>0</v>
      </c>
      <c r="R603" s="131">
        <v>16383</v>
      </c>
      <c r="S603" s="131"/>
      <c r="T603" s="131"/>
      <c r="U603" s="140" t="s">
        <v>309</v>
      </c>
      <c r="V603" s="131" t="s">
        <v>364</v>
      </c>
      <c r="W603" s="131" t="s">
        <v>309</v>
      </c>
      <c r="X603" s="131" t="s">
        <v>326</v>
      </c>
      <c r="Y603" s="132" t="s">
        <v>366</v>
      </c>
      <c r="Z603" s="131"/>
      <c r="AA603" s="131"/>
      <c r="AB603" s="131"/>
      <c r="AC603" s="140" t="s">
        <v>629</v>
      </c>
    </row>
    <row r="604" s="24" customFormat="1" ht="22.5" hidden="1" customHeight="1" outlineLevel="1" spans="1:29">
      <c r="A604" s="319"/>
      <c r="B604" s="319"/>
      <c r="C604" s="320"/>
      <c r="D604" s="320"/>
      <c r="E604" s="320"/>
      <c r="F604" s="320"/>
      <c r="G604" s="131" t="s">
        <v>1714</v>
      </c>
      <c r="H604" s="132" t="s">
        <v>1715</v>
      </c>
      <c r="I604" s="139" t="s">
        <v>307</v>
      </c>
      <c r="J604" s="140"/>
      <c r="K604" s="140">
        <v>37</v>
      </c>
      <c r="L604" s="140" t="s">
        <v>303</v>
      </c>
      <c r="M604" s="131">
        <v>14</v>
      </c>
      <c r="N604" s="140" t="s">
        <v>308</v>
      </c>
      <c r="O604" s="131">
        <v>0.1</v>
      </c>
      <c r="P604" s="131">
        <v>0</v>
      </c>
      <c r="Q604" s="131">
        <v>0</v>
      </c>
      <c r="R604" s="131">
        <v>800</v>
      </c>
      <c r="S604" s="131"/>
      <c r="T604" s="131"/>
      <c r="U604" s="140" t="s">
        <v>309</v>
      </c>
      <c r="V604" s="131" t="s">
        <v>364</v>
      </c>
      <c r="W604" s="131" t="s">
        <v>309</v>
      </c>
      <c r="X604" s="131" t="s">
        <v>1213</v>
      </c>
      <c r="Y604" s="132" t="s">
        <v>366</v>
      </c>
      <c r="Z604" s="131"/>
      <c r="AA604" s="131"/>
      <c r="AB604" s="131"/>
      <c r="AC604" s="140" t="s">
        <v>629</v>
      </c>
    </row>
    <row r="605" s="24" customFormat="1" ht="22.5" hidden="1" customHeight="1" outlineLevel="1" spans="1:29">
      <c r="A605" s="319"/>
      <c r="B605" s="319"/>
      <c r="C605" s="320"/>
      <c r="D605" s="320"/>
      <c r="E605" s="320"/>
      <c r="F605" s="320"/>
      <c r="G605" s="131" t="s">
        <v>1716</v>
      </c>
      <c r="H605" s="132" t="s">
        <v>1717</v>
      </c>
      <c r="I605" s="139" t="s">
        <v>307</v>
      </c>
      <c r="J605" s="140"/>
      <c r="K605" s="140">
        <v>55</v>
      </c>
      <c r="L605" s="140" t="s">
        <v>303</v>
      </c>
      <c r="M605" s="131">
        <v>16</v>
      </c>
      <c r="N605" s="140" t="s">
        <v>308</v>
      </c>
      <c r="O605" s="131">
        <v>0.1</v>
      </c>
      <c r="P605" s="131">
        <v>0</v>
      </c>
      <c r="Q605" s="131">
        <v>0</v>
      </c>
      <c r="R605" s="131">
        <v>1500</v>
      </c>
      <c r="S605" s="131"/>
      <c r="T605" s="131"/>
      <c r="U605" s="140" t="s">
        <v>309</v>
      </c>
      <c r="V605" s="131" t="s">
        <v>787</v>
      </c>
      <c r="W605" s="131" t="s">
        <v>309</v>
      </c>
      <c r="X605" s="131" t="s">
        <v>1718</v>
      </c>
      <c r="Y605" s="132" t="s">
        <v>788</v>
      </c>
      <c r="Z605" s="131"/>
      <c r="AA605" s="131"/>
      <c r="AB605" s="131"/>
      <c r="AC605" s="140" t="s">
        <v>629</v>
      </c>
    </row>
    <row r="606" s="24" customFormat="1" ht="22.5" customHeight="1" collapsed="1" spans="1:29">
      <c r="A606" s="61" t="s">
        <v>1719</v>
      </c>
      <c r="B606" s="316" t="s">
        <v>301</v>
      </c>
      <c r="C606" s="317" t="s">
        <v>1720</v>
      </c>
      <c r="D606" s="317" t="s">
        <v>303</v>
      </c>
      <c r="E606" s="317">
        <v>50</v>
      </c>
      <c r="F606" s="317">
        <v>8</v>
      </c>
      <c r="G606" s="317"/>
      <c r="H606" s="318"/>
      <c r="I606" s="336"/>
      <c r="J606" s="336"/>
      <c r="K606" s="336"/>
      <c r="L606" s="336"/>
      <c r="M606" s="336"/>
      <c r="N606" s="336"/>
      <c r="O606" s="336"/>
      <c r="P606" s="336"/>
      <c r="Q606" s="336"/>
      <c r="R606" s="336"/>
      <c r="S606" s="336"/>
      <c r="T606" s="336"/>
      <c r="U606" s="344"/>
      <c r="V606" s="336"/>
      <c r="W606" s="317"/>
      <c r="X606" s="317"/>
      <c r="Y606" s="349"/>
      <c r="Z606" s="336"/>
      <c r="AA606" s="317"/>
      <c r="AB606" s="317"/>
      <c r="AC606" s="140" t="s">
        <v>629</v>
      </c>
    </row>
    <row r="607" s="7" customFormat="1" ht="22.5" hidden="1" customHeight="1" outlineLevel="1" spans="1:29">
      <c r="A607" s="116"/>
      <c r="B607" s="116"/>
      <c r="C607" s="76"/>
      <c r="D607" s="76"/>
      <c r="E607" s="76"/>
      <c r="F607" s="76"/>
      <c r="G607" s="76" t="s">
        <v>1721</v>
      </c>
      <c r="H607" s="152" t="s">
        <v>542</v>
      </c>
      <c r="I607" s="76" t="s">
        <v>307</v>
      </c>
      <c r="J607" s="76"/>
      <c r="K607" s="81" t="s">
        <v>512</v>
      </c>
      <c r="L607" s="76" t="s">
        <v>303</v>
      </c>
      <c r="M607" s="76" t="s">
        <v>693</v>
      </c>
      <c r="N607" s="140" t="s">
        <v>308</v>
      </c>
      <c r="O607" s="76" t="s">
        <v>470</v>
      </c>
      <c r="P607" s="76" t="s">
        <v>471</v>
      </c>
      <c r="Q607" s="76" t="s">
        <v>471</v>
      </c>
      <c r="R607" s="76" t="s">
        <v>543</v>
      </c>
      <c r="S607" s="76"/>
      <c r="T607" s="76"/>
      <c r="U607" s="140" t="s">
        <v>309</v>
      </c>
      <c r="V607" s="131"/>
      <c r="W607" s="76"/>
      <c r="X607" s="76"/>
      <c r="Y607" s="152"/>
      <c r="Z607" s="76"/>
      <c r="AA607" s="76"/>
      <c r="AB607" s="76"/>
      <c r="AC607" s="288" t="s">
        <v>629</v>
      </c>
    </row>
    <row r="608" s="7" customFormat="1" ht="22.5" hidden="1" customHeight="1" outlineLevel="1" spans="1:29">
      <c r="A608" s="116"/>
      <c r="B608" s="116"/>
      <c r="C608" s="76"/>
      <c r="D608" s="76"/>
      <c r="E608" s="76"/>
      <c r="F608" s="76"/>
      <c r="G608" s="76" t="s">
        <v>1722</v>
      </c>
      <c r="H608" s="152" t="s">
        <v>1073</v>
      </c>
      <c r="I608" s="76" t="s">
        <v>307</v>
      </c>
      <c r="J608" s="76"/>
      <c r="K608" s="81" t="s">
        <v>690</v>
      </c>
      <c r="L608" s="76" t="s">
        <v>303</v>
      </c>
      <c r="M608" s="76" t="s">
        <v>502</v>
      </c>
      <c r="N608" s="140" t="s">
        <v>308</v>
      </c>
      <c r="O608" s="76" t="s">
        <v>470</v>
      </c>
      <c r="P608" s="76" t="s">
        <v>471</v>
      </c>
      <c r="Q608" s="76" t="s">
        <v>471</v>
      </c>
      <c r="R608" s="76" t="s">
        <v>546</v>
      </c>
      <c r="S608" s="76"/>
      <c r="T608" s="76"/>
      <c r="U608" s="140" t="s">
        <v>309</v>
      </c>
      <c r="V608" s="131" t="s">
        <v>338</v>
      </c>
      <c r="W608" s="76"/>
      <c r="X608" s="76"/>
      <c r="Y608" s="152" t="s">
        <v>339</v>
      </c>
      <c r="Z608" s="76"/>
      <c r="AA608" s="76"/>
      <c r="AB608" s="76"/>
      <c r="AC608" s="288" t="s">
        <v>629</v>
      </c>
    </row>
    <row r="609" s="7" customFormat="1" ht="22.5" hidden="1" customHeight="1" outlineLevel="1" spans="1:29">
      <c r="A609" s="116"/>
      <c r="B609" s="116"/>
      <c r="C609" s="76"/>
      <c r="D609" s="76"/>
      <c r="E609" s="76"/>
      <c r="F609" s="76"/>
      <c r="G609" s="76" t="s">
        <v>1723</v>
      </c>
      <c r="H609" s="152" t="s">
        <v>1724</v>
      </c>
      <c r="I609" s="76" t="s">
        <v>307</v>
      </c>
      <c r="J609" s="76"/>
      <c r="K609" s="81" t="s">
        <v>709</v>
      </c>
      <c r="L609" s="76" t="s">
        <v>303</v>
      </c>
      <c r="M609" s="76" t="s">
        <v>693</v>
      </c>
      <c r="N609" s="140" t="s">
        <v>308</v>
      </c>
      <c r="O609" s="76" t="s">
        <v>1725</v>
      </c>
      <c r="P609" s="76" t="s">
        <v>471</v>
      </c>
      <c r="Q609" s="76" t="s">
        <v>471</v>
      </c>
      <c r="R609" s="76" t="s">
        <v>561</v>
      </c>
      <c r="S609" s="76"/>
      <c r="T609" s="76"/>
      <c r="U609" s="76" t="s">
        <v>1726</v>
      </c>
      <c r="V609" s="76" t="s">
        <v>342</v>
      </c>
      <c r="W609" s="345" t="s">
        <v>309</v>
      </c>
      <c r="X609" s="76" t="s">
        <v>1060</v>
      </c>
      <c r="Y609" s="152" t="s">
        <v>343</v>
      </c>
      <c r="Z609" s="76"/>
      <c r="AA609" s="76"/>
      <c r="AB609" s="76"/>
      <c r="AC609" s="288"/>
    </row>
    <row r="610" s="24" customFormat="1" ht="39" hidden="1" customHeight="1" outlineLevel="1" spans="1:29">
      <c r="A610" s="116"/>
      <c r="B610" s="116"/>
      <c r="C610" s="320"/>
      <c r="D610" s="320"/>
      <c r="E610" s="320"/>
      <c r="F610" s="320"/>
      <c r="G610" s="131" t="s">
        <v>1727</v>
      </c>
      <c r="H610" s="132" t="s">
        <v>1728</v>
      </c>
      <c r="I610" s="139" t="s">
        <v>307</v>
      </c>
      <c r="J610" s="140"/>
      <c r="K610" s="140">
        <v>15</v>
      </c>
      <c r="L610" s="140" t="s">
        <v>303</v>
      </c>
      <c r="M610" s="131">
        <v>1</v>
      </c>
      <c r="N610" s="140" t="s">
        <v>308</v>
      </c>
      <c r="O610" s="131">
        <v>1</v>
      </c>
      <c r="P610" s="131">
        <v>0</v>
      </c>
      <c r="Q610" s="131">
        <v>0</v>
      </c>
      <c r="R610" s="131">
        <v>1</v>
      </c>
      <c r="S610" s="131"/>
      <c r="T610" s="131"/>
      <c r="U610" s="140" t="s">
        <v>309</v>
      </c>
      <c r="V610" s="131" t="s">
        <v>309</v>
      </c>
      <c r="W610" s="131"/>
      <c r="X610" s="131"/>
      <c r="Y610" s="132" t="s">
        <v>1729</v>
      </c>
      <c r="Z610" s="131"/>
      <c r="AA610" s="131"/>
      <c r="AB610" s="131"/>
      <c r="AC610" s="140"/>
    </row>
    <row r="611" s="24" customFormat="1" ht="55.5" hidden="1" customHeight="1" outlineLevel="1" spans="1:29">
      <c r="A611" s="116"/>
      <c r="B611" s="116"/>
      <c r="C611" s="320"/>
      <c r="D611" s="320"/>
      <c r="E611" s="320"/>
      <c r="F611" s="320"/>
      <c r="G611" s="131" t="s">
        <v>1730</v>
      </c>
      <c r="H611" s="132" t="s">
        <v>1731</v>
      </c>
      <c r="I611" s="139" t="s">
        <v>307</v>
      </c>
      <c r="J611" s="140"/>
      <c r="K611" s="140">
        <v>17</v>
      </c>
      <c r="L611" s="140" t="s">
        <v>303</v>
      </c>
      <c r="M611" s="131">
        <v>2</v>
      </c>
      <c r="N611" s="140" t="s">
        <v>308</v>
      </c>
      <c r="O611" s="131">
        <v>1</v>
      </c>
      <c r="P611" s="131">
        <v>0</v>
      </c>
      <c r="Q611" s="131">
        <v>0</v>
      </c>
      <c r="R611" s="131">
        <v>3</v>
      </c>
      <c r="S611" s="131"/>
      <c r="T611" s="131"/>
      <c r="U611" s="140" t="s">
        <v>309</v>
      </c>
      <c r="V611" s="131"/>
      <c r="W611" s="131"/>
      <c r="X611" s="131"/>
      <c r="Y611" s="132" t="s">
        <v>1732</v>
      </c>
      <c r="Z611" s="131"/>
      <c r="AA611" s="131"/>
      <c r="AB611" s="131"/>
      <c r="AC611" s="140" t="s">
        <v>629</v>
      </c>
    </row>
    <row r="612" s="24" customFormat="1" ht="39" hidden="1" customHeight="1" outlineLevel="1" spans="1:29">
      <c r="A612" s="116"/>
      <c r="B612" s="116"/>
      <c r="C612" s="320"/>
      <c r="D612" s="320"/>
      <c r="E612" s="320"/>
      <c r="F612" s="320"/>
      <c r="G612" s="131" t="s">
        <v>1733</v>
      </c>
      <c r="H612" s="132" t="s">
        <v>1734</v>
      </c>
      <c r="I612" s="139" t="s">
        <v>307</v>
      </c>
      <c r="J612" s="140"/>
      <c r="K612" s="140">
        <v>14</v>
      </c>
      <c r="L612" s="140" t="s">
        <v>303</v>
      </c>
      <c r="M612" s="131">
        <v>1</v>
      </c>
      <c r="N612" s="140" t="s">
        <v>308</v>
      </c>
      <c r="O612" s="131">
        <v>1</v>
      </c>
      <c r="P612" s="131">
        <v>0</v>
      </c>
      <c r="Q612" s="131">
        <v>0</v>
      </c>
      <c r="R612" s="131">
        <v>1</v>
      </c>
      <c r="S612" s="131"/>
      <c r="T612" s="131"/>
      <c r="U612" s="140" t="s">
        <v>309</v>
      </c>
      <c r="V612" s="131"/>
      <c r="W612" s="131"/>
      <c r="X612" s="131"/>
      <c r="Y612" s="132" t="s">
        <v>1735</v>
      </c>
      <c r="Z612" s="131"/>
      <c r="AA612" s="131"/>
      <c r="AB612" s="131"/>
      <c r="AC612" s="140" t="s">
        <v>629</v>
      </c>
    </row>
    <row r="613" s="24" customFormat="1" ht="154.5" hidden="1" customHeight="1" outlineLevel="1" spans="1:29">
      <c r="A613" s="116"/>
      <c r="B613" s="116"/>
      <c r="C613" s="320"/>
      <c r="D613" s="320"/>
      <c r="E613" s="320"/>
      <c r="F613" s="320"/>
      <c r="G613" s="131" t="s">
        <v>1736</v>
      </c>
      <c r="H613" s="132" t="s">
        <v>1737</v>
      </c>
      <c r="I613" s="139" t="s">
        <v>307</v>
      </c>
      <c r="J613" s="140"/>
      <c r="K613" s="140">
        <v>29</v>
      </c>
      <c r="L613" s="140" t="s">
        <v>303</v>
      </c>
      <c r="M613" s="131">
        <v>4</v>
      </c>
      <c r="N613" s="140" t="s">
        <v>308</v>
      </c>
      <c r="O613" s="131">
        <v>1</v>
      </c>
      <c r="P613" s="131">
        <v>0</v>
      </c>
      <c r="Q613" s="131">
        <v>0</v>
      </c>
      <c r="R613" s="131">
        <v>15</v>
      </c>
      <c r="S613" s="131"/>
      <c r="T613" s="131"/>
      <c r="U613" s="140" t="s">
        <v>309</v>
      </c>
      <c r="V613" s="131" t="s">
        <v>1738</v>
      </c>
      <c r="W613" s="131" t="s">
        <v>309</v>
      </c>
      <c r="X613" s="131"/>
      <c r="Y613" s="132" t="s">
        <v>1739</v>
      </c>
      <c r="Z613" s="131"/>
      <c r="AA613" s="131"/>
      <c r="AB613" s="131"/>
      <c r="AC613" s="140"/>
    </row>
    <row r="614" s="24" customFormat="1" ht="72" hidden="1" customHeight="1" outlineLevel="1" spans="1:29">
      <c r="A614" s="116"/>
      <c r="B614" s="116"/>
      <c r="C614" s="320"/>
      <c r="D614" s="320"/>
      <c r="E614" s="320"/>
      <c r="F614" s="320"/>
      <c r="G614" s="131" t="s">
        <v>1740</v>
      </c>
      <c r="H614" s="132" t="s">
        <v>1741</v>
      </c>
      <c r="I614" s="139" t="s">
        <v>307</v>
      </c>
      <c r="J614" s="140"/>
      <c r="K614" s="140">
        <v>19</v>
      </c>
      <c r="L614" s="140" t="s">
        <v>303</v>
      </c>
      <c r="M614" s="131">
        <v>2</v>
      </c>
      <c r="N614" s="140" t="s">
        <v>308</v>
      </c>
      <c r="O614" s="131">
        <v>1</v>
      </c>
      <c r="P614" s="131">
        <v>0</v>
      </c>
      <c r="Q614" s="131">
        <v>0</v>
      </c>
      <c r="R614" s="131">
        <v>3</v>
      </c>
      <c r="S614" s="131"/>
      <c r="T614" s="131"/>
      <c r="U614" s="140" t="s">
        <v>309</v>
      </c>
      <c r="V614" s="131"/>
      <c r="W614" s="131" t="s">
        <v>309</v>
      </c>
      <c r="X614" s="131"/>
      <c r="Y614" s="132" t="s">
        <v>1742</v>
      </c>
      <c r="Z614" s="131"/>
      <c r="AA614" s="131"/>
      <c r="AB614" s="131"/>
      <c r="AC614" s="140" t="s">
        <v>629</v>
      </c>
    </row>
    <row r="615" s="24" customFormat="1" ht="39" hidden="1" customHeight="1" outlineLevel="1" spans="1:29">
      <c r="A615" s="116"/>
      <c r="B615" s="116"/>
      <c r="C615" s="320"/>
      <c r="D615" s="320"/>
      <c r="E615" s="320"/>
      <c r="F615" s="320"/>
      <c r="G615" s="131" t="s">
        <v>1743</v>
      </c>
      <c r="H615" s="132" t="s">
        <v>1744</v>
      </c>
      <c r="I615" s="139" t="s">
        <v>307</v>
      </c>
      <c r="J615" s="140"/>
      <c r="K615" s="140">
        <v>13</v>
      </c>
      <c r="L615" s="140" t="s">
        <v>303</v>
      </c>
      <c r="M615" s="131">
        <v>1</v>
      </c>
      <c r="N615" s="140" t="s">
        <v>308</v>
      </c>
      <c r="O615" s="131">
        <v>1</v>
      </c>
      <c r="P615" s="131">
        <v>0</v>
      </c>
      <c r="Q615" s="131">
        <v>0</v>
      </c>
      <c r="R615" s="131">
        <v>1</v>
      </c>
      <c r="S615" s="131"/>
      <c r="T615" s="131"/>
      <c r="U615" s="140" t="s">
        <v>309</v>
      </c>
      <c r="V615" s="131"/>
      <c r="W615" s="131" t="s">
        <v>309</v>
      </c>
      <c r="X615" s="131"/>
      <c r="Y615" s="132" t="s">
        <v>1745</v>
      </c>
      <c r="Z615" s="131"/>
      <c r="AA615" s="131"/>
      <c r="AB615" s="131"/>
      <c r="AC615" s="140"/>
    </row>
    <row r="616" s="24" customFormat="1" ht="22.5" hidden="1" customHeight="1" outlineLevel="1" spans="1:29">
      <c r="A616" s="116"/>
      <c r="B616" s="116"/>
      <c r="C616" s="320"/>
      <c r="D616" s="320"/>
      <c r="E616" s="320"/>
      <c r="F616" s="320"/>
      <c r="G616" s="131" t="s">
        <v>1746</v>
      </c>
      <c r="H616" s="132" t="s">
        <v>1747</v>
      </c>
      <c r="I616" s="139" t="s">
        <v>307</v>
      </c>
      <c r="J616" s="140"/>
      <c r="K616" s="140">
        <v>25</v>
      </c>
      <c r="L616" s="140" t="s">
        <v>303</v>
      </c>
      <c r="M616" s="131">
        <v>10</v>
      </c>
      <c r="N616" s="140" t="s">
        <v>308</v>
      </c>
      <c r="O616" s="131">
        <v>0.1</v>
      </c>
      <c r="P616" s="131">
        <v>0</v>
      </c>
      <c r="Q616" s="131">
        <v>0</v>
      </c>
      <c r="R616" s="131">
        <v>100</v>
      </c>
      <c r="S616" s="131"/>
      <c r="T616" s="131"/>
      <c r="U616" s="140" t="s">
        <v>309</v>
      </c>
      <c r="V616" s="131" t="s">
        <v>369</v>
      </c>
      <c r="W616" s="131" t="s">
        <v>309</v>
      </c>
      <c r="X616" s="131" t="s">
        <v>643</v>
      </c>
      <c r="Y616" s="132" t="s">
        <v>371</v>
      </c>
      <c r="Z616" s="131"/>
      <c r="AA616" s="131"/>
      <c r="AB616" s="131"/>
      <c r="AC616" s="140" t="s">
        <v>629</v>
      </c>
    </row>
    <row r="617" s="24" customFormat="1" ht="39" hidden="1" customHeight="1" outlineLevel="1" spans="1:29">
      <c r="A617" s="116"/>
      <c r="B617" s="116"/>
      <c r="C617" s="320"/>
      <c r="D617" s="320"/>
      <c r="E617" s="320"/>
      <c r="F617" s="320"/>
      <c r="G617" s="131" t="s">
        <v>1748</v>
      </c>
      <c r="H617" s="132" t="s">
        <v>1749</v>
      </c>
      <c r="I617" s="139" t="s">
        <v>307</v>
      </c>
      <c r="J617" s="140"/>
      <c r="K617" s="140">
        <v>12</v>
      </c>
      <c r="L617" s="140" t="s">
        <v>303</v>
      </c>
      <c r="M617" s="131">
        <v>1</v>
      </c>
      <c r="N617" s="140" t="s">
        <v>308</v>
      </c>
      <c r="O617" s="131">
        <v>1</v>
      </c>
      <c r="P617" s="131">
        <v>0</v>
      </c>
      <c r="Q617" s="131">
        <v>0</v>
      </c>
      <c r="R617" s="131">
        <v>1</v>
      </c>
      <c r="S617" s="131"/>
      <c r="T617" s="131"/>
      <c r="U617" s="140" t="s">
        <v>309</v>
      </c>
      <c r="V617" s="131"/>
      <c r="W617" s="131" t="s">
        <v>309</v>
      </c>
      <c r="X617" s="131"/>
      <c r="Y617" s="132" t="s">
        <v>1750</v>
      </c>
      <c r="Z617" s="131"/>
      <c r="AA617" s="131"/>
      <c r="AB617" s="131"/>
      <c r="AC617" s="140"/>
    </row>
    <row r="618" s="24" customFormat="1" ht="72" hidden="1" customHeight="1" outlineLevel="1" spans="1:29">
      <c r="A618" s="116"/>
      <c r="B618" s="116"/>
      <c r="C618" s="320"/>
      <c r="D618" s="320"/>
      <c r="E618" s="320"/>
      <c r="F618" s="320"/>
      <c r="G618" s="131" t="s">
        <v>1751</v>
      </c>
      <c r="H618" s="132" t="s">
        <v>1752</v>
      </c>
      <c r="I618" s="139" t="s">
        <v>307</v>
      </c>
      <c r="J618" s="140"/>
      <c r="K618" s="140">
        <v>31</v>
      </c>
      <c r="L618" s="140" t="s">
        <v>303</v>
      </c>
      <c r="M618" s="131">
        <v>2</v>
      </c>
      <c r="N618" s="140" t="s">
        <v>308</v>
      </c>
      <c r="O618" s="131">
        <v>1</v>
      </c>
      <c r="P618" s="131">
        <v>0</v>
      </c>
      <c r="Q618" s="131">
        <v>0</v>
      </c>
      <c r="R618" s="131">
        <v>3</v>
      </c>
      <c r="S618" s="131"/>
      <c r="T618" s="131"/>
      <c r="U618" s="140" t="s">
        <v>309</v>
      </c>
      <c r="V618" s="131"/>
      <c r="W618" s="131" t="s">
        <v>309</v>
      </c>
      <c r="X618" s="131"/>
      <c r="Y618" s="132" t="s">
        <v>1753</v>
      </c>
      <c r="Z618" s="131"/>
      <c r="AA618" s="131"/>
      <c r="AB618" s="131"/>
      <c r="AC618" s="140" t="s">
        <v>629</v>
      </c>
    </row>
    <row r="619" s="24" customFormat="1" ht="138" hidden="1" customHeight="1" outlineLevel="1" spans="1:29">
      <c r="A619" s="116"/>
      <c r="B619" s="116"/>
      <c r="C619" s="320"/>
      <c r="D619" s="320"/>
      <c r="E619" s="320"/>
      <c r="F619" s="320"/>
      <c r="G619" s="131" t="s">
        <v>1754</v>
      </c>
      <c r="H619" s="132" t="s">
        <v>1755</v>
      </c>
      <c r="I619" s="139" t="s">
        <v>307</v>
      </c>
      <c r="J619" s="140"/>
      <c r="K619" s="140">
        <v>23</v>
      </c>
      <c r="L619" s="140" t="s">
        <v>303</v>
      </c>
      <c r="M619" s="131">
        <v>4</v>
      </c>
      <c r="N619" s="140" t="s">
        <v>308</v>
      </c>
      <c r="O619" s="131">
        <v>1</v>
      </c>
      <c r="P619" s="131">
        <v>0</v>
      </c>
      <c r="Q619" s="131">
        <v>0</v>
      </c>
      <c r="R619" s="131">
        <v>15</v>
      </c>
      <c r="S619" s="131"/>
      <c r="T619" s="131"/>
      <c r="U619" s="140" t="s">
        <v>309</v>
      </c>
      <c r="V619" s="131" t="s">
        <v>338</v>
      </c>
      <c r="W619" s="131" t="s">
        <v>309</v>
      </c>
      <c r="X619" s="131"/>
      <c r="Y619" s="132" t="s">
        <v>1756</v>
      </c>
      <c r="Z619" s="131"/>
      <c r="AA619" s="131"/>
      <c r="AB619" s="131"/>
      <c r="AC619" s="140" t="s">
        <v>629</v>
      </c>
    </row>
    <row r="620" s="24" customFormat="1" ht="22.5" hidden="1" customHeight="1" outlineLevel="1" spans="1:29">
      <c r="A620" s="116"/>
      <c r="B620" s="116"/>
      <c r="C620" s="320"/>
      <c r="D620" s="320"/>
      <c r="E620" s="320"/>
      <c r="F620" s="320"/>
      <c r="G620" s="131" t="s">
        <v>1757</v>
      </c>
      <c r="H620" s="132" t="s">
        <v>1758</v>
      </c>
      <c r="I620" s="139" t="s">
        <v>307</v>
      </c>
      <c r="J620" s="140"/>
      <c r="K620" s="140">
        <v>47</v>
      </c>
      <c r="L620" s="140" t="s">
        <v>303</v>
      </c>
      <c r="M620" s="131">
        <v>8</v>
      </c>
      <c r="N620" s="140" t="s">
        <v>308</v>
      </c>
      <c r="O620" s="131">
        <v>0.5</v>
      </c>
      <c r="P620" s="131">
        <v>0</v>
      </c>
      <c r="Q620" s="131">
        <v>0</v>
      </c>
      <c r="R620" s="131">
        <v>100</v>
      </c>
      <c r="S620" s="131"/>
      <c r="T620" s="131"/>
      <c r="U620" s="140" t="s">
        <v>1726</v>
      </c>
      <c r="V620" s="131" t="s">
        <v>342</v>
      </c>
      <c r="W620" s="131" t="s">
        <v>309</v>
      </c>
      <c r="X620" s="76" t="s">
        <v>1060</v>
      </c>
      <c r="Y620" s="132" t="s">
        <v>343</v>
      </c>
      <c r="Z620" s="131"/>
      <c r="AA620" s="131"/>
      <c r="AB620" s="131"/>
      <c r="AC620" s="140" t="s">
        <v>629</v>
      </c>
    </row>
    <row r="621" s="24" customFormat="1" ht="88.5" hidden="1" customHeight="1" outlineLevel="1" spans="1:29">
      <c r="A621" s="116"/>
      <c r="B621" s="116"/>
      <c r="C621" s="320"/>
      <c r="D621" s="320"/>
      <c r="E621" s="320"/>
      <c r="F621" s="320"/>
      <c r="G621" s="131" t="s">
        <v>1759</v>
      </c>
      <c r="H621" s="132" t="s">
        <v>1760</v>
      </c>
      <c r="I621" s="139" t="s">
        <v>307</v>
      </c>
      <c r="J621" s="140"/>
      <c r="K621" s="140">
        <v>63</v>
      </c>
      <c r="L621" s="140" t="s">
        <v>303</v>
      </c>
      <c r="M621" s="131">
        <v>8</v>
      </c>
      <c r="N621" s="140" t="s">
        <v>308</v>
      </c>
      <c r="O621" s="131">
        <v>1</v>
      </c>
      <c r="P621" s="131">
        <v>0</v>
      </c>
      <c r="Q621" s="131">
        <v>0</v>
      </c>
      <c r="R621" s="131">
        <v>255</v>
      </c>
      <c r="S621" s="131"/>
      <c r="T621" s="131"/>
      <c r="U621" s="140" t="s">
        <v>309</v>
      </c>
      <c r="V621" s="131"/>
      <c r="W621" s="131"/>
      <c r="X621" s="76"/>
      <c r="Y621" s="132" t="s">
        <v>1761</v>
      </c>
      <c r="Z621" s="131"/>
      <c r="AA621" s="131"/>
      <c r="AB621" s="131"/>
      <c r="AC621" s="140" t="s">
        <v>629</v>
      </c>
    </row>
    <row r="622" s="1" customFormat="1" ht="22.5" customHeight="1" collapsed="1" spans="1:29">
      <c r="A622" s="61" t="s">
        <v>1762</v>
      </c>
      <c r="B622" s="58" t="s">
        <v>301</v>
      </c>
      <c r="C622" s="69" t="s">
        <v>1763</v>
      </c>
      <c r="D622" s="69" t="s">
        <v>303</v>
      </c>
      <c r="E622" s="69">
        <v>1000</v>
      </c>
      <c r="F622" s="69">
        <v>8</v>
      </c>
      <c r="G622" s="70"/>
      <c r="H622" s="71"/>
      <c r="I622" s="63"/>
      <c r="J622" s="70"/>
      <c r="K622" s="70"/>
      <c r="L622" s="70"/>
      <c r="M622" s="70"/>
      <c r="N622" s="70"/>
      <c r="O622" s="70"/>
      <c r="P622" s="70"/>
      <c r="Q622" s="70"/>
      <c r="R622" s="70"/>
      <c r="S622" s="70"/>
      <c r="T622" s="70"/>
      <c r="U622" s="70"/>
      <c r="V622" s="70"/>
      <c r="W622" s="70"/>
      <c r="X622" s="70"/>
      <c r="Y622" s="108"/>
      <c r="Z622" s="70"/>
      <c r="AA622" s="70"/>
      <c r="AB622" s="109"/>
      <c r="AC622" s="65" t="s">
        <v>629</v>
      </c>
    </row>
    <row r="623" s="30" customFormat="1" ht="22.5" hidden="1" customHeight="1" outlineLevel="1" spans="1:29">
      <c r="A623" s="366"/>
      <c r="B623" s="366"/>
      <c r="C623" s="367"/>
      <c r="D623" s="367"/>
      <c r="E623" s="367"/>
      <c r="F623" s="367"/>
      <c r="G623" s="368" t="s">
        <v>1764</v>
      </c>
      <c r="H623" s="369" t="s">
        <v>1765</v>
      </c>
      <c r="I623" s="139" t="s">
        <v>307</v>
      </c>
      <c r="J623" s="367"/>
      <c r="K623" s="135" t="s">
        <v>1123</v>
      </c>
      <c r="L623" s="237" t="s">
        <v>303</v>
      </c>
      <c r="M623" s="135" t="s">
        <v>470</v>
      </c>
      <c r="N623" s="90" t="s">
        <v>308</v>
      </c>
      <c r="O623" s="135" t="s">
        <v>470</v>
      </c>
      <c r="P623" s="135" t="s">
        <v>471</v>
      </c>
      <c r="Q623" s="135" t="s">
        <v>471</v>
      </c>
      <c r="R623" s="135" t="s">
        <v>470</v>
      </c>
      <c r="S623" s="135"/>
      <c r="T623" s="135"/>
      <c r="U623" s="371" t="s">
        <v>309</v>
      </c>
      <c r="V623" s="135"/>
      <c r="W623" s="135"/>
      <c r="X623" s="135"/>
      <c r="Y623" s="379" t="s">
        <v>1766</v>
      </c>
      <c r="Z623" s="367"/>
      <c r="AA623" s="367"/>
      <c r="AB623" s="367"/>
      <c r="AC623" s="203" t="s">
        <v>629</v>
      </c>
    </row>
    <row r="624" s="30" customFormat="1" ht="22.5" hidden="1" customHeight="1" outlineLevel="1" spans="1:29">
      <c r="A624" s="366"/>
      <c r="B624" s="366"/>
      <c r="C624" s="367"/>
      <c r="D624" s="367"/>
      <c r="E624" s="367"/>
      <c r="F624" s="367"/>
      <c r="G624" s="135" t="s">
        <v>1767</v>
      </c>
      <c r="H624" s="321" t="s">
        <v>1768</v>
      </c>
      <c r="I624" s="139" t="s">
        <v>307</v>
      </c>
      <c r="J624" s="367"/>
      <c r="K624" s="135" t="s">
        <v>467</v>
      </c>
      <c r="L624" s="237" t="s">
        <v>303</v>
      </c>
      <c r="M624" s="135" t="s">
        <v>470</v>
      </c>
      <c r="N624" s="90" t="s">
        <v>308</v>
      </c>
      <c r="O624" s="135" t="s">
        <v>470</v>
      </c>
      <c r="P624" s="135" t="s">
        <v>471</v>
      </c>
      <c r="Q624" s="135" t="s">
        <v>471</v>
      </c>
      <c r="R624" s="135" t="s">
        <v>470</v>
      </c>
      <c r="S624" s="135"/>
      <c r="T624" s="135"/>
      <c r="U624" s="371" t="s">
        <v>309</v>
      </c>
      <c r="V624" s="135"/>
      <c r="W624" s="135"/>
      <c r="X624" s="135"/>
      <c r="Y624" s="66" t="s">
        <v>1769</v>
      </c>
      <c r="Z624" s="367"/>
      <c r="AA624" s="367"/>
      <c r="AB624" s="367"/>
      <c r="AC624" s="203" t="s">
        <v>629</v>
      </c>
    </row>
    <row r="625" s="30" customFormat="1" ht="22.5" hidden="1" customHeight="1" outlineLevel="1" spans="1:29">
      <c r="A625" s="366"/>
      <c r="B625" s="366"/>
      <c r="C625" s="367"/>
      <c r="D625" s="367"/>
      <c r="E625" s="367"/>
      <c r="F625" s="367"/>
      <c r="G625" s="135" t="s">
        <v>1770</v>
      </c>
      <c r="H625" s="321" t="s">
        <v>1768</v>
      </c>
      <c r="I625" s="139" t="s">
        <v>307</v>
      </c>
      <c r="J625" s="367"/>
      <c r="K625" s="135" t="s">
        <v>706</v>
      </c>
      <c r="L625" s="237" t="s">
        <v>303</v>
      </c>
      <c r="M625" s="135" t="s">
        <v>693</v>
      </c>
      <c r="N625" s="90" t="s">
        <v>308</v>
      </c>
      <c r="O625" s="135" t="s">
        <v>470</v>
      </c>
      <c r="P625" s="135" t="s">
        <v>471</v>
      </c>
      <c r="Q625" s="135" t="s">
        <v>471</v>
      </c>
      <c r="R625" s="135" t="s">
        <v>543</v>
      </c>
      <c r="S625" s="135"/>
      <c r="T625" s="135"/>
      <c r="U625" s="371" t="s">
        <v>309</v>
      </c>
      <c r="V625" s="135"/>
      <c r="W625" s="135"/>
      <c r="X625" s="135"/>
      <c r="Y625" s="66" t="s">
        <v>1769</v>
      </c>
      <c r="Z625" s="367"/>
      <c r="AA625" s="367"/>
      <c r="AB625" s="367"/>
      <c r="AC625" s="203" t="s">
        <v>629</v>
      </c>
    </row>
    <row r="626" s="30" customFormat="1" ht="22.5" hidden="1" customHeight="1" outlineLevel="1" spans="1:29">
      <c r="A626" s="366"/>
      <c r="B626" s="366"/>
      <c r="C626" s="367"/>
      <c r="D626" s="367"/>
      <c r="E626" s="367"/>
      <c r="F626" s="367"/>
      <c r="G626" s="135" t="s">
        <v>1771</v>
      </c>
      <c r="H626" s="321" t="s">
        <v>1768</v>
      </c>
      <c r="I626" s="139" t="s">
        <v>307</v>
      </c>
      <c r="J626" s="367"/>
      <c r="K626" s="135" t="s">
        <v>617</v>
      </c>
      <c r="L626" s="237" t="s">
        <v>303</v>
      </c>
      <c r="M626" s="135" t="s">
        <v>693</v>
      </c>
      <c r="N626" s="90" t="s">
        <v>308</v>
      </c>
      <c r="O626" s="135" t="s">
        <v>470</v>
      </c>
      <c r="P626" s="135" t="s">
        <v>471</v>
      </c>
      <c r="Q626" s="135" t="s">
        <v>471</v>
      </c>
      <c r="R626" s="135" t="s">
        <v>543</v>
      </c>
      <c r="S626" s="135"/>
      <c r="T626" s="135"/>
      <c r="U626" s="371" t="s">
        <v>309</v>
      </c>
      <c r="V626" s="135"/>
      <c r="W626" s="135"/>
      <c r="X626" s="135"/>
      <c r="Y626" s="66" t="s">
        <v>1769</v>
      </c>
      <c r="Z626" s="367"/>
      <c r="AA626" s="367"/>
      <c r="AB626" s="367"/>
      <c r="AC626" s="203" t="s">
        <v>629</v>
      </c>
    </row>
    <row r="627" s="30" customFormat="1" ht="22.5" hidden="1" customHeight="1" outlineLevel="1" spans="1:29">
      <c r="A627" s="366"/>
      <c r="B627" s="366"/>
      <c r="C627" s="367"/>
      <c r="D627" s="367"/>
      <c r="E627" s="367"/>
      <c r="F627" s="367"/>
      <c r="G627" s="135" t="s">
        <v>1772</v>
      </c>
      <c r="H627" s="321" t="s">
        <v>1768</v>
      </c>
      <c r="I627" s="139" t="s">
        <v>307</v>
      </c>
      <c r="J627" s="367"/>
      <c r="K627" s="135" t="s">
        <v>511</v>
      </c>
      <c r="L627" s="237" t="s">
        <v>303</v>
      </c>
      <c r="M627" s="135" t="s">
        <v>693</v>
      </c>
      <c r="N627" s="90" t="s">
        <v>308</v>
      </c>
      <c r="O627" s="135" t="s">
        <v>470</v>
      </c>
      <c r="P627" s="135" t="s">
        <v>471</v>
      </c>
      <c r="Q627" s="135" t="s">
        <v>471</v>
      </c>
      <c r="R627" s="135" t="s">
        <v>543</v>
      </c>
      <c r="S627" s="135"/>
      <c r="T627" s="135"/>
      <c r="U627" s="371" t="s">
        <v>309</v>
      </c>
      <c r="V627" s="135"/>
      <c r="W627" s="135"/>
      <c r="X627" s="135"/>
      <c r="Y627" s="66" t="s">
        <v>1769</v>
      </c>
      <c r="Z627" s="367"/>
      <c r="AA627" s="367"/>
      <c r="AB627" s="367"/>
      <c r="AC627" s="203" t="s">
        <v>629</v>
      </c>
    </row>
    <row r="628" s="30" customFormat="1" ht="22.5" hidden="1" customHeight="1" outlineLevel="1" spans="1:29">
      <c r="A628" s="366"/>
      <c r="B628" s="366"/>
      <c r="C628" s="367"/>
      <c r="D628" s="367"/>
      <c r="E628" s="367"/>
      <c r="F628" s="367"/>
      <c r="G628" s="135" t="s">
        <v>1773</v>
      </c>
      <c r="H628" s="321" t="s">
        <v>1768</v>
      </c>
      <c r="I628" s="139" t="s">
        <v>307</v>
      </c>
      <c r="J628" s="367"/>
      <c r="K628" s="135" t="s">
        <v>712</v>
      </c>
      <c r="L628" s="237" t="s">
        <v>303</v>
      </c>
      <c r="M628" s="135" t="s">
        <v>693</v>
      </c>
      <c r="N628" s="90" t="s">
        <v>308</v>
      </c>
      <c r="O628" s="135" t="s">
        <v>470</v>
      </c>
      <c r="P628" s="135" t="s">
        <v>471</v>
      </c>
      <c r="Q628" s="135" t="s">
        <v>471</v>
      </c>
      <c r="R628" s="135" t="s">
        <v>543</v>
      </c>
      <c r="S628" s="135"/>
      <c r="T628" s="135"/>
      <c r="U628" s="371" t="s">
        <v>309</v>
      </c>
      <c r="V628" s="135"/>
      <c r="W628" s="135"/>
      <c r="X628" s="135"/>
      <c r="Y628" s="66" t="s">
        <v>1769</v>
      </c>
      <c r="Z628" s="367"/>
      <c r="AA628" s="367"/>
      <c r="AB628" s="367"/>
      <c r="AC628" s="203" t="s">
        <v>629</v>
      </c>
    </row>
    <row r="629" s="30" customFormat="1" ht="22.5" hidden="1" customHeight="1" outlineLevel="1" spans="1:29">
      <c r="A629" s="366"/>
      <c r="B629" s="366"/>
      <c r="C629" s="367"/>
      <c r="D629" s="367"/>
      <c r="E629" s="367"/>
      <c r="F629" s="367"/>
      <c r="G629" s="135" t="s">
        <v>1774</v>
      </c>
      <c r="H629" s="321" t="s">
        <v>1768</v>
      </c>
      <c r="I629" s="139" t="s">
        <v>307</v>
      </c>
      <c r="J629" s="367"/>
      <c r="K629" s="135" t="s">
        <v>709</v>
      </c>
      <c r="L629" s="237" t="s">
        <v>303</v>
      </c>
      <c r="M629" s="135" t="s">
        <v>693</v>
      </c>
      <c r="N629" s="90" t="s">
        <v>308</v>
      </c>
      <c r="O629" s="135" t="s">
        <v>470</v>
      </c>
      <c r="P629" s="135" t="s">
        <v>471</v>
      </c>
      <c r="Q629" s="135" t="s">
        <v>471</v>
      </c>
      <c r="R629" s="135" t="s">
        <v>543</v>
      </c>
      <c r="S629" s="135"/>
      <c r="T629" s="135"/>
      <c r="U629" s="371" t="s">
        <v>309</v>
      </c>
      <c r="V629" s="135"/>
      <c r="W629" s="135"/>
      <c r="X629" s="135"/>
      <c r="Y629" s="66" t="s">
        <v>1769</v>
      </c>
      <c r="Z629" s="367"/>
      <c r="AA629" s="367"/>
      <c r="AB629" s="367"/>
      <c r="AC629" s="203" t="s">
        <v>629</v>
      </c>
    </row>
    <row r="630" s="30" customFormat="1" ht="22.5" hidden="1" customHeight="1" outlineLevel="1" spans="1:29">
      <c r="A630" s="366"/>
      <c r="B630" s="366"/>
      <c r="C630" s="367"/>
      <c r="D630" s="367"/>
      <c r="E630" s="367"/>
      <c r="F630" s="367"/>
      <c r="G630" s="135" t="s">
        <v>1775</v>
      </c>
      <c r="H630" s="321" t="s">
        <v>1768</v>
      </c>
      <c r="I630" s="139" t="s">
        <v>307</v>
      </c>
      <c r="J630" s="367"/>
      <c r="K630" s="135" t="s">
        <v>1076</v>
      </c>
      <c r="L630" s="237" t="s">
        <v>303</v>
      </c>
      <c r="M630" s="135" t="s">
        <v>470</v>
      </c>
      <c r="N630" s="90" t="s">
        <v>308</v>
      </c>
      <c r="O630" s="135" t="s">
        <v>470</v>
      </c>
      <c r="P630" s="135" t="s">
        <v>471</v>
      </c>
      <c r="Q630" s="135" t="s">
        <v>471</v>
      </c>
      <c r="R630" s="135" t="s">
        <v>470</v>
      </c>
      <c r="S630" s="135"/>
      <c r="T630" s="135"/>
      <c r="U630" s="371" t="s">
        <v>309</v>
      </c>
      <c r="V630" s="135"/>
      <c r="W630" s="135"/>
      <c r="X630" s="135"/>
      <c r="Y630" s="66" t="s">
        <v>1769</v>
      </c>
      <c r="Z630" s="367"/>
      <c r="AA630" s="367"/>
      <c r="AB630" s="367"/>
      <c r="AC630" s="203" t="s">
        <v>629</v>
      </c>
    </row>
    <row r="631" s="30" customFormat="1" ht="22.5" hidden="1" customHeight="1" outlineLevel="1" spans="1:29">
      <c r="A631" s="366"/>
      <c r="B631" s="366"/>
      <c r="C631" s="367"/>
      <c r="D631" s="367"/>
      <c r="E631" s="367"/>
      <c r="F631" s="367"/>
      <c r="G631" s="135" t="s">
        <v>1776</v>
      </c>
      <c r="H631" s="321" t="s">
        <v>1768</v>
      </c>
      <c r="I631" s="139" t="s">
        <v>307</v>
      </c>
      <c r="J631" s="367"/>
      <c r="K631" s="135" t="s">
        <v>501</v>
      </c>
      <c r="L631" s="237" t="s">
        <v>303</v>
      </c>
      <c r="M631" s="135" t="s">
        <v>470</v>
      </c>
      <c r="N631" s="90" t="s">
        <v>308</v>
      </c>
      <c r="O631" s="135" t="s">
        <v>470</v>
      </c>
      <c r="P631" s="135" t="s">
        <v>471</v>
      </c>
      <c r="Q631" s="135" t="s">
        <v>471</v>
      </c>
      <c r="R631" s="135" t="s">
        <v>470</v>
      </c>
      <c r="S631" s="135"/>
      <c r="T631" s="135"/>
      <c r="U631" s="371" t="s">
        <v>309</v>
      </c>
      <c r="V631" s="135"/>
      <c r="W631" s="135"/>
      <c r="X631" s="135"/>
      <c r="Y631" s="66" t="s">
        <v>1769</v>
      </c>
      <c r="Z631" s="367"/>
      <c r="AA631" s="367"/>
      <c r="AB631" s="367"/>
      <c r="AC631" s="203" t="s">
        <v>629</v>
      </c>
    </row>
    <row r="632" s="30" customFormat="1" ht="22.5" hidden="1" customHeight="1" outlineLevel="1" spans="1:29">
      <c r="A632" s="366"/>
      <c r="B632" s="366"/>
      <c r="C632" s="367"/>
      <c r="D632" s="367"/>
      <c r="E632" s="367"/>
      <c r="F632" s="367"/>
      <c r="G632" s="135" t="s">
        <v>1777</v>
      </c>
      <c r="H632" s="321" t="s">
        <v>1768</v>
      </c>
      <c r="I632" s="139" t="s">
        <v>307</v>
      </c>
      <c r="J632" s="367"/>
      <c r="K632" s="135" t="s">
        <v>946</v>
      </c>
      <c r="L632" s="237" t="s">
        <v>303</v>
      </c>
      <c r="M632" s="135" t="s">
        <v>470</v>
      </c>
      <c r="N632" s="90" t="s">
        <v>308</v>
      </c>
      <c r="O632" s="135" t="s">
        <v>470</v>
      </c>
      <c r="P632" s="135" t="s">
        <v>471</v>
      </c>
      <c r="Q632" s="135" t="s">
        <v>471</v>
      </c>
      <c r="R632" s="135" t="s">
        <v>470</v>
      </c>
      <c r="S632" s="135"/>
      <c r="T632" s="135"/>
      <c r="U632" s="371" t="s">
        <v>309</v>
      </c>
      <c r="V632" s="135"/>
      <c r="W632" s="135"/>
      <c r="X632" s="135"/>
      <c r="Y632" s="66" t="s">
        <v>1769</v>
      </c>
      <c r="Z632" s="367"/>
      <c r="AA632" s="367"/>
      <c r="AB632" s="367"/>
      <c r="AC632" s="203" t="s">
        <v>629</v>
      </c>
    </row>
    <row r="633" s="30" customFormat="1" ht="39" hidden="1" customHeight="1" outlineLevel="1" spans="1:29">
      <c r="A633" s="366"/>
      <c r="B633" s="366"/>
      <c r="C633" s="367"/>
      <c r="D633" s="367"/>
      <c r="E633" s="367"/>
      <c r="F633" s="367"/>
      <c r="G633" s="135" t="s">
        <v>1778</v>
      </c>
      <c r="H633" s="321" t="s">
        <v>1779</v>
      </c>
      <c r="I633" s="139" t="s">
        <v>307</v>
      </c>
      <c r="J633" s="367"/>
      <c r="K633" s="135" t="s">
        <v>481</v>
      </c>
      <c r="L633" s="237" t="s">
        <v>303</v>
      </c>
      <c r="M633" s="135" t="s">
        <v>470</v>
      </c>
      <c r="N633" s="90" t="s">
        <v>308</v>
      </c>
      <c r="O633" s="135" t="s">
        <v>470</v>
      </c>
      <c r="P633" s="135" t="s">
        <v>471</v>
      </c>
      <c r="Q633" s="135" t="s">
        <v>471</v>
      </c>
      <c r="R633" s="135" t="s">
        <v>470</v>
      </c>
      <c r="S633" s="135"/>
      <c r="T633" s="135"/>
      <c r="U633" s="371" t="s">
        <v>309</v>
      </c>
      <c r="V633" s="135"/>
      <c r="W633" s="135"/>
      <c r="X633" s="135"/>
      <c r="Y633" s="66" t="s">
        <v>1780</v>
      </c>
      <c r="Z633" s="367"/>
      <c r="AA633" s="367"/>
      <c r="AB633" s="367"/>
      <c r="AC633" s="203" t="s">
        <v>629</v>
      </c>
    </row>
    <row r="634" s="30" customFormat="1" ht="22.5" hidden="1" customHeight="1" outlineLevel="1" spans="1:29">
      <c r="A634" s="366"/>
      <c r="B634" s="366"/>
      <c r="C634" s="367"/>
      <c r="D634" s="367"/>
      <c r="E634" s="367"/>
      <c r="F634" s="367"/>
      <c r="G634" s="135" t="s">
        <v>1781</v>
      </c>
      <c r="H634" s="321" t="s">
        <v>1782</v>
      </c>
      <c r="I634" s="139" t="s">
        <v>307</v>
      </c>
      <c r="J634" s="367"/>
      <c r="K634" s="135" t="s">
        <v>484</v>
      </c>
      <c r="L634" s="237" t="s">
        <v>303</v>
      </c>
      <c r="M634" s="135" t="s">
        <v>469</v>
      </c>
      <c r="N634" s="90" t="s">
        <v>308</v>
      </c>
      <c r="O634" s="135" t="s">
        <v>470</v>
      </c>
      <c r="P634" s="135" t="s">
        <v>471</v>
      </c>
      <c r="Q634" s="135" t="s">
        <v>471</v>
      </c>
      <c r="R634" s="135" t="s">
        <v>472</v>
      </c>
      <c r="S634" s="135"/>
      <c r="T634" s="135"/>
      <c r="U634" s="371" t="s">
        <v>309</v>
      </c>
      <c r="V634" s="135" t="s">
        <v>389</v>
      </c>
      <c r="W634" s="135"/>
      <c r="X634" s="135"/>
      <c r="Y634" s="66" t="s">
        <v>1783</v>
      </c>
      <c r="Z634" s="367"/>
      <c r="AA634" s="367"/>
      <c r="AB634" s="367"/>
      <c r="AC634" s="203" t="s">
        <v>629</v>
      </c>
    </row>
    <row r="635" s="30" customFormat="1" ht="39" hidden="1" customHeight="1" outlineLevel="1" spans="1:29">
      <c r="A635" s="366"/>
      <c r="B635" s="366"/>
      <c r="C635" s="367"/>
      <c r="D635" s="367"/>
      <c r="E635" s="367"/>
      <c r="F635" s="367"/>
      <c r="G635" s="135" t="s">
        <v>1784</v>
      </c>
      <c r="H635" s="321" t="s">
        <v>1785</v>
      </c>
      <c r="I635" s="139" t="s">
        <v>307</v>
      </c>
      <c r="J635" s="367"/>
      <c r="K635" s="135" t="s">
        <v>546</v>
      </c>
      <c r="L635" s="237" t="s">
        <v>303</v>
      </c>
      <c r="M635" s="135" t="s">
        <v>470</v>
      </c>
      <c r="N635" s="90" t="s">
        <v>308</v>
      </c>
      <c r="O635" s="135" t="s">
        <v>470</v>
      </c>
      <c r="P635" s="135" t="s">
        <v>471</v>
      </c>
      <c r="Q635" s="135" t="s">
        <v>471</v>
      </c>
      <c r="R635" s="135" t="s">
        <v>470</v>
      </c>
      <c r="S635" s="135"/>
      <c r="T635" s="135"/>
      <c r="U635" s="92" t="s">
        <v>309</v>
      </c>
      <c r="V635" s="135"/>
      <c r="W635" s="135"/>
      <c r="X635" s="135"/>
      <c r="Y635" s="66" t="s">
        <v>1769</v>
      </c>
      <c r="Z635" s="367"/>
      <c r="AA635" s="367"/>
      <c r="AB635" s="367"/>
      <c r="AC635" s="203" t="s">
        <v>629</v>
      </c>
    </row>
    <row r="636" s="30" customFormat="1" ht="39" hidden="1" customHeight="1" outlineLevel="1" spans="1:29">
      <c r="A636" s="366"/>
      <c r="B636" s="366"/>
      <c r="C636" s="367"/>
      <c r="D636" s="367"/>
      <c r="E636" s="367"/>
      <c r="F636" s="367"/>
      <c r="G636" s="135" t="s">
        <v>1786</v>
      </c>
      <c r="H636" s="321" t="s">
        <v>1787</v>
      </c>
      <c r="I636" s="139" t="s">
        <v>307</v>
      </c>
      <c r="J636" s="367"/>
      <c r="K636" s="135" t="s">
        <v>921</v>
      </c>
      <c r="L636" s="237" t="s">
        <v>303</v>
      </c>
      <c r="M636" s="135" t="s">
        <v>469</v>
      </c>
      <c r="N636" s="90" t="s">
        <v>308</v>
      </c>
      <c r="O636" s="135" t="s">
        <v>470</v>
      </c>
      <c r="P636" s="135" t="s">
        <v>471</v>
      </c>
      <c r="Q636" s="135" t="s">
        <v>471</v>
      </c>
      <c r="R636" s="135" t="s">
        <v>472</v>
      </c>
      <c r="S636" s="135"/>
      <c r="T636" s="135"/>
      <c r="U636" s="92" t="s">
        <v>309</v>
      </c>
      <c r="V636" s="135"/>
      <c r="W636" s="135"/>
      <c r="X636" s="135"/>
      <c r="Y636" s="66" t="s">
        <v>1788</v>
      </c>
      <c r="Z636" s="367"/>
      <c r="AA636" s="367"/>
      <c r="AB636" s="367"/>
      <c r="AC636" s="203" t="s">
        <v>629</v>
      </c>
    </row>
    <row r="637" s="30" customFormat="1" ht="22.5" hidden="1" customHeight="1" outlineLevel="1" spans="1:29">
      <c r="A637" s="366"/>
      <c r="B637" s="366"/>
      <c r="C637" s="367"/>
      <c r="D637" s="367"/>
      <c r="E637" s="367"/>
      <c r="F637" s="367"/>
      <c r="G637" s="135" t="s">
        <v>1789</v>
      </c>
      <c r="H637" s="321" t="s">
        <v>1790</v>
      </c>
      <c r="I637" s="139" t="s">
        <v>307</v>
      </c>
      <c r="J637" s="367"/>
      <c r="K637" s="135" t="s">
        <v>674</v>
      </c>
      <c r="L637" s="237" t="s">
        <v>303</v>
      </c>
      <c r="M637" s="135" t="s">
        <v>470</v>
      </c>
      <c r="N637" s="90" t="s">
        <v>308</v>
      </c>
      <c r="O637" s="135" t="s">
        <v>470</v>
      </c>
      <c r="P637" s="135" t="s">
        <v>471</v>
      </c>
      <c r="Q637" s="135" t="s">
        <v>471</v>
      </c>
      <c r="R637" s="135" t="s">
        <v>470</v>
      </c>
      <c r="S637" s="135"/>
      <c r="T637" s="135"/>
      <c r="U637" s="371" t="s">
        <v>309</v>
      </c>
      <c r="V637" s="135"/>
      <c r="W637" s="135"/>
      <c r="X637" s="135"/>
      <c r="Y637" s="66" t="s">
        <v>1769</v>
      </c>
      <c r="Z637" s="367"/>
      <c r="AA637" s="367"/>
      <c r="AB637" s="367"/>
      <c r="AC637" s="203" t="s">
        <v>629</v>
      </c>
    </row>
    <row r="638" s="30" customFormat="1" ht="22.5" hidden="1" customHeight="1" outlineLevel="1" spans="1:29">
      <c r="A638" s="366"/>
      <c r="B638" s="366"/>
      <c r="C638" s="367"/>
      <c r="D638" s="367"/>
      <c r="E638" s="367"/>
      <c r="F638" s="367"/>
      <c r="G638" s="135" t="s">
        <v>1791</v>
      </c>
      <c r="H638" s="321" t="s">
        <v>1073</v>
      </c>
      <c r="I638" s="139" t="s">
        <v>307</v>
      </c>
      <c r="J638" s="367"/>
      <c r="K638" s="135" t="s">
        <v>690</v>
      </c>
      <c r="L638" s="237" t="s">
        <v>303</v>
      </c>
      <c r="M638" s="135" t="s">
        <v>502</v>
      </c>
      <c r="N638" s="90" t="s">
        <v>308</v>
      </c>
      <c r="O638" s="135" t="s">
        <v>470</v>
      </c>
      <c r="P638" s="135" t="s">
        <v>471</v>
      </c>
      <c r="Q638" s="135" t="s">
        <v>471</v>
      </c>
      <c r="R638" s="135" t="s">
        <v>546</v>
      </c>
      <c r="S638" s="135"/>
      <c r="T638" s="135"/>
      <c r="U638" s="371" t="s">
        <v>309</v>
      </c>
      <c r="V638" s="371" t="s">
        <v>338</v>
      </c>
      <c r="W638" s="135"/>
      <c r="X638" s="135"/>
      <c r="Y638" s="132" t="s">
        <v>339</v>
      </c>
      <c r="Z638" s="367"/>
      <c r="AA638" s="367"/>
      <c r="AB638" s="367"/>
      <c r="AC638" s="203" t="s">
        <v>629</v>
      </c>
    </row>
    <row r="639" s="30" customFormat="1" ht="22.5" hidden="1" customHeight="1" outlineLevel="1" spans="1:29">
      <c r="A639" s="366"/>
      <c r="B639" s="366"/>
      <c r="C639" s="367"/>
      <c r="D639" s="367"/>
      <c r="E639" s="367"/>
      <c r="F639" s="367"/>
      <c r="G639" s="135" t="s">
        <v>1792</v>
      </c>
      <c r="H639" s="321" t="s">
        <v>542</v>
      </c>
      <c r="I639" s="139" t="s">
        <v>307</v>
      </c>
      <c r="J639" s="367"/>
      <c r="K639" s="135" t="s">
        <v>512</v>
      </c>
      <c r="L639" s="237" t="s">
        <v>303</v>
      </c>
      <c r="M639" s="135" t="s">
        <v>693</v>
      </c>
      <c r="N639" s="90" t="s">
        <v>308</v>
      </c>
      <c r="O639" s="135" t="s">
        <v>470</v>
      </c>
      <c r="P639" s="135" t="s">
        <v>471</v>
      </c>
      <c r="Q639" s="135" t="s">
        <v>471</v>
      </c>
      <c r="R639" s="135" t="s">
        <v>543</v>
      </c>
      <c r="S639" s="135"/>
      <c r="T639" s="135"/>
      <c r="U639" s="371" t="s">
        <v>309</v>
      </c>
      <c r="V639" s="76"/>
      <c r="W639" s="135"/>
      <c r="X639" s="135"/>
      <c r="Y639" s="380"/>
      <c r="Z639" s="367"/>
      <c r="AA639" s="367"/>
      <c r="AB639" s="367"/>
      <c r="AC639" s="203" t="s">
        <v>629</v>
      </c>
    </row>
    <row r="640" s="1" customFormat="1" ht="22.5" customHeight="1" collapsed="1" spans="1:29">
      <c r="A640" s="61" t="s">
        <v>1793</v>
      </c>
      <c r="B640" s="58" t="s">
        <v>301</v>
      </c>
      <c r="C640" s="69" t="s">
        <v>1794</v>
      </c>
      <c r="D640" s="69" t="s">
        <v>303</v>
      </c>
      <c r="E640" s="69">
        <v>20</v>
      </c>
      <c r="F640" s="69">
        <v>8</v>
      </c>
      <c r="G640" s="70"/>
      <c r="H640" s="71"/>
      <c r="I640" s="63"/>
      <c r="J640" s="70"/>
      <c r="K640" s="70"/>
      <c r="L640" s="70"/>
      <c r="M640" s="70"/>
      <c r="N640" s="70"/>
      <c r="O640" s="70"/>
      <c r="P640" s="70"/>
      <c r="Q640" s="70"/>
      <c r="R640" s="70"/>
      <c r="S640" s="70"/>
      <c r="T640" s="70"/>
      <c r="U640" s="70"/>
      <c r="V640" s="70"/>
      <c r="W640" s="70"/>
      <c r="X640" s="70"/>
      <c r="Y640" s="108"/>
      <c r="Z640" s="70"/>
      <c r="AA640" s="70"/>
      <c r="AB640" s="109"/>
      <c r="AC640" s="65" t="s">
        <v>629</v>
      </c>
    </row>
    <row r="641" s="24" customFormat="1" ht="22.5" hidden="1" customHeight="1" outlineLevel="1" spans="1:29">
      <c r="A641" s="319"/>
      <c r="B641" s="319"/>
      <c r="C641" s="320"/>
      <c r="D641" s="320"/>
      <c r="E641" s="320"/>
      <c r="F641" s="320"/>
      <c r="G641" s="381" t="s">
        <v>1795</v>
      </c>
      <c r="H641" s="382" t="s">
        <v>542</v>
      </c>
      <c r="I641" s="139" t="s">
        <v>307</v>
      </c>
      <c r="J641" s="140"/>
      <c r="K641" s="140">
        <v>7</v>
      </c>
      <c r="L641" s="140" t="s">
        <v>303</v>
      </c>
      <c r="M641" s="131">
        <v>8</v>
      </c>
      <c r="N641" s="140" t="s">
        <v>308</v>
      </c>
      <c r="O641" s="131">
        <v>1</v>
      </c>
      <c r="P641" s="131">
        <v>0</v>
      </c>
      <c r="Q641" s="131">
        <v>0</v>
      </c>
      <c r="R641" s="131">
        <v>255</v>
      </c>
      <c r="S641" s="131"/>
      <c r="T641" s="131"/>
      <c r="U641" s="140" t="s">
        <v>309</v>
      </c>
      <c r="V641" s="131" t="s">
        <v>309</v>
      </c>
      <c r="W641" s="131"/>
      <c r="X641" s="131"/>
      <c r="Y641" s="132"/>
      <c r="Z641" s="131"/>
      <c r="AA641" s="131"/>
      <c r="AB641" s="131"/>
      <c r="AC641" s="405" t="s">
        <v>629</v>
      </c>
    </row>
    <row r="642" s="24" customFormat="1" ht="22.5" hidden="1" customHeight="1" outlineLevel="1" spans="1:29">
      <c r="A642" s="319"/>
      <c r="B642" s="319"/>
      <c r="C642" s="320"/>
      <c r="D642" s="320"/>
      <c r="E642" s="320"/>
      <c r="F642" s="320"/>
      <c r="G642" s="383" t="s">
        <v>1796</v>
      </c>
      <c r="H642" s="118" t="s">
        <v>545</v>
      </c>
      <c r="I642" s="139" t="s">
        <v>307</v>
      </c>
      <c r="J642" s="140"/>
      <c r="K642" s="140">
        <v>11</v>
      </c>
      <c r="L642" s="140" t="s">
        <v>303</v>
      </c>
      <c r="M642" s="131">
        <v>4</v>
      </c>
      <c r="N642" s="140" t="s">
        <v>308</v>
      </c>
      <c r="O642" s="131">
        <v>1</v>
      </c>
      <c r="P642" s="131">
        <v>0</v>
      </c>
      <c r="Q642" s="131">
        <v>0</v>
      </c>
      <c r="R642" s="93">
        <v>15</v>
      </c>
      <c r="S642" s="93"/>
      <c r="T642" s="93"/>
      <c r="U642" s="345" t="s">
        <v>309</v>
      </c>
      <c r="V642" s="131" t="s">
        <v>338</v>
      </c>
      <c r="W642" s="135"/>
      <c r="X642" s="135"/>
      <c r="Y642" s="321" t="s">
        <v>339</v>
      </c>
      <c r="Z642" s="131"/>
      <c r="AA642" s="131"/>
      <c r="AB642" s="131"/>
      <c r="AC642" s="405" t="s">
        <v>629</v>
      </c>
    </row>
    <row r="643" s="24" customFormat="1" ht="22.5" hidden="1" customHeight="1" outlineLevel="1" spans="1:29">
      <c r="A643" s="319"/>
      <c r="B643" s="319"/>
      <c r="C643" s="320"/>
      <c r="D643" s="320"/>
      <c r="E643" s="320"/>
      <c r="F643" s="320"/>
      <c r="G643" s="383" t="s">
        <v>1797</v>
      </c>
      <c r="H643" s="152" t="s">
        <v>1798</v>
      </c>
      <c r="I643" s="139" t="s">
        <v>307</v>
      </c>
      <c r="J643" s="140"/>
      <c r="K643" s="140">
        <v>23</v>
      </c>
      <c r="L643" s="140" t="s">
        <v>303</v>
      </c>
      <c r="M643" s="131">
        <v>16</v>
      </c>
      <c r="N643" s="140" t="s">
        <v>308</v>
      </c>
      <c r="O643" s="131">
        <v>0.1</v>
      </c>
      <c r="P643" s="131">
        <v>-3276.8</v>
      </c>
      <c r="Q643" s="131">
        <v>-3276.8</v>
      </c>
      <c r="R643" s="131">
        <v>3276.7</v>
      </c>
      <c r="S643" s="131"/>
      <c r="T643" s="131"/>
      <c r="U643" s="140" t="s">
        <v>1799</v>
      </c>
      <c r="V643" s="131" t="s">
        <v>787</v>
      </c>
      <c r="W643" s="131" t="s">
        <v>309</v>
      </c>
      <c r="X643" s="131" t="s">
        <v>1718</v>
      </c>
      <c r="Y643" s="132" t="s">
        <v>788</v>
      </c>
      <c r="Z643" s="131"/>
      <c r="AA643" s="131"/>
      <c r="AB643" s="131"/>
      <c r="AC643" s="405" t="s">
        <v>629</v>
      </c>
    </row>
    <row r="644" s="1" customFormat="1" ht="22.5" customHeight="1" collapsed="1" spans="1:29">
      <c r="A644" s="61" t="s">
        <v>1800</v>
      </c>
      <c r="B644" s="58" t="s">
        <v>301</v>
      </c>
      <c r="C644" s="69" t="s">
        <v>1801</v>
      </c>
      <c r="D644" s="69" t="s">
        <v>303</v>
      </c>
      <c r="E644" s="69">
        <v>50</v>
      </c>
      <c r="F644" s="69">
        <v>8</v>
      </c>
      <c r="G644" s="70"/>
      <c r="H644" s="71"/>
      <c r="I644" s="63"/>
      <c r="J644" s="70"/>
      <c r="K644" s="70"/>
      <c r="L644" s="70"/>
      <c r="M644" s="70"/>
      <c r="N644" s="70"/>
      <c r="O644" s="70"/>
      <c r="P644" s="70"/>
      <c r="Q644" s="70"/>
      <c r="R644" s="70"/>
      <c r="S644" s="70"/>
      <c r="T644" s="70"/>
      <c r="U644" s="70"/>
      <c r="V644" s="70"/>
      <c r="W644" s="70"/>
      <c r="X644" s="70"/>
      <c r="Y644" s="108"/>
      <c r="Z644" s="70"/>
      <c r="AA644" s="70"/>
      <c r="AB644" s="109"/>
      <c r="AC644" s="65" t="s">
        <v>629</v>
      </c>
    </row>
    <row r="645" s="24" customFormat="1" ht="22.5" hidden="1" customHeight="1" outlineLevel="1" spans="1:29">
      <c r="A645" s="384"/>
      <c r="B645" s="384"/>
      <c r="C645" s="385"/>
      <c r="D645" s="385"/>
      <c r="E645" s="385"/>
      <c r="F645" s="385"/>
      <c r="G645" s="131" t="s">
        <v>1802</v>
      </c>
      <c r="H645" s="132" t="s">
        <v>542</v>
      </c>
      <c r="I645" s="139" t="s">
        <v>307</v>
      </c>
      <c r="J645" s="140"/>
      <c r="K645" s="140">
        <v>7</v>
      </c>
      <c r="L645" s="140" t="s">
        <v>303</v>
      </c>
      <c r="M645" s="131">
        <v>8</v>
      </c>
      <c r="N645" s="140" t="s">
        <v>308</v>
      </c>
      <c r="O645" s="131">
        <v>1</v>
      </c>
      <c r="P645" s="131">
        <v>0</v>
      </c>
      <c r="Q645" s="131">
        <v>0</v>
      </c>
      <c r="R645" s="131">
        <v>255</v>
      </c>
      <c r="S645" s="131"/>
      <c r="T645" s="131"/>
      <c r="U645" s="131" t="s">
        <v>309</v>
      </c>
      <c r="V645" s="131" t="s">
        <v>309</v>
      </c>
      <c r="W645" s="131"/>
      <c r="X645" s="131"/>
      <c r="Y645" s="132"/>
      <c r="Z645" s="131"/>
      <c r="AA645" s="131"/>
      <c r="AB645" s="131"/>
      <c r="AC645" s="140" t="s">
        <v>629</v>
      </c>
    </row>
    <row r="646" s="24" customFormat="1" ht="22.5" hidden="1" customHeight="1" outlineLevel="1" spans="1:29">
      <c r="A646" s="384"/>
      <c r="B646" s="384"/>
      <c r="C646" s="140"/>
      <c r="D646" s="140"/>
      <c r="E646" s="140"/>
      <c r="F646" s="140"/>
      <c r="G646" s="386" t="s">
        <v>1803</v>
      </c>
      <c r="H646" s="132" t="s">
        <v>1073</v>
      </c>
      <c r="I646" s="139" t="s">
        <v>307</v>
      </c>
      <c r="J646" s="140"/>
      <c r="K646" s="140">
        <v>11</v>
      </c>
      <c r="L646" s="140" t="s">
        <v>303</v>
      </c>
      <c r="M646" s="131">
        <v>4</v>
      </c>
      <c r="N646" s="140" t="s">
        <v>308</v>
      </c>
      <c r="O646" s="131">
        <v>1</v>
      </c>
      <c r="P646" s="131">
        <v>0</v>
      </c>
      <c r="Q646" s="131">
        <v>0</v>
      </c>
      <c r="R646" s="131">
        <v>15</v>
      </c>
      <c r="S646" s="131"/>
      <c r="T646" s="131"/>
      <c r="U646" s="140" t="s">
        <v>309</v>
      </c>
      <c r="V646" s="131" t="s">
        <v>338</v>
      </c>
      <c r="W646" s="131"/>
      <c r="X646" s="131"/>
      <c r="Y646" s="132" t="s">
        <v>339</v>
      </c>
      <c r="Z646" s="131"/>
      <c r="AA646" s="131"/>
      <c r="AB646" s="131"/>
      <c r="AC646" s="140" t="s">
        <v>629</v>
      </c>
    </row>
    <row r="647" s="24" customFormat="1" ht="22.5" hidden="1" customHeight="1" outlineLevel="1" spans="1:29">
      <c r="A647" s="384"/>
      <c r="B647" s="384"/>
      <c r="C647" s="320"/>
      <c r="D647" s="320"/>
      <c r="E647" s="320"/>
      <c r="F647" s="320"/>
      <c r="G647" s="165" t="s">
        <v>1804</v>
      </c>
      <c r="H647" s="166" t="s">
        <v>1805</v>
      </c>
      <c r="I647" s="139" t="s">
        <v>307</v>
      </c>
      <c r="J647" s="140"/>
      <c r="K647" s="140">
        <v>39</v>
      </c>
      <c r="L647" s="140" t="s">
        <v>303</v>
      </c>
      <c r="M647" s="131">
        <v>16</v>
      </c>
      <c r="N647" s="140" t="s">
        <v>308</v>
      </c>
      <c r="O647" s="131">
        <v>0.1</v>
      </c>
      <c r="P647" s="131">
        <v>0</v>
      </c>
      <c r="Q647" s="131">
        <v>0</v>
      </c>
      <c r="R647" s="131">
        <v>800</v>
      </c>
      <c r="S647" s="131"/>
      <c r="T647" s="131"/>
      <c r="U647" s="140" t="s">
        <v>309</v>
      </c>
      <c r="V647" s="131" t="s">
        <v>787</v>
      </c>
      <c r="W647" s="131"/>
      <c r="X647" s="131" t="s">
        <v>1213</v>
      </c>
      <c r="Y647" s="132" t="s">
        <v>788</v>
      </c>
      <c r="Z647" s="131"/>
      <c r="AA647" s="131"/>
      <c r="AB647" s="131"/>
      <c r="AC647" s="140"/>
    </row>
    <row r="648" s="24" customFormat="1" ht="22.5" hidden="1" customHeight="1" outlineLevel="1" spans="1:29">
      <c r="A648" s="384"/>
      <c r="B648" s="384"/>
      <c r="C648" s="320"/>
      <c r="D648" s="320"/>
      <c r="E648" s="320"/>
      <c r="F648" s="320"/>
      <c r="G648" s="165" t="s">
        <v>1806</v>
      </c>
      <c r="H648" s="166" t="s">
        <v>1807</v>
      </c>
      <c r="I648" s="139" t="s">
        <v>307</v>
      </c>
      <c r="J648" s="140"/>
      <c r="K648" s="140">
        <v>23</v>
      </c>
      <c r="L648" s="140" t="s">
        <v>303</v>
      </c>
      <c r="M648" s="131">
        <v>16</v>
      </c>
      <c r="N648" s="140" t="s">
        <v>308</v>
      </c>
      <c r="O648" s="131">
        <v>0.1</v>
      </c>
      <c r="P648" s="131">
        <v>0</v>
      </c>
      <c r="Q648" s="131">
        <v>0</v>
      </c>
      <c r="R648" s="131">
        <v>800</v>
      </c>
      <c r="S648" s="131"/>
      <c r="T648" s="131"/>
      <c r="U648" s="140" t="s">
        <v>309</v>
      </c>
      <c r="V648" s="131" t="s">
        <v>787</v>
      </c>
      <c r="W648" s="131"/>
      <c r="X648" s="131" t="s">
        <v>1213</v>
      </c>
      <c r="Y648" s="132" t="s">
        <v>788</v>
      </c>
      <c r="Z648" s="131"/>
      <c r="AA648" s="131"/>
      <c r="AB648" s="131"/>
      <c r="AC648" s="140" t="s">
        <v>629</v>
      </c>
    </row>
    <row r="649" s="1" customFormat="1" ht="22.5" customHeight="1" collapsed="1" spans="1:29">
      <c r="A649" s="61" t="s">
        <v>1808</v>
      </c>
      <c r="B649" s="58" t="s">
        <v>301</v>
      </c>
      <c r="C649" s="69" t="s">
        <v>1809</v>
      </c>
      <c r="D649" s="69" t="s">
        <v>303</v>
      </c>
      <c r="E649" s="69">
        <v>50</v>
      </c>
      <c r="F649" s="69">
        <v>8</v>
      </c>
      <c r="G649" s="70"/>
      <c r="H649" s="71"/>
      <c r="I649" s="63"/>
      <c r="J649" s="70"/>
      <c r="K649" s="70"/>
      <c r="L649" s="70"/>
      <c r="M649" s="70"/>
      <c r="N649" s="70"/>
      <c r="O649" s="70"/>
      <c r="P649" s="70"/>
      <c r="Q649" s="70"/>
      <c r="R649" s="70"/>
      <c r="S649" s="70"/>
      <c r="T649" s="70"/>
      <c r="U649" s="70"/>
      <c r="V649" s="70"/>
      <c r="W649" s="70"/>
      <c r="X649" s="70"/>
      <c r="Y649" s="108"/>
      <c r="Z649" s="70"/>
      <c r="AA649" s="70"/>
      <c r="AB649" s="109"/>
      <c r="AC649" s="65" t="s">
        <v>629</v>
      </c>
    </row>
    <row r="650" s="31" customFormat="1" ht="22.5" hidden="1" customHeight="1" outlineLevel="1" spans="1:29">
      <c r="A650" s="387"/>
      <c r="B650" s="387"/>
      <c r="C650" s="388"/>
      <c r="D650" s="388"/>
      <c r="E650" s="388"/>
      <c r="F650" s="388"/>
      <c r="G650" s="93" t="s">
        <v>1810</v>
      </c>
      <c r="H650" s="362" t="s">
        <v>542</v>
      </c>
      <c r="I650" s="139" t="s">
        <v>307</v>
      </c>
      <c r="J650" s="139"/>
      <c r="K650" s="139">
        <v>7</v>
      </c>
      <c r="L650" s="139" t="s">
        <v>303</v>
      </c>
      <c r="M650" s="93">
        <v>8</v>
      </c>
      <c r="N650" s="139" t="s">
        <v>308</v>
      </c>
      <c r="O650" s="93">
        <v>1</v>
      </c>
      <c r="P650" s="93">
        <v>0</v>
      </c>
      <c r="Q650" s="93">
        <v>0</v>
      </c>
      <c r="R650" s="93">
        <v>255</v>
      </c>
      <c r="S650" s="93"/>
      <c r="T650" s="93"/>
      <c r="U650" s="345" t="s">
        <v>309</v>
      </c>
      <c r="V650" s="93"/>
      <c r="W650" s="93"/>
      <c r="X650" s="93"/>
      <c r="Y650" s="110"/>
      <c r="Z650" s="93"/>
      <c r="AA650" s="93"/>
      <c r="AB650" s="93"/>
      <c r="AC650" s="203" t="s">
        <v>629</v>
      </c>
    </row>
    <row r="651" s="31" customFormat="1" ht="22.5" hidden="1" customHeight="1" outlineLevel="1" spans="1:29">
      <c r="A651" s="387"/>
      <c r="B651" s="387"/>
      <c r="C651" s="388"/>
      <c r="D651" s="388"/>
      <c r="E651" s="388"/>
      <c r="F651" s="388"/>
      <c r="G651" s="93" t="s">
        <v>1811</v>
      </c>
      <c r="H651" s="362" t="s">
        <v>1398</v>
      </c>
      <c r="I651" s="139" t="s">
        <v>307</v>
      </c>
      <c r="J651" s="139"/>
      <c r="K651" s="139">
        <v>11</v>
      </c>
      <c r="L651" s="139" t="s">
        <v>303</v>
      </c>
      <c r="M651" s="93">
        <v>4</v>
      </c>
      <c r="N651" s="139" t="s">
        <v>308</v>
      </c>
      <c r="O651" s="93">
        <v>1</v>
      </c>
      <c r="P651" s="93">
        <v>0</v>
      </c>
      <c r="Q651" s="93">
        <v>0</v>
      </c>
      <c r="R651" s="93">
        <v>15</v>
      </c>
      <c r="S651" s="93"/>
      <c r="T651" s="93"/>
      <c r="U651" s="345" t="s">
        <v>309</v>
      </c>
      <c r="V651" s="131" t="s">
        <v>338</v>
      </c>
      <c r="W651" s="131"/>
      <c r="X651" s="131"/>
      <c r="Y651" s="132" t="s">
        <v>339</v>
      </c>
      <c r="Z651" s="93"/>
      <c r="AA651" s="93"/>
      <c r="AB651" s="93"/>
      <c r="AC651" s="203" t="s">
        <v>629</v>
      </c>
    </row>
    <row r="652" s="32" customFormat="1" ht="88.5" hidden="1" customHeight="1" outlineLevel="1" spans="1:29">
      <c r="A652" s="387"/>
      <c r="B652" s="387"/>
      <c r="C652" s="134"/>
      <c r="D652" s="134"/>
      <c r="E652" s="134"/>
      <c r="F652" s="134"/>
      <c r="G652" s="93" t="s">
        <v>1812</v>
      </c>
      <c r="H652" s="110" t="s">
        <v>1813</v>
      </c>
      <c r="I652" s="139" t="s">
        <v>307</v>
      </c>
      <c r="J652" s="139"/>
      <c r="K652" s="139">
        <v>15</v>
      </c>
      <c r="L652" s="139" t="s">
        <v>303</v>
      </c>
      <c r="M652" s="93">
        <v>3</v>
      </c>
      <c r="N652" s="139" t="s">
        <v>308</v>
      </c>
      <c r="O652" s="93">
        <v>1</v>
      </c>
      <c r="P652" s="93">
        <v>0</v>
      </c>
      <c r="Q652" s="93">
        <v>0</v>
      </c>
      <c r="R652" s="93">
        <v>7</v>
      </c>
      <c r="S652" s="93"/>
      <c r="T652" s="93"/>
      <c r="U652" s="345" t="s">
        <v>309</v>
      </c>
      <c r="V652" s="345" t="s">
        <v>1814</v>
      </c>
      <c r="W652" s="93"/>
      <c r="X652" s="93"/>
      <c r="Y652" s="406" t="s">
        <v>1815</v>
      </c>
      <c r="Z652" s="93"/>
      <c r="AA652" s="93"/>
      <c r="AB652" s="93"/>
      <c r="AC652" s="203" t="s">
        <v>629</v>
      </c>
    </row>
    <row r="653" s="32" customFormat="1" ht="22.5" hidden="1" customHeight="1" outlineLevel="1" spans="1:29">
      <c r="A653" s="387"/>
      <c r="B653" s="387"/>
      <c r="C653" s="134"/>
      <c r="D653" s="134"/>
      <c r="E653" s="134"/>
      <c r="F653" s="134"/>
      <c r="G653" s="93" t="s">
        <v>1816</v>
      </c>
      <c r="H653" s="110" t="s">
        <v>1817</v>
      </c>
      <c r="I653" s="139" t="s">
        <v>307</v>
      </c>
      <c r="J653" s="139"/>
      <c r="K653" s="139">
        <v>39</v>
      </c>
      <c r="L653" s="139" t="s">
        <v>303</v>
      </c>
      <c r="M653" s="93">
        <v>10</v>
      </c>
      <c r="N653" s="139" t="s">
        <v>308</v>
      </c>
      <c r="O653" s="93">
        <v>1</v>
      </c>
      <c r="P653" s="93">
        <v>0</v>
      </c>
      <c r="Q653" s="93">
        <v>0</v>
      </c>
      <c r="R653" s="93">
        <v>1000</v>
      </c>
      <c r="S653" s="93"/>
      <c r="T653" s="93"/>
      <c r="U653" s="345" t="s">
        <v>309</v>
      </c>
      <c r="V653" s="93" t="s">
        <v>369</v>
      </c>
      <c r="W653" s="93"/>
      <c r="X653" s="93" t="s">
        <v>1213</v>
      </c>
      <c r="Y653" s="110" t="s">
        <v>371</v>
      </c>
      <c r="Z653" s="93"/>
      <c r="AA653" s="93"/>
      <c r="AB653" s="93"/>
      <c r="AC653" s="203"/>
    </row>
    <row r="654" s="32" customFormat="1" ht="22.5" hidden="1" customHeight="1" outlineLevel="1" spans="1:29">
      <c r="A654" s="387"/>
      <c r="B654" s="387"/>
      <c r="C654" s="134"/>
      <c r="D654" s="134"/>
      <c r="E654" s="134"/>
      <c r="F654" s="134"/>
      <c r="G654" s="93" t="s">
        <v>1818</v>
      </c>
      <c r="H654" s="110" t="s">
        <v>1819</v>
      </c>
      <c r="I654" s="139" t="s">
        <v>307</v>
      </c>
      <c r="J654" s="139"/>
      <c r="K654" s="139">
        <v>23</v>
      </c>
      <c r="L654" s="139" t="s">
        <v>303</v>
      </c>
      <c r="M654" s="93">
        <v>8</v>
      </c>
      <c r="N654" s="139" t="s">
        <v>308</v>
      </c>
      <c r="O654" s="93">
        <v>0.1</v>
      </c>
      <c r="P654" s="93">
        <v>0</v>
      </c>
      <c r="Q654" s="93">
        <v>0</v>
      </c>
      <c r="R654" s="93">
        <v>25.5</v>
      </c>
      <c r="S654" s="93"/>
      <c r="T654" s="93"/>
      <c r="U654" s="345" t="s">
        <v>309</v>
      </c>
      <c r="V654" s="93" t="s">
        <v>342</v>
      </c>
      <c r="W654" s="93"/>
      <c r="X654" s="93" t="s">
        <v>1718</v>
      </c>
      <c r="Y654" s="110" t="s">
        <v>343</v>
      </c>
      <c r="Z654" s="93"/>
      <c r="AA654" s="93"/>
      <c r="AB654" s="93"/>
      <c r="AC654" s="203"/>
    </row>
    <row r="655" s="32" customFormat="1" ht="22.5" hidden="1" customHeight="1" outlineLevel="1" spans="1:29">
      <c r="A655" s="387"/>
      <c r="B655" s="387"/>
      <c r="C655" s="134"/>
      <c r="D655" s="134"/>
      <c r="E655" s="134"/>
      <c r="F655" s="134"/>
      <c r="G655" s="93" t="s">
        <v>1820</v>
      </c>
      <c r="H655" s="110" t="s">
        <v>1821</v>
      </c>
      <c r="I655" s="139" t="s">
        <v>307</v>
      </c>
      <c r="J655" s="139"/>
      <c r="K655" s="139">
        <v>45</v>
      </c>
      <c r="L655" s="139" t="s">
        <v>303</v>
      </c>
      <c r="M655" s="93">
        <v>10</v>
      </c>
      <c r="N655" s="139" t="s">
        <v>308</v>
      </c>
      <c r="O655" s="93">
        <v>1</v>
      </c>
      <c r="P655" s="93">
        <v>0</v>
      </c>
      <c r="Q655" s="93">
        <v>0</v>
      </c>
      <c r="R655" s="93">
        <v>1000</v>
      </c>
      <c r="S655" s="93"/>
      <c r="T655" s="93"/>
      <c r="U655" s="345" t="s">
        <v>309</v>
      </c>
      <c r="V655" s="93" t="s">
        <v>369</v>
      </c>
      <c r="W655" s="93"/>
      <c r="X655" s="93" t="s">
        <v>1213</v>
      </c>
      <c r="Y655" s="110" t="s">
        <v>371</v>
      </c>
      <c r="Z655" s="93"/>
      <c r="AA655" s="93"/>
      <c r="AB655" s="93"/>
      <c r="AC655" s="203"/>
    </row>
    <row r="656" s="32" customFormat="1" ht="22.5" hidden="1" customHeight="1" outlineLevel="1" spans="1:29">
      <c r="A656" s="387"/>
      <c r="B656" s="387"/>
      <c r="C656" s="134"/>
      <c r="D656" s="134"/>
      <c r="E656" s="134"/>
      <c r="F656" s="134"/>
      <c r="G656" s="93" t="s">
        <v>1822</v>
      </c>
      <c r="H656" s="110" t="s">
        <v>1823</v>
      </c>
      <c r="I656" s="139" t="s">
        <v>307</v>
      </c>
      <c r="J656" s="139"/>
      <c r="K656" s="139">
        <v>31</v>
      </c>
      <c r="L656" s="139" t="s">
        <v>303</v>
      </c>
      <c r="M656" s="93">
        <v>8</v>
      </c>
      <c r="N656" s="139" t="s">
        <v>308</v>
      </c>
      <c r="O656" s="93">
        <v>1</v>
      </c>
      <c r="P656" s="93">
        <v>0</v>
      </c>
      <c r="Q656" s="93">
        <v>0</v>
      </c>
      <c r="R656" s="93">
        <v>255</v>
      </c>
      <c r="S656" s="93"/>
      <c r="T656" s="93"/>
      <c r="U656" s="345" t="s">
        <v>309</v>
      </c>
      <c r="V656" s="93" t="s">
        <v>342</v>
      </c>
      <c r="W656" s="93"/>
      <c r="X656" s="93" t="s">
        <v>1718</v>
      </c>
      <c r="Y656" s="110" t="s">
        <v>343</v>
      </c>
      <c r="Z656" s="93"/>
      <c r="AA656" s="93"/>
      <c r="AB656" s="93"/>
      <c r="AC656" s="203"/>
    </row>
    <row r="657" s="32" customFormat="1" ht="55.5" hidden="1" customHeight="1" outlineLevel="1" spans="1:29">
      <c r="A657" s="387"/>
      <c r="B657" s="387"/>
      <c r="C657" s="134"/>
      <c r="D657" s="134"/>
      <c r="E657" s="134"/>
      <c r="F657" s="134"/>
      <c r="G657" s="93" t="s">
        <v>1824</v>
      </c>
      <c r="H657" s="110" t="s">
        <v>1825</v>
      </c>
      <c r="I657" s="139" t="s">
        <v>307</v>
      </c>
      <c r="J657" s="139"/>
      <c r="K657" s="139">
        <v>51</v>
      </c>
      <c r="L657" s="139" t="s">
        <v>303</v>
      </c>
      <c r="M657" s="93">
        <v>2</v>
      </c>
      <c r="N657" s="139" t="s">
        <v>308</v>
      </c>
      <c r="O657" s="93">
        <v>1</v>
      </c>
      <c r="P657" s="93">
        <v>0</v>
      </c>
      <c r="Q657" s="93">
        <v>0</v>
      </c>
      <c r="R657" s="93">
        <v>3</v>
      </c>
      <c r="S657" s="93"/>
      <c r="T657" s="93"/>
      <c r="U657" s="345" t="s">
        <v>309</v>
      </c>
      <c r="V657" s="345"/>
      <c r="W657" s="93"/>
      <c r="X657" s="93"/>
      <c r="Y657" s="110" t="s">
        <v>1826</v>
      </c>
      <c r="Z657" s="93"/>
      <c r="AA657" s="93"/>
      <c r="AB657" s="93"/>
      <c r="AC657" s="203" t="s">
        <v>629</v>
      </c>
    </row>
    <row r="658" s="32" customFormat="1" ht="22.5" hidden="1" customHeight="1" outlineLevel="1" spans="1:29">
      <c r="A658" s="387"/>
      <c r="B658" s="387"/>
      <c r="C658" s="134"/>
      <c r="D658" s="134"/>
      <c r="E658" s="134"/>
      <c r="F658" s="134"/>
      <c r="G658" s="93" t="s">
        <v>1827</v>
      </c>
      <c r="H658" s="110" t="s">
        <v>1828</v>
      </c>
      <c r="I658" s="139" t="s">
        <v>307</v>
      </c>
      <c r="J658" s="139"/>
      <c r="K658" s="139">
        <v>63</v>
      </c>
      <c r="L658" s="139" t="s">
        <v>303</v>
      </c>
      <c r="M658" s="93">
        <v>8</v>
      </c>
      <c r="N658" s="139" t="s">
        <v>308</v>
      </c>
      <c r="O658" s="93">
        <v>1</v>
      </c>
      <c r="P658" s="93">
        <v>-40</v>
      </c>
      <c r="Q658" s="93">
        <v>-40</v>
      </c>
      <c r="R658" s="93">
        <v>215</v>
      </c>
      <c r="S658" s="93"/>
      <c r="T658" s="93"/>
      <c r="U658" s="345" t="s">
        <v>1665</v>
      </c>
      <c r="V658" s="93" t="s">
        <v>342</v>
      </c>
      <c r="W658" s="93"/>
      <c r="X658" s="93" t="s">
        <v>1829</v>
      </c>
      <c r="Y658" s="110" t="s">
        <v>343</v>
      </c>
      <c r="Z658" s="93"/>
      <c r="AA658" s="93"/>
      <c r="AB658" s="93"/>
      <c r="AC658" s="203"/>
    </row>
    <row r="659" s="1" customFormat="1" ht="22.5" customHeight="1" collapsed="1" spans="1:29">
      <c r="A659" s="61" t="s">
        <v>1830</v>
      </c>
      <c r="B659" s="58" t="s">
        <v>301</v>
      </c>
      <c r="C659" s="69" t="s">
        <v>1831</v>
      </c>
      <c r="D659" s="69" t="s">
        <v>303</v>
      </c>
      <c r="E659" s="69">
        <v>10</v>
      </c>
      <c r="F659" s="69">
        <v>8</v>
      </c>
      <c r="G659" s="70"/>
      <c r="H659" s="71"/>
      <c r="I659" s="63"/>
      <c r="J659" s="70"/>
      <c r="K659" s="70"/>
      <c r="L659" s="70"/>
      <c r="M659" s="70"/>
      <c r="N659" s="70"/>
      <c r="O659" s="70"/>
      <c r="P659" s="70"/>
      <c r="Q659" s="70"/>
      <c r="R659" s="70"/>
      <c r="S659" s="70"/>
      <c r="T659" s="70"/>
      <c r="U659" s="70"/>
      <c r="V659" s="70"/>
      <c r="W659" s="70"/>
      <c r="X659" s="70"/>
      <c r="Y659" s="108"/>
      <c r="Z659" s="70"/>
      <c r="AA659" s="70"/>
      <c r="AB659" s="109"/>
      <c r="AC659" s="65" t="s">
        <v>629</v>
      </c>
    </row>
    <row r="660" s="26" customFormat="1" ht="22.5" hidden="1" customHeight="1" outlineLevel="1" spans="1:29">
      <c r="A660" s="220"/>
      <c r="B660" s="220"/>
      <c r="C660" s="134"/>
      <c r="D660" s="134"/>
      <c r="E660" s="134"/>
      <c r="F660" s="134"/>
      <c r="G660" s="93" t="s">
        <v>1832</v>
      </c>
      <c r="H660" s="321" t="s">
        <v>1378</v>
      </c>
      <c r="I660" s="139" t="s">
        <v>307</v>
      </c>
      <c r="J660" s="139"/>
      <c r="K660" s="139">
        <v>7</v>
      </c>
      <c r="L660" s="139" t="s">
        <v>303</v>
      </c>
      <c r="M660" s="93">
        <v>8</v>
      </c>
      <c r="N660" s="139" t="s">
        <v>308</v>
      </c>
      <c r="O660" s="93">
        <v>1</v>
      </c>
      <c r="P660" s="93">
        <v>0</v>
      </c>
      <c r="Q660" s="93">
        <v>0</v>
      </c>
      <c r="R660" s="93">
        <v>255</v>
      </c>
      <c r="S660" s="93"/>
      <c r="T660" s="93"/>
      <c r="U660" s="345" t="s">
        <v>309</v>
      </c>
      <c r="V660" s="93"/>
      <c r="W660" s="93"/>
      <c r="X660" s="93"/>
      <c r="Y660" s="110"/>
      <c r="Z660" s="93"/>
      <c r="AA660" s="93"/>
      <c r="AB660" s="93"/>
      <c r="AC660" s="203" t="s">
        <v>629</v>
      </c>
    </row>
    <row r="661" s="26" customFormat="1" ht="22.5" hidden="1" customHeight="1" outlineLevel="1" spans="1:29">
      <c r="A661" s="220"/>
      <c r="B661" s="220"/>
      <c r="C661" s="134"/>
      <c r="D661" s="134"/>
      <c r="E661" s="134"/>
      <c r="F661" s="134"/>
      <c r="G661" s="93" t="s">
        <v>1833</v>
      </c>
      <c r="H661" s="321" t="s">
        <v>1398</v>
      </c>
      <c r="I661" s="139" t="s">
        <v>307</v>
      </c>
      <c r="J661" s="139"/>
      <c r="K661" s="139">
        <v>11</v>
      </c>
      <c r="L661" s="139" t="s">
        <v>303</v>
      </c>
      <c r="M661" s="93">
        <v>4</v>
      </c>
      <c r="N661" s="139" t="s">
        <v>308</v>
      </c>
      <c r="O661" s="93">
        <v>1</v>
      </c>
      <c r="P661" s="93">
        <v>0</v>
      </c>
      <c r="Q661" s="93">
        <v>0</v>
      </c>
      <c r="R661" s="93">
        <v>15</v>
      </c>
      <c r="S661" s="93"/>
      <c r="T661" s="93"/>
      <c r="U661" s="345" t="s">
        <v>309</v>
      </c>
      <c r="V661" s="131" t="s">
        <v>338</v>
      </c>
      <c r="W661" s="135"/>
      <c r="X661" s="135"/>
      <c r="Y661" s="321" t="s">
        <v>339</v>
      </c>
      <c r="Z661" s="93"/>
      <c r="AA661" s="93"/>
      <c r="AB661" s="93"/>
      <c r="AC661" s="203" t="s">
        <v>629</v>
      </c>
    </row>
    <row r="662" s="26" customFormat="1" ht="22.5" hidden="1" customHeight="1" outlineLevel="1" spans="1:29">
      <c r="A662" s="220"/>
      <c r="B662" s="220"/>
      <c r="C662" s="134"/>
      <c r="D662" s="134"/>
      <c r="E662" s="134"/>
      <c r="F662" s="134"/>
      <c r="G662" s="76" t="s">
        <v>1834</v>
      </c>
      <c r="H662" s="152" t="s">
        <v>1835</v>
      </c>
      <c r="I662" s="139" t="s">
        <v>307</v>
      </c>
      <c r="J662" s="139"/>
      <c r="K662" s="139">
        <v>47</v>
      </c>
      <c r="L662" s="139" t="s">
        <v>303</v>
      </c>
      <c r="M662" s="93">
        <v>16</v>
      </c>
      <c r="N662" s="139" t="s">
        <v>308</v>
      </c>
      <c r="O662" s="93">
        <v>1</v>
      </c>
      <c r="P662" s="93">
        <v>-2000</v>
      </c>
      <c r="Q662" s="93">
        <v>-2000</v>
      </c>
      <c r="R662" s="93">
        <v>2000</v>
      </c>
      <c r="S662" s="93"/>
      <c r="T662" s="93"/>
      <c r="U662" s="401" t="s">
        <v>1836</v>
      </c>
      <c r="V662" s="93" t="s">
        <v>787</v>
      </c>
      <c r="W662" s="93"/>
      <c r="X662" s="93" t="s">
        <v>1837</v>
      </c>
      <c r="Y662" s="110" t="s">
        <v>788</v>
      </c>
      <c r="Z662" s="93"/>
      <c r="AA662" s="93"/>
      <c r="AB662" s="93"/>
      <c r="AC662" s="203" t="s">
        <v>629</v>
      </c>
    </row>
    <row r="663" s="26" customFormat="1" ht="39" hidden="1" customHeight="1" outlineLevel="1" spans="1:29">
      <c r="A663" s="220"/>
      <c r="B663" s="220"/>
      <c r="C663" s="67"/>
      <c r="D663" s="67"/>
      <c r="E663" s="67"/>
      <c r="F663" s="67"/>
      <c r="G663" s="93" t="s">
        <v>1838</v>
      </c>
      <c r="H663" s="389" t="s">
        <v>1839</v>
      </c>
      <c r="I663" s="139" t="s">
        <v>307</v>
      </c>
      <c r="J663" s="139"/>
      <c r="K663" s="139">
        <v>33</v>
      </c>
      <c r="L663" s="139" t="s">
        <v>303</v>
      </c>
      <c r="M663" s="237">
        <v>2</v>
      </c>
      <c r="N663" s="139" t="s">
        <v>308</v>
      </c>
      <c r="O663" s="237">
        <v>1</v>
      </c>
      <c r="P663" s="237">
        <v>0</v>
      </c>
      <c r="Q663" s="237">
        <v>0</v>
      </c>
      <c r="R663" s="237">
        <v>1</v>
      </c>
      <c r="S663" s="237"/>
      <c r="T663" s="237"/>
      <c r="U663" s="237" t="s">
        <v>309</v>
      </c>
      <c r="V663" s="237" t="s">
        <v>309</v>
      </c>
      <c r="W663" s="237"/>
      <c r="X663" s="237"/>
      <c r="Y663" s="351" t="s">
        <v>1840</v>
      </c>
      <c r="Z663" s="237"/>
      <c r="AA663" s="237"/>
      <c r="AB663" s="237"/>
      <c r="AC663" s="203" t="s">
        <v>629</v>
      </c>
    </row>
    <row r="664" s="26" customFormat="1" ht="22.5" hidden="1" customHeight="1" outlineLevel="1" spans="1:29">
      <c r="A664" s="220"/>
      <c r="B664" s="220"/>
      <c r="C664" s="134"/>
      <c r="D664" s="134"/>
      <c r="E664" s="134"/>
      <c r="F664" s="134"/>
      <c r="G664" s="93" t="s">
        <v>1841</v>
      </c>
      <c r="H664" s="321" t="s">
        <v>1842</v>
      </c>
      <c r="I664" s="139" t="s">
        <v>307</v>
      </c>
      <c r="J664" s="139"/>
      <c r="K664" s="139">
        <v>23</v>
      </c>
      <c r="L664" s="139" t="s">
        <v>303</v>
      </c>
      <c r="M664" s="93">
        <v>16</v>
      </c>
      <c r="N664" s="139" t="s">
        <v>308</v>
      </c>
      <c r="O664" s="93">
        <v>1</v>
      </c>
      <c r="P664" s="93">
        <v>-20000</v>
      </c>
      <c r="Q664" s="93">
        <v>-20000</v>
      </c>
      <c r="R664" s="93">
        <v>20000</v>
      </c>
      <c r="S664" s="93"/>
      <c r="T664" s="93"/>
      <c r="U664" s="345" t="s">
        <v>1843</v>
      </c>
      <c r="V664" s="93" t="s">
        <v>787</v>
      </c>
      <c r="W664" s="93"/>
      <c r="X664" s="93" t="s">
        <v>854</v>
      </c>
      <c r="Y664" s="110" t="s">
        <v>788</v>
      </c>
      <c r="Z664" s="93"/>
      <c r="AA664" s="93"/>
      <c r="AB664" s="93"/>
      <c r="AC664" s="203" t="s">
        <v>629</v>
      </c>
    </row>
    <row r="665" s="26" customFormat="1" ht="39" hidden="1" customHeight="1" outlineLevel="1" spans="1:29">
      <c r="A665" s="220"/>
      <c r="B665" s="220"/>
      <c r="C665" s="67"/>
      <c r="D665" s="67"/>
      <c r="E665" s="67"/>
      <c r="F665" s="134"/>
      <c r="G665" s="93" t="s">
        <v>1844</v>
      </c>
      <c r="H665" s="389" t="s">
        <v>1845</v>
      </c>
      <c r="I665" s="139" t="s">
        <v>307</v>
      </c>
      <c r="J665" s="139"/>
      <c r="K665" s="139">
        <v>39</v>
      </c>
      <c r="L665" s="139" t="s">
        <v>303</v>
      </c>
      <c r="M665" s="237">
        <v>2</v>
      </c>
      <c r="N665" s="139" t="s">
        <v>308</v>
      </c>
      <c r="O665" s="237">
        <v>1</v>
      </c>
      <c r="P665" s="237">
        <v>0</v>
      </c>
      <c r="Q665" s="237">
        <v>0</v>
      </c>
      <c r="R665" s="237">
        <v>1</v>
      </c>
      <c r="S665" s="237"/>
      <c r="T665" s="237"/>
      <c r="U665" s="237" t="s">
        <v>309</v>
      </c>
      <c r="V665" s="237" t="s">
        <v>309</v>
      </c>
      <c r="W665" s="237"/>
      <c r="X665" s="237"/>
      <c r="Y665" s="351" t="s">
        <v>1840</v>
      </c>
      <c r="Z665" s="237"/>
      <c r="AA665" s="237"/>
      <c r="AB665" s="237"/>
      <c r="AC665" s="203" t="s">
        <v>629</v>
      </c>
    </row>
    <row r="666" s="26" customFormat="1" ht="72" hidden="1" customHeight="1" outlineLevel="1" spans="1:29">
      <c r="A666" s="220"/>
      <c r="B666" s="220"/>
      <c r="C666" s="134"/>
      <c r="D666" s="134"/>
      <c r="E666" s="134"/>
      <c r="F666" s="134"/>
      <c r="G666" s="93" t="s">
        <v>1846</v>
      </c>
      <c r="H666" s="321" t="s">
        <v>1847</v>
      </c>
      <c r="I666" s="139" t="s">
        <v>307</v>
      </c>
      <c r="J666" s="139"/>
      <c r="K666" s="139">
        <v>35</v>
      </c>
      <c r="L666" s="139" t="s">
        <v>303</v>
      </c>
      <c r="M666" s="93">
        <v>2</v>
      </c>
      <c r="N666" s="139" t="s">
        <v>308</v>
      </c>
      <c r="O666" s="93">
        <v>1</v>
      </c>
      <c r="P666" s="93">
        <v>0</v>
      </c>
      <c r="Q666" s="93">
        <v>0</v>
      </c>
      <c r="R666" s="93">
        <v>3</v>
      </c>
      <c r="S666" s="93"/>
      <c r="T666" s="93"/>
      <c r="U666" s="345" t="s">
        <v>309</v>
      </c>
      <c r="V666" s="93" t="s">
        <v>389</v>
      </c>
      <c r="W666" s="93"/>
      <c r="X666" s="93"/>
      <c r="Y666" s="321" t="s">
        <v>1848</v>
      </c>
      <c r="Z666" s="93"/>
      <c r="AA666" s="93"/>
      <c r="AB666" s="93"/>
      <c r="AC666" s="203" t="s">
        <v>629</v>
      </c>
    </row>
    <row r="667" s="26" customFormat="1" ht="187.5" hidden="1" customHeight="1" outlineLevel="1" spans="1:29">
      <c r="A667" s="220"/>
      <c r="B667" s="220"/>
      <c r="C667" s="134"/>
      <c r="D667" s="134"/>
      <c r="E667" s="134"/>
      <c r="F667" s="134"/>
      <c r="G667" s="93" t="s">
        <v>1849</v>
      </c>
      <c r="H667" s="321" t="s">
        <v>1850</v>
      </c>
      <c r="I667" s="139" t="s">
        <v>307</v>
      </c>
      <c r="J667" s="139"/>
      <c r="K667" s="139">
        <v>15</v>
      </c>
      <c r="L667" s="139" t="s">
        <v>303</v>
      </c>
      <c r="M667" s="93">
        <v>4</v>
      </c>
      <c r="N667" s="139" t="s">
        <v>308</v>
      </c>
      <c r="O667" s="93">
        <v>1</v>
      </c>
      <c r="P667" s="93">
        <v>0</v>
      </c>
      <c r="Q667" s="93">
        <v>0</v>
      </c>
      <c r="R667" s="93">
        <v>15</v>
      </c>
      <c r="S667" s="93"/>
      <c r="T667" s="93"/>
      <c r="U667" s="345" t="s">
        <v>309</v>
      </c>
      <c r="V667" s="93" t="s">
        <v>338</v>
      </c>
      <c r="W667" s="93"/>
      <c r="X667" s="93"/>
      <c r="Y667" s="350" t="s">
        <v>1851</v>
      </c>
      <c r="Z667" s="93"/>
      <c r="AA667" s="93"/>
      <c r="AB667" s="93"/>
      <c r="AC667" s="203" t="s">
        <v>629</v>
      </c>
    </row>
    <row r="668" s="26" customFormat="1" ht="39" hidden="1" customHeight="1" outlineLevel="1" spans="1:29">
      <c r="A668" s="220"/>
      <c r="B668" s="220"/>
      <c r="C668" s="134"/>
      <c r="D668" s="134"/>
      <c r="E668" s="134"/>
      <c r="F668" s="134"/>
      <c r="G668" s="131" t="s">
        <v>1852</v>
      </c>
      <c r="H668" s="132" t="s">
        <v>1853</v>
      </c>
      <c r="I668" s="139" t="s">
        <v>307</v>
      </c>
      <c r="J668" s="139"/>
      <c r="K668" s="139">
        <v>37</v>
      </c>
      <c r="L668" s="139" t="s">
        <v>303</v>
      </c>
      <c r="M668" s="93">
        <v>2</v>
      </c>
      <c r="N668" s="139" t="s">
        <v>308</v>
      </c>
      <c r="O668" s="93">
        <v>1</v>
      </c>
      <c r="P668" s="93">
        <v>0</v>
      </c>
      <c r="Q668" s="93">
        <v>0</v>
      </c>
      <c r="R668" s="93">
        <v>1</v>
      </c>
      <c r="S668" s="93"/>
      <c r="T668" s="93"/>
      <c r="U668" s="345" t="s">
        <v>309</v>
      </c>
      <c r="V668" s="93"/>
      <c r="W668" s="93"/>
      <c r="X668" s="93"/>
      <c r="Y668" s="297" t="s">
        <v>1854</v>
      </c>
      <c r="Z668" s="93"/>
      <c r="AA668" s="93"/>
      <c r="AB668" s="93"/>
      <c r="AC668" s="203" t="s">
        <v>629</v>
      </c>
    </row>
    <row r="669" s="1" customFormat="1" ht="22.5" customHeight="1" collapsed="1" spans="1:29">
      <c r="A669" s="61" t="s">
        <v>1855</v>
      </c>
      <c r="B669" s="58" t="s">
        <v>301</v>
      </c>
      <c r="C669" s="69" t="s">
        <v>1856</v>
      </c>
      <c r="D669" s="69" t="s">
        <v>540</v>
      </c>
      <c r="E669" s="69">
        <v>1000</v>
      </c>
      <c r="F669" s="69">
        <v>8</v>
      </c>
      <c r="G669" s="343"/>
      <c r="H669" s="390"/>
      <c r="I669" s="63"/>
      <c r="J669" s="343"/>
      <c r="K669" s="343"/>
      <c r="L669" s="343"/>
      <c r="M669" s="343"/>
      <c r="N669" s="343"/>
      <c r="O669" s="343"/>
      <c r="P669" s="343"/>
      <c r="Q669" s="343"/>
      <c r="R669" s="343"/>
      <c r="S669" s="343"/>
      <c r="T669" s="343"/>
      <c r="U669" s="402"/>
      <c r="V669" s="343"/>
      <c r="W669" s="301"/>
      <c r="X669" s="301"/>
      <c r="Y669" s="407"/>
      <c r="Z669" s="343">
        <v>50</v>
      </c>
      <c r="AA669" s="301">
        <v>5</v>
      </c>
      <c r="AB669" s="408"/>
      <c r="AC669" s="203" t="s">
        <v>629</v>
      </c>
    </row>
    <row r="670" s="7" customFormat="1" ht="72" hidden="1" customHeight="1" outlineLevel="1" spans="1:29">
      <c r="A670" s="167"/>
      <c r="B670" s="167"/>
      <c r="C670" s="165"/>
      <c r="D670" s="165"/>
      <c r="E670" s="165"/>
      <c r="F670" s="165"/>
      <c r="G670" s="165" t="s">
        <v>1857</v>
      </c>
      <c r="H670" s="166" t="s">
        <v>1858</v>
      </c>
      <c r="I670" s="165" t="s">
        <v>307</v>
      </c>
      <c r="J670" s="165"/>
      <c r="K670" s="130" t="s">
        <v>512</v>
      </c>
      <c r="L670" s="76" t="s">
        <v>1859</v>
      </c>
      <c r="M670" s="165" t="s">
        <v>472</v>
      </c>
      <c r="N670" s="65" t="s">
        <v>308</v>
      </c>
      <c r="O670" s="165" t="s">
        <v>470</v>
      </c>
      <c r="P670" s="165" t="s">
        <v>471</v>
      </c>
      <c r="Q670" s="165" t="s">
        <v>471</v>
      </c>
      <c r="R670" s="165" t="s">
        <v>512</v>
      </c>
      <c r="S670" s="165"/>
      <c r="T670" s="165"/>
      <c r="U670" s="165" t="s">
        <v>309</v>
      </c>
      <c r="V670" s="165"/>
      <c r="W670" s="165"/>
      <c r="X670" s="165" t="s">
        <v>623</v>
      </c>
      <c r="Y670" s="166" t="s">
        <v>1860</v>
      </c>
      <c r="Z670" s="165"/>
      <c r="AA670" s="165"/>
      <c r="AB670" s="165"/>
      <c r="AC670" s="76" t="s">
        <v>629</v>
      </c>
    </row>
    <row r="671" s="7" customFormat="1" ht="72" hidden="1" customHeight="1" outlineLevel="1" spans="1:29">
      <c r="A671" s="167"/>
      <c r="B671" s="167"/>
      <c r="C671" s="165"/>
      <c r="D671" s="165"/>
      <c r="E671" s="165"/>
      <c r="F671" s="165"/>
      <c r="G671" s="165" t="s">
        <v>1861</v>
      </c>
      <c r="H671" s="166" t="s">
        <v>1862</v>
      </c>
      <c r="I671" s="165" t="s">
        <v>307</v>
      </c>
      <c r="J671" s="165"/>
      <c r="K671" s="130" t="s">
        <v>502</v>
      </c>
      <c r="L671" s="76" t="s">
        <v>1859</v>
      </c>
      <c r="M671" s="165" t="s">
        <v>472</v>
      </c>
      <c r="N671" s="65" t="s">
        <v>308</v>
      </c>
      <c r="O671" s="165" t="s">
        <v>470</v>
      </c>
      <c r="P671" s="165" t="s">
        <v>471</v>
      </c>
      <c r="Q671" s="165" t="s">
        <v>471</v>
      </c>
      <c r="R671" s="165" t="s">
        <v>512</v>
      </c>
      <c r="S671" s="165"/>
      <c r="T671" s="165"/>
      <c r="U671" s="165" t="s">
        <v>309</v>
      </c>
      <c r="V671" s="165"/>
      <c r="W671" s="165"/>
      <c r="X671" s="165" t="s">
        <v>623</v>
      </c>
      <c r="Y671" s="166" t="s">
        <v>1860</v>
      </c>
      <c r="Z671" s="165"/>
      <c r="AA671" s="165"/>
      <c r="AB671" s="165"/>
      <c r="AC671" s="76" t="s">
        <v>629</v>
      </c>
    </row>
    <row r="672" s="7" customFormat="1" ht="72" hidden="1" customHeight="1" outlineLevel="1" spans="1:29">
      <c r="A672" s="167"/>
      <c r="B672" s="167"/>
      <c r="C672" s="165"/>
      <c r="D672" s="165"/>
      <c r="E672" s="165"/>
      <c r="F672" s="165"/>
      <c r="G672" s="165" t="s">
        <v>1863</v>
      </c>
      <c r="H672" s="166" t="s">
        <v>1864</v>
      </c>
      <c r="I672" s="165" t="s">
        <v>307</v>
      </c>
      <c r="J672" s="165"/>
      <c r="K672" s="130" t="s">
        <v>546</v>
      </c>
      <c r="L672" s="76" t="s">
        <v>1859</v>
      </c>
      <c r="M672" s="165" t="s">
        <v>472</v>
      </c>
      <c r="N672" s="65" t="s">
        <v>308</v>
      </c>
      <c r="O672" s="165" t="s">
        <v>470</v>
      </c>
      <c r="P672" s="165" t="s">
        <v>471</v>
      </c>
      <c r="Q672" s="165" t="s">
        <v>471</v>
      </c>
      <c r="R672" s="165" t="s">
        <v>512</v>
      </c>
      <c r="S672" s="165"/>
      <c r="T672" s="165"/>
      <c r="U672" s="165" t="s">
        <v>309</v>
      </c>
      <c r="V672" s="165"/>
      <c r="W672" s="165"/>
      <c r="X672" s="165" t="s">
        <v>623</v>
      </c>
      <c r="Y672" s="166" t="s">
        <v>1860</v>
      </c>
      <c r="Z672" s="165"/>
      <c r="AA672" s="165"/>
      <c r="AB672" s="165"/>
      <c r="AC672" s="76" t="s">
        <v>629</v>
      </c>
    </row>
    <row r="673" s="7" customFormat="1" ht="72" hidden="1" customHeight="1" outlineLevel="1" spans="1:29">
      <c r="A673" s="167"/>
      <c r="B673" s="167"/>
      <c r="C673" s="165"/>
      <c r="D673" s="165"/>
      <c r="E673" s="165"/>
      <c r="F673" s="165"/>
      <c r="G673" s="165" t="s">
        <v>1865</v>
      </c>
      <c r="H673" s="166" t="s">
        <v>1866</v>
      </c>
      <c r="I673" s="165" t="s">
        <v>307</v>
      </c>
      <c r="J673" s="165"/>
      <c r="K673" s="130" t="s">
        <v>1867</v>
      </c>
      <c r="L673" s="76" t="s">
        <v>1859</v>
      </c>
      <c r="M673" s="165" t="s">
        <v>472</v>
      </c>
      <c r="N673" s="65" t="s">
        <v>308</v>
      </c>
      <c r="O673" s="165" t="s">
        <v>470</v>
      </c>
      <c r="P673" s="165" t="s">
        <v>471</v>
      </c>
      <c r="Q673" s="165" t="s">
        <v>471</v>
      </c>
      <c r="R673" s="165" t="s">
        <v>512</v>
      </c>
      <c r="S673" s="165"/>
      <c r="T673" s="165"/>
      <c r="U673" s="165" t="s">
        <v>309</v>
      </c>
      <c r="V673" s="165"/>
      <c r="W673" s="165"/>
      <c r="X673" s="165" t="s">
        <v>623</v>
      </c>
      <c r="Y673" s="166" t="s">
        <v>1860</v>
      </c>
      <c r="Z673" s="165"/>
      <c r="AA673" s="165"/>
      <c r="AB673" s="165"/>
      <c r="AC673" s="76" t="s">
        <v>629</v>
      </c>
    </row>
    <row r="674" s="7" customFormat="1" ht="72" hidden="1" customHeight="1" outlineLevel="1" spans="1:29">
      <c r="A674" s="167"/>
      <c r="B674" s="167"/>
      <c r="C674" s="165"/>
      <c r="D674" s="165"/>
      <c r="E674" s="165"/>
      <c r="F674" s="165"/>
      <c r="G674" s="165" t="s">
        <v>1868</v>
      </c>
      <c r="H674" s="166" t="s">
        <v>1869</v>
      </c>
      <c r="I674" s="165" t="s">
        <v>307</v>
      </c>
      <c r="J674" s="165"/>
      <c r="K674" s="130" t="s">
        <v>484</v>
      </c>
      <c r="L674" s="76" t="s">
        <v>1859</v>
      </c>
      <c r="M674" s="165" t="s">
        <v>472</v>
      </c>
      <c r="N674" s="65" t="s">
        <v>308</v>
      </c>
      <c r="O674" s="165" t="s">
        <v>470</v>
      </c>
      <c r="P674" s="165" t="s">
        <v>471</v>
      </c>
      <c r="Q674" s="165" t="s">
        <v>471</v>
      </c>
      <c r="R674" s="165" t="s">
        <v>512</v>
      </c>
      <c r="S674" s="165"/>
      <c r="T674" s="165"/>
      <c r="U674" s="165" t="s">
        <v>309</v>
      </c>
      <c r="V674" s="165"/>
      <c r="W674" s="165"/>
      <c r="X674" s="165" t="s">
        <v>623</v>
      </c>
      <c r="Y674" s="166" t="s">
        <v>1860</v>
      </c>
      <c r="Z674" s="165"/>
      <c r="AA674" s="165"/>
      <c r="AB674" s="165"/>
      <c r="AC674" s="76" t="s">
        <v>629</v>
      </c>
    </row>
    <row r="675" s="7" customFormat="1" ht="72" hidden="1" customHeight="1" outlineLevel="1" spans="1:29">
      <c r="A675" s="167"/>
      <c r="B675" s="167"/>
      <c r="C675" s="165"/>
      <c r="D675" s="165"/>
      <c r="E675" s="165"/>
      <c r="F675" s="165"/>
      <c r="G675" s="165" t="s">
        <v>1870</v>
      </c>
      <c r="H675" s="166" t="s">
        <v>1871</v>
      </c>
      <c r="I675" s="165" t="s">
        <v>307</v>
      </c>
      <c r="J675" s="165"/>
      <c r="K675" s="130" t="s">
        <v>946</v>
      </c>
      <c r="L675" s="76" t="s">
        <v>1859</v>
      </c>
      <c r="M675" s="165" t="s">
        <v>472</v>
      </c>
      <c r="N675" s="65" t="s">
        <v>308</v>
      </c>
      <c r="O675" s="165" t="s">
        <v>470</v>
      </c>
      <c r="P675" s="165" t="s">
        <v>471</v>
      </c>
      <c r="Q675" s="165" t="s">
        <v>471</v>
      </c>
      <c r="R675" s="165" t="s">
        <v>512</v>
      </c>
      <c r="S675" s="165"/>
      <c r="T675" s="165"/>
      <c r="U675" s="165" t="s">
        <v>309</v>
      </c>
      <c r="V675" s="165"/>
      <c r="W675" s="165"/>
      <c r="X675" s="165" t="s">
        <v>623</v>
      </c>
      <c r="Y675" s="166" t="s">
        <v>1860</v>
      </c>
      <c r="Z675" s="165"/>
      <c r="AA675" s="165"/>
      <c r="AB675" s="165"/>
      <c r="AC675" s="76" t="s">
        <v>629</v>
      </c>
    </row>
    <row r="676" s="7" customFormat="1" ht="72" hidden="1" customHeight="1" outlineLevel="1" spans="1:29">
      <c r="A676" s="167"/>
      <c r="B676" s="167"/>
      <c r="C676" s="165"/>
      <c r="D676" s="165"/>
      <c r="E676" s="165"/>
      <c r="F676" s="165"/>
      <c r="G676" s="165" t="s">
        <v>1872</v>
      </c>
      <c r="H676" s="166" t="s">
        <v>1873</v>
      </c>
      <c r="I676" s="165" t="s">
        <v>307</v>
      </c>
      <c r="J676" s="165"/>
      <c r="K676" s="130" t="s">
        <v>511</v>
      </c>
      <c r="L676" s="76" t="s">
        <v>1859</v>
      </c>
      <c r="M676" s="165" t="s">
        <v>472</v>
      </c>
      <c r="N676" s="65" t="s">
        <v>308</v>
      </c>
      <c r="O676" s="165" t="s">
        <v>470</v>
      </c>
      <c r="P676" s="165" t="s">
        <v>471</v>
      </c>
      <c r="Q676" s="165" t="s">
        <v>471</v>
      </c>
      <c r="R676" s="165" t="s">
        <v>512</v>
      </c>
      <c r="S676" s="165"/>
      <c r="T676" s="165"/>
      <c r="U676" s="165" t="s">
        <v>309</v>
      </c>
      <c r="V676" s="165"/>
      <c r="W676" s="165"/>
      <c r="X676" s="165" t="s">
        <v>623</v>
      </c>
      <c r="Y676" s="166" t="s">
        <v>1860</v>
      </c>
      <c r="Z676" s="165"/>
      <c r="AA676" s="165"/>
      <c r="AB676" s="165"/>
      <c r="AC676" s="76" t="s">
        <v>629</v>
      </c>
    </row>
    <row r="677" s="7" customFormat="1" ht="72" hidden="1" customHeight="1" outlineLevel="1" spans="1:29">
      <c r="A677" s="167"/>
      <c r="B677" s="167"/>
      <c r="C677" s="165"/>
      <c r="D677" s="165"/>
      <c r="E677" s="165"/>
      <c r="F677" s="165"/>
      <c r="G677" s="165" t="s">
        <v>1874</v>
      </c>
      <c r="H677" s="166" t="s">
        <v>1875</v>
      </c>
      <c r="I677" s="165" t="s">
        <v>307</v>
      </c>
      <c r="J677" s="165"/>
      <c r="K677" s="130" t="s">
        <v>507</v>
      </c>
      <c r="L677" s="76" t="s">
        <v>1859</v>
      </c>
      <c r="M677" s="165" t="s">
        <v>472</v>
      </c>
      <c r="N677" s="65" t="s">
        <v>308</v>
      </c>
      <c r="O677" s="165" t="s">
        <v>470</v>
      </c>
      <c r="P677" s="165" t="s">
        <v>471</v>
      </c>
      <c r="Q677" s="165" t="s">
        <v>471</v>
      </c>
      <c r="R677" s="165" t="s">
        <v>512</v>
      </c>
      <c r="S677" s="165"/>
      <c r="T677" s="165"/>
      <c r="U677" s="165" t="s">
        <v>309</v>
      </c>
      <c r="V677" s="165"/>
      <c r="W677" s="165"/>
      <c r="X677" s="165" t="s">
        <v>623</v>
      </c>
      <c r="Y677" s="166" t="s">
        <v>1860</v>
      </c>
      <c r="Z677" s="165"/>
      <c r="AA677" s="165"/>
      <c r="AB677" s="165"/>
      <c r="AC677" s="76" t="s">
        <v>629</v>
      </c>
    </row>
    <row r="678" s="7" customFormat="1" ht="72" hidden="1" customHeight="1" outlineLevel="1" spans="1:29">
      <c r="A678" s="167"/>
      <c r="B678" s="167"/>
      <c r="C678" s="165"/>
      <c r="D678" s="165"/>
      <c r="E678" s="165"/>
      <c r="F678" s="165"/>
      <c r="G678" s="165" t="s">
        <v>1876</v>
      </c>
      <c r="H678" s="166" t="s">
        <v>1877</v>
      </c>
      <c r="I678" s="165" t="s">
        <v>307</v>
      </c>
      <c r="J678" s="165"/>
      <c r="K678" s="130" t="s">
        <v>617</v>
      </c>
      <c r="L678" s="76" t="s">
        <v>1859</v>
      </c>
      <c r="M678" s="165" t="s">
        <v>472</v>
      </c>
      <c r="N678" s="65" t="s">
        <v>308</v>
      </c>
      <c r="O678" s="165" t="s">
        <v>470</v>
      </c>
      <c r="P678" s="165" t="s">
        <v>471</v>
      </c>
      <c r="Q678" s="165" t="s">
        <v>471</v>
      </c>
      <c r="R678" s="165" t="s">
        <v>512</v>
      </c>
      <c r="S678" s="165"/>
      <c r="T678" s="165"/>
      <c r="U678" s="165" t="s">
        <v>309</v>
      </c>
      <c r="V678" s="165"/>
      <c r="W678" s="165"/>
      <c r="X678" s="165" t="s">
        <v>623</v>
      </c>
      <c r="Y678" s="166" t="s">
        <v>1860</v>
      </c>
      <c r="Z678" s="165"/>
      <c r="AA678" s="165"/>
      <c r="AB678" s="165"/>
      <c r="AC678" s="76"/>
    </row>
    <row r="679" s="7" customFormat="1" ht="39" hidden="1" customHeight="1" outlineLevel="1" spans="1:29">
      <c r="A679" s="167"/>
      <c r="B679" s="167"/>
      <c r="C679" s="165"/>
      <c r="D679" s="165"/>
      <c r="E679" s="165"/>
      <c r="F679" s="165"/>
      <c r="G679" s="165" t="s">
        <v>1878</v>
      </c>
      <c r="H679" s="166" t="s">
        <v>1879</v>
      </c>
      <c r="I679" s="165" t="s">
        <v>307</v>
      </c>
      <c r="J679" s="165"/>
      <c r="K679" s="130" t="s">
        <v>1880</v>
      </c>
      <c r="L679" s="76" t="s">
        <v>1859</v>
      </c>
      <c r="M679" s="165" t="s">
        <v>470</v>
      </c>
      <c r="N679" s="65" t="s">
        <v>308</v>
      </c>
      <c r="O679" s="165" t="s">
        <v>470</v>
      </c>
      <c r="P679" s="165" t="s">
        <v>471</v>
      </c>
      <c r="Q679" s="165" t="s">
        <v>471</v>
      </c>
      <c r="R679" s="165" t="s">
        <v>470</v>
      </c>
      <c r="S679" s="165"/>
      <c r="T679" s="165"/>
      <c r="U679" s="165" t="s">
        <v>309</v>
      </c>
      <c r="V679" s="165"/>
      <c r="W679" s="165"/>
      <c r="X679" s="165" t="s">
        <v>623</v>
      </c>
      <c r="Y679" s="166" t="s">
        <v>997</v>
      </c>
      <c r="Z679" s="165"/>
      <c r="AA679" s="165"/>
      <c r="AB679" s="165"/>
      <c r="AC679" s="76" t="s">
        <v>629</v>
      </c>
    </row>
    <row r="680" s="7" customFormat="1" ht="39" hidden="1" customHeight="1" outlineLevel="1" spans="1:29">
      <c r="A680" s="116"/>
      <c r="B680" s="116"/>
      <c r="C680" s="76"/>
      <c r="D680" s="76"/>
      <c r="E680" s="76"/>
      <c r="F680" s="76"/>
      <c r="G680" s="76" t="s">
        <v>1881</v>
      </c>
      <c r="H680" s="152" t="s">
        <v>1882</v>
      </c>
      <c r="I680" s="76" t="s">
        <v>307</v>
      </c>
      <c r="J680" s="76"/>
      <c r="K680" s="81" t="s">
        <v>492</v>
      </c>
      <c r="L680" s="76" t="s">
        <v>1859</v>
      </c>
      <c r="M680" s="76" t="s">
        <v>469</v>
      </c>
      <c r="N680" s="65" t="s">
        <v>308</v>
      </c>
      <c r="O680" s="76" t="s">
        <v>470</v>
      </c>
      <c r="P680" s="76" t="s">
        <v>471</v>
      </c>
      <c r="Q680" s="76" t="s">
        <v>471</v>
      </c>
      <c r="R680" s="76" t="s">
        <v>472</v>
      </c>
      <c r="S680" s="76"/>
      <c r="T680" s="76"/>
      <c r="U680" s="76" t="s">
        <v>309</v>
      </c>
      <c r="V680" s="76"/>
      <c r="W680" s="76"/>
      <c r="X680" s="76" t="s">
        <v>623</v>
      </c>
      <c r="Y680" s="152" t="s">
        <v>1883</v>
      </c>
      <c r="Z680" s="76"/>
      <c r="AA680" s="76"/>
      <c r="AB680" s="76"/>
      <c r="AC680" s="76"/>
    </row>
    <row r="681" s="7" customFormat="1" ht="39" hidden="1" customHeight="1" outlineLevel="1" spans="1:29">
      <c r="A681" s="116"/>
      <c r="B681" s="116"/>
      <c r="C681" s="76"/>
      <c r="D681" s="76"/>
      <c r="E681" s="76"/>
      <c r="F681" s="76"/>
      <c r="G681" s="76" t="s">
        <v>1884</v>
      </c>
      <c r="H681" s="152" t="s">
        <v>1885</v>
      </c>
      <c r="I681" s="76" t="s">
        <v>307</v>
      </c>
      <c r="J681" s="76"/>
      <c r="K681" s="81" t="s">
        <v>966</v>
      </c>
      <c r="L681" s="76" t="s">
        <v>1859</v>
      </c>
      <c r="M681" s="76" t="s">
        <v>469</v>
      </c>
      <c r="N681" s="65" t="s">
        <v>308</v>
      </c>
      <c r="O681" s="76" t="s">
        <v>470</v>
      </c>
      <c r="P681" s="76" t="s">
        <v>471</v>
      </c>
      <c r="Q681" s="76" t="s">
        <v>471</v>
      </c>
      <c r="R681" s="76" t="s">
        <v>472</v>
      </c>
      <c r="S681" s="76"/>
      <c r="T681" s="76"/>
      <c r="U681" s="76" t="s">
        <v>309</v>
      </c>
      <c r="V681" s="76"/>
      <c r="W681" s="76"/>
      <c r="X681" s="76" t="s">
        <v>623</v>
      </c>
      <c r="Y681" s="152" t="s">
        <v>1883</v>
      </c>
      <c r="Z681" s="76"/>
      <c r="AA681" s="76"/>
      <c r="AB681" s="76"/>
      <c r="AC681" s="76"/>
    </row>
    <row r="682" s="7" customFormat="1" ht="72" hidden="1" customHeight="1" outlineLevel="1" spans="1:29">
      <c r="A682" s="167"/>
      <c r="B682" s="167"/>
      <c r="C682" s="165"/>
      <c r="D682" s="165"/>
      <c r="E682" s="165"/>
      <c r="F682" s="165"/>
      <c r="G682" s="165" t="s">
        <v>1886</v>
      </c>
      <c r="H682" s="166" t="s">
        <v>1887</v>
      </c>
      <c r="I682" s="165" t="s">
        <v>307</v>
      </c>
      <c r="J682" s="165"/>
      <c r="K682" s="130" t="s">
        <v>706</v>
      </c>
      <c r="L682" s="76" t="s">
        <v>1859</v>
      </c>
      <c r="M682" s="165" t="s">
        <v>472</v>
      </c>
      <c r="N682" s="65" t="s">
        <v>308</v>
      </c>
      <c r="O682" s="165" t="s">
        <v>470</v>
      </c>
      <c r="P682" s="165" t="s">
        <v>471</v>
      </c>
      <c r="Q682" s="165" t="s">
        <v>471</v>
      </c>
      <c r="R682" s="165" t="s">
        <v>512</v>
      </c>
      <c r="S682" s="165"/>
      <c r="T682" s="165"/>
      <c r="U682" s="165" t="s">
        <v>309</v>
      </c>
      <c r="V682" s="165"/>
      <c r="W682" s="165"/>
      <c r="X682" s="165" t="s">
        <v>623</v>
      </c>
      <c r="Y682" s="166" t="s">
        <v>1860</v>
      </c>
      <c r="Z682" s="165"/>
      <c r="AA682" s="165"/>
      <c r="AB682" s="165"/>
      <c r="AC682" s="76"/>
    </row>
    <row r="683" s="7" customFormat="1" ht="72" hidden="1" customHeight="1" outlineLevel="1" spans="1:29">
      <c r="A683" s="167"/>
      <c r="B683" s="167"/>
      <c r="C683" s="165"/>
      <c r="D683" s="165"/>
      <c r="E683" s="165"/>
      <c r="F683" s="165"/>
      <c r="G683" s="165" t="s">
        <v>1888</v>
      </c>
      <c r="H683" s="166" t="s">
        <v>1889</v>
      </c>
      <c r="I683" s="165" t="s">
        <v>307</v>
      </c>
      <c r="J683" s="165"/>
      <c r="K683" s="130" t="s">
        <v>1890</v>
      </c>
      <c r="L683" s="76" t="s">
        <v>1859</v>
      </c>
      <c r="M683" s="165" t="s">
        <v>472</v>
      </c>
      <c r="N683" s="65" t="s">
        <v>308</v>
      </c>
      <c r="O683" s="165" t="s">
        <v>470</v>
      </c>
      <c r="P683" s="165" t="s">
        <v>471</v>
      </c>
      <c r="Q683" s="165" t="s">
        <v>471</v>
      </c>
      <c r="R683" s="165" t="s">
        <v>512</v>
      </c>
      <c r="S683" s="165"/>
      <c r="T683" s="165"/>
      <c r="U683" s="165" t="s">
        <v>309</v>
      </c>
      <c r="V683" s="165"/>
      <c r="W683" s="165"/>
      <c r="X683" s="165" t="s">
        <v>623</v>
      </c>
      <c r="Y683" s="166" t="s">
        <v>1860</v>
      </c>
      <c r="Z683" s="165"/>
      <c r="AA683" s="165"/>
      <c r="AB683" s="165"/>
      <c r="AC683" s="76"/>
    </row>
    <row r="684" s="7" customFormat="1" ht="72" hidden="1" customHeight="1" outlineLevel="1" spans="1:29">
      <c r="A684" s="167"/>
      <c r="B684" s="167"/>
      <c r="C684" s="165"/>
      <c r="D684" s="165"/>
      <c r="E684" s="165"/>
      <c r="F684" s="165"/>
      <c r="G684" s="165" t="s">
        <v>1891</v>
      </c>
      <c r="H684" s="166" t="s">
        <v>1892</v>
      </c>
      <c r="I684" s="165" t="s">
        <v>307</v>
      </c>
      <c r="J684" s="165"/>
      <c r="K684" s="130" t="s">
        <v>709</v>
      </c>
      <c r="L684" s="76" t="s">
        <v>1859</v>
      </c>
      <c r="M684" s="165" t="s">
        <v>472</v>
      </c>
      <c r="N684" s="65" t="s">
        <v>308</v>
      </c>
      <c r="O684" s="165" t="s">
        <v>470</v>
      </c>
      <c r="P684" s="165" t="s">
        <v>471</v>
      </c>
      <c r="Q684" s="165" t="s">
        <v>471</v>
      </c>
      <c r="R684" s="165" t="s">
        <v>512</v>
      </c>
      <c r="S684" s="165"/>
      <c r="T684" s="165"/>
      <c r="U684" s="165" t="s">
        <v>309</v>
      </c>
      <c r="V684" s="165"/>
      <c r="W684" s="165"/>
      <c r="X684" s="165" t="s">
        <v>623</v>
      </c>
      <c r="Y684" s="166" t="s">
        <v>1860</v>
      </c>
      <c r="Z684" s="165"/>
      <c r="AA684" s="165"/>
      <c r="AB684" s="165"/>
      <c r="AC684" s="76"/>
    </row>
    <row r="685" s="7" customFormat="1" ht="72" hidden="1" customHeight="1" outlineLevel="1" spans="1:29">
      <c r="A685" s="167"/>
      <c r="B685" s="167"/>
      <c r="C685" s="165"/>
      <c r="D685" s="165"/>
      <c r="E685" s="165"/>
      <c r="F685" s="165"/>
      <c r="G685" s="165" t="s">
        <v>1893</v>
      </c>
      <c r="H685" s="166" t="s">
        <v>1894</v>
      </c>
      <c r="I685" s="165" t="s">
        <v>307</v>
      </c>
      <c r="J685" s="165"/>
      <c r="K685" s="130" t="s">
        <v>1895</v>
      </c>
      <c r="L685" s="76" t="s">
        <v>1859</v>
      </c>
      <c r="M685" s="165" t="s">
        <v>469</v>
      </c>
      <c r="N685" s="65" t="s">
        <v>308</v>
      </c>
      <c r="O685" s="165" t="s">
        <v>470</v>
      </c>
      <c r="P685" s="165" t="s">
        <v>471</v>
      </c>
      <c r="Q685" s="165" t="s">
        <v>471</v>
      </c>
      <c r="R685" s="165" t="s">
        <v>472</v>
      </c>
      <c r="S685" s="165"/>
      <c r="T685" s="165"/>
      <c r="U685" s="165" t="s">
        <v>309</v>
      </c>
      <c r="V685" s="165"/>
      <c r="W685" s="165"/>
      <c r="X685" s="165" t="s">
        <v>623</v>
      </c>
      <c r="Y685" s="166" t="s">
        <v>1896</v>
      </c>
      <c r="Z685" s="165"/>
      <c r="AA685" s="165"/>
      <c r="AB685" s="165"/>
      <c r="AC685" s="76"/>
    </row>
    <row r="686" s="7" customFormat="1" ht="72" hidden="1" customHeight="1" outlineLevel="1" spans="1:29">
      <c r="A686" s="167"/>
      <c r="B686" s="167"/>
      <c r="C686" s="165"/>
      <c r="D686" s="165"/>
      <c r="E686" s="165"/>
      <c r="F686" s="165"/>
      <c r="G686" s="165" t="s">
        <v>1897</v>
      </c>
      <c r="H686" s="166" t="s">
        <v>1898</v>
      </c>
      <c r="I686" s="165" t="s">
        <v>307</v>
      </c>
      <c r="J686" s="165"/>
      <c r="K686" s="130" t="s">
        <v>1899</v>
      </c>
      <c r="L686" s="76" t="s">
        <v>1859</v>
      </c>
      <c r="M686" s="165" t="s">
        <v>472</v>
      </c>
      <c r="N686" s="65" t="s">
        <v>308</v>
      </c>
      <c r="O686" s="165" t="s">
        <v>470</v>
      </c>
      <c r="P686" s="165" t="s">
        <v>471</v>
      </c>
      <c r="Q686" s="165" t="s">
        <v>471</v>
      </c>
      <c r="R686" s="165" t="s">
        <v>512</v>
      </c>
      <c r="S686" s="165"/>
      <c r="T686" s="165"/>
      <c r="U686" s="165" t="s">
        <v>309</v>
      </c>
      <c r="V686" s="165"/>
      <c r="W686" s="165"/>
      <c r="X686" s="165" t="s">
        <v>623</v>
      </c>
      <c r="Y686" s="166" t="s">
        <v>1860</v>
      </c>
      <c r="Z686" s="165"/>
      <c r="AA686" s="165"/>
      <c r="AB686" s="165"/>
      <c r="AC686" s="76"/>
    </row>
    <row r="687" s="1" customFormat="1" ht="22.5" customHeight="1" collapsed="1" spans="1:29">
      <c r="A687" s="61" t="s">
        <v>1900</v>
      </c>
      <c r="B687" s="58" t="s">
        <v>301</v>
      </c>
      <c r="C687" s="69" t="s">
        <v>1901</v>
      </c>
      <c r="D687" s="69" t="s">
        <v>540</v>
      </c>
      <c r="E687" s="69">
        <v>1000</v>
      </c>
      <c r="F687" s="69">
        <v>8</v>
      </c>
      <c r="G687" s="343"/>
      <c r="H687" s="390"/>
      <c r="I687" s="63"/>
      <c r="J687" s="343"/>
      <c r="K687" s="343"/>
      <c r="L687" s="343"/>
      <c r="M687" s="343"/>
      <c r="N687" s="343"/>
      <c r="O687" s="343"/>
      <c r="P687" s="343"/>
      <c r="Q687" s="343"/>
      <c r="R687" s="343"/>
      <c r="S687" s="343"/>
      <c r="T687" s="343"/>
      <c r="U687" s="402"/>
      <c r="V687" s="343"/>
      <c r="W687" s="301"/>
      <c r="X687" s="301"/>
      <c r="Y687" s="407"/>
      <c r="Z687" s="343">
        <v>50</v>
      </c>
      <c r="AA687" s="301">
        <v>5</v>
      </c>
      <c r="AB687" s="408"/>
      <c r="AC687" s="203" t="s">
        <v>629</v>
      </c>
    </row>
    <row r="688" s="7" customFormat="1" ht="72" hidden="1" customHeight="1" outlineLevel="1" spans="1:29">
      <c r="A688" s="167"/>
      <c r="B688" s="167"/>
      <c r="C688" s="165"/>
      <c r="D688" s="165"/>
      <c r="E688" s="165"/>
      <c r="F688" s="165"/>
      <c r="G688" s="391" t="s">
        <v>1902</v>
      </c>
      <c r="H688" s="392" t="s">
        <v>1903</v>
      </c>
      <c r="I688" s="396" t="s">
        <v>307</v>
      </c>
      <c r="J688" s="397"/>
      <c r="K688" s="396">
        <v>1</v>
      </c>
      <c r="L688" s="76" t="s">
        <v>1859</v>
      </c>
      <c r="M688" s="396">
        <v>2</v>
      </c>
      <c r="N688" s="285" t="s">
        <v>308</v>
      </c>
      <c r="O688" s="396">
        <v>1</v>
      </c>
      <c r="P688" s="398">
        <v>0</v>
      </c>
      <c r="Q688" s="398">
        <v>0</v>
      </c>
      <c r="R688" s="398">
        <v>3</v>
      </c>
      <c r="S688" s="397"/>
      <c r="T688" s="396"/>
      <c r="U688" s="403" t="s">
        <v>309</v>
      </c>
      <c r="V688" s="403" t="s">
        <v>389</v>
      </c>
      <c r="W688" s="397"/>
      <c r="X688" s="403"/>
      <c r="Y688" s="409" t="s">
        <v>1904</v>
      </c>
      <c r="Z688" s="396"/>
      <c r="AA688" s="396"/>
      <c r="AB688" s="410"/>
      <c r="AC688" s="76" t="s">
        <v>629</v>
      </c>
    </row>
    <row r="689" s="7" customFormat="1" ht="72" hidden="1" customHeight="1" outlineLevel="1" spans="1:29">
      <c r="A689" s="167"/>
      <c r="B689" s="167"/>
      <c r="C689" s="165"/>
      <c r="D689" s="165"/>
      <c r="E689" s="165"/>
      <c r="F689" s="165"/>
      <c r="G689" s="393" t="s">
        <v>1905</v>
      </c>
      <c r="H689" s="394" t="s">
        <v>1906</v>
      </c>
      <c r="I689" s="399" t="s">
        <v>307</v>
      </c>
      <c r="J689" s="397"/>
      <c r="K689" s="396">
        <v>9</v>
      </c>
      <c r="L689" s="76" t="s">
        <v>1859</v>
      </c>
      <c r="M689" s="396">
        <v>2</v>
      </c>
      <c r="N689" s="285" t="s">
        <v>308</v>
      </c>
      <c r="O689" s="396">
        <v>1</v>
      </c>
      <c r="P689" s="396">
        <v>0</v>
      </c>
      <c r="Q689" s="396">
        <v>0</v>
      </c>
      <c r="R689" s="396">
        <v>3</v>
      </c>
      <c r="S689" s="397"/>
      <c r="T689" s="396"/>
      <c r="U689" s="397" t="s">
        <v>309</v>
      </c>
      <c r="V689" s="397" t="s">
        <v>389</v>
      </c>
      <c r="W689" s="397"/>
      <c r="X689" s="397"/>
      <c r="Y689" s="411" t="s">
        <v>1904</v>
      </c>
      <c r="Z689" s="396"/>
      <c r="AA689" s="396"/>
      <c r="AB689" s="410"/>
      <c r="AC689" s="76" t="s">
        <v>629</v>
      </c>
    </row>
    <row r="690" s="7" customFormat="1" ht="72" hidden="1" customHeight="1" outlineLevel="1" spans="1:29">
      <c r="A690" s="167"/>
      <c r="B690" s="167"/>
      <c r="C690" s="165"/>
      <c r="D690" s="165"/>
      <c r="E690" s="165"/>
      <c r="F690" s="165"/>
      <c r="G690" s="391" t="s">
        <v>1907</v>
      </c>
      <c r="H690" s="392" t="s">
        <v>1908</v>
      </c>
      <c r="I690" s="399" t="s">
        <v>307</v>
      </c>
      <c r="J690" s="397"/>
      <c r="K690" s="396">
        <v>17</v>
      </c>
      <c r="L690" s="76" t="s">
        <v>1859</v>
      </c>
      <c r="M690" s="396">
        <v>2</v>
      </c>
      <c r="N690" s="285" t="s">
        <v>308</v>
      </c>
      <c r="O690" s="396">
        <v>1</v>
      </c>
      <c r="P690" s="396">
        <v>0</v>
      </c>
      <c r="Q690" s="396">
        <v>0</v>
      </c>
      <c r="R690" s="396">
        <v>3</v>
      </c>
      <c r="S690" s="397"/>
      <c r="T690" s="396"/>
      <c r="U690" s="397" t="s">
        <v>309</v>
      </c>
      <c r="V690" s="397" t="s">
        <v>389</v>
      </c>
      <c r="W690" s="397"/>
      <c r="X690" s="397"/>
      <c r="Y690" s="409" t="s">
        <v>1904</v>
      </c>
      <c r="Z690" s="396"/>
      <c r="AA690" s="396"/>
      <c r="AB690" s="410"/>
      <c r="AC690" s="76" t="s">
        <v>629</v>
      </c>
    </row>
    <row r="691" s="7" customFormat="1" ht="72" hidden="1" customHeight="1" outlineLevel="1" spans="1:29">
      <c r="A691" s="167"/>
      <c r="B691" s="167"/>
      <c r="C691" s="165"/>
      <c r="D691" s="165"/>
      <c r="E691" s="165"/>
      <c r="F691" s="165"/>
      <c r="G691" s="391" t="s">
        <v>1909</v>
      </c>
      <c r="H691" s="392" t="s">
        <v>1910</v>
      </c>
      <c r="I691" s="399" t="s">
        <v>307</v>
      </c>
      <c r="J691" s="397"/>
      <c r="K691" s="396">
        <v>19</v>
      </c>
      <c r="L691" s="76" t="s">
        <v>1859</v>
      </c>
      <c r="M691" s="396">
        <v>2</v>
      </c>
      <c r="N691" s="285" t="s">
        <v>308</v>
      </c>
      <c r="O691" s="396">
        <v>1</v>
      </c>
      <c r="P691" s="396">
        <v>0</v>
      </c>
      <c r="Q691" s="396">
        <v>0</v>
      </c>
      <c r="R691" s="396">
        <v>3</v>
      </c>
      <c r="S691" s="397"/>
      <c r="T691" s="396"/>
      <c r="U691" s="397" t="s">
        <v>309</v>
      </c>
      <c r="V691" s="397" t="s">
        <v>389</v>
      </c>
      <c r="W691" s="397"/>
      <c r="X691" s="397"/>
      <c r="Y691" s="409" t="s">
        <v>1904</v>
      </c>
      <c r="Z691" s="396"/>
      <c r="AA691" s="396"/>
      <c r="AB691" s="410"/>
      <c r="AC691" s="76" t="s">
        <v>629</v>
      </c>
    </row>
    <row r="692" s="7" customFormat="1" ht="72" hidden="1" customHeight="1" outlineLevel="1" spans="1:29">
      <c r="A692" s="167"/>
      <c r="B692" s="167"/>
      <c r="C692" s="165"/>
      <c r="D692" s="165"/>
      <c r="E692" s="165"/>
      <c r="F692" s="165"/>
      <c r="G692" s="391" t="s">
        <v>1911</v>
      </c>
      <c r="H692" s="392" t="s">
        <v>1912</v>
      </c>
      <c r="I692" s="399" t="s">
        <v>307</v>
      </c>
      <c r="J692" s="397"/>
      <c r="K692" s="396">
        <v>21</v>
      </c>
      <c r="L692" s="76" t="s">
        <v>1859</v>
      </c>
      <c r="M692" s="396">
        <v>2</v>
      </c>
      <c r="N692" s="285" t="s">
        <v>308</v>
      </c>
      <c r="O692" s="396">
        <v>1</v>
      </c>
      <c r="P692" s="396">
        <v>0</v>
      </c>
      <c r="Q692" s="396">
        <v>0</v>
      </c>
      <c r="R692" s="396">
        <v>3</v>
      </c>
      <c r="S692" s="397"/>
      <c r="T692" s="396"/>
      <c r="U692" s="397" t="s">
        <v>309</v>
      </c>
      <c r="V692" s="397" t="s">
        <v>389</v>
      </c>
      <c r="W692" s="397"/>
      <c r="X692" s="397"/>
      <c r="Y692" s="409" t="s">
        <v>1904</v>
      </c>
      <c r="Z692" s="396"/>
      <c r="AA692" s="396"/>
      <c r="AB692" s="410"/>
      <c r="AC692" s="76" t="s">
        <v>629</v>
      </c>
    </row>
    <row r="693" s="7" customFormat="1" ht="72" hidden="1" customHeight="1" outlineLevel="1" spans="1:29">
      <c r="A693" s="167"/>
      <c r="B693" s="167"/>
      <c r="C693" s="165"/>
      <c r="D693" s="165"/>
      <c r="E693" s="165"/>
      <c r="F693" s="165"/>
      <c r="G693" s="391" t="s">
        <v>1913</v>
      </c>
      <c r="H693" s="392" t="s">
        <v>1914</v>
      </c>
      <c r="I693" s="399" t="s">
        <v>307</v>
      </c>
      <c r="J693" s="397"/>
      <c r="K693" s="396">
        <v>23</v>
      </c>
      <c r="L693" s="76" t="s">
        <v>1859</v>
      </c>
      <c r="M693" s="396">
        <v>2</v>
      </c>
      <c r="N693" s="285" t="s">
        <v>308</v>
      </c>
      <c r="O693" s="396">
        <v>1</v>
      </c>
      <c r="P693" s="398">
        <v>0</v>
      </c>
      <c r="Q693" s="396">
        <v>0</v>
      </c>
      <c r="R693" s="396">
        <v>3</v>
      </c>
      <c r="S693" s="397"/>
      <c r="T693" s="396"/>
      <c r="U693" s="403" t="s">
        <v>309</v>
      </c>
      <c r="V693" s="397" t="s">
        <v>389</v>
      </c>
      <c r="W693" s="397"/>
      <c r="X693" s="403"/>
      <c r="Y693" s="409" t="s">
        <v>1904</v>
      </c>
      <c r="Z693" s="396"/>
      <c r="AA693" s="396"/>
      <c r="AB693" s="410"/>
      <c r="AC693" s="76" t="s">
        <v>629</v>
      </c>
    </row>
    <row r="694" s="2" customFormat="1" ht="22.5" customHeight="1" collapsed="1" spans="1:29">
      <c r="A694" s="61" t="s">
        <v>1915</v>
      </c>
      <c r="B694" s="52" t="s">
        <v>1916</v>
      </c>
      <c r="C694" s="395" t="s">
        <v>1917</v>
      </c>
      <c r="D694" s="62" t="s">
        <v>1918</v>
      </c>
      <c r="E694" s="395">
        <v>640</v>
      </c>
      <c r="F694" s="62">
        <v>8</v>
      </c>
      <c r="G694" s="63"/>
      <c r="H694" s="64"/>
      <c r="I694" s="63"/>
      <c r="J694" s="400"/>
      <c r="K694" s="400"/>
      <c r="L694" s="400"/>
      <c r="M694" s="400"/>
      <c r="N694" s="400"/>
      <c r="O694" s="63"/>
      <c r="P694" s="63"/>
      <c r="Q694" s="63"/>
      <c r="R694" s="63"/>
      <c r="S694" s="63"/>
      <c r="T694" s="63"/>
      <c r="U694" s="404"/>
      <c r="V694" s="63"/>
      <c r="W694" s="97"/>
      <c r="X694" s="63"/>
      <c r="Y694" s="104"/>
      <c r="Z694" s="63"/>
      <c r="AA694" s="63"/>
      <c r="AB694" s="105"/>
      <c r="AC694" s="65" t="s">
        <v>304</v>
      </c>
    </row>
    <row r="695" s="2" customFormat="1" ht="22.5" hidden="1" customHeight="1" outlineLevel="1" spans="1:29">
      <c r="A695" s="88"/>
      <c r="B695" s="88"/>
      <c r="C695" s="90"/>
      <c r="D695" s="90"/>
      <c r="E695" s="90"/>
      <c r="F695" s="277"/>
      <c r="G695" s="92" t="s">
        <v>1919</v>
      </c>
      <c r="H695" s="75" t="s">
        <v>1920</v>
      </c>
      <c r="I695" s="65" t="s">
        <v>307</v>
      </c>
      <c r="J695" s="283"/>
      <c r="K695" s="92">
        <v>7</v>
      </c>
      <c r="L695" s="237" t="s">
        <v>303</v>
      </c>
      <c r="M695" s="92">
        <v>8</v>
      </c>
      <c r="N695" s="285" t="s">
        <v>308</v>
      </c>
      <c r="O695" s="92">
        <v>1</v>
      </c>
      <c r="P695" s="92">
        <v>0</v>
      </c>
      <c r="Q695" s="92">
        <v>0</v>
      </c>
      <c r="R695" s="285">
        <v>255</v>
      </c>
      <c r="S695" s="92"/>
      <c r="T695" s="92"/>
      <c r="U695" s="92"/>
      <c r="V695" s="92"/>
      <c r="W695" s="92"/>
      <c r="X695" s="92"/>
      <c r="Y695" s="111"/>
      <c r="Z695" s="412"/>
      <c r="AA695" s="412"/>
      <c r="AB695" s="413"/>
      <c r="AC695" s="65" t="s">
        <v>304</v>
      </c>
    </row>
    <row r="696" s="15" customFormat="1" ht="22.5" hidden="1" customHeight="1" outlineLevel="1" spans="1:29">
      <c r="A696" s="88"/>
      <c r="B696" s="88"/>
      <c r="C696" s="90"/>
      <c r="D696" s="90"/>
      <c r="E696" s="90"/>
      <c r="F696" s="277"/>
      <c r="G696" s="92" t="s">
        <v>1921</v>
      </c>
      <c r="H696" s="75" t="s">
        <v>1922</v>
      </c>
      <c r="I696" s="65" t="s">
        <v>307</v>
      </c>
      <c r="J696" s="283"/>
      <c r="K696" s="92">
        <v>15</v>
      </c>
      <c r="L696" s="237" t="s">
        <v>303</v>
      </c>
      <c r="M696" s="92">
        <v>8</v>
      </c>
      <c r="N696" s="285" t="s">
        <v>308</v>
      </c>
      <c r="O696" s="92">
        <v>1</v>
      </c>
      <c r="P696" s="92">
        <v>0</v>
      </c>
      <c r="Q696" s="92">
        <v>0</v>
      </c>
      <c r="R696" s="285">
        <v>255</v>
      </c>
      <c r="S696" s="92"/>
      <c r="T696" s="92"/>
      <c r="U696" s="92"/>
      <c r="V696" s="92"/>
      <c r="W696" s="92"/>
      <c r="X696" s="92"/>
      <c r="Y696" s="111"/>
      <c r="Z696" s="412"/>
      <c r="AA696" s="412"/>
      <c r="AB696" s="413"/>
      <c r="AC696" s="65" t="s">
        <v>304</v>
      </c>
    </row>
    <row r="697" s="15" customFormat="1" ht="22.5" hidden="1" customHeight="1" outlineLevel="1" spans="1:29">
      <c r="A697" s="88"/>
      <c r="B697" s="88"/>
      <c r="C697" s="90"/>
      <c r="D697" s="90"/>
      <c r="E697" s="90"/>
      <c r="F697" s="277"/>
      <c r="G697" s="92" t="s">
        <v>1923</v>
      </c>
      <c r="H697" s="75" t="s">
        <v>1924</v>
      </c>
      <c r="I697" s="65" t="s">
        <v>307</v>
      </c>
      <c r="J697" s="283"/>
      <c r="K697" s="92">
        <v>23</v>
      </c>
      <c r="L697" s="237" t="s">
        <v>303</v>
      </c>
      <c r="M697" s="92">
        <v>8</v>
      </c>
      <c r="N697" s="285" t="s">
        <v>308</v>
      </c>
      <c r="O697" s="92">
        <v>1</v>
      </c>
      <c r="P697" s="92">
        <v>0</v>
      </c>
      <c r="Q697" s="92">
        <v>0</v>
      </c>
      <c r="R697" s="285">
        <v>255</v>
      </c>
      <c r="S697" s="92"/>
      <c r="T697" s="92"/>
      <c r="U697" s="92"/>
      <c r="V697" s="92"/>
      <c r="W697" s="92"/>
      <c r="X697" s="92"/>
      <c r="Y697" s="111"/>
      <c r="Z697" s="412"/>
      <c r="AA697" s="412"/>
      <c r="AB697" s="413"/>
      <c r="AC697" s="65" t="s">
        <v>304</v>
      </c>
    </row>
    <row r="698" s="15" customFormat="1" ht="22.5" hidden="1" customHeight="1" outlineLevel="1" spans="1:29">
      <c r="A698" s="88"/>
      <c r="B698" s="88"/>
      <c r="C698" s="90"/>
      <c r="D698" s="90"/>
      <c r="E698" s="90"/>
      <c r="F698" s="277"/>
      <c r="G698" s="92" t="s">
        <v>1925</v>
      </c>
      <c r="H698" s="75" t="s">
        <v>1926</v>
      </c>
      <c r="I698" s="65" t="s">
        <v>307</v>
      </c>
      <c r="J698" s="283"/>
      <c r="K698" s="92">
        <v>31</v>
      </c>
      <c r="L698" s="237" t="s">
        <v>303</v>
      </c>
      <c r="M698" s="92">
        <v>8</v>
      </c>
      <c r="N698" s="285" t="s">
        <v>308</v>
      </c>
      <c r="O698" s="92">
        <v>1</v>
      </c>
      <c r="P698" s="92">
        <v>0</v>
      </c>
      <c r="Q698" s="92">
        <v>0</v>
      </c>
      <c r="R698" s="285">
        <v>255</v>
      </c>
      <c r="S698" s="92"/>
      <c r="T698" s="92"/>
      <c r="U698" s="92"/>
      <c r="V698" s="92"/>
      <c r="W698" s="92"/>
      <c r="X698" s="92"/>
      <c r="Y698" s="111"/>
      <c r="Z698" s="412"/>
      <c r="AA698" s="412"/>
      <c r="AB698" s="413"/>
      <c r="AC698" s="65" t="s">
        <v>304</v>
      </c>
    </row>
    <row r="699" s="15" customFormat="1" ht="22.5" hidden="1" customHeight="1" outlineLevel="1" spans="1:29">
      <c r="A699" s="88"/>
      <c r="B699" s="88"/>
      <c r="C699" s="90"/>
      <c r="D699" s="90"/>
      <c r="E699" s="90"/>
      <c r="F699" s="277"/>
      <c r="G699" s="92" t="s">
        <v>1927</v>
      </c>
      <c r="H699" s="75" t="s">
        <v>1928</v>
      </c>
      <c r="I699" s="65" t="s">
        <v>307</v>
      </c>
      <c r="J699" s="283"/>
      <c r="K699" s="92">
        <v>39</v>
      </c>
      <c r="L699" s="237" t="s">
        <v>303</v>
      </c>
      <c r="M699" s="92">
        <v>8</v>
      </c>
      <c r="N699" s="285" t="s">
        <v>308</v>
      </c>
      <c r="O699" s="92">
        <v>1</v>
      </c>
      <c r="P699" s="92">
        <v>0</v>
      </c>
      <c r="Q699" s="92">
        <v>0</v>
      </c>
      <c r="R699" s="285">
        <v>255</v>
      </c>
      <c r="S699" s="92"/>
      <c r="T699" s="92"/>
      <c r="U699" s="92"/>
      <c r="V699" s="92"/>
      <c r="W699" s="92"/>
      <c r="X699" s="92"/>
      <c r="Y699" s="111"/>
      <c r="Z699" s="412"/>
      <c r="AA699" s="412"/>
      <c r="AB699" s="413"/>
      <c r="AC699" s="65" t="s">
        <v>304</v>
      </c>
    </row>
    <row r="700" s="15" customFormat="1" ht="22.5" hidden="1" customHeight="1" outlineLevel="1" spans="1:29">
      <c r="A700" s="88"/>
      <c r="B700" s="88"/>
      <c r="C700" s="90"/>
      <c r="D700" s="90"/>
      <c r="E700" s="90"/>
      <c r="F700" s="277"/>
      <c r="G700" s="92" t="s">
        <v>1929</v>
      </c>
      <c r="H700" s="75" t="s">
        <v>1930</v>
      </c>
      <c r="I700" s="65" t="s">
        <v>307</v>
      </c>
      <c r="J700" s="283"/>
      <c r="K700" s="92">
        <v>47</v>
      </c>
      <c r="L700" s="237" t="s">
        <v>303</v>
      </c>
      <c r="M700" s="92">
        <v>8</v>
      </c>
      <c r="N700" s="285" t="s">
        <v>308</v>
      </c>
      <c r="O700" s="92">
        <v>1</v>
      </c>
      <c r="P700" s="92">
        <v>0</v>
      </c>
      <c r="Q700" s="92">
        <v>0</v>
      </c>
      <c r="R700" s="285">
        <v>255</v>
      </c>
      <c r="S700" s="92"/>
      <c r="T700" s="92"/>
      <c r="U700" s="92"/>
      <c r="V700" s="92"/>
      <c r="W700" s="92"/>
      <c r="X700" s="92"/>
      <c r="Y700" s="111"/>
      <c r="Z700" s="412"/>
      <c r="AA700" s="412"/>
      <c r="AB700" s="413"/>
      <c r="AC700" s="65" t="s">
        <v>304</v>
      </c>
    </row>
    <row r="701" s="15" customFormat="1" ht="22.5" hidden="1" customHeight="1" outlineLevel="1" spans="1:29">
      <c r="A701" s="88"/>
      <c r="B701" s="88"/>
      <c r="C701" s="90"/>
      <c r="D701" s="90"/>
      <c r="E701" s="90"/>
      <c r="F701" s="277"/>
      <c r="G701" s="92" t="s">
        <v>1931</v>
      </c>
      <c r="H701" s="75" t="s">
        <v>1932</v>
      </c>
      <c r="I701" s="65" t="s">
        <v>307</v>
      </c>
      <c r="J701" s="283"/>
      <c r="K701" s="92">
        <v>55</v>
      </c>
      <c r="L701" s="237" t="s">
        <v>303</v>
      </c>
      <c r="M701" s="92">
        <v>8</v>
      </c>
      <c r="N701" s="285" t="s">
        <v>308</v>
      </c>
      <c r="O701" s="92">
        <v>1</v>
      </c>
      <c r="P701" s="92">
        <v>0</v>
      </c>
      <c r="Q701" s="92">
        <v>0</v>
      </c>
      <c r="R701" s="285">
        <v>255</v>
      </c>
      <c r="S701" s="92"/>
      <c r="T701" s="92"/>
      <c r="U701" s="92"/>
      <c r="V701" s="92"/>
      <c r="W701" s="92"/>
      <c r="X701" s="92"/>
      <c r="Y701" s="111"/>
      <c r="Z701" s="412"/>
      <c r="AA701" s="412"/>
      <c r="AB701" s="413"/>
      <c r="AC701" s="65" t="s">
        <v>304</v>
      </c>
    </row>
    <row r="702" s="15" customFormat="1" ht="22.5" hidden="1" customHeight="1" outlineLevel="1" spans="1:29">
      <c r="A702" s="88"/>
      <c r="B702" s="88"/>
      <c r="C702" s="90"/>
      <c r="D702" s="90"/>
      <c r="E702" s="90"/>
      <c r="F702" s="277"/>
      <c r="G702" s="92" t="s">
        <v>1933</v>
      </c>
      <c r="H702" s="75" t="s">
        <v>1934</v>
      </c>
      <c r="I702" s="65" t="s">
        <v>307</v>
      </c>
      <c r="J702" s="283"/>
      <c r="K702" s="92">
        <v>63</v>
      </c>
      <c r="L702" s="237" t="s">
        <v>303</v>
      </c>
      <c r="M702" s="92">
        <v>8</v>
      </c>
      <c r="N702" s="285" t="s">
        <v>308</v>
      </c>
      <c r="O702" s="92">
        <v>1</v>
      </c>
      <c r="P702" s="92">
        <v>0</v>
      </c>
      <c r="Q702" s="92">
        <v>0</v>
      </c>
      <c r="R702" s="285">
        <v>255</v>
      </c>
      <c r="S702" s="92"/>
      <c r="T702" s="92"/>
      <c r="U702" s="92"/>
      <c r="V702" s="92"/>
      <c r="W702" s="92"/>
      <c r="X702" s="92"/>
      <c r="Y702" s="111"/>
      <c r="Z702" s="412"/>
      <c r="AA702" s="412"/>
      <c r="AB702" s="413"/>
      <c r="AC702" s="65" t="s">
        <v>304</v>
      </c>
    </row>
    <row r="703" s="2" customFormat="1" ht="22.5" customHeight="1" collapsed="1" spans="1:29">
      <c r="A703" s="61" t="s">
        <v>1935</v>
      </c>
      <c r="B703" s="52" t="s">
        <v>1916</v>
      </c>
      <c r="C703" s="395" t="s">
        <v>1936</v>
      </c>
      <c r="D703" s="62" t="s">
        <v>1918</v>
      </c>
      <c r="E703" s="395">
        <v>640</v>
      </c>
      <c r="F703" s="62">
        <v>8</v>
      </c>
      <c r="G703" s="63"/>
      <c r="H703" s="64"/>
      <c r="I703" s="63"/>
      <c r="J703" s="400"/>
      <c r="K703" s="400"/>
      <c r="L703" s="400"/>
      <c r="M703" s="400"/>
      <c r="N703" s="400"/>
      <c r="O703" s="63"/>
      <c r="P703" s="63"/>
      <c r="Q703" s="63"/>
      <c r="R703" s="63"/>
      <c r="S703" s="63"/>
      <c r="T703" s="63"/>
      <c r="U703" s="404"/>
      <c r="V703" s="63"/>
      <c r="W703" s="97"/>
      <c r="X703" s="63"/>
      <c r="Y703" s="104"/>
      <c r="Z703" s="63"/>
      <c r="AA703" s="63"/>
      <c r="AB703" s="105"/>
      <c r="AC703" s="65" t="s">
        <v>629</v>
      </c>
    </row>
    <row r="704" s="2" customFormat="1" ht="22.5" hidden="1" customHeight="1" outlineLevel="1" spans="1:29">
      <c r="A704" s="88"/>
      <c r="B704" s="88"/>
      <c r="C704" s="90"/>
      <c r="D704" s="90"/>
      <c r="E704" s="90"/>
      <c r="F704" s="277"/>
      <c r="G704" s="92" t="s">
        <v>1937</v>
      </c>
      <c r="H704" s="75" t="s">
        <v>1920</v>
      </c>
      <c r="I704" s="65" t="s">
        <v>307</v>
      </c>
      <c r="J704" s="283"/>
      <c r="K704" s="92">
        <v>7</v>
      </c>
      <c r="L704" s="237" t="s">
        <v>303</v>
      </c>
      <c r="M704" s="92">
        <v>8</v>
      </c>
      <c r="N704" s="285" t="s">
        <v>308</v>
      </c>
      <c r="O704" s="92">
        <v>1</v>
      </c>
      <c r="P704" s="92">
        <v>0</v>
      </c>
      <c r="Q704" s="92">
        <v>0</v>
      </c>
      <c r="R704" s="285">
        <v>255</v>
      </c>
      <c r="S704" s="92"/>
      <c r="T704" s="92"/>
      <c r="U704" s="92"/>
      <c r="V704" s="92"/>
      <c r="W704" s="92"/>
      <c r="X704" s="92"/>
      <c r="Y704" s="111"/>
      <c r="Z704" s="412"/>
      <c r="AA704" s="412"/>
      <c r="AB704" s="413"/>
      <c r="AC704" s="65" t="s">
        <v>629</v>
      </c>
    </row>
    <row r="705" s="15" customFormat="1" ht="22.5" hidden="1" customHeight="1" outlineLevel="1" spans="1:29">
      <c r="A705" s="88"/>
      <c r="B705" s="88"/>
      <c r="C705" s="90"/>
      <c r="D705" s="90"/>
      <c r="E705" s="90"/>
      <c r="F705" s="277"/>
      <c r="G705" s="92" t="s">
        <v>1938</v>
      </c>
      <c r="H705" s="75" t="s">
        <v>1922</v>
      </c>
      <c r="I705" s="65" t="s">
        <v>307</v>
      </c>
      <c r="J705" s="283"/>
      <c r="K705" s="92">
        <v>15</v>
      </c>
      <c r="L705" s="237" t="s">
        <v>303</v>
      </c>
      <c r="M705" s="92">
        <v>8</v>
      </c>
      <c r="N705" s="285" t="s">
        <v>308</v>
      </c>
      <c r="O705" s="92">
        <v>1</v>
      </c>
      <c r="P705" s="92">
        <v>0</v>
      </c>
      <c r="Q705" s="92">
        <v>0</v>
      </c>
      <c r="R705" s="285">
        <v>255</v>
      </c>
      <c r="S705" s="92"/>
      <c r="T705" s="92"/>
      <c r="U705" s="92"/>
      <c r="V705" s="92"/>
      <c r="W705" s="92"/>
      <c r="X705" s="92"/>
      <c r="Y705" s="111"/>
      <c r="Z705" s="412"/>
      <c r="AA705" s="412"/>
      <c r="AB705" s="413"/>
      <c r="AC705" s="65" t="s">
        <v>629</v>
      </c>
    </row>
    <row r="706" s="15" customFormat="1" ht="22.5" hidden="1" customHeight="1" outlineLevel="1" spans="1:29">
      <c r="A706" s="88"/>
      <c r="B706" s="88"/>
      <c r="C706" s="90"/>
      <c r="D706" s="90"/>
      <c r="E706" s="90"/>
      <c r="F706" s="277"/>
      <c r="G706" s="92" t="s">
        <v>1939</v>
      </c>
      <c r="H706" s="75" t="s">
        <v>1924</v>
      </c>
      <c r="I706" s="65" t="s">
        <v>307</v>
      </c>
      <c r="J706" s="283"/>
      <c r="K706" s="92">
        <v>23</v>
      </c>
      <c r="L706" s="237" t="s">
        <v>303</v>
      </c>
      <c r="M706" s="92">
        <v>8</v>
      </c>
      <c r="N706" s="285" t="s">
        <v>308</v>
      </c>
      <c r="O706" s="92">
        <v>1</v>
      </c>
      <c r="P706" s="92">
        <v>0</v>
      </c>
      <c r="Q706" s="92">
        <v>0</v>
      </c>
      <c r="R706" s="285">
        <v>255</v>
      </c>
      <c r="S706" s="92"/>
      <c r="T706" s="92"/>
      <c r="U706" s="92"/>
      <c r="V706" s="92"/>
      <c r="W706" s="92"/>
      <c r="X706" s="92"/>
      <c r="Y706" s="111"/>
      <c r="Z706" s="412"/>
      <c r="AA706" s="412"/>
      <c r="AB706" s="413"/>
      <c r="AC706" s="65" t="s">
        <v>629</v>
      </c>
    </row>
    <row r="707" s="15" customFormat="1" ht="22.5" hidden="1" customHeight="1" outlineLevel="1" spans="1:29">
      <c r="A707" s="88"/>
      <c r="B707" s="88"/>
      <c r="C707" s="90"/>
      <c r="D707" s="90"/>
      <c r="E707" s="90"/>
      <c r="F707" s="277"/>
      <c r="G707" s="92" t="s">
        <v>1940</v>
      </c>
      <c r="H707" s="75" t="s">
        <v>1926</v>
      </c>
      <c r="I707" s="65" t="s">
        <v>307</v>
      </c>
      <c r="J707" s="283"/>
      <c r="K707" s="92">
        <v>31</v>
      </c>
      <c r="L707" s="237" t="s">
        <v>303</v>
      </c>
      <c r="M707" s="92">
        <v>8</v>
      </c>
      <c r="N707" s="285" t="s">
        <v>308</v>
      </c>
      <c r="O707" s="92">
        <v>1</v>
      </c>
      <c r="P707" s="92">
        <v>0</v>
      </c>
      <c r="Q707" s="92">
        <v>0</v>
      </c>
      <c r="R707" s="285">
        <v>255</v>
      </c>
      <c r="S707" s="92"/>
      <c r="T707" s="92"/>
      <c r="U707" s="92"/>
      <c r="V707" s="92"/>
      <c r="W707" s="92"/>
      <c r="X707" s="92"/>
      <c r="Y707" s="111"/>
      <c r="Z707" s="412"/>
      <c r="AA707" s="412"/>
      <c r="AB707" s="413"/>
      <c r="AC707" s="65" t="s">
        <v>629</v>
      </c>
    </row>
    <row r="708" s="15" customFormat="1" ht="22.5" hidden="1" customHeight="1" outlineLevel="1" spans="1:29">
      <c r="A708" s="88"/>
      <c r="B708" s="88"/>
      <c r="C708" s="90"/>
      <c r="D708" s="90"/>
      <c r="E708" s="90"/>
      <c r="F708" s="277"/>
      <c r="G708" s="92" t="s">
        <v>1941</v>
      </c>
      <c r="H708" s="75" t="s">
        <v>1928</v>
      </c>
      <c r="I708" s="65" t="s">
        <v>307</v>
      </c>
      <c r="J708" s="283"/>
      <c r="K708" s="92">
        <v>39</v>
      </c>
      <c r="L708" s="237" t="s">
        <v>303</v>
      </c>
      <c r="M708" s="92">
        <v>8</v>
      </c>
      <c r="N708" s="285" t="s">
        <v>308</v>
      </c>
      <c r="O708" s="92">
        <v>1</v>
      </c>
      <c r="P708" s="92">
        <v>0</v>
      </c>
      <c r="Q708" s="92">
        <v>0</v>
      </c>
      <c r="R708" s="285">
        <v>255</v>
      </c>
      <c r="S708" s="92"/>
      <c r="T708" s="92"/>
      <c r="U708" s="92"/>
      <c r="V708" s="92"/>
      <c r="W708" s="92"/>
      <c r="X708" s="92"/>
      <c r="Y708" s="111"/>
      <c r="Z708" s="412"/>
      <c r="AA708" s="412"/>
      <c r="AB708" s="413"/>
      <c r="AC708" s="65" t="s">
        <v>629</v>
      </c>
    </row>
    <row r="709" s="15" customFormat="1" ht="22.5" hidden="1" customHeight="1" outlineLevel="1" spans="1:29">
      <c r="A709" s="88"/>
      <c r="B709" s="88"/>
      <c r="C709" s="90"/>
      <c r="D709" s="90"/>
      <c r="E709" s="90"/>
      <c r="F709" s="277"/>
      <c r="G709" s="92" t="s">
        <v>1942</v>
      </c>
      <c r="H709" s="75" t="s">
        <v>1930</v>
      </c>
      <c r="I709" s="65" t="s">
        <v>307</v>
      </c>
      <c r="J709" s="283"/>
      <c r="K709" s="92">
        <v>47</v>
      </c>
      <c r="L709" s="237" t="s">
        <v>303</v>
      </c>
      <c r="M709" s="92">
        <v>8</v>
      </c>
      <c r="N709" s="285" t="s">
        <v>308</v>
      </c>
      <c r="O709" s="92">
        <v>1</v>
      </c>
      <c r="P709" s="92">
        <v>0</v>
      </c>
      <c r="Q709" s="92">
        <v>0</v>
      </c>
      <c r="R709" s="285">
        <v>255</v>
      </c>
      <c r="S709" s="92"/>
      <c r="T709" s="92"/>
      <c r="U709" s="92"/>
      <c r="V709" s="92"/>
      <c r="W709" s="92"/>
      <c r="X709" s="92"/>
      <c r="Y709" s="111"/>
      <c r="Z709" s="412"/>
      <c r="AA709" s="412"/>
      <c r="AB709" s="413"/>
      <c r="AC709" s="65" t="s">
        <v>629</v>
      </c>
    </row>
    <row r="710" s="15" customFormat="1" ht="22.5" hidden="1" customHeight="1" outlineLevel="1" spans="1:29">
      <c r="A710" s="88"/>
      <c r="B710" s="88"/>
      <c r="C710" s="90"/>
      <c r="D710" s="90"/>
      <c r="E710" s="90"/>
      <c r="F710" s="277"/>
      <c r="G710" s="92" t="s">
        <v>1943</v>
      </c>
      <c r="H710" s="75" t="s">
        <v>1932</v>
      </c>
      <c r="I710" s="65" t="s">
        <v>307</v>
      </c>
      <c r="J710" s="283"/>
      <c r="K710" s="92">
        <v>55</v>
      </c>
      <c r="L710" s="237" t="s">
        <v>303</v>
      </c>
      <c r="M710" s="92">
        <v>8</v>
      </c>
      <c r="N710" s="285" t="s">
        <v>308</v>
      </c>
      <c r="O710" s="92">
        <v>1</v>
      </c>
      <c r="P710" s="92">
        <v>0</v>
      </c>
      <c r="Q710" s="92">
        <v>0</v>
      </c>
      <c r="R710" s="285">
        <v>255</v>
      </c>
      <c r="S710" s="92"/>
      <c r="T710" s="92"/>
      <c r="U710" s="92"/>
      <c r="V710" s="92"/>
      <c r="W710" s="92"/>
      <c r="X710" s="92"/>
      <c r="Y710" s="111"/>
      <c r="Z710" s="412"/>
      <c r="AA710" s="412"/>
      <c r="AB710" s="413"/>
      <c r="AC710" s="65" t="s">
        <v>629</v>
      </c>
    </row>
    <row r="711" s="15" customFormat="1" ht="22.5" hidden="1" customHeight="1" outlineLevel="1" spans="1:29">
      <c r="A711" s="88"/>
      <c r="B711" s="88"/>
      <c r="C711" s="90"/>
      <c r="D711" s="90"/>
      <c r="E711" s="90"/>
      <c r="F711" s="277"/>
      <c r="G711" s="92" t="s">
        <v>1944</v>
      </c>
      <c r="H711" s="75" t="s">
        <v>1934</v>
      </c>
      <c r="I711" s="65" t="s">
        <v>307</v>
      </c>
      <c r="J711" s="283"/>
      <c r="K711" s="92">
        <v>63</v>
      </c>
      <c r="L711" s="237" t="s">
        <v>303</v>
      </c>
      <c r="M711" s="92">
        <v>8</v>
      </c>
      <c r="N711" s="285" t="s">
        <v>308</v>
      </c>
      <c r="O711" s="92">
        <v>1</v>
      </c>
      <c r="P711" s="92">
        <v>0</v>
      </c>
      <c r="Q711" s="92">
        <v>0</v>
      </c>
      <c r="R711" s="285">
        <v>255</v>
      </c>
      <c r="S711" s="92"/>
      <c r="T711" s="92"/>
      <c r="U711" s="92"/>
      <c r="V711" s="92"/>
      <c r="W711" s="92"/>
      <c r="X711" s="92"/>
      <c r="Y711" s="111"/>
      <c r="Z711" s="412"/>
      <c r="AA711" s="412"/>
      <c r="AB711" s="413"/>
      <c r="AC711" s="65" t="s">
        <v>629</v>
      </c>
    </row>
    <row r="712" s="2" customFormat="1" ht="22.5" customHeight="1" collapsed="1" spans="1:29">
      <c r="A712" s="61" t="s">
        <v>1945</v>
      </c>
      <c r="B712" s="52" t="s">
        <v>1916</v>
      </c>
      <c r="C712" s="395" t="s">
        <v>1946</v>
      </c>
      <c r="D712" s="62" t="s">
        <v>1918</v>
      </c>
      <c r="E712" s="395">
        <v>640</v>
      </c>
      <c r="F712" s="62">
        <v>8</v>
      </c>
      <c r="G712" s="63"/>
      <c r="H712" s="64"/>
      <c r="I712" s="63"/>
      <c r="J712" s="400"/>
      <c r="K712" s="400"/>
      <c r="L712" s="400"/>
      <c r="M712" s="400"/>
      <c r="N712" s="400"/>
      <c r="O712" s="63"/>
      <c r="P712" s="63"/>
      <c r="Q712" s="63"/>
      <c r="R712" s="63"/>
      <c r="S712" s="63"/>
      <c r="T712" s="63"/>
      <c r="U712" s="404"/>
      <c r="V712" s="63"/>
      <c r="W712" s="97"/>
      <c r="X712" s="63"/>
      <c r="Y712" s="104"/>
      <c r="Z712" s="63"/>
      <c r="AA712" s="63"/>
      <c r="AB712" s="105"/>
      <c r="AC712" s="65" t="s">
        <v>629</v>
      </c>
    </row>
    <row r="713" s="2" customFormat="1" ht="22.5" hidden="1" customHeight="1" outlineLevel="1" spans="1:29">
      <c r="A713" s="88"/>
      <c r="B713" s="88"/>
      <c r="C713" s="90"/>
      <c r="D713" s="90"/>
      <c r="E713" s="90"/>
      <c r="F713" s="277"/>
      <c r="G713" s="92" t="s">
        <v>1947</v>
      </c>
      <c r="H713" s="75" t="s">
        <v>1920</v>
      </c>
      <c r="I713" s="65" t="s">
        <v>307</v>
      </c>
      <c r="J713" s="283"/>
      <c r="K713" s="92">
        <v>7</v>
      </c>
      <c r="L713" s="237" t="s">
        <v>303</v>
      </c>
      <c r="M713" s="92">
        <v>8</v>
      </c>
      <c r="N713" s="285" t="s">
        <v>308</v>
      </c>
      <c r="O713" s="92">
        <v>1</v>
      </c>
      <c r="P713" s="92">
        <v>0</v>
      </c>
      <c r="Q713" s="92">
        <v>0</v>
      </c>
      <c r="R713" s="285">
        <v>255</v>
      </c>
      <c r="S713" s="92"/>
      <c r="T713" s="92"/>
      <c r="U713" s="92"/>
      <c r="V713" s="92"/>
      <c r="W713" s="92"/>
      <c r="X713" s="92"/>
      <c r="Y713" s="111"/>
      <c r="Z713" s="412"/>
      <c r="AA713" s="412"/>
      <c r="AB713" s="413"/>
      <c r="AC713" s="65" t="s">
        <v>629</v>
      </c>
    </row>
    <row r="714" s="15" customFormat="1" ht="22.5" hidden="1" customHeight="1" outlineLevel="1" spans="1:29">
      <c r="A714" s="88"/>
      <c r="B714" s="88"/>
      <c r="C714" s="90"/>
      <c r="D714" s="90"/>
      <c r="E714" s="90"/>
      <c r="F714" s="277"/>
      <c r="G714" s="92" t="s">
        <v>1948</v>
      </c>
      <c r="H714" s="75" t="s">
        <v>1922</v>
      </c>
      <c r="I714" s="65" t="s">
        <v>307</v>
      </c>
      <c r="J714" s="283"/>
      <c r="K714" s="92">
        <v>15</v>
      </c>
      <c r="L714" s="237" t="s">
        <v>303</v>
      </c>
      <c r="M714" s="92">
        <v>8</v>
      </c>
      <c r="N714" s="285" t="s">
        <v>308</v>
      </c>
      <c r="O714" s="92">
        <v>1</v>
      </c>
      <c r="P714" s="92">
        <v>0</v>
      </c>
      <c r="Q714" s="92">
        <v>0</v>
      </c>
      <c r="R714" s="285">
        <v>255</v>
      </c>
      <c r="S714" s="92"/>
      <c r="T714" s="92"/>
      <c r="U714" s="92"/>
      <c r="V714" s="92"/>
      <c r="W714" s="92"/>
      <c r="X714" s="92"/>
      <c r="Y714" s="111"/>
      <c r="Z714" s="412"/>
      <c r="AA714" s="412"/>
      <c r="AB714" s="413"/>
      <c r="AC714" s="65" t="s">
        <v>629</v>
      </c>
    </row>
    <row r="715" s="15" customFormat="1" ht="22.5" hidden="1" customHeight="1" outlineLevel="1" spans="1:29">
      <c r="A715" s="88"/>
      <c r="B715" s="88"/>
      <c r="C715" s="90"/>
      <c r="D715" s="90"/>
      <c r="E715" s="90"/>
      <c r="F715" s="277"/>
      <c r="G715" s="92" t="s">
        <v>1949</v>
      </c>
      <c r="H715" s="75" t="s">
        <v>1924</v>
      </c>
      <c r="I715" s="65" t="s">
        <v>307</v>
      </c>
      <c r="J715" s="283"/>
      <c r="K715" s="92">
        <v>23</v>
      </c>
      <c r="L715" s="237" t="s">
        <v>303</v>
      </c>
      <c r="M715" s="92">
        <v>8</v>
      </c>
      <c r="N715" s="285" t="s">
        <v>308</v>
      </c>
      <c r="O715" s="92">
        <v>1</v>
      </c>
      <c r="P715" s="92">
        <v>0</v>
      </c>
      <c r="Q715" s="92">
        <v>0</v>
      </c>
      <c r="R715" s="285">
        <v>255</v>
      </c>
      <c r="S715" s="92"/>
      <c r="T715" s="92"/>
      <c r="U715" s="92"/>
      <c r="V715" s="92"/>
      <c r="W715" s="92"/>
      <c r="X715" s="92"/>
      <c r="Y715" s="111"/>
      <c r="Z715" s="412"/>
      <c r="AA715" s="412"/>
      <c r="AB715" s="413"/>
      <c r="AC715" s="65" t="s">
        <v>629</v>
      </c>
    </row>
    <row r="716" s="15" customFormat="1" ht="22.5" hidden="1" customHeight="1" outlineLevel="1" spans="1:29">
      <c r="A716" s="88"/>
      <c r="B716" s="88"/>
      <c r="C716" s="90"/>
      <c r="D716" s="90"/>
      <c r="E716" s="90"/>
      <c r="F716" s="277"/>
      <c r="G716" s="92" t="s">
        <v>1950</v>
      </c>
      <c r="H716" s="75" t="s">
        <v>1926</v>
      </c>
      <c r="I716" s="65" t="s">
        <v>307</v>
      </c>
      <c r="J716" s="283"/>
      <c r="K716" s="92">
        <v>31</v>
      </c>
      <c r="L716" s="237" t="s">
        <v>303</v>
      </c>
      <c r="M716" s="92">
        <v>8</v>
      </c>
      <c r="N716" s="285" t="s">
        <v>308</v>
      </c>
      <c r="O716" s="92">
        <v>1</v>
      </c>
      <c r="P716" s="92">
        <v>0</v>
      </c>
      <c r="Q716" s="92">
        <v>0</v>
      </c>
      <c r="R716" s="285">
        <v>255</v>
      </c>
      <c r="S716" s="92"/>
      <c r="T716" s="92"/>
      <c r="U716" s="92"/>
      <c r="V716" s="92"/>
      <c r="W716" s="92"/>
      <c r="X716" s="92"/>
      <c r="Y716" s="111"/>
      <c r="Z716" s="412"/>
      <c r="AA716" s="412"/>
      <c r="AB716" s="413"/>
      <c r="AC716" s="65" t="s">
        <v>629</v>
      </c>
    </row>
    <row r="717" s="15" customFormat="1" ht="22.5" hidden="1" customHeight="1" outlineLevel="1" spans="1:29">
      <c r="A717" s="88"/>
      <c r="B717" s="88"/>
      <c r="C717" s="90"/>
      <c r="D717" s="90"/>
      <c r="E717" s="90"/>
      <c r="F717" s="277"/>
      <c r="G717" s="92" t="s">
        <v>1951</v>
      </c>
      <c r="H717" s="75" t="s">
        <v>1928</v>
      </c>
      <c r="I717" s="65" t="s">
        <v>307</v>
      </c>
      <c r="J717" s="283"/>
      <c r="K717" s="92">
        <v>39</v>
      </c>
      <c r="L717" s="237" t="s">
        <v>303</v>
      </c>
      <c r="M717" s="92">
        <v>8</v>
      </c>
      <c r="N717" s="285" t="s">
        <v>308</v>
      </c>
      <c r="O717" s="92">
        <v>1</v>
      </c>
      <c r="P717" s="92">
        <v>0</v>
      </c>
      <c r="Q717" s="92">
        <v>0</v>
      </c>
      <c r="R717" s="285">
        <v>255</v>
      </c>
      <c r="S717" s="92"/>
      <c r="T717" s="92"/>
      <c r="U717" s="92"/>
      <c r="V717" s="92"/>
      <c r="W717" s="92"/>
      <c r="X717" s="92"/>
      <c r="Y717" s="111"/>
      <c r="Z717" s="412"/>
      <c r="AA717" s="412"/>
      <c r="AB717" s="413"/>
      <c r="AC717" s="65" t="s">
        <v>629</v>
      </c>
    </row>
    <row r="718" s="15" customFormat="1" ht="22.5" hidden="1" customHeight="1" outlineLevel="1" spans="1:29">
      <c r="A718" s="88"/>
      <c r="B718" s="88"/>
      <c r="C718" s="90"/>
      <c r="D718" s="90"/>
      <c r="E718" s="90"/>
      <c r="F718" s="277"/>
      <c r="G718" s="92" t="s">
        <v>1952</v>
      </c>
      <c r="H718" s="75" t="s">
        <v>1930</v>
      </c>
      <c r="I718" s="65" t="s">
        <v>307</v>
      </c>
      <c r="J718" s="283"/>
      <c r="K718" s="92">
        <v>47</v>
      </c>
      <c r="L718" s="237" t="s">
        <v>303</v>
      </c>
      <c r="M718" s="92">
        <v>8</v>
      </c>
      <c r="N718" s="285" t="s">
        <v>308</v>
      </c>
      <c r="O718" s="92">
        <v>1</v>
      </c>
      <c r="P718" s="92">
        <v>0</v>
      </c>
      <c r="Q718" s="92">
        <v>0</v>
      </c>
      <c r="R718" s="285">
        <v>255</v>
      </c>
      <c r="S718" s="92"/>
      <c r="T718" s="92"/>
      <c r="U718" s="92"/>
      <c r="V718" s="92"/>
      <c r="W718" s="92"/>
      <c r="X718" s="92"/>
      <c r="Y718" s="111"/>
      <c r="Z718" s="412"/>
      <c r="AA718" s="412"/>
      <c r="AB718" s="413"/>
      <c r="AC718" s="65" t="s">
        <v>629</v>
      </c>
    </row>
    <row r="719" s="15" customFormat="1" ht="22.5" hidden="1" customHeight="1" outlineLevel="1" spans="1:29">
      <c r="A719" s="88"/>
      <c r="B719" s="88"/>
      <c r="C719" s="90"/>
      <c r="D719" s="90"/>
      <c r="E719" s="90"/>
      <c r="F719" s="277"/>
      <c r="G719" s="92" t="s">
        <v>1953</v>
      </c>
      <c r="H719" s="75" t="s">
        <v>1932</v>
      </c>
      <c r="I719" s="65" t="s">
        <v>307</v>
      </c>
      <c r="J719" s="283"/>
      <c r="K719" s="92">
        <v>55</v>
      </c>
      <c r="L719" s="237" t="s">
        <v>303</v>
      </c>
      <c r="M719" s="92">
        <v>8</v>
      </c>
      <c r="N719" s="285" t="s">
        <v>308</v>
      </c>
      <c r="O719" s="92">
        <v>1</v>
      </c>
      <c r="P719" s="92">
        <v>0</v>
      </c>
      <c r="Q719" s="92">
        <v>0</v>
      </c>
      <c r="R719" s="285">
        <v>255</v>
      </c>
      <c r="S719" s="92"/>
      <c r="T719" s="92"/>
      <c r="U719" s="92"/>
      <c r="V719" s="92"/>
      <c r="W719" s="92"/>
      <c r="X719" s="92"/>
      <c r="Y719" s="111"/>
      <c r="Z719" s="412"/>
      <c r="AA719" s="412"/>
      <c r="AB719" s="413"/>
      <c r="AC719" s="65" t="s">
        <v>629</v>
      </c>
    </row>
    <row r="720" s="15" customFormat="1" ht="22.5" hidden="1" customHeight="1" outlineLevel="1" spans="1:29">
      <c r="A720" s="88"/>
      <c r="B720" s="88"/>
      <c r="C720" s="90"/>
      <c r="D720" s="90"/>
      <c r="E720" s="90"/>
      <c r="F720" s="277"/>
      <c r="G720" s="92" t="s">
        <v>1954</v>
      </c>
      <c r="H720" s="75" t="s">
        <v>1934</v>
      </c>
      <c r="I720" s="65" t="s">
        <v>307</v>
      </c>
      <c r="J720" s="283"/>
      <c r="K720" s="92">
        <v>63</v>
      </c>
      <c r="L720" s="237" t="s">
        <v>303</v>
      </c>
      <c r="M720" s="92">
        <v>8</v>
      </c>
      <c r="N720" s="285" t="s">
        <v>308</v>
      </c>
      <c r="O720" s="92">
        <v>1</v>
      </c>
      <c r="P720" s="92">
        <v>0</v>
      </c>
      <c r="Q720" s="92">
        <v>0</v>
      </c>
      <c r="R720" s="285">
        <v>255</v>
      </c>
      <c r="S720" s="92"/>
      <c r="T720" s="92"/>
      <c r="U720" s="92"/>
      <c r="V720" s="92"/>
      <c r="W720" s="92"/>
      <c r="X720" s="92"/>
      <c r="Y720" s="111"/>
      <c r="Z720" s="412"/>
      <c r="AA720" s="412"/>
      <c r="AB720" s="413"/>
      <c r="AC720" s="65" t="s">
        <v>629</v>
      </c>
    </row>
    <row r="721" s="2" customFormat="1" ht="22.5" customHeight="1" collapsed="1" spans="1:29">
      <c r="A721" s="61" t="s">
        <v>1955</v>
      </c>
      <c r="B721" s="52" t="s">
        <v>1916</v>
      </c>
      <c r="C721" s="395" t="s">
        <v>1956</v>
      </c>
      <c r="D721" s="62" t="s">
        <v>1918</v>
      </c>
      <c r="E721" s="395">
        <v>640</v>
      </c>
      <c r="F721" s="62">
        <v>8</v>
      </c>
      <c r="G721" s="63"/>
      <c r="H721" s="64"/>
      <c r="I721" s="63"/>
      <c r="J721" s="400"/>
      <c r="K721" s="400"/>
      <c r="L721" s="400"/>
      <c r="M721" s="400"/>
      <c r="N721" s="400"/>
      <c r="O721" s="63"/>
      <c r="P721" s="63"/>
      <c r="Q721" s="63"/>
      <c r="R721" s="63"/>
      <c r="S721" s="63"/>
      <c r="T721" s="63"/>
      <c r="U721" s="404"/>
      <c r="V721" s="63"/>
      <c r="W721" s="97"/>
      <c r="X721" s="63"/>
      <c r="Y721" s="104"/>
      <c r="Z721" s="63"/>
      <c r="AA721" s="63"/>
      <c r="AB721" s="105"/>
      <c r="AC721" s="65" t="s">
        <v>629</v>
      </c>
    </row>
    <row r="722" s="2" customFormat="1" ht="22.5" hidden="1" customHeight="1" outlineLevel="1" spans="1:29">
      <c r="A722" s="88"/>
      <c r="B722" s="88"/>
      <c r="C722" s="90"/>
      <c r="D722" s="90"/>
      <c r="E722" s="90"/>
      <c r="F722" s="277"/>
      <c r="G722" s="92" t="s">
        <v>1957</v>
      </c>
      <c r="H722" s="75" t="s">
        <v>1920</v>
      </c>
      <c r="I722" s="65" t="s">
        <v>307</v>
      </c>
      <c r="J722" s="283"/>
      <c r="K722" s="92">
        <v>7</v>
      </c>
      <c r="L722" s="237" t="s">
        <v>303</v>
      </c>
      <c r="M722" s="92">
        <v>8</v>
      </c>
      <c r="N722" s="285" t="s">
        <v>308</v>
      </c>
      <c r="O722" s="92">
        <v>1</v>
      </c>
      <c r="P722" s="92">
        <v>0</v>
      </c>
      <c r="Q722" s="92">
        <v>0</v>
      </c>
      <c r="R722" s="285">
        <v>255</v>
      </c>
      <c r="S722" s="92"/>
      <c r="T722" s="92"/>
      <c r="U722" s="92"/>
      <c r="V722" s="92"/>
      <c r="W722" s="92"/>
      <c r="X722" s="92"/>
      <c r="Y722" s="111"/>
      <c r="Z722" s="412"/>
      <c r="AA722" s="412"/>
      <c r="AB722" s="413"/>
      <c r="AC722" s="65" t="s">
        <v>629</v>
      </c>
    </row>
    <row r="723" s="15" customFormat="1" ht="22.5" hidden="1" customHeight="1" outlineLevel="1" spans="1:29">
      <c r="A723" s="88"/>
      <c r="B723" s="88"/>
      <c r="C723" s="90"/>
      <c r="D723" s="90"/>
      <c r="E723" s="90"/>
      <c r="F723" s="277"/>
      <c r="G723" s="92" t="s">
        <v>1958</v>
      </c>
      <c r="H723" s="75" t="s">
        <v>1922</v>
      </c>
      <c r="I723" s="65" t="s">
        <v>307</v>
      </c>
      <c r="J723" s="283"/>
      <c r="K723" s="92">
        <v>15</v>
      </c>
      <c r="L723" s="237" t="s">
        <v>303</v>
      </c>
      <c r="M723" s="92">
        <v>8</v>
      </c>
      <c r="N723" s="285" t="s">
        <v>308</v>
      </c>
      <c r="O723" s="92">
        <v>1</v>
      </c>
      <c r="P723" s="92">
        <v>0</v>
      </c>
      <c r="Q723" s="92">
        <v>0</v>
      </c>
      <c r="R723" s="285">
        <v>255</v>
      </c>
      <c r="S723" s="92"/>
      <c r="T723" s="92"/>
      <c r="U723" s="92"/>
      <c r="V723" s="92"/>
      <c r="W723" s="92"/>
      <c r="X723" s="92"/>
      <c r="Y723" s="111"/>
      <c r="Z723" s="412"/>
      <c r="AA723" s="412"/>
      <c r="AB723" s="413"/>
      <c r="AC723" s="65" t="s">
        <v>629</v>
      </c>
    </row>
    <row r="724" s="15" customFormat="1" ht="22.5" hidden="1" customHeight="1" outlineLevel="1" spans="1:29">
      <c r="A724" s="88"/>
      <c r="B724" s="88"/>
      <c r="C724" s="90"/>
      <c r="D724" s="90"/>
      <c r="E724" s="90"/>
      <c r="F724" s="277"/>
      <c r="G724" s="92" t="s">
        <v>1959</v>
      </c>
      <c r="H724" s="75" t="s">
        <v>1924</v>
      </c>
      <c r="I724" s="65" t="s">
        <v>307</v>
      </c>
      <c r="J724" s="283"/>
      <c r="K724" s="92">
        <v>23</v>
      </c>
      <c r="L724" s="237" t="s">
        <v>303</v>
      </c>
      <c r="M724" s="92">
        <v>8</v>
      </c>
      <c r="N724" s="285" t="s">
        <v>308</v>
      </c>
      <c r="O724" s="92">
        <v>1</v>
      </c>
      <c r="P724" s="92">
        <v>0</v>
      </c>
      <c r="Q724" s="92">
        <v>0</v>
      </c>
      <c r="R724" s="285">
        <v>255</v>
      </c>
      <c r="S724" s="92"/>
      <c r="T724" s="92"/>
      <c r="U724" s="92"/>
      <c r="V724" s="92"/>
      <c r="W724" s="92"/>
      <c r="X724" s="92"/>
      <c r="Y724" s="111"/>
      <c r="Z724" s="412"/>
      <c r="AA724" s="412"/>
      <c r="AB724" s="413"/>
      <c r="AC724" s="65" t="s">
        <v>629</v>
      </c>
    </row>
    <row r="725" s="15" customFormat="1" ht="22.5" hidden="1" customHeight="1" outlineLevel="1" spans="1:29">
      <c r="A725" s="88"/>
      <c r="B725" s="88"/>
      <c r="C725" s="90"/>
      <c r="D725" s="90"/>
      <c r="E725" s="90"/>
      <c r="F725" s="277"/>
      <c r="G725" s="92" t="s">
        <v>1960</v>
      </c>
      <c r="H725" s="75" t="s">
        <v>1926</v>
      </c>
      <c r="I725" s="65" t="s">
        <v>307</v>
      </c>
      <c r="J725" s="283"/>
      <c r="K725" s="92">
        <v>31</v>
      </c>
      <c r="L725" s="237" t="s">
        <v>303</v>
      </c>
      <c r="M725" s="92">
        <v>8</v>
      </c>
      <c r="N725" s="285" t="s">
        <v>308</v>
      </c>
      <c r="O725" s="92">
        <v>1</v>
      </c>
      <c r="P725" s="92">
        <v>0</v>
      </c>
      <c r="Q725" s="92">
        <v>0</v>
      </c>
      <c r="R725" s="285">
        <v>255</v>
      </c>
      <c r="S725" s="92"/>
      <c r="T725" s="92"/>
      <c r="U725" s="92"/>
      <c r="V725" s="92"/>
      <c r="W725" s="92"/>
      <c r="X725" s="92"/>
      <c r="Y725" s="111"/>
      <c r="Z725" s="412"/>
      <c r="AA725" s="412"/>
      <c r="AB725" s="413"/>
      <c r="AC725" s="65" t="s">
        <v>629</v>
      </c>
    </row>
    <row r="726" s="15" customFormat="1" ht="22.5" hidden="1" customHeight="1" outlineLevel="1" spans="1:29">
      <c r="A726" s="88"/>
      <c r="B726" s="88"/>
      <c r="C726" s="90"/>
      <c r="D726" s="90"/>
      <c r="E726" s="90"/>
      <c r="F726" s="277"/>
      <c r="G726" s="92" t="s">
        <v>1961</v>
      </c>
      <c r="H726" s="75" t="s">
        <v>1928</v>
      </c>
      <c r="I726" s="65" t="s">
        <v>307</v>
      </c>
      <c r="J726" s="283"/>
      <c r="K726" s="92">
        <v>39</v>
      </c>
      <c r="L726" s="237" t="s">
        <v>303</v>
      </c>
      <c r="M726" s="92">
        <v>8</v>
      </c>
      <c r="N726" s="285" t="s">
        <v>308</v>
      </c>
      <c r="O726" s="92">
        <v>1</v>
      </c>
      <c r="P726" s="92">
        <v>0</v>
      </c>
      <c r="Q726" s="92">
        <v>0</v>
      </c>
      <c r="R726" s="285">
        <v>255</v>
      </c>
      <c r="S726" s="92"/>
      <c r="T726" s="92"/>
      <c r="U726" s="92"/>
      <c r="V726" s="92"/>
      <c r="W726" s="92"/>
      <c r="X726" s="92"/>
      <c r="Y726" s="111"/>
      <c r="Z726" s="412"/>
      <c r="AA726" s="412"/>
      <c r="AB726" s="413"/>
      <c r="AC726" s="65" t="s">
        <v>629</v>
      </c>
    </row>
    <row r="727" s="15" customFormat="1" ht="22.5" hidden="1" customHeight="1" outlineLevel="1" spans="1:29">
      <c r="A727" s="88"/>
      <c r="B727" s="88"/>
      <c r="C727" s="90"/>
      <c r="D727" s="90"/>
      <c r="E727" s="90"/>
      <c r="F727" s="277"/>
      <c r="G727" s="92" t="s">
        <v>1962</v>
      </c>
      <c r="H727" s="75" t="s">
        <v>1930</v>
      </c>
      <c r="I727" s="65" t="s">
        <v>307</v>
      </c>
      <c r="J727" s="283"/>
      <c r="K727" s="92">
        <v>47</v>
      </c>
      <c r="L727" s="237" t="s">
        <v>303</v>
      </c>
      <c r="M727" s="92">
        <v>8</v>
      </c>
      <c r="N727" s="285" t="s">
        <v>308</v>
      </c>
      <c r="O727" s="92">
        <v>1</v>
      </c>
      <c r="P727" s="92">
        <v>0</v>
      </c>
      <c r="Q727" s="92">
        <v>0</v>
      </c>
      <c r="R727" s="285">
        <v>255</v>
      </c>
      <c r="S727" s="92"/>
      <c r="T727" s="92"/>
      <c r="U727" s="92"/>
      <c r="V727" s="92"/>
      <c r="W727" s="92"/>
      <c r="X727" s="92"/>
      <c r="Y727" s="111"/>
      <c r="Z727" s="412"/>
      <c r="AA727" s="412"/>
      <c r="AB727" s="413"/>
      <c r="AC727" s="65" t="s">
        <v>629</v>
      </c>
    </row>
    <row r="728" s="15" customFormat="1" ht="22.5" hidden="1" customHeight="1" outlineLevel="1" spans="1:29">
      <c r="A728" s="88"/>
      <c r="B728" s="88"/>
      <c r="C728" s="90"/>
      <c r="D728" s="90"/>
      <c r="E728" s="90"/>
      <c r="F728" s="277"/>
      <c r="G728" s="92" t="s">
        <v>1963</v>
      </c>
      <c r="H728" s="75" t="s">
        <v>1932</v>
      </c>
      <c r="I728" s="65" t="s">
        <v>307</v>
      </c>
      <c r="J728" s="283"/>
      <c r="K728" s="92">
        <v>55</v>
      </c>
      <c r="L728" s="237" t="s">
        <v>303</v>
      </c>
      <c r="M728" s="92">
        <v>8</v>
      </c>
      <c r="N728" s="285" t="s">
        <v>308</v>
      </c>
      <c r="O728" s="92">
        <v>1</v>
      </c>
      <c r="P728" s="92">
        <v>0</v>
      </c>
      <c r="Q728" s="92">
        <v>0</v>
      </c>
      <c r="R728" s="285">
        <v>255</v>
      </c>
      <c r="S728" s="92"/>
      <c r="T728" s="92"/>
      <c r="U728" s="92"/>
      <c r="V728" s="92"/>
      <c r="W728" s="92"/>
      <c r="X728" s="92"/>
      <c r="Y728" s="111"/>
      <c r="Z728" s="412"/>
      <c r="AA728" s="412"/>
      <c r="AB728" s="413"/>
      <c r="AC728" s="65" t="s">
        <v>629</v>
      </c>
    </row>
    <row r="729" s="15" customFormat="1" ht="22.5" hidden="1" customHeight="1" outlineLevel="1" spans="1:29">
      <c r="A729" s="88"/>
      <c r="B729" s="88"/>
      <c r="C729" s="90"/>
      <c r="D729" s="90"/>
      <c r="E729" s="90"/>
      <c r="F729" s="277"/>
      <c r="G729" s="92" t="s">
        <v>1964</v>
      </c>
      <c r="H729" s="75" t="s">
        <v>1934</v>
      </c>
      <c r="I729" s="65" t="s">
        <v>307</v>
      </c>
      <c r="J729" s="283"/>
      <c r="K729" s="92">
        <v>63</v>
      </c>
      <c r="L729" s="237" t="s">
        <v>303</v>
      </c>
      <c r="M729" s="92">
        <v>8</v>
      </c>
      <c r="N729" s="285" t="s">
        <v>308</v>
      </c>
      <c r="O729" s="92">
        <v>1</v>
      </c>
      <c r="P729" s="92">
        <v>0</v>
      </c>
      <c r="Q729" s="92">
        <v>0</v>
      </c>
      <c r="R729" s="285">
        <v>255</v>
      </c>
      <c r="S729" s="92"/>
      <c r="T729" s="92"/>
      <c r="U729" s="92"/>
      <c r="V729" s="92"/>
      <c r="W729" s="92"/>
      <c r="X729" s="92"/>
      <c r="Y729" s="111"/>
      <c r="Z729" s="412"/>
      <c r="AA729" s="412"/>
      <c r="AB729" s="413"/>
      <c r="AC729" s="65" t="s">
        <v>629</v>
      </c>
    </row>
    <row r="730" s="2" customFormat="1" ht="22.5" customHeight="1" collapsed="1" spans="1:29">
      <c r="A730" s="61" t="s">
        <v>1965</v>
      </c>
      <c r="B730" s="52" t="s">
        <v>1966</v>
      </c>
      <c r="C730" s="395" t="s">
        <v>1967</v>
      </c>
      <c r="D730" s="62" t="s">
        <v>383</v>
      </c>
      <c r="E730" s="395"/>
      <c r="F730" s="62">
        <v>8</v>
      </c>
      <c r="G730" s="63"/>
      <c r="H730" s="64"/>
      <c r="I730" s="63"/>
      <c r="J730" s="400"/>
      <c r="K730" s="400"/>
      <c r="L730" s="400"/>
      <c r="M730" s="400"/>
      <c r="N730" s="400"/>
      <c r="O730" s="63"/>
      <c r="P730" s="63"/>
      <c r="Q730" s="63"/>
      <c r="R730" s="63"/>
      <c r="S730" s="63"/>
      <c r="T730" s="63"/>
      <c r="U730" s="404"/>
      <c r="V730" s="63"/>
      <c r="W730" s="97"/>
      <c r="X730" s="63"/>
      <c r="Y730" s="104"/>
      <c r="Z730" s="63"/>
      <c r="AA730" s="63"/>
      <c r="AB730" s="105"/>
      <c r="AC730" s="65" t="s">
        <v>629</v>
      </c>
    </row>
    <row r="731" s="2" customFormat="1" ht="22.5" hidden="1" customHeight="1" outlineLevel="1" spans="1:29">
      <c r="A731" s="88"/>
      <c r="B731" s="88"/>
      <c r="C731" s="90"/>
      <c r="D731" s="90"/>
      <c r="E731" s="90"/>
      <c r="F731" s="277"/>
      <c r="G731" s="92" t="s">
        <v>1968</v>
      </c>
      <c r="H731" s="75" t="s">
        <v>1924</v>
      </c>
      <c r="I731" s="65" t="s">
        <v>307</v>
      </c>
      <c r="J731" s="283"/>
      <c r="K731" s="92">
        <v>7</v>
      </c>
      <c r="L731" s="237" t="s">
        <v>303</v>
      </c>
      <c r="M731" s="92">
        <v>8</v>
      </c>
      <c r="N731" s="285" t="s">
        <v>308</v>
      </c>
      <c r="O731" s="92">
        <v>1</v>
      </c>
      <c r="P731" s="92">
        <v>0</v>
      </c>
      <c r="Q731" s="92">
        <v>0</v>
      </c>
      <c r="R731" s="285">
        <v>255</v>
      </c>
      <c r="S731" s="92"/>
      <c r="T731" s="92"/>
      <c r="U731" s="92"/>
      <c r="V731" s="92"/>
      <c r="W731" s="92"/>
      <c r="X731" s="92"/>
      <c r="Y731" s="111"/>
      <c r="Z731" s="412"/>
      <c r="AA731" s="412"/>
      <c r="AB731" s="413"/>
      <c r="AC731" s="65" t="s">
        <v>629</v>
      </c>
    </row>
    <row r="732" s="15" customFormat="1" ht="22.5" hidden="1" customHeight="1" outlineLevel="1" spans="1:29">
      <c r="A732" s="88"/>
      <c r="B732" s="88"/>
      <c r="C732" s="90"/>
      <c r="D732" s="90"/>
      <c r="E732" s="90"/>
      <c r="F732" s="277"/>
      <c r="G732" s="92" t="s">
        <v>1969</v>
      </c>
      <c r="H732" s="75" t="s">
        <v>1926</v>
      </c>
      <c r="I732" s="65" t="s">
        <v>307</v>
      </c>
      <c r="J732" s="283"/>
      <c r="K732" s="92">
        <v>15</v>
      </c>
      <c r="L732" s="237" t="s">
        <v>303</v>
      </c>
      <c r="M732" s="92">
        <v>8</v>
      </c>
      <c r="N732" s="285" t="s">
        <v>308</v>
      </c>
      <c r="O732" s="92">
        <v>1</v>
      </c>
      <c r="P732" s="92">
        <v>0</v>
      </c>
      <c r="Q732" s="92">
        <v>0</v>
      </c>
      <c r="R732" s="285">
        <v>255</v>
      </c>
      <c r="S732" s="92"/>
      <c r="T732" s="92"/>
      <c r="U732" s="92"/>
      <c r="V732" s="92"/>
      <c r="W732" s="92"/>
      <c r="X732" s="92"/>
      <c r="Y732" s="111"/>
      <c r="Z732" s="412"/>
      <c r="AA732" s="412"/>
      <c r="AB732" s="413"/>
      <c r="AC732" s="65" t="s">
        <v>629</v>
      </c>
    </row>
    <row r="733" s="15" customFormat="1" ht="22.5" hidden="1" customHeight="1" outlineLevel="1" spans="1:29">
      <c r="A733" s="88"/>
      <c r="B733" s="88"/>
      <c r="C733" s="90"/>
      <c r="D733" s="90"/>
      <c r="E733" s="90"/>
      <c r="F733" s="277"/>
      <c r="G733" s="92" t="s">
        <v>1970</v>
      </c>
      <c r="H733" s="75" t="s">
        <v>1928</v>
      </c>
      <c r="I733" s="65" t="s">
        <v>307</v>
      </c>
      <c r="J733" s="283"/>
      <c r="K733" s="92">
        <v>23</v>
      </c>
      <c r="L733" s="237" t="s">
        <v>303</v>
      </c>
      <c r="M733" s="92">
        <v>8</v>
      </c>
      <c r="N733" s="285" t="s">
        <v>308</v>
      </c>
      <c r="O733" s="92">
        <v>1</v>
      </c>
      <c r="P733" s="92">
        <v>0</v>
      </c>
      <c r="Q733" s="92">
        <v>0</v>
      </c>
      <c r="R733" s="285">
        <v>255</v>
      </c>
      <c r="S733" s="92"/>
      <c r="T733" s="92"/>
      <c r="U733" s="92"/>
      <c r="V733" s="92"/>
      <c r="W733" s="92"/>
      <c r="X733" s="92"/>
      <c r="Y733" s="111"/>
      <c r="Z733" s="412"/>
      <c r="AA733" s="412"/>
      <c r="AB733" s="413"/>
      <c r="AC733" s="65" t="s">
        <v>629</v>
      </c>
    </row>
    <row r="734" s="15" customFormat="1" ht="22.5" hidden="1" customHeight="1" outlineLevel="1" spans="1:29">
      <c r="A734" s="88"/>
      <c r="B734" s="88"/>
      <c r="C734" s="90"/>
      <c r="D734" s="90"/>
      <c r="E734" s="90"/>
      <c r="F734" s="277"/>
      <c r="G734" s="92" t="s">
        <v>1971</v>
      </c>
      <c r="H734" s="75" t="s">
        <v>1930</v>
      </c>
      <c r="I734" s="65" t="s">
        <v>307</v>
      </c>
      <c r="J734" s="283"/>
      <c r="K734" s="92">
        <v>31</v>
      </c>
      <c r="L734" s="237" t="s">
        <v>303</v>
      </c>
      <c r="M734" s="92">
        <v>8</v>
      </c>
      <c r="N734" s="285" t="s">
        <v>308</v>
      </c>
      <c r="O734" s="92">
        <v>1</v>
      </c>
      <c r="P734" s="92">
        <v>0</v>
      </c>
      <c r="Q734" s="92">
        <v>0</v>
      </c>
      <c r="R734" s="285">
        <v>255</v>
      </c>
      <c r="S734" s="92"/>
      <c r="T734" s="92"/>
      <c r="U734" s="92"/>
      <c r="V734" s="92"/>
      <c r="W734" s="92"/>
      <c r="X734" s="92"/>
      <c r="Y734" s="111"/>
      <c r="Z734" s="412"/>
      <c r="AA734" s="412"/>
      <c r="AB734" s="413"/>
      <c r="AC734" s="65" t="s">
        <v>629</v>
      </c>
    </row>
    <row r="735" s="15" customFormat="1" ht="22.5" hidden="1" customHeight="1" outlineLevel="1" spans="1:29">
      <c r="A735" s="88"/>
      <c r="B735" s="88"/>
      <c r="C735" s="90"/>
      <c r="D735" s="90"/>
      <c r="E735" s="90"/>
      <c r="F735" s="277"/>
      <c r="G735" s="92" t="s">
        <v>1972</v>
      </c>
      <c r="H735" s="75" t="s">
        <v>1932</v>
      </c>
      <c r="I735" s="65" t="s">
        <v>307</v>
      </c>
      <c r="J735" s="283"/>
      <c r="K735" s="92">
        <v>39</v>
      </c>
      <c r="L735" s="237" t="s">
        <v>303</v>
      </c>
      <c r="M735" s="92">
        <v>8</v>
      </c>
      <c r="N735" s="285" t="s">
        <v>308</v>
      </c>
      <c r="O735" s="92">
        <v>1</v>
      </c>
      <c r="P735" s="92">
        <v>0</v>
      </c>
      <c r="Q735" s="92">
        <v>0</v>
      </c>
      <c r="R735" s="285">
        <v>255</v>
      </c>
      <c r="S735" s="92"/>
      <c r="T735" s="92"/>
      <c r="U735" s="92"/>
      <c r="V735" s="92"/>
      <c r="W735" s="92"/>
      <c r="X735" s="92"/>
      <c r="Y735" s="111"/>
      <c r="Z735" s="412"/>
      <c r="AA735" s="412"/>
      <c r="AB735" s="413"/>
      <c r="AC735" s="65" t="s">
        <v>629</v>
      </c>
    </row>
    <row r="736" s="15" customFormat="1" ht="22.5" hidden="1" customHeight="1" outlineLevel="1" spans="1:29">
      <c r="A736" s="88"/>
      <c r="B736" s="88"/>
      <c r="C736" s="90"/>
      <c r="D736" s="90"/>
      <c r="E736" s="90"/>
      <c r="F736" s="277"/>
      <c r="G736" s="92" t="s">
        <v>1973</v>
      </c>
      <c r="H736" s="75" t="s">
        <v>1934</v>
      </c>
      <c r="I736" s="65" t="s">
        <v>307</v>
      </c>
      <c r="J736" s="283"/>
      <c r="K736" s="92">
        <v>47</v>
      </c>
      <c r="L736" s="237" t="s">
        <v>303</v>
      </c>
      <c r="M736" s="92">
        <v>8</v>
      </c>
      <c r="N736" s="285" t="s">
        <v>308</v>
      </c>
      <c r="O736" s="92">
        <v>1</v>
      </c>
      <c r="P736" s="92">
        <v>0</v>
      </c>
      <c r="Q736" s="92">
        <v>0</v>
      </c>
      <c r="R736" s="285">
        <v>255</v>
      </c>
      <c r="S736" s="92"/>
      <c r="T736" s="92"/>
      <c r="U736" s="92"/>
      <c r="V736" s="92"/>
      <c r="W736" s="92"/>
      <c r="X736" s="92"/>
      <c r="Y736" s="111"/>
      <c r="Z736" s="412"/>
      <c r="AA736" s="412"/>
      <c r="AB736" s="413"/>
      <c r="AC736" s="65" t="s">
        <v>629</v>
      </c>
    </row>
    <row r="737" s="15" customFormat="1" ht="22.5" hidden="1" customHeight="1" outlineLevel="1" spans="1:29">
      <c r="A737" s="88"/>
      <c r="B737" s="88"/>
      <c r="C737" s="90"/>
      <c r="D737" s="90"/>
      <c r="E737" s="90"/>
      <c r="F737" s="277"/>
      <c r="G737" s="92" t="s">
        <v>1974</v>
      </c>
      <c r="H737" s="75" t="s">
        <v>1975</v>
      </c>
      <c r="I737" s="65" t="s">
        <v>307</v>
      </c>
      <c r="J737" s="283"/>
      <c r="K737" s="92">
        <v>55</v>
      </c>
      <c r="L737" s="237" t="s">
        <v>303</v>
      </c>
      <c r="M737" s="92">
        <v>8</v>
      </c>
      <c r="N737" s="285" t="s">
        <v>308</v>
      </c>
      <c r="O737" s="92">
        <v>1</v>
      </c>
      <c r="P737" s="92">
        <v>0</v>
      </c>
      <c r="Q737" s="92">
        <v>0</v>
      </c>
      <c r="R737" s="285">
        <v>255</v>
      </c>
      <c r="S737" s="92"/>
      <c r="T737" s="92"/>
      <c r="U737" s="92"/>
      <c r="V737" s="92"/>
      <c r="W737" s="92"/>
      <c r="X737" s="92"/>
      <c r="Y737" s="111"/>
      <c r="Z737" s="412"/>
      <c r="AA737" s="412"/>
      <c r="AB737" s="413"/>
      <c r="AC737" s="65" t="s">
        <v>629</v>
      </c>
    </row>
    <row r="738" s="15" customFormat="1" ht="22.5" hidden="1" customHeight="1" outlineLevel="1" spans="1:29">
      <c r="A738" s="88"/>
      <c r="B738" s="88"/>
      <c r="C738" s="90"/>
      <c r="D738" s="90"/>
      <c r="E738" s="90"/>
      <c r="F738" s="277"/>
      <c r="G738" s="92" t="s">
        <v>1976</v>
      </c>
      <c r="H738" s="75" t="s">
        <v>1977</v>
      </c>
      <c r="I738" s="65" t="s">
        <v>307</v>
      </c>
      <c r="J738" s="283"/>
      <c r="K738" s="92">
        <v>63</v>
      </c>
      <c r="L738" s="237" t="s">
        <v>303</v>
      </c>
      <c r="M738" s="92">
        <v>8</v>
      </c>
      <c r="N738" s="285" t="s">
        <v>308</v>
      </c>
      <c r="O738" s="92">
        <v>1</v>
      </c>
      <c r="P738" s="92">
        <v>0</v>
      </c>
      <c r="Q738" s="92">
        <v>0</v>
      </c>
      <c r="R738" s="285">
        <v>255</v>
      </c>
      <c r="S738" s="92"/>
      <c r="T738" s="92"/>
      <c r="U738" s="92"/>
      <c r="V738" s="92"/>
      <c r="W738" s="92"/>
      <c r="X738" s="92"/>
      <c r="Y738" s="111"/>
      <c r="Z738" s="412"/>
      <c r="AA738" s="412"/>
      <c r="AB738" s="413"/>
      <c r="AC738" s="65" t="s">
        <v>629</v>
      </c>
    </row>
    <row r="739" s="2" customFormat="1" ht="22.5" customHeight="1" collapsed="1" spans="1:29">
      <c r="A739" s="61" t="s">
        <v>1978</v>
      </c>
      <c r="B739" s="52" t="s">
        <v>1966</v>
      </c>
      <c r="C739" s="395" t="s">
        <v>1979</v>
      </c>
      <c r="D739" s="62" t="s">
        <v>383</v>
      </c>
      <c r="E739" s="395"/>
      <c r="F739" s="62">
        <v>8</v>
      </c>
      <c r="G739" s="63"/>
      <c r="H739" s="64"/>
      <c r="I739" s="63"/>
      <c r="J739" s="400"/>
      <c r="K739" s="400"/>
      <c r="L739" s="400"/>
      <c r="M739" s="400"/>
      <c r="N739" s="400"/>
      <c r="O739" s="63"/>
      <c r="P739" s="63"/>
      <c r="Q739" s="63"/>
      <c r="R739" s="63"/>
      <c r="S739" s="63"/>
      <c r="T739" s="63"/>
      <c r="U739" s="404"/>
      <c r="V739" s="63"/>
      <c r="W739" s="97"/>
      <c r="X739" s="63"/>
      <c r="Y739" s="104"/>
      <c r="Z739" s="63"/>
      <c r="AA739" s="63"/>
      <c r="AB739" s="105"/>
      <c r="AC739" s="65" t="s">
        <v>304</v>
      </c>
    </row>
    <row r="740" s="2" customFormat="1" ht="22.5" hidden="1" customHeight="1" outlineLevel="1" spans="1:29">
      <c r="A740" s="88"/>
      <c r="B740" s="88"/>
      <c r="C740" s="90"/>
      <c r="D740" s="90"/>
      <c r="E740" s="90"/>
      <c r="F740" s="277"/>
      <c r="G740" s="92" t="s">
        <v>1980</v>
      </c>
      <c r="H740" s="75" t="s">
        <v>1924</v>
      </c>
      <c r="I740" s="65" t="s">
        <v>307</v>
      </c>
      <c r="J740" s="283"/>
      <c r="K740" s="92">
        <v>7</v>
      </c>
      <c r="L740" s="237" t="s">
        <v>303</v>
      </c>
      <c r="M740" s="92">
        <v>8</v>
      </c>
      <c r="N740" s="285" t="s">
        <v>308</v>
      </c>
      <c r="O740" s="92">
        <v>1</v>
      </c>
      <c r="P740" s="92">
        <v>0</v>
      </c>
      <c r="Q740" s="92">
        <v>0</v>
      </c>
      <c r="R740" s="285">
        <v>255</v>
      </c>
      <c r="S740" s="92"/>
      <c r="T740" s="92"/>
      <c r="U740" s="92"/>
      <c r="V740" s="92"/>
      <c r="W740" s="92"/>
      <c r="X740" s="92"/>
      <c r="Y740" s="111"/>
      <c r="Z740" s="412"/>
      <c r="AA740" s="412"/>
      <c r="AB740" s="413"/>
      <c r="AC740" s="65" t="s">
        <v>304</v>
      </c>
    </row>
    <row r="741" s="15" customFormat="1" ht="22.5" hidden="1" customHeight="1" outlineLevel="1" spans="1:32">
      <c r="A741" s="88"/>
      <c r="B741" s="88"/>
      <c r="C741" s="90"/>
      <c r="D741" s="90"/>
      <c r="E741" s="90"/>
      <c r="F741" s="277"/>
      <c r="G741" s="92" t="s">
        <v>1981</v>
      </c>
      <c r="H741" s="75" t="s">
        <v>1926</v>
      </c>
      <c r="I741" s="65" t="s">
        <v>307</v>
      </c>
      <c r="J741" s="283"/>
      <c r="K741" s="92">
        <v>15</v>
      </c>
      <c r="L741" s="237" t="s">
        <v>303</v>
      </c>
      <c r="M741" s="92">
        <v>8</v>
      </c>
      <c r="N741" s="285" t="s">
        <v>308</v>
      </c>
      <c r="O741" s="92">
        <v>1</v>
      </c>
      <c r="P741" s="92">
        <v>0</v>
      </c>
      <c r="Q741" s="92">
        <v>0</v>
      </c>
      <c r="R741" s="285">
        <v>255</v>
      </c>
      <c r="S741" s="92"/>
      <c r="T741" s="92"/>
      <c r="U741" s="92"/>
      <c r="V741" s="92"/>
      <c r="W741" s="92"/>
      <c r="X741" s="92"/>
      <c r="Y741" s="111"/>
      <c r="Z741" s="412"/>
      <c r="AA741" s="412"/>
      <c r="AB741" s="413"/>
      <c r="AC741" s="65" t="s">
        <v>304</v>
      </c>
      <c r="AD741" s="2"/>
      <c r="AE741" s="2"/>
      <c r="AF741" s="2"/>
    </row>
    <row r="742" s="15" customFormat="1" ht="22.5" hidden="1" customHeight="1" outlineLevel="1" spans="1:32">
      <c r="A742" s="88"/>
      <c r="B742" s="88"/>
      <c r="C742" s="90"/>
      <c r="D742" s="90"/>
      <c r="E742" s="90"/>
      <c r="F742" s="277"/>
      <c r="G742" s="92" t="s">
        <v>1982</v>
      </c>
      <c r="H742" s="75" t="s">
        <v>1928</v>
      </c>
      <c r="I742" s="65" t="s">
        <v>307</v>
      </c>
      <c r="J742" s="283"/>
      <c r="K742" s="92">
        <v>23</v>
      </c>
      <c r="L742" s="237" t="s">
        <v>303</v>
      </c>
      <c r="M742" s="92">
        <v>8</v>
      </c>
      <c r="N742" s="285" t="s">
        <v>308</v>
      </c>
      <c r="O742" s="92">
        <v>1</v>
      </c>
      <c r="P742" s="92">
        <v>0</v>
      </c>
      <c r="Q742" s="92">
        <v>0</v>
      </c>
      <c r="R742" s="285">
        <v>255</v>
      </c>
      <c r="S742" s="92"/>
      <c r="T742" s="92"/>
      <c r="U742" s="92"/>
      <c r="V742" s="92"/>
      <c r="W742" s="92"/>
      <c r="X742" s="92"/>
      <c r="Y742" s="111"/>
      <c r="Z742" s="412"/>
      <c r="AA742" s="412"/>
      <c r="AB742" s="413"/>
      <c r="AC742" s="65" t="s">
        <v>304</v>
      </c>
      <c r="AD742" s="2"/>
      <c r="AE742" s="2"/>
      <c r="AF742" s="2"/>
    </row>
    <row r="743" s="15" customFormat="1" ht="22.5" hidden="1" customHeight="1" outlineLevel="1" spans="1:32">
      <c r="A743" s="88"/>
      <c r="B743" s="88"/>
      <c r="C743" s="90"/>
      <c r="D743" s="90"/>
      <c r="E743" s="90"/>
      <c r="F743" s="277"/>
      <c r="G743" s="92" t="s">
        <v>1983</v>
      </c>
      <c r="H743" s="75" t="s">
        <v>1930</v>
      </c>
      <c r="I743" s="65" t="s">
        <v>307</v>
      </c>
      <c r="J743" s="283"/>
      <c r="K743" s="92">
        <v>31</v>
      </c>
      <c r="L743" s="237" t="s">
        <v>303</v>
      </c>
      <c r="M743" s="92">
        <v>8</v>
      </c>
      <c r="N743" s="285" t="s">
        <v>308</v>
      </c>
      <c r="O743" s="92">
        <v>1</v>
      </c>
      <c r="P743" s="92">
        <v>0</v>
      </c>
      <c r="Q743" s="92">
        <v>0</v>
      </c>
      <c r="R743" s="285">
        <v>255</v>
      </c>
      <c r="S743" s="92"/>
      <c r="T743" s="92"/>
      <c r="U743" s="92"/>
      <c r="V743" s="92"/>
      <c r="W743" s="92"/>
      <c r="X743" s="92"/>
      <c r="Y743" s="111"/>
      <c r="Z743" s="412"/>
      <c r="AA743" s="412"/>
      <c r="AB743" s="413"/>
      <c r="AC743" s="65" t="s">
        <v>304</v>
      </c>
      <c r="AD743" s="2"/>
      <c r="AE743" s="2"/>
      <c r="AF743" s="2"/>
    </row>
    <row r="744" s="15" customFormat="1" ht="22.5" hidden="1" customHeight="1" outlineLevel="1" spans="1:32">
      <c r="A744" s="88"/>
      <c r="B744" s="88"/>
      <c r="C744" s="90"/>
      <c r="D744" s="90"/>
      <c r="E744" s="90"/>
      <c r="F744" s="277"/>
      <c r="G744" s="92" t="s">
        <v>1984</v>
      </c>
      <c r="H744" s="75" t="s">
        <v>1932</v>
      </c>
      <c r="I744" s="65" t="s">
        <v>307</v>
      </c>
      <c r="J744" s="283"/>
      <c r="K744" s="92">
        <v>39</v>
      </c>
      <c r="L744" s="237" t="s">
        <v>303</v>
      </c>
      <c r="M744" s="92">
        <v>8</v>
      </c>
      <c r="N744" s="285" t="s">
        <v>308</v>
      </c>
      <c r="O744" s="92">
        <v>1</v>
      </c>
      <c r="P744" s="92">
        <v>0</v>
      </c>
      <c r="Q744" s="92">
        <v>0</v>
      </c>
      <c r="R744" s="285">
        <v>255</v>
      </c>
      <c r="S744" s="92"/>
      <c r="T744" s="92"/>
      <c r="U744" s="92"/>
      <c r="V744" s="92"/>
      <c r="W744" s="92"/>
      <c r="X744" s="92"/>
      <c r="Y744" s="111"/>
      <c r="Z744" s="412"/>
      <c r="AA744" s="412"/>
      <c r="AB744" s="413"/>
      <c r="AC744" s="65" t="s">
        <v>304</v>
      </c>
      <c r="AD744" s="2"/>
      <c r="AE744" s="2"/>
      <c r="AF744" s="2"/>
    </row>
    <row r="745" s="15" customFormat="1" ht="22.5" hidden="1" customHeight="1" outlineLevel="1" spans="1:32">
      <c r="A745" s="88"/>
      <c r="B745" s="88"/>
      <c r="C745" s="90"/>
      <c r="D745" s="90"/>
      <c r="E745" s="90"/>
      <c r="F745" s="277"/>
      <c r="G745" s="92" t="s">
        <v>1985</v>
      </c>
      <c r="H745" s="75" t="s">
        <v>1934</v>
      </c>
      <c r="I745" s="65" t="s">
        <v>307</v>
      </c>
      <c r="J745" s="283"/>
      <c r="K745" s="92">
        <v>47</v>
      </c>
      <c r="L745" s="237" t="s">
        <v>303</v>
      </c>
      <c r="M745" s="92">
        <v>8</v>
      </c>
      <c r="N745" s="285" t="s">
        <v>308</v>
      </c>
      <c r="O745" s="92">
        <v>1</v>
      </c>
      <c r="P745" s="92">
        <v>0</v>
      </c>
      <c r="Q745" s="92">
        <v>0</v>
      </c>
      <c r="R745" s="285">
        <v>255</v>
      </c>
      <c r="S745" s="92"/>
      <c r="T745" s="92"/>
      <c r="U745" s="92"/>
      <c r="V745" s="92"/>
      <c r="W745" s="92"/>
      <c r="X745" s="92"/>
      <c r="Y745" s="111"/>
      <c r="Z745" s="412"/>
      <c r="AA745" s="412"/>
      <c r="AB745" s="413"/>
      <c r="AC745" s="65" t="s">
        <v>304</v>
      </c>
      <c r="AD745" s="2"/>
      <c r="AE745" s="2"/>
      <c r="AF745" s="2"/>
    </row>
    <row r="746" s="15" customFormat="1" ht="22.5" hidden="1" customHeight="1" outlineLevel="1" spans="1:32">
      <c r="A746" s="88"/>
      <c r="B746" s="88"/>
      <c r="C746" s="90"/>
      <c r="D746" s="90"/>
      <c r="E746" s="90"/>
      <c r="F746" s="277"/>
      <c r="G746" s="92" t="s">
        <v>1986</v>
      </c>
      <c r="H746" s="75" t="s">
        <v>1975</v>
      </c>
      <c r="I746" s="65" t="s">
        <v>307</v>
      </c>
      <c r="J746" s="283"/>
      <c r="K746" s="92">
        <v>55</v>
      </c>
      <c r="L746" s="237" t="s">
        <v>303</v>
      </c>
      <c r="M746" s="92">
        <v>8</v>
      </c>
      <c r="N746" s="285" t="s">
        <v>308</v>
      </c>
      <c r="O746" s="92">
        <v>1</v>
      </c>
      <c r="P746" s="92">
        <v>0</v>
      </c>
      <c r="Q746" s="92">
        <v>0</v>
      </c>
      <c r="R746" s="285">
        <v>255</v>
      </c>
      <c r="S746" s="92"/>
      <c r="T746" s="92"/>
      <c r="U746" s="92"/>
      <c r="V746" s="92"/>
      <c r="W746" s="92"/>
      <c r="X746" s="92"/>
      <c r="Y746" s="111"/>
      <c r="Z746" s="412"/>
      <c r="AA746" s="412"/>
      <c r="AB746" s="413"/>
      <c r="AC746" s="65" t="s">
        <v>304</v>
      </c>
      <c r="AD746" s="2"/>
      <c r="AE746" s="2"/>
      <c r="AF746" s="2"/>
    </row>
    <row r="747" s="15" customFormat="1" ht="22.5" hidden="1" customHeight="1" outlineLevel="1" spans="1:32">
      <c r="A747" s="88"/>
      <c r="B747" s="88"/>
      <c r="C747" s="90"/>
      <c r="D747" s="90"/>
      <c r="E747" s="90"/>
      <c r="F747" s="277"/>
      <c r="G747" s="92" t="s">
        <v>1987</v>
      </c>
      <c r="H747" s="75" t="s">
        <v>1977</v>
      </c>
      <c r="I747" s="65" t="s">
        <v>307</v>
      </c>
      <c r="J747" s="283"/>
      <c r="K747" s="92">
        <v>63</v>
      </c>
      <c r="L747" s="237" t="s">
        <v>303</v>
      </c>
      <c r="M747" s="92">
        <v>8</v>
      </c>
      <c r="N747" s="285" t="s">
        <v>308</v>
      </c>
      <c r="O747" s="92">
        <v>1</v>
      </c>
      <c r="P747" s="92">
        <v>0</v>
      </c>
      <c r="Q747" s="92">
        <v>0</v>
      </c>
      <c r="R747" s="285">
        <v>255</v>
      </c>
      <c r="S747" s="92"/>
      <c r="T747" s="92"/>
      <c r="U747" s="92"/>
      <c r="V747" s="92"/>
      <c r="W747" s="92"/>
      <c r="X747" s="92"/>
      <c r="Y747" s="111"/>
      <c r="Z747" s="412"/>
      <c r="AA747" s="412"/>
      <c r="AB747" s="413"/>
      <c r="AC747" s="65" t="s">
        <v>304</v>
      </c>
      <c r="AD747" s="2"/>
      <c r="AE747" s="2"/>
      <c r="AF747" s="2"/>
    </row>
    <row r="748" s="33" customFormat="1" ht="22.5" customHeight="1" collapsed="1" spans="1:32">
      <c r="A748" s="61" t="s">
        <v>1988</v>
      </c>
      <c r="B748" s="52" t="s">
        <v>1966</v>
      </c>
      <c r="C748" s="395" t="s">
        <v>1989</v>
      </c>
      <c r="D748" s="62" t="s">
        <v>383</v>
      </c>
      <c r="E748" s="395"/>
      <c r="F748" s="62">
        <v>8</v>
      </c>
      <c r="G748" s="63"/>
      <c r="H748" s="64"/>
      <c r="I748" s="63"/>
      <c r="J748" s="400"/>
      <c r="K748" s="400"/>
      <c r="L748" s="400"/>
      <c r="M748" s="400"/>
      <c r="N748" s="400"/>
      <c r="O748" s="63"/>
      <c r="P748" s="63"/>
      <c r="Q748" s="63"/>
      <c r="R748" s="63"/>
      <c r="S748" s="63"/>
      <c r="T748" s="63"/>
      <c r="U748" s="404"/>
      <c r="V748" s="63"/>
      <c r="W748" s="97"/>
      <c r="X748" s="63"/>
      <c r="Y748" s="104"/>
      <c r="Z748" s="63"/>
      <c r="AA748" s="63"/>
      <c r="AB748" s="105"/>
      <c r="AC748" s="203" t="s">
        <v>629</v>
      </c>
      <c r="AD748" s="2"/>
      <c r="AE748" s="2"/>
      <c r="AF748" s="2"/>
    </row>
    <row r="749" s="33" customFormat="1" hidden="1" outlineLevel="1" spans="1:32">
      <c r="A749" s="414"/>
      <c r="B749" s="415"/>
      <c r="C749" s="415"/>
      <c r="D749" s="415"/>
      <c r="E749" s="415"/>
      <c r="F749" s="416"/>
      <c r="G749" s="96" t="s">
        <v>1990</v>
      </c>
      <c r="H749" s="417" t="s">
        <v>1924</v>
      </c>
      <c r="I749" s="47" t="s">
        <v>307</v>
      </c>
      <c r="J749" s="422"/>
      <c r="K749" s="96">
        <v>7</v>
      </c>
      <c r="L749" s="423" t="s">
        <v>303</v>
      </c>
      <c r="M749" s="96">
        <v>8</v>
      </c>
      <c r="N749" s="424" t="s">
        <v>308</v>
      </c>
      <c r="O749" s="96">
        <v>1</v>
      </c>
      <c r="P749" s="96">
        <v>0</v>
      </c>
      <c r="Q749" s="96">
        <v>0</v>
      </c>
      <c r="R749" s="424">
        <v>255</v>
      </c>
      <c r="S749" s="96"/>
      <c r="T749" s="96"/>
      <c r="U749" s="96"/>
      <c r="V749" s="96"/>
      <c r="W749" s="96"/>
      <c r="X749" s="96"/>
      <c r="Y749" s="101"/>
      <c r="Z749" s="433"/>
      <c r="AA749" s="433"/>
      <c r="AB749" s="433"/>
      <c r="AC749" s="274" t="s">
        <v>629</v>
      </c>
      <c r="AD749" s="2"/>
      <c r="AE749" s="2"/>
      <c r="AF749" s="2"/>
    </row>
    <row r="750" s="15" customFormat="1" hidden="1" outlineLevel="1" spans="1:32">
      <c r="A750" s="414"/>
      <c r="B750" s="415"/>
      <c r="C750" s="415"/>
      <c r="D750" s="415"/>
      <c r="E750" s="415"/>
      <c r="F750" s="416"/>
      <c r="G750" s="96" t="s">
        <v>1991</v>
      </c>
      <c r="H750" s="417" t="s">
        <v>1926</v>
      </c>
      <c r="I750" s="47" t="s">
        <v>307</v>
      </c>
      <c r="J750" s="422"/>
      <c r="K750" s="96">
        <v>15</v>
      </c>
      <c r="L750" s="423" t="s">
        <v>303</v>
      </c>
      <c r="M750" s="96">
        <v>8</v>
      </c>
      <c r="N750" s="424" t="s">
        <v>308</v>
      </c>
      <c r="O750" s="96">
        <v>1</v>
      </c>
      <c r="P750" s="96">
        <v>0</v>
      </c>
      <c r="Q750" s="96">
        <v>0</v>
      </c>
      <c r="R750" s="424">
        <v>255</v>
      </c>
      <c r="S750" s="96"/>
      <c r="T750" s="96"/>
      <c r="U750" s="96"/>
      <c r="V750" s="96"/>
      <c r="W750" s="96"/>
      <c r="X750" s="96"/>
      <c r="Y750" s="101"/>
      <c r="Z750" s="433"/>
      <c r="AA750" s="433"/>
      <c r="AB750" s="433"/>
      <c r="AC750" s="274" t="s">
        <v>629</v>
      </c>
      <c r="AD750" s="2"/>
      <c r="AE750" s="2"/>
      <c r="AF750" s="2"/>
    </row>
    <row r="751" s="15" customFormat="1" hidden="1" outlineLevel="1" spans="1:32">
      <c r="A751" s="414"/>
      <c r="B751" s="415"/>
      <c r="C751" s="415"/>
      <c r="D751" s="415"/>
      <c r="E751" s="415"/>
      <c r="F751" s="416"/>
      <c r="G751" s="96" t="s">
        <v>1992</v>
      </c>
      <c r="H751" s="417" t="s">
        <v>1928</v>
      </c>
      <c r="I751" s="47" t="s">
        <v>307</v>
      </c>
      <c r="J751" s="422"/>
      <c r="K751" s="96">
        <v>23</v>
      </c>
      <c r="L751" s="423" t="s">
        <v>303</v>
      </c>
      <c r="M751" s="96">
        <v>8</v>
      </c>
      <c r="N751" s="424" t="s">
        <v>308</v>
      </c>
      <c r="O751" s="96">
        <v>1</v>
      </c>
      <c r="P751" s="96">
        <v>0</v>
      </c>
      <c r="Q751" s="96">
        <v>0</v>
      </c>
      <c r="R751" s="424">
        <v>255</v>
      </c>
      <c r="S751" s="96"/>
      <c r="T751" s="96"/>
      <c r="U751" s="96"/>
      <c r="V751" s="96"/>
      <c r="W751" s="96"/>
      <c r="X751" s="96"/>
      <c r="Y751" s="101"/>
      <c r="Z751" s="433"/>
      <c r="AA751" s="433"/>
      <c r="AB751" s="433"/>
      <c r="AC751" s="274" t="s">
        <v>629</v>
      </c>
      <c r="AD751" s="2"/>
      <c r="AE751" s="2"/>
      <c r="AF751" s="2"/>
    </row>
    <row r="752" s="15" customFormat="1" hidden="1" outlineLevel="1" spans="1:32">
      <c r="A752" s="414"/>
      <c r="B752" s="415"/>
      <c r="C752" s="415"/>
      <c r="D752" s="415"/>
      <c r="E752" s="415"/>
      <c r="F752" s="416"/>
      <c r="G752" s="96" t="s">
        <v>1993</v>
      </c>
      <c r="H752" s="417" t="s">
        <v>1930</v>
      </c>
      <c r="I752" s="47" t="s">
        <v>307</v>
      </c>
      <c r="J752" s="422"/>
      <c r="K752" s="96">
        <v>31</v>
      </c>
      <c r="L752" s="423" t="s">
        <v>303</v>
      </c>
      <c r="M752" s="96">
        <v>8</v>
      </c>
      <c r="N752" s="424" t="s">
        <v>308</v>
      </c>
      <c r="O752" s="96">
        <v>1</v>
      </c>
      <c r="P752" s="96">
        <v>0</v>
      </c>
      <c r="Q752" s="96">
        <v>0</v>
      </c>
      <c r="R752" s="424">
        <v>255</v>
      </c>
      <c r="S752" s="96"/>
      <c r="T752" s="96"/>
      <c r="U752" s="96"/>
      <c r="V752" s="96"/>
      <c r="W752" s="96"/>
      <c r="X752" s="96"/>
      <c r="Y752" s="101"/>
      <c r="Z752" s="433"/>
      <c r="AA752" s="433"/>
      <c r="AB752" s="433"/>
      <c r="AC752" s="274" t="s">
        <v>629</v>
      </c>
      <c r="AD752" s="2"/>
      <c r="AE752" s="2"/>
      <c r="AF752" s="2"/>
    </row>
    <row r="753" s="15" customFormat="1" hidden="1" outlineLevel="1" spans="1:32">
      <c r="A753" s="414"/>
      <c r="B753" s="415"/>
      <c r="C753" s="415"/>
      <c r="D753" s="415"/>
      <c r="E753" s="415"/>
      <c r="F753" s="416"/>
      <c r="G753" s="96" t="s">
        <v>1994</v>
      </c>
      <c r="H753" s="417" t="s">
        <v>1932</v>
      </c>
      <c r="I753" s="47" t="s">
        <v>307</v>
      </c>
      <c r="J753" s="422"/>
      <c r="K753" s="96">
        <v>39</v>
      </c>
      <c r="L753" s="423" t="s">
        <v>303</v>
      </c>
      <c r="M753" s="96">
        <v>8</v>
      </c>
      <c r="N753" s="424" t="s">
        <v>308</v>
      </c>
      <c r="O753" s="96">
        <v>1</v>
      </c>
      <c r="P753" s="96">
        <v>0</v>
      </c>
      <c r="Q753" s="96">
        <v>0</v>
      </c>
      <c r="R753" s="424">
        <v>255</v>
      </c>
      <c r="S753" s="96"/>
      <c r="T753" s="96"/>
      <c r="U753" s="96"/>
      <c r="V753" s="96"/>
      <c r="W753" s="96"/>
      <c r="X753" s="96"/>
      <c r="Y753" s="101"/>
      <c r="Z753" s="433"/>
      <c r="AA753" s="433"/>
      <c r="AB753" s="433"/>
      <c r="AC753" s="274" t="s">
        <v>629</v>
      </c>
      <c r="AD753" s="2"/>
      <c r="AE753" s="2"/>
      <c r="AF753" s="2"/>
    </row>
    <row r="754" s="15" customFormat="1" hidden="1" outlineLevel="1" spans="1:32">
      <c r="A754" s="414"/>
      <c r="B754" s="415"/>
      <c r="C754" s="415"/>
      <c r="D754" s="415"/>
      <c r="E754" s="415"/>
      <c r="F754" s="416"/>
      <c r="G754" s="96" t="s">
        <v>1995</v>
      </c>
      <c r="H754" s="417" t="s">
        <v>1934</v>
      </c>
      <c r="I754" s="47" t="s">
        <v>307</v>
      </c>
      <c r="J754" s="422"/>
      <c r="K754" s="96">
        <v>47</v>
      </c>
      <c r="L754" s="423" t="s">
        <v>303</v>
      </c>
      <c r="M754" s="96">
        <v>8</v>
      </c>
      <c r="N754" s="424" t="s">
        <v>308</v>
      </c>
      <c r="O754" s="96">
        <v>1</v>
      </c>
      <c r="P754" s="96">
        <v>0</v>
      </c>
      <c r="Q754" s="96">
        <v>0</v>
      </c>
      <c r="R754" s="424">
        <v>255</v>
      </c>
      <c r="S754" s="96"/>
      <c r="T754" s="96"/>
      <c r="U754" s="96"/>
      <c r="V754" s="96"/>
      <c r="W754" s="96"/>
      <c r="X754" s="96"/>
      <c r="Y754" s="101"/>
      <c r="Z754" s="433"/>
      <c r="AA754" s="433"/>
      <c r="AB754" s="433"/>
      <c r="AC754" s="274" t="s">
        <v>629</v>
      </c>
      <c r="AD754" s="2"/>
      <c r="AE754" s="2"/>
      <c r="AF754" s="2"/>
    </row>
    <row r="755" s="15" customFormat="1" hidden="1" outlineLevel="1" spans="1:32">
      <c r="A755" s="414"/>
      <c r="B755" s="415"/>
      <c r="C755" s="415"/>
      <c r="D755" s="415"/>
      <c r="E755" s="415"/>
      <c r="F755" s="416"/>
      <c r="G755" s="96" t="s">
        <v>1996</v>
      </c>
      <c r="H755" s="417" t="s">
        <v>1975</v>
      </c>
      <c r="I755" s="47" t="s">
        <v>307</v>
      </c>
      <c r="J755" s="422"/>
      <c r="K755" s="96">
        <v>55</v>
      </c>
      <c r="L755" s="423" t="s">
        <v>303</v>
      </c>
      <c r="M755" s="96">
        <v>8</v>
      </c>
      <c r="N755" s="424" t="s">
        <v>308</v>
      </c>
      <c r="O755" s="96">
        <v>1</v>
      </c>
      <c r="P755" s="96">
        <v>0</v>
      </c>
      <c r="Q755" s="96">
        <v>0</v>
      </c>
      <c r="R755" s="424">
        <v>255</v>
      </c>
      <c r="S755" s="96"/>
      <c r="T755" s="96"/>
      <c r="U755" s="96"/>
      <c r="V755" s="96"/>
      <c r="W755" s="96"/>
      <c r="X755" s="96"/>
      <c r="Y755" s="101"/>
      <c r="Z755" s="433"/>
      <c r="AA755" s="433"/>
      <c r="AB755" s="433"/>
      <c r="AC755" s="274" t="s">
        <v>629</v>
      </c>
      <c r="AD755" s="2"/>
      <c r="AE755" s="2"/>
      <c r="AF755" s="2"/>
    </row>
    <row r="756" s="15" customFormat="1" hidden="1" outlineLevel="1" spans="1:32">
      <c r="A756" s="414"/>
      <c r="B756" s="415"/>
      <c r="C756" s="415"/>
      <c r="D756" s="415"/>
      <c r="E756" s="415"/>
      <c r="F756" s="416"/>
      <c r="G756" s="96" t="s">
        <v>1997</v>
      </c>
      <c r="H756" s="417" t="s">
        <v>1977</v>
      </c>
      <c r="I756" s="47" t="s">
        <v>307</v>
      </c>
      <c r="J756" s="422"/>
      <c r="K756" s="96">
        <v>63</v>
      </c>
      <c r="L756" s="423" t="s">
        <v>303</v>
      </c>
      <c r="M756" s="96">
        <v>8</v>
      </c>
      <c r="N756" s="424" t="s">
        <v>308</v>
      </c>
      <c r="O756" s="96">
        <v>1</v>
      </c>
      <c r="P756" s="96">
        <v>0</v>
      </c>
      <c r="Q756" s="96">
        <v>0</v>
      </c>
      <c r="R756" s="424">
        <v>255</v>
      </c>
      <c r="S756" s="96"/>
      <c r="T756" s="96"/>
      <c r="U756" s="96"/>
      <c r="V756" s="96"/>
      <c r="W756" s="96"/>
      <c r="X756" s="96"/>
      <c r="Y756" s="101"/>
      <c r="Z756" s="433"/>
      <c r="AA756" s="433"/>
      <c r="AB756" s="433"/>
      <c r="AC756" s="274" t="s">
        <v>629</v>
      </c>
      <c r="AD756" s="2"/>
      <c r="AE756" s="2"/>
      <c r="AF756" s="2"/>
    </row>
    <row r="757" s="26" customFormat="1" ht="15.6" collapsed="1" spans="1:33">
      <c r="A757" s="61" t="s">
        <v>1998</v>
      </c>
      <c r="B757" s="52" t="s">
        <v>1966</v>
      </c>
      <c r="C757" s="418" t="s">
        <v>1999</v>
      </c>
      <c r="D757" s="62" t="s">
        <v>383</v>
      </c>
      <c r="E757" s="395"/>
      <c r="F757" s="62">
        <v>8</v>
      </c>
      <c r="G757" s="63"/>
      <c r="H757" s="419"/>
      <c r="I757" s="425"/>
      <c r="J757" s="426"/>
      <c r="K757" s="426"/>
      <c r="L757" s="426"/>
      <c r="M757" s="426"/>
      <c r="N757" s="426"/>
      <c r="O757" s="187"/>
      <c r="P757" s="187"/>
      <c r="Q757" s="187"/>
      <c r="R757" s="187"/>
      <c r="S757" s="187"/>
      <c r="T757" s="187"/>
      <c r="U757" s="431"/>
      <c r="V757" s="187"/>
      <c r="W757" s="432"/>
      <c r="X757" s="187"/>
      <c r="Y757" s="419"/>
      <c r="Z757" s="187"/>
      <c r="AA757" s="187"/>
      <c r="AB757" s="187"/>
      <c r="AC757" s="274" t="s">
        <v>304</v>
      </c>
      <c r="AD757" s="2"/>
      <c r="AE757" s="2"/>
      <c r="AF757" s="2"/>
      <c r="AG757" s="36"/>
    </row>
    <row r="758" s="34" customFormat="1" hidden="1" outlineLevel="1" spans="1:37">
      <c r="A758" s="414"/>
      <c r="B758" s="415"/>
      <c r="C758" s="415"/>
      <c r="D758" s="415"/>
      <c r="E758" s="415"/>
      <c r="F758" s="416"/>
      <c r="G758" s="96" t="s">
        <v>2000</v>
      </c>
      <c r="H758" s="420" t="s">
        <v>1924</v>
      </c>
      <c r="I758" s="427" t="s">
        <v>307</v>
      </c>
      <c r="J758" s="422"/>
      <c r="K758" s="428">
        <v>7</v>
      </c>
      <c r="L758" s="423" t="s">
        <v>468</v>
      </c>
      <c r="M758" s="428">
        <v>8</v>
      </c>
      <c r="N758" s="424" t="s">
        <v>308</v>
      </c>
      <c r="O758" s="428">
        <v>1</v>
      </c>
      <c r="P758" s="428">
        <v>0</v>
      </c>
      <c r="Q758" s="428">
        <v>0</v>
      </c>
      <c r="R758" s="424">
        <v>255</v>
      </c>
      <c r="S758" s="428"/>
      <c r="T758" s="428"/>
      <c r="U758" s="428"/>
      <c r="V758" s="428"/>
      <c r="W758" s="428"/>
      <c r="X758" s="428"/>
      <c r="Y758" s="420"/>
      <c r="Z758" s="433"/>
      <c r="AA758" s="433"/>
      <c r="AB758" s="433"/>
      <c r="AC758" s="427" t="s">
        <v>304</v>
      </c>
      <c r="AD758" s="2"/>
      <c r="AE758" s="2"/>
      <c r="AF758" s="2"/>
      <c r="AG758" s="35"/>
      <c r="AH758" s="35"/>
      <c r="AI758" s="35"/>
      <c r="AJ758" s="35"/>
      <c r="AK758" s="35"/>
    </row>
    <row r="759" s="35" customFormat="1" hidden="1" outlineLevel="1" spans="1:32">
      <c r="A759" s="414"/>
      <c r="B759" s="415"/>
      <c r="C759" s="415"/>
      <c r="D759" s="415"/>
      <c r="E759" s="415"/>
      <c r="F759" s="416"/>
      <c r="G759" s="96" t="s">
        <v>2001</v>
      </c>
      <c r="H759" s="420" t="s">
        <v>1926</v>
      </c>
      <c r="I759" s="427" t="s">
        <v>307</v>
      </c>
      <c r="J759" s="422"/>
      <c r="K759" s="428">
        <v>15</v>
      </c>
      <c r="L759" s="423" t="s">
        <v>468</v>
      </c>
      <c r="M759" s="428">
        <v>8</v>
      </c>
      <c r="N759" s="424" t="s">
        <v>308</v>
      </c>
      <c r="O759" s="428">
        <v>1</v>
      </c>
      <c r="P759" s="428">
        <v>0</v>
      </c>
      <c r="Q759" s="428">
        <v>0</v>
      </c>
      <c r="R759" s="424">
        <v>255</v>
      </c>
      <c r="S759" s="428"/>
      <c r="T759" s="428"/>
      <c r="U759" s="428"/>
      <c r="V759" s="428"/>
      <c r="W759" s="428"/>
      <c r="X759" s="428"/>
      <c r="Y759" s="420"/>
      <c r="Z759" s="433"/>
      <c r="AA759" s="433"/>
      <c r="AB759" s="433"/>
      <c r="AC759" s="427" t="s">
        <v>304</v>
      </c>
      <c r="AD759" s="2"/>
      <c r="AE759" s="2"/>
      <c r="AF759" s="2"/>
    </row>
    <row r="760" s="35" customFormat="1" hidden="1" outlineLevel="1" spans="1:32">
      <c r="A760" s="414"/>
      <c r="B760" s="415"/>
      <c r="C760" s="415"/>
      <c r="D760" s="415"/>
      <c r="E760" s="415"/>
      <c r="F760" s="416"/>
      <c r="G760" s="96" t="s">
        <v>2002</v>
      </c>
      <c r="H760" s="420" t="s">
        <v>1928</v>
      </c>
      <c r="I760" s="427" t="s">
        <v>307</v>
      </c>
      <c r="J760" s="422"/>
      <c r="K760" s="428">
        <v>23</v>
      </c>
      <c r="L760" s="423" t="s">
        <v>468</v>
      </c>
      <c r="M760" s="428">
        <v>8</v>
      </c>
      <c r="N760" s="424" t="s">
        <v>308</v>
      </c>
      <c r="O760" s="428">
        <v>1</v>
      </c>
      <c r="P760" s="428">
        <v>0</v>
      </c>
      <c r="Q760" s="428">
        <v>0</v>
      </c>
      <c r="R760" s="424">
        <v>255</v>
      </c>
      <c r="S760" s="428"/>
      <c r="T760" s="428"/>
      <c r="U760" s="428"/>
      <c r="V760" s="428"/>
      <c r="W760" s="428"/>
      <c r="X760" s="428"/>
      <c r="Y760" s="420"/>
      <c r="Z760" s="433"/>
      <c r="AA760" s="433"/>
      <c r="AB760" s="433"/>
      <c r="AC760" s="427" t="s">
        <v>304</v>
      </c>
      <c r="AD760" s="2"/>
      <c r="AE760" s="2"/>
      <c r="AF760" s="2"/>
    </row>
    <row r="761" s="35" customFormat="1" hidden="1" outlineLevel="1" spans="1:32">
      <c r="A761" s="414"/>
      <c r="B761" s="415"/>
      <c r="C761" s="415"/>
      <c r="D761" s="415"/>
      <c r="E761" s="415"/>
      <c r="F761" s="416"/>
      <c r="G761" s="96" t="s">
        <v>2003</v>
      </c>
      <c r="H761" s="420" t="s">
        <v>1930</v>
      </c>
      <c r="I761" s="427" t="s">
        <v>307</v>
      </c>
      <c r="J761" s="422"/>
      <c r="K761" s="428">
        <v>31</v>
      </c>
      <c r="L761" s="423" t="s">
        <v>468</v>
      </c>
      <c r="M761" s="428">
        <v>8</v>
      </c>
      <c r="N761" s="424" t="s">
        <v>308</v>
      </c>
      <c r="O761" s="428">
        <v>1</v>
      </c>
      <c r="P761" s="428">
        <v>0</v>
      </c>
      <c r="Q761" s="428">
        <v>0</v>
      </c>
      <c r="R761" s="424">
        <v>255</v>
      </c>
      <c r="S761" s="428"/>
      <c r="T761" s="428"/>
      <c r="U761" s="428"/>
      <c r="V761" s="428"/>
      <c r="W761" s="428"/>
      <c r="X761" s="428"/>
      <c r="Y761" s="420"/>
      <c r="Z761" s="433"/>
      <c r="AA761" s="433"/>
      <c r="AB761" s="433"/>
      <c r="AC761" s="427" t="s">
        <v>304</v>
      </c>
      <c r="AD761" s="2"/>
      <c r="AE761" s="2"/>
      <c r="AF761" s="2"/>
    </row>
    <row r="762" s="35" customFormat="1" hidden="1" outlineLevel="1" spans="1:32">
      <c r="A762" s="414"/>
      <c r="B762" s="415"/>
      <c r="C762" s="415"/>
      <c r="D762" s="415"/>
      <c r="E762" s="415"/>
      <c r="F762" s="416"/>
      <c r="G762" s="96" t="s">
        <v>2004</v>
      </c>
      <c r="H762" s="420" t="s">
        <v>1932</v>
      </c>
      <c r="I762" s="427" t="s">
        <v>307</v>
      </c>
      <c r="J762" s="422"/>
      <c r="K762" s="428">
        <v>39</v>
      </c>
      <c r="L762" s="423" t="s">
        <v>468</v>
      </c>
      <c r="M762" s="428">
        <v>8</v>
      </c>
      <c r="N762" s="424" t="s">
        <v>308</v>
      </c>
      <c r="O762" s="428">
        <v>1</v>
      </c>
      <c r="P762" s="428">
        <v>0</v>
      </c>
      <c r="Q762" s="428">
        <v>0</v>
      </c>
      <c r="R762" s="424">
        <v>255</v>
      </c>
      <c r="S762" s="428"/>
      <c r="T762" s="428"/>
      <c r="U762" s="428"/>
      <c r="V762" s="428"/>
      <c r="W762" s="428"/>
      <c r="X762" s="428"/>
      <c r="Y762" s="420"/>
      <c r="Z762" s="433"/>
      <c r="AA762" s="433"/>
      <c r="AB762" s="433"/>
      <c r="AC762" s="427" t="s">
        <v>304</v>
      </c>
      <c r="AD762" s="2"/>
      <c r="AE762" s="2"/>
      <c r="AF762" s="2"/>
    </row>
    <row r="763" s="35" customFormat="1" hidden="1" outlineLevel="1" spans="1:32">
      <c r="A763" s="414"/>
      <c r="B763" s="415"/>
      <c r="C763" s="415"/>
      <c r="D763" s="415"/>
      <c r="E763" s="415"/>
      <c r="F763" s="416"/>
      <c r="G763" s="96" t="s">
        <v>2005</v>
      </c>
      <c r="H763" s="420" t="s">
        <v>1934</v>
      </c>
      <c r="I763" s="427" t="s">
        <v>307</v>
      </c>
      <c r="J763" s="422"/>
      <c r="K763" s="428">
        <v>47</v>
      </c>
      <c r="L763" s="423" t="s">
        <v>468</v>
      </c>
      <c r="M763" s="428">
        <v>8</v>
      </c>
      <c r="N763" s="424" t="s">
        <v>308</v>
      </c>
      <c r="O763" s="428">
        <v>1</v>
      </c>
      <c r="P763" s="428">
        <v>0</v>
      </c>
      <c r="Q763" s="428">
        <v>0</v>
      </c>
      <c r="R763" s="424">
        <v>255</v>
      </c>
      <c r="S763" s="428"/>
      <c r="T763" s="428"/>
      <c r="U763" s="428"/>
      <c r="V763" s="428"/>
      <c r="W763" s="428"/>
      <c r="X763" s="428"/>
      <c r="Y763" s="420"/>
      <c r="Z763" s="433"/>
      <c r="AA763" s="433"/>
      <c r="AB763" s="433"/>
      <c r="AC763" s="427" t="s">
        <v>304</v>
      </c>
      <c r="AD763" s="2"/>
      <c r="AE763" s="2"/>
      <c r="AF763" s="2"/>
    </row>
    <row r="764" s="35" customFormat="1" hidden="1" outlineLevel="1" spans="1:32">
      <c r="A764" s="414"/>
      <c r="B764" s="415"/>
      <c r="C764" s="415"/>
      <c r="D764" s="415"/>
      <c r="E764" s="415"/>
      <c r="F764" s="416"/>
      <c r="G764" s="96" t="s">
        <v>2006</v>
      </c>
      <c r="H764" s="420" t="s">
        <v>1975</v>
      </c>
      <c r="I764" s="427" t="s">
        <v>307</v>
      </c>
      <c r="J764" s="422"/>
      <c r="K764" s="428">
        <v>55</v>
      </c>
      <c r="L764" s="423" t="s">
        <v>468</v>
      </c>
      <c r="M764" s="428">
        <v>8</v>
      </c>
      <c r="N764" s="424" t="s">
        <v>308</v>
      </c>
      <c r="O764" s="428">
        <v>1</v>
      </c>
      <c r="P764" s="428">
        <v>0</v>
      </c>
      <c r="Q764" s="428">
        <v>0</v>
      </c>
      <c r="R764" s="424">
        <v>255</v>
      </c>
      <c r="S764" s="428"/>
      <c r="T764" s="428"/>
      <c r="U764" s="428"/>
      <c r="V764" s="428"/>
      <c r="W764" s="428"/>
      <c r="X764" s="428"/>
      <c r="Y764" s="420"/>
      <c r="Z764" s="433"/>
      <c r="AA764" s="433"/>
      <c r="AB764" s="433"/>
      <c r="AC764" s="427" t="s">
        <v>304</v>
      </c>
      <c r="AD764" s="2"/>
      <c r="AE764" s="2"/>
      <c r="AF764" s="2"/>
    </row>
    <row r="765" s="35" customFormat="1" hidden="1" outlineLevel="1" spans="1:32">
      <c r="A765" s="414"/>
      <c r="B765" s="415"/>
      <c r="C765" s="415"/>
      <c r="D765" s="415"/>
      <c r="E765" s="415"/>
      <c r="F765" s="416"/>
      <c r="G765" s="96" t="s">
        <v>2007</v>
      </c>
      <c r="H765" s="420" t="s">
        <v>1977</v>
      </c>
      <c r="I765" s="427" t="s">
        <v>307</v>
      </c>
      <c r="J765" s="422"/>
      <c r="K765" s="428">
        <v>63</v>
      </c>
      <c r="L765" s="423" t="s">
        <v>468</v>
      </c>
      <c r="M765" s="428">
        <v>8</v>
      </c>
      <c r="N765" s="424" t="s">
        <v>308</v>
      </c>
      <c r="O765" s="428">
        <v>1</v>
      </c>
      <c r="P765" s="428">
        <v>0</v>
      </c>
      <c r="Q765" s="428">
        <v>0</v>
      </c>
      <c r="R765" s="424">
        <v>255</v>
      </c>
      <c r="S765" s="428"/>
      <c r="T765" s="428"/>
      <c r="U765" s="428"/>
      <c r="V765" s="428"/>
      <c r="W765" s="428"/>
      <c r="X765" s="428"/>
      <c r="Y765" s="420"/>
      <c r="Z765" s="433"/>
      <c r="AA765" s="433"/>
      <c r="AB765" s="433"/>
      <c r="AC765" s="427" t="s">
        <v>304</v>
      </c>
      <c r="AD765" s="2"/>
      <c r="AE765" s="2"/>
      <c r="AF765" s="2"/>
    </row>
    <row r="766" s="3" customFormat="1" ht="15.6" collapsed="1" spans="1:32">
      <c r="A766" s="61" t="s">
        <v>2008</v>
      </c>
      <c r="B766" s="52" t="s">
        <v>1966</v>
      </c>
      <c r="C766" s="418" t="s">
        <v>2009</v>
      </c>
      <c r="D766" s="62" t="s">
        <v>383</v>
      </c>
      <c r="E766" s="395"/>
      <c r="F766" s="62">
        <v>8</v>
      </c>
      <c r="G766" s="63"/>
      <c r="H766" s="421"/>
      <c r="I766" s="429"/>
      <c r="J766" s="429"/>
      <c r="K766" s="429"/>
      <c r="L766" s="429"/>
      <c r="M766" s="429"/>
      <c r="N766" s="429"/>
      <c r="O766" s="430"/>
      <c r="P766" s="430"/>
      <c r="Q766" s="430"/>
      <c r="R766" s="430"/>
      <c r="S766" s="430"/>
      <c r="T766" s="430"/>
      <c r="U766" s="430"/>
      <c r="V766" s="430"/>
      <c r="W766" s="430"/>
      <c r="X766" s="430"/>
      <c r="Y766" s="429"/>
      <c r="Z766" s="429"/>
      <c r="AA766" s="430"/>
      <c r="AB766" s="430"/>
      <c r="AC766" s="427" t="s">
        <v>629</v>
      </c>
      <c r="AD766" s="2"/>
      <c r="AE766" s="2"/>
      <c r="AF766" s="2"/>
    </row>
    <row r="767" s="34" customFormat="1" hidden="1" outlineLevel="1" spans="1:37">
      <c r="A767" s="414"/>
      <c r="B767" s="415"/>
      <c r="C767" s="415"/>
      <c r="D767" s="415"/>
      <c r="E767" s="415"/>
      <c r="F767" s="416"/>
      <c r="G767" s="96" t="s">
        <v>2010</v>
      </c>
      <c r="H767" s="420" t="s">
        <v>1924</v>
      </c>
      <c r="I767" s="427" t="s">
        <v>307</v>
      </c>
      <c r="J767" s="422"/>
      <c r="K767" s="428">
        <v>7</v>
      </c>
      <c r="L767" s="423" t="s">
        <v>468</v>
      </c>
      <c r="M767" s="428">
        <v>8</v>
      </c>
      <c r="N767" s="424" t="s">
        <v>308</v>
      </c>
      <c r="O767" s="428">
        <v>1</v>
      </c>
      <c r="P767" s="428">
        <v>0</v>
      </c>
      <c r="Q767" s="428">
        <v>0</v>
      </c>
      <c r="R767" s="424">
        <v>255</v>
      </c>
      <c r="S767" s="428"/>
      <c r="T767" s="428"/>
      <c r="U767" s="428"/>
      <c r="V767" s="428"/>
      <c r="W767" s="428"/>
      <c r="X767" s="428"/>
      <c r="Y767" s="420"/>
      <c r="Z767" s="433"/>
      <c r="AA767" s="433"/>
      <c r="AB767" s="433"/>
      <c r="AC767" s="427" t="s">
        <v>629</v>
      </c>
      <c r="AD767" s="2"/>
      <c r="AE767" s="2"/>
      <c r="AF767" s="2"/>
      <c r="AG767" s="35"/>
      <c r="AH767" s="35"/>
      <c r="AI767" s="35"/>
      <c r="AJ767" s="35"/>
      <c r="AK767" s="35"/>
    </row>
    <row r="768" s="35" customFormat="1" hidden="1" outlineLevel="1" spans="1:32">
      <c r="A768" s="414"/>
      <c r="B768" s="415"/>
      <c r="C768" s="415"/>
      <c r="D768" s="415"/>
      <c r="E768" s="415"/>
      <c r="F768" s="416"/>
      <c r="G768" s="96" t="s">
        <v>2011</v>
      </c>
      <c r="H768" s="420" t="s">
        <v>1926</v>
      </c>
      <c r="I768" s="427" t="s">
        <v>307</v>
      </c>
      <c r="J768" s="422"/>
      <c r="K768" s="428">
        <v>15</v>
      </c>
      <c r="L768" s="423" t="s">
        <v>468</v>
      </c>
      <c r="M768" s="428">
        <v>8</v>
      </c>
      <c r="N768" s="424" t="s">
        <v>308</v>
      </c>
      <c r="O768" s="428">
        <v>1</v>
      </c>
      <c r="P768" s="428">
        <v>0</v>
      </c>
      <c r="Q768" s="428">
        <v>0</v>
      </c>
      <c r="R768" s="424">
        <v>255</v>
      </c>
      <c r="S768" s="428"/>
      <c r="T768" s="428"/>
      <c r="U768" s="428"/>
      <c r="V768" s="428"/>
      <c r="W768" s="428"/>
      <c r="X768" s="428"/>
      <c r="Y768" s="420"/>
      <c r="Z768" s="433"/>
      <c r="AA768" s="433"/>
      <c r="AB768" s="433"/>
      <c r="AC768" s="427" t="s">
        <v>629</v>
      </c>
      <c r="AD768" s="2"/>
      <c r="AE768" s="2"/>
      <c r="AF768" s="2"/>
    </row>
    <row r="769" s="35" customFormat="1" hidden="1" outlineLevel="1" spans="1:32">
      <c r="A769" s="414"/>
      <c r="B769" s="415"/>
      <c r="C769" s="415"/>
      <c r="D769" s="415"/>
      <c r="E769" s="415"/>
      <c r="F769" s="416"/>
      <c r="G769" s="96" t="s">
        <v>2012</v>
      </c>
      <c r="H769" s="420" t="s">
        <v>1928</v>
      </c>
      <c r="I769" s="427" t="s">
        <v>307</v>
      </c>
      <c r="J769" s="422"/>
      <c r="K769" s="428">
        <v>23</v>
      </c>
      <c r="L769" s="423" t="s">
        <v>468</v>
      </c>
      <c r="M769" s="428">
        <v>8</v>
      </c>
      <c r="N769" s="424" t="s">
        <v>308</v>
      </c>
      <c r="O769" s="428">
        <v>1</v>
      </c>
      <c r="P769" s="428">
        <v>0</v>
      </c>
      <c r="Q769" s="428">
        <v>0</v>
      </c>
      <c r="R769" s="424">
        <v>255</v>
      </c>
      <c r="S769" s="428"/>
      <c r="T769" s="428"/>
      <c r="U769" s="428"/>
      <c r="V769" s="428"/>
      <c r="W769" s="428"/>
      <c r="X769" s="428"/>
      <c r="Y769" s="420"/>
      <c r="Z769" s="433"/>
      <c r="AA769" s="433"/>
      <c r="AB769" s="433"/>
      <c r="AC769" s="427" t="s">
        <v>629</v>
      </c>
      <c r="AD769" s="2"/>
      <c r="AE769" s="2"/>
      <c r="AF769" s="2"/>
    </row>
    <row r="770" s="35" customFormat="1" hidden="1" outlineLevel="1" spans="1:32">
      <c r="A770" s="414"/>
      <c r="B770" s="415"/>
      <c r="C770" s="415"/>
      <c r="D770" s="415"/>
      <c r="E770" s="415"/>
      <c r="F770" s="416"/>
      <c r="G770" s="96" t="s">
        <v>2013</v>
      </c>
      <c r="H770" s="420" t="s">
        <v>1930</v>
      </c>
      <c r="I770" s="427" t="s">
        <v>307</v>
      </c>
      <c r="J770" s="422"/>
      <c r="K770" s="428">
        <v>31</v>
      </c>
      <c r="L770" s="423" t="s">
        <v>468</v>
      </c>
      <c r="M770" s="428">
        <v>8</v>
      </c>
      <c r="N770" s="424" t="s">
        <v>308</v>
      </c>
      <c r="O770" s="428">
        <v>1</v>
      </c>
      <c r="P770" s="428">
        <v>0</v>
      </c>
      <c r="Q770" s="428">
        <v>0</v>
      </c>
      <c r="R770" s="424">
        <v>255</v>
      </c>
      <c r="S770" s="428"/>
      <c r="T770" s="428"/>
      <c r="U770" s="428"/>
      <c r="V770" s="428"/>
      <c r="W770" s="428"/>
      <c r="X770" s="428"/>
      <c r="Y770" s="420"/>
      <c r="Z770" s="433"/>
      <c r="AA770" s="433"/>
      <c r="AB770" s="433"/>
      <c r="AC770" s="427" t="s">
        <v>629</v>
      </c>
      <c r="AD770" s="2"/>
      <c r="AE770" s="2"/>
      <c r="AF770" s="2"/>
    </row>
    <row r="771" s="35" customFormat="1" hidden="1" outlineLevel="1" spans="1:32">
      <c r="A771" s="414"/>
      <c r="B771" s="415"/>
      <c r="C771" s="415"/>
      <c r="D771" s="415"/>
      <c r="E771" s="415"/>
      <c r="F771" s="416"/>
      <c r="G771" s="96" t="s">
        <v>2014</v>
      </c>
      <c r="H771" s="420" t="s">
        <v>1932</v>
      </c>
      <c r="I771" s="427" t="s">
        <v>307</v>
      </c>
      <c r="J771" s="422"/>
      <c r="K771" s="428">
        <v>39</v>
      </c>
      <c r="L771" s="423" t="s">
        <v>468</v>
      </c>
      <c r="M771" s="428">
        <v>8</v>
      </c>
      <c r="N771" s="424" t="s">
        <v>308</v>
      </c>
      <c r="O771" s="428">
        <v>1</v>
      </c>
      <c r="P771" s="428">
        <v>0</v>
      </c>
      <c r="Q771" s="428">
        <v>0</v>
      </c>
      <c r="R771" s="424">
        <v>255</v>
      </c>
      <c r="S771" s="428"/>
      <c r="T771" s="428"/>
      <c r="U771" s="428"/>
      <c r="V771" s="428"/>
      <c r="W771" s="428"/>
      <c r="X771" s="428"/>
      <c r="Y771" s="420"/>
      <c r="Z771" s="433"/>
      <c r="AA771" s="433"/>
      <c r="AB771" s="433"/>
      <c r="AC771" s="427" t="s">
        <v>629</v>
      </c>
      <c r="AD771" s="2"/>
      <c r="AE771" s="2"/>
      <c r="AF771" s="2"/>
    </row>
    <row r="772" s="35" customFormat="1" hidden="1" outlineLevel="1" spans="1:32">
      <c r="A772" s="414"/>
      <c r="B772" s="415"/>
      <c r="C772" s="415"/>
      <c r="D772" s="415"/>
      <c r="E772" s="415"/>
      <c r="F772" s="416"/>
      <c r="G772" s="96" t="s">
        <v>2015</v>
      </c>
      <c r="H772" s="420" t="s">
        <v>1934</v>
      </c>
      <c r="I772" s="427" t="s">
        <v>307</v>
      </c>
      <c r="J772" s="422"/>
      <c r="K772" s="428">
        <v>47</v>
      </c>
      <c r="L772" s="423" t="s">
        <v>468</v>
      </c>
      <c r="M772" s="428">
        <v>8</v>
      </c>
      <c r="N772" s="424" t="s">
        <v>308</v>
      </c>
      <c r="O772" s="428">
        <v>1</v>
      </c>
      <c r="P772" s="428">
        <v>0</v>
      </c>
      <c r="Q772" s="428">
        <v>0</v>
      </c>
      <c r="R772" s="424">
        <v>255</v>
      </c>
      <c r="S772" s="428"/>
      <c r="T772" s="428"/>
      <c r="U772" s="428"/>
      <c r="V772" s="428"/>
      <c r="W772" s="428"/>
      <c r="X772" s="428"/>
      <c r="Y772" s="420"/>
      <c r="Z772" s="433"/>
      <c r="AA772" s="433"/>
      <c r="AB772" s="433"/>
      <c r="AC772" s="427" t="s">
        <v>629</v>
      </c>
      <c r="AD772" s="2"/>
      <c r="AE772" s="2"/>
      <c r="AF772" s="2"/>
    </row>
    <row r="773" s="35" customFormat="1" hidden="1" outlineLevel="1" spans="1:32">
      <c r="A773" s="414"/>
      <c r="B773" s="415"/>
      <c r="C773" s="415"/>
      <c r="D773" s="415"/>
      <c r="E773" s="415"/>
      <c r="F773" s="416"/>
      <c r="G773" s="96" t="s">
        <v>2016</v>
      </c>
      <c r="H773" s="420" t="s">
        <v>1975</v>
      </c>
      <c r="I773" s="427" t="s">
        <v>307</v>
      </c>
      <c r="J773" s="422"/>
      <c r="K773" s="428">
        <v>55</v>
      </c>
      <c r="L773" s="423" t="s">
        <v>468</v>
      </c>
      <c r="M773" s="428">
        <v>8</v>
      </c>
      <c r="N773" s="424" t="s">
        <v>308</v>
      </c>
      <c r="O773" s="428">
        <v>1</v>
      </c>
      <c r="P773" s="428">
        <v>0</v>
      </c>
      <c r="Q773" s="428">
        <v>0</v>
      </c>
      <c r="R773" s="424">
        <v>255</v>
      </c>
      <c r="S773" s="428"/>
      <c r="T773" s="428"/>
      <c r="U773" s="428"/>
      <c r="V773" s="428"/>
      <c r="W773" s="428"/>
      <c r="X773" s="428"/>
      <c r="Y773" s="420"/>
      <c r="Z773" s="433"/>
      <c r="AA773" s="433"/>
      <c r="AB773" s="433"/>
      <c r="AC773" s="427" t="s">
        <v>629</v>
      </c>
      <c r="AD773" s="2"/>
      <c r="AE773" s="2"/>
      <c r="AF773" s="2"/>
    </row>
    <row r="774" s="35" customFormat="1" hidden="1" outlineLevel="1" spans="1:32">
      <c r="A774" s="414"/>
      <c r="B774" s="415"/>
      <c r="C774" s="415"/>
      <c r="D774" s="415"/>
      <c r="E774" s="415"/>
      <c r="F774" s="416"/>
      <c r="G774" s="96" t="s">
        <v>2017</v>
      </c>
      <c r="H774" s="420" t="s">
        <v>1977</v>
      </c>
      <c r="I774" s="427" t="s">
        <v>307</v>
      </c>
      <c r="J774" s="422"/>
      <c r="K774" s="428">
        <v>63</v>
      </c>
      <c r="L774" s="423" t="s">
        <v>468</v>
      </c>
      <c r="M774" s="428">
        <v>8</v>
      </c>
      <c r="N774" s="424" t="s">
        <v>308</v>
      </c>
      <c r="O774" s="428">
        <v>1</v>
      </c>
      <c r="P774" s="428">
        <v>0</v>
      </c>
      <c r="Q774" s="428">
        <v>0</v>
      </c>
      <c r="R774" s="424">
        <v>255</v>
      </c>
      <c r="S774" s="428"/>
      <c r="T774" s="428"/>
      <c r="U774" s="428"/>
      <c r="V774" s="428"/>
      <c r="W774" s="428"/>
      <c r="X774" s="428"/>
      <c r="Y774" s="420"/>
      <c r="Z774" s="433"/>
      <c r="AA774" s="433"/>
      <c r="AB774" s="433"/>
      <c r="AC774" s="427" t="s">
        <v>629</v>
      </c>
      <c r="AD774" s="2"/>
      <c r="AE774" s="2"/>
      <c r="AF774" s="2"/>
    </row>
    <row r="775" s="26" customFormat="1" ht="15.6" collapsed="1" spans="1:33">
      <c r="A775" s="61" t="s">
        <v>2018</v>
      </c>
      <c r="B775" s="52" t="s">
        <v>1966</v>
      </c>
      <c r="C775" s="395" t="s">
        <v>2019</v>
      </c>
      <c r="D775" s="62" t="s">
        <v>383</v>
      </c>
      <c r="E775" s="395"/>
      <c r="F775" s="62">
        <v>8</v>
      </c>
      <c r="G775" s="63"/>
      <c r="H775" s="419"/>
      <c r="I775" s="425"/>
      <c r="J775" s="426"/>
      <c r="K775" s="426"/>
      <c r="L775" s="426"/>
      <c r="M775" s="426"/>
      <c r="N775" s="426"/>
      <c r="O775" s="187"/>
      <c r="P775" s="187"/>
      <c r="Q775" s="187"/>
      <c r="R775" s="187"/>
      <c r="S775" s="187"/>
      <c r="T775" s="187"/>
      <c r="U775" s="431"/>
      <c r="V775" s="187"/>
      <c r="W775" s="432"/>
      <c r="X775" s="187"/>
      <c r="Y775" s="419"/>
      <c r="Z775" s="187"/>
      <c r="AA775" s="187"/>
      <c r="AB775" s="187"/>
      <c r="AC775" s="274" t="s">
        <v>304</v>
      </c>
      <c r="AD775" s="2"/>
      <c r="AE775" s="2"/>
      <c r="AF775" s="2"/>
      <c r="AG775" s="36"/>
    </row>
    <row r="776" s="26" customFormat="1" hidden="1" outlineLevel="1" spans="1:33">
      <c r="A776" s="414"/>
      <c r="B776" s="415"/>
      <c r="C776" s="415"/>
      <c r="D776" s="415"/>
      <c r="E776" s="415"/>
      <c r="F776" s="416"/>
      <c r="G776" s="96" t="s">
        <v>2020</v>
      </c>
      <c r="H776" s="253" t="s">
        <v>1924</v>
      </c>
      <c r="I776" s="256" t="s">
        <v>307</v>
      </c>
      <c r="J776" s="422"/>
      <c r="K776" s="252">
        <v>7</v>
      </c>
      <c r="L776" s="286" t="s">
        <v>468</v>
      </c>
      <c r="M776" s="252">
        <v>8</v>
      </c>
      <c r="N776" s="424" t="s">
        <v>308</v>
      </c>
      <c r="O776" s="252">
        <v>1</v>
      </c>
      <c r="P776" s="252">
        <v>0</v>
      </c>
      <c r="Q776" s="252">
        <v>0</v>
      </c>
      <c r="R776" s="424">
        <v>255</v>
      </c>
      <c r="S776" s="252"/>
      <c r="T776" s="252"/>
      <c r="U776" s="252"/>
      <c r="V776" s="252"/>
      <c r="W776" s="252"/>
      <c r="X776" s="252"/>
      <c r="Y776" s="253"/>
      <c r="Z776" s="434"/>
      <c r="AA776" s="434"/>
      <c r="AB776" s="434"/>
      <c r="AC776" s="427" t="s">
        <v>304</v>
      </c>
      <c r="AD776" s="2"/>
      <c r="AE776" s="2"/>
      <c r="AF776" s="2"/>
      <c r="AG776" s="36"/>
    </row>
    <row r="777" s="36" customFormat="1" hidden="1" outlineLevel="1" spans="1:32">
      <c r="A777" s="414"/>
      <c r="B777" s="415"/>
      <c r="C777" s="415"/>
      <c r="D777" s="415"/>
      <c r="E777" s="415"/>
      <c r="F777" s="416"/>
      <c r="G777" s="96" t="s">
        <v>2021</v>
      </c>
      <c r="H777" s="253" t="s">
        <v>1926</v>
      </c>
      <c r="I777" s="256" t="s">
        <v>307</v>
      </c>
      <c r="J777" s="422"/>
      <c r="K777" s="252">
        <v>15</v>
      </c>
      <c r="L777" s="286" t="s">
        <v>468</v>
      </c>
      <c r="M777" s="252">
        <v>8</v>
      </c>
      <c r="N777" s="424" t="s">
        <v>308</v>
      </c>
      <c r="O777" s="252">
        <v>1</v>
      </c>
      <c r="P777" s="252">
        <v>0</v>
      </c>
      <c r="Q777" s="252">
        <v>0</v>
      </c>
      <c r="R777" s="424">
        <v>255</v>
      </c>
      <c r="S777" s="252"/>
      <c r="T777" s="252"/>
      <c r="U777" s="252"/>
      <c r="V777" s="252"/>
      <c r="W777" s="252"/>
      <c r="X777" s="252"/>
      <c r="Y777" s="253"/>
      <c r="Z777" s="434"/>
      <c r="AA777" s="434"/>
      <c r="AB777" s="434"/>
      <c r="AC777" s="427" t="s">
        <v>304</v>
      </c>
      <c r="AD777" s="2"/>
      <c r="AE777" s="2"/>
      <c r="AF777" s="2"/>
    </row>
    <row r="778" s="36" customFormat="1" hidden="1" outlineLevel="1" spans="1:32">
      <c r="A778" s="414"/>
      <c r="B778" s="415"/>
      <c r="C778" s="415"/>
      <c r="D778" s="415"/>
      <c r="E778" s="415"/>
      <c r="F778" s="416"/>
      <c r="G778" s="96" t="s">
        <v>2022</v>
      </c>
      <c r="H778" s="253" t="s">
        <v>1928</v>
      </c>
      <c r="I778" s="256" t="s">
        <v>307</v>
      </c>
      <c r="J778" s="422"/>
      <c r="K778" s="252">
        <v>23</v>
      </c>
      <c r="L778" s="286" t="s">
        <v>468</v>
      </c>
      <c r="M778" s="252">
        <v>8</v>
      </c>
      <c r="N778" s="424" t="s">
        <v>308</v>
      </c>
      <c r="O778" s="252">
        <v>1</v>
      </c>
      <c r="P778" s="252">
        <v>0</v>
      </c>
      <c r="Q778" s="252">
        <v>0</v>
      </c>
      <c r="R778" s="424">
        <v>255</v>
      </c>
      <c r="S778" s="252"/>
      <c r="T778" s="252"/>
      <c r="U778" s="252"/>
      <c r="V778" s="252"/>
      <c r="W778" s="252"/>
      <c r="X778" s="252"/>
      <c r="Y778" s="253"/>
      <c r="Z778" s="434"/>
      <c r="AA778" s="434"/>
      <c r="AB778" s="434"/>
      <c r="AC778" s="427" t="s">
        <v>304</v>
      </c>
      <c r="AD778" s="2"/>
      <c r="AE778" s="2"/>
      <c r="AF778" s="2"/>
    </row>
    <row r="779" s="36" customFormat="1" hidden="1" outlineLevel="1" spans="1:32">
      <c r="A779" s="414"/>
      <c r="B779" s="415"/>
      <c r="C779" s="415"/>
      <c r="D779" s="415"/>
      <c r="E779" s="415"/>
      <c r="F779" s="416"/>
      <c r="G779" s="96" t="s">
        <v>2023</v>
      </c>
      <c r="H779" s="253" t="s">
        <v>1930</v>
      </c>
      <c r="I779" s="256" t="s">
        <v>307</v>
      </c>
      <c r="J779" s="422"/>
      <c r="K779" s="252">
        <v>31</v>
      </c>
      <c r="L779" s="286" t="s">
        <v>468</v>
      </c>
      <c r="M779" s="252">
        <v>8</v>
      </c>
      <c r="N779" s="424" t="s">
        <v>308</v>
      </c>
      <c r="O779" s="252">
        <v>1</v>
      </c>
      <c r="P779" s="252">
        <v>0</v>
      </c>
      <c r="Q779" s="252">
        <v>0</v>
      </c>
      <c r="R779" s="424">
        <v>255</v>
      </c>
      <c r="S779" s="252"/>
      <c r="T779" s="252"/>
      <c r="U779" s="252"/>
      <c r="V779" s="252"/>
      <c r="W779" s="252"/>
      <c r="X779" s="252"/>
      <c r="Y779" s="253"/>
      <c r="Z779" s="434"/>
      <c r="AA779" s="434"/>
      <c r="AB779" s="434"/>
      <c r="AC779" s="427" t="s">
        <v>304</v>
      </c>
      <c r="AD779" s="2"/>
      <c r="AE779" s="2"/>
      <c r="AF779" s="2"/>
    </row>
    <row r="780" s="36" customFormat="1" hidden="1" outlineLevel="1" spans="1:32">
      <c r="A780" s="414"/>
      <c r="B780" s="415"/>
      <c r="C780" s="415"/>
      <c r="D780" s="415"/>
      <c r="E780" s="415"/>
      <c r="F780" s="416"/>
      <c r="G780" s="96" t="s">
        <v>2024</v>
      </c>
      <c r="H780" s="253" t="s">
        <v>1932</v>
      </c>
      <c r="I780" s="256" t="s">
        <v>307</v>
      </c>
      <c r="J780" s="422"/>
      <c r="K780" s="252">
        <v>39</v>
      </c>
      <c r="L780" s="286" t="s">
        <v>468</v>
      </c>
      <c r="M780" s="252">
        <v>8</v>
      </c>
      <c r="N780" s="424" t="s">
        <v>308</v>
      </c>
      <c r="O780" s="252">
        <v>1</v>
      </c>
      <c r="P780" s="252">
        <v>0</v>
      </c>
      <c r="Q780" s="252">
        <v>0</v>
      </c>
      <c r="R780" s="424">
        <v>255</v>
      </c>
      <c r="S780" s="252"/>
      <c r="T780" s="252"/>
      <c r="U780" s="252"/>
      <c r="V780" s="252"/>
      <c r="W780" s="252"/>
      <c r="X780" s="252"/>
      <c r="Y780" s="253"/>
      <c r="Z780" s="434"/>
      <c r="AA780" s="434"/>
      <c r="AB780" s="434"/>
      <c r="AC780" s="427" t="s">
        <v>304</v>
      </c>
      <c r="AD780" s="2"/>
      <c r="AE780" s="2"/>
      <c r="AF780" s="2"/>
    </row>
    <row r="781" s="36" customFormat="1" hidden="1" outlineLevel="1" spans="1:32">
      <c r="A781" s="414"/>
      <c r="B781" s="415"/>
      <c r="C781" s="415"/>
      <c r="D781" s="415"/>
      <c r="E781" s="415"/>
      <c r="F781" s="416"/>
      <c r="G781" s="96" t="s">
        <v>2025</v>
      </c>
      <c r="H781" s="253" t="s">
        <v>1934</v>
      </c>
      <c r="I781" s="256" t="s">
        <v>307</v>
      </c>
      <c r="J781" s="422"/>
      <c r="K781" s="252">
        <v>47</v>
      </c>
      <c r="L781" s="286" t="s">
        <v>468</v>
      </c>
      <c r="M781" s="252">
        <v>8</v>
      </c>
      <c r="N781" s="424" t="s">
        <v>308</v>
      </c>
      <c r="O781" s="252">
        <v>1</v>
      </c>
      <c r="P781" s="252">
        <v>0</v>
      </c>
      <c r="Q781" s="252">
        <v>0</v>
      </c>
      <c r="R781" s="424">
        <v>255</v>
      </c>
      <c r="S781" s="252"/>
      <c r="T781" s="252"/>
      <c r="U781" s="252"/>
      <c r="V781" s="252"/>
      <c r="W781" s="252"/>
      <c r="X781" s="252"/>
      <c r="Y781" s="253"/>
      <c r="Z781" s="434"/>
      <c r="AA781" s="434"/>
      <c r="AB781" s="434"/>
      <c r="AC781" s="427" t="s">
        <v>304</v>
      </c>
      <c r="AD781" s="2"/>
      <c r="AE781" s="2"/>
      <c r="AF781" s="2"/>
    </row>
    <row r="782" s="36" customFormat="1" hidden="1" outlineLevel="1" spans="1:32">
      <c r="A782" s="414"/>
      <c r="B782" s="415"/>
      <c r="C782" s="415"/>
      <c r="D782" s="415"/>
      <c r="E782" s="415"/>
      <c r="F782" s="416"/>
      <c r="G782" s="96" t="s">
        <v>2026</v>
      </c>
      <c r="H782" s="253" t="s">
        <v>1975</v>
      </c>
      <c r="I782" s="256" t="s">
        <v>307</v>
      </c>
      <c r="J782" s="422"/>
      <c r="K782" s="252">
        <v>55</v>
      </c>
      <c r="L782" s="286" t="s">
        <v>468</v>
      </c>
      <c r="M782" s="252">
        <v>8</v>
      </c>
      <c r="N782" s="424" t="s">
        <v>308</v>
      </c>
      <c r="O782" s="252">
        <v>1</v>
      </c>
      <c r="P782" s="252">
        <v>0</v>
      </c>
      <c r="Q782" s="252">
        <v>0</v>
      </c>
      <c r="R782" s="424">
        <v>255</v>
      </c>
      <c r="S782" s="252"/>
      <c r="T782" s="252"/>
      <c r="U782" s="252"/>
      <c r="V782" s="252"/>
      <c r="W782" s="252"/>
      <c r="X782" s="252"/>
      <c r="Y782" s="253"/>
      <c r="Z782" s="434"/>
      <c r="AA782" s="434"/>
      <c r="AB782" s="434"/>
      <c r="AC782" s="427" t="s">
        <v>304</v>
      </c>
      <c r="AD782" s="2"/>
      <c r="AE782" s="2"/>
      <c r="AF782" s="2"/>
    </row>
    <row r="783" s="36" customFormat="1" hidden="1" outlineLevel="1" spans="1:32">
      <c r="A783" s="414"/>
      <c r="B783" s="415"/>
      <c r="C783" s="415"/>
      <c r="D783" s="415"/>
      <c r="E783" s="415"/>
      <c r="F783" s="416"/>
      <c r="G783" s="96" t="s">
        <v>2027</v>
      </c>
      <c r="H783" s="253" t="s">
        <v>1977</v>
      </c>
      <c r="I783" s="256" t="s">
        <v>307</v>
      </c>
      <c r="J783" s="422"/>
      <c r="K783" s="252">
        <v>63</v>
      </c>
      <c r="L783" s="286" t="s">
        <v>468</v>
      </c>
      <c r="M783" s="252">
        <v>8</v>
      </c>
      <c r="N783" s="424" t="s">
        <v>308</v>
      </c>
      <c r="O783" s="252">
        <v>1</v>
      </c>
      <c r="P783" s="252">
        <v>0</v>
      </c>
      <c r="Q783" s="252">
        <v>0</v>
      </c>
      <c r="R783" s="424">
        <v>255</v>
      </c>
      <c r="S783" s="252"/>
      <c r="T783" s="252"/>
      <c r="U783" s="252"/>
      <c r="V783" s="252"/>
      <c r="W783" s="252"/>
      <c r="X783" s="252"/>
      <c r="Y783" s="253"/>
      <c r="Z783" s="434"/>
      <c r="AA783" s="434"/>
      <c r="AB783" s="434"/>
      <c r="AC783" s="427" t="s">
        <v>304</v>
      </c>
      <c r="AD783" s="2"/>
      <c r="AE783" s="2"/>
      <c r="AF783" s="2"/>
    </row>
    <row r="784" s="26" customFormat="1" ht="15.6" collapsed="1" spans="1:33">
      <c r="A784" s="61" t="s">
        <v>2028</v>
      </c>
      <c r="B784" s="52" t="s">
        <v>1966</v>
      </c>
      <c r="C784" s="395" t="s">
        <v>2029</v>
      </c>
      <c r="D784" s="62" t="s">
        <v>383</v>
      </c>
      <c r="E784" s="395"/>
      <c r="F784" s="62">
        <v>8</v>
      </c>
      <c r="G784" s="63"/>
      <c r="H784" s="419"/>
      <c r="I784" s="425"/>
      <c r="J784" s="426"/>
      <c r="K784" s="426"/>
      <c r="L784" s="426"/>
      <c r="M784" s="426"/>
      <c r="N784" s="426"/>
      <c r="O784" s="187"/>
      <c r="P784" s="187"/>
      <c r="Q784" s="187"/>
      <c r="R784" s="187"/>
      <c r="S784" s="187"/>
      <c r="T784" s="187"/>
      <c r="U784" s="431"/>
      <c r="V784" s="187"/>
      <c r="W784" s="432"/>
      <c r="X784" s="187"/>
      <c r="Y784" s="419"/>
      <c r="Z784" s="187"/>
      <c r="AA784" s="187"/>
      <c r="AB784" s="187"/>
      <c r="AC784" s="427" t="s">
        <v>629</v>
      </c>
      <c r="AD784" s="2"/>
      <c r="AE784" s="2"/>
      <c r="AF784" s="2"/>
      <c r="AG784" s="36"/>
    </row>
    <row r="785" s="26" customFormat="1" hidden="1" outlineLevel="1" spans="1:33">
      <c r="A785" s="414"/>
      <c r="B785" s="415"/>
      <c r="C785" s="415"/>
      <c r="D785" s="415"/>
      <c r="E785" s="415"/>
      <c r="F785" s="416"/>
      <c r="G785" s="96" t="s">
        <v>2030</v>
      </c>
      <c r="H785" s="253" t="s">
        <v>1924</v>
      </c>
      <c r="I785" s="256" t="s">
        <v>307</v>
      </c>
      <c r="J785" s="422"/>
      <c r="K785" s="252">
        <v>7</v>
      </c>
      <c r="L785" s="286" t="s">
        <v>468</v>
      </c>
      <c r="M785" s="252">
        <v>8</v>
      </c>
      <c r="N785" s="424" t="s">
        <v>308</v>
      </c>
      <c r="O785" s="252">
        <v>1</v>
      </c>
      <c r="P785" s="252">
        <v>0</v>
      </c>
      <c r="Q785" s="252">
        <v>0</v>
      </c>
      <c r="R785" s="424">
        <v>255</v>
      </c>
      <c r="S785" s="252"/>
      <c r="T785" s="252"/>
      <c r="U785" s="252"/>
      <c r="V785" s="252"/>
      <c r="W785" s="252"/>
      <c r="X785" s="252"/>
      <c r="Y785" s="253"/>
      <c r="Z785" s="434"/>
      <c r="AA785" s="434"/>
      <c r="AB785" s="434"/>
      <c r="AC785" s="427" t="s">
        <v>629</v>
      </c>
      <c r="AD785" s="2"/>
      <c r="AE785" s="2"/>
      <c r="AF785" s="2"/>
      <c r="AG785" s="36"/>
    </row>
    <row r="786" s="36" customFormat="1" hidden="1" outlineLevel="1" spans="1:32">
      <c r="A786" s="414"/>
      <c r="B786" s="415"/>
      <c r="C786" s="415"/>
      <c r="D786" s="415"/>
      <c r="E786" s="415"/>
      <c r="F786" s="416"/>
      <c r="G786" s="96" t="s">
        <v>2031</v>
      </c>
      <c r="H786" s="253" t="s">
        <v>1926</v>
      </c>
      <c r="I786" s="256" t="s">
        <v>307</v>
      </c>
      <c r="J786" s="422"/>
      <c r="K786" s="252">
        <v>15</v>
      </c>
      <c r="L786" s="286" t="s">
        <v>468</v>
      </c>
      <c r="M786" s="252">
        <v>8</v>
      </c>
      <c r="N786" s="424" t="s">
        <v>308</v>
      </c>
      <c r="O786" s="252">
        <v>1</v>
      </c>
      <c r="P786" s="252">
        <v>0</v>
      </c>
      <c r="Q786" s="252">
        <v>0</v>
      </c>
      <c r="R786" s="424">
        <v>255</v>
      </c>
      <c r="S786" s="252"/>
      <c r="T786" s="252"/>
      <c r="U786" s="252"/>
      <c r="V786" s="252"/>
      <c r="W786" s="252"/>
      <c r="X786" s="252"/>
      <c r="Y786" s="253"/>
      <c r="Z786" s="434"/>
      <c r="AA786" s="434"/>
      <c r="AB786" s="434"/>
      <c r="AC786" s="427" t="s">
        <v>629</v>
      </c>
      <c r="AD786" s="2"/>
      <c r="AE786" s="2"/>
      <c r="AF786" s="2"/>
    </row>
    <row r="787" s="36" customFormat="1" hidden="1" outlineLevel="1" spans="1:32">
      <c r="A787" s="414"/>
      <c r="B787" s="415"/>
      <c r="C787" s="415"/>
      <c r="D787" s="415"/>
      <c r="E787" s="415"/>
      <c r="F787" s="416"/>
      <c r="G787" s="96" t="s">
        <v>2032</v>
      </c>
      <c r="H787" s="253" t="s">
        <v>1928</v>
      </c>
      <c r="I787" s="256" t="s">
        <v>307</v>
      </c>
      <c r="J787" s="422"/>
      <c r="K787" s="252">
        <v>23</v>
      </c>
      <c r="L787" s="286" t="s">
        <v>468</v>
      </c>
      <c r="M787" s="252">
        <v>8</v>
      </c>
      <c r="N787" s="424" t="s">
        <v>308</v>
      </c>
      <c r="O787" s="252">
        <v>1</v>
      </c>
      <c r="P787" s="252">
        <v>0</v>
      </c>
      <c r="Q787" s="252">
        <v>0</v>
      </c>
      <c r="R787" s="424">
        <v>255</v>
      </c>
      <c r="S787" s="252"/>
      <c r="T787" s="252"/>
      <c r="U787" s="252"/>
      <c r="V787" s="252"/>
      <c r="W787" s="252"/>
      <c r="X787" s="252"/>
      <c r="Y787" s="253"/>
      <c r="Z787" s="434"/>
      <c r="AA787" s="434"/>
      <c r="AB787" s="434"/>
      <c r="AC787" s="427" t="s">
        <v>629</v>
      </c>
      <c r="AD787" s="2"/>
      <c r="AE787" s="2"/>
      <c r="AF787" s="2"/>
    </row>
    <row r="788" s="36" customFormat="1" hidden="1" outlineLevel="1" spans="1:32">
      <c r="A788" s="414"/>
      <c r="B788" s="415"/>
      <c r="C788" s="415"/>
      <c r="D788" s="415"/>
      <c r="E788" s="415"/>
      <c r="F788" s="416"/>
      <c r="G788" s="96" t="s">
        <v>2033</v>
      </c>
      <c r="H788" s="253" t="s">
        <v>1930</v>
      </c>
      <c r="I788" s="256" t="s">
        <v>307</v>
      </c>
      <c r="J788" s="422"/>
      <c r="K788" s="252">
        <v>31</v>
      </c>
      <c r="L788" s="286" t="s">
        <v>468</v>
      </c>
      <c r="M788" s="252">
        <v>8</v>
      </c>
      <c r="N788" s="424" t="s">
        <v>308</v>
      </c>
      <c r="O788" s="252">
        <v>1</v>
      </c>
      <c r="P788" s="252">
        <v>0</v>
      </c>
      <c r="Q788" s="252">
        <v>0</v>
      </c>
      <c r="R788" s="424">
        <v>255</v>
      </c>
      <c r="S788" s="252"/>
      <c r="T788" s="252"/>
      <c r="U788" s="252"/>
      <c r="V788" s="252"/>
      <c r="W788" s="252"/>
      <c r="X788" s="252"/>
      <c r="Y788" s="253"/>
      <c r="Z788" s="434"/>
      <c r="AA788" s="434"/>
      <c r="AB788" s="434"/>
      <c r="AC788" s="427" t="s">
        <v>629</v>
      </c>
      <c r="AD788" s="2"/>
      <c r="AE788" s="2"/>
      <c r="AF788" s="2"/>
    </row>
    <row r="789" s="36" customFormat="1" hidden="1" outlineLevel="1" spans="1:32">
      <c r="A789" s="414"/>
      <c r="B789" s="415"/>
      <c r="C789" s="415"/>
      <c r="D789" s="415"/>
      <c r="E789" s="415"/>
      <c r="F789" s="416"/>
      <c r="G789" s="96" t="s">
        <v>2034</v>
      </c>
      <c r="H789" s="253" t="s">
        <v>1932</v>
      </c>
      <c r="I789" s="256" t="s">
        <v>307</v>
      </c>
      <c r="J789" s="422"/>
      <c r="K789" s="252">
        <v>39</v>
      </c>
      <c r="L789" s="286" t="s">
        <v>468</v>
      </c>
      <c r="M789" s="252">
        <v>8</v>
      </c>
      <c r="N789" s="424" t="s">
        <v>308</v>
      </c>
      <c r="O789" s="252">
        <v>1</v>
      </c>
      <c r="P789" s="252">
        <v>0</v>
      </c>
      <c r="Q789" s="252">
        <v>0</v>
      </c>
      <c r="R789" s="424">
        <v>255</v>
      </c>
      <c r="S789" s="252"/>
      <c r="T789" s="252"/>
      <c r="U789" s="252"/>
      <c r="V789" s="252"/>
      <c r="W789" s="252"/>
      <c r="X789" s="252"/>
      <c r="Y789" s="253"/>
      <c r="Z789" s="434"/>
      <c r="AA789" s="434"/>
      <c r="AB789" s="434"/>
      <c r="AC789" s="427" t="s">
        <v>629</v>
      </c>
      <c r="AD789" s="2"/>
      <c r="AE789" s="2"/>
      <c r="AF789" s="2"/>
    </row>
    <row r="790" s="36" customFormat="1" hidden="1" outlineLevel="1" spans="1:32">
      <c r="A790" s="414"/>
      <c r="B790" s="415"/>
      <c r="C790" s="415"/>
      <c r="D790" s="415"/>
      <c r="E790" s="415"/>
      <c r="F790" s="416"/>
      <c r="G790" s="96" t="s">
        <v>2035</v>
      </c>
      <c r="H790" s="253" t="s">
        <v>1934</v>
      </c>
      <c r="I790" s="256" t="s">
        <v>307</v>
      </c>
      <c r="J790" s="422"/>
      <c r="K790" s="252">
        <v>47</v>
      </c>
      <c r="L790" s="286" t="s">
        <v>468</v>
      </c>
      <c r="M790" s="252">
        <v>8</v>
      </c>
      <c r="N790" s="424" t="s">
        <v>308</v>
      </c>
      <c r="O790" s="252">
        <v>1</v>
      </c>
      <c r="P790" s="252">
        <v>0</v>
      </c>
      <c r="Q790" s="252">
        <v>0</v>
      </c>
      <c r="R790" s="424">
        <v>255</v>
      </c>
      <c r="S790" s="252"/>
      <c r="T790" s="252"/>
      <c r="U790" s="252"/>
      <c r="V790" s="252"/>
      <c r="W790" s="252"/>
      <c r="X790" s="252"/>
      <c r="Y790" s="253"/>
      <c r="Z790" s="434"/>
      <c r="AA790" s="434"/>
      <c r="AB790" s="434"/>
      <c r="AC790" s="427" t="s">
        <v>629</v>
      </c>
      <c r="AD790" s="2"/>
      <c r="AE790" s="2"/>
      <c r="AF790" s="2"/>
    </row>
    <row r="791" s="36" customFormat="1" hidden="1" outlineLevel="1" spans="1:32">
      <c r="A791" s="414"/>
      <c r="B791" s="415"/>
      <c r="C791" s="415"/>
      <c r="D791" s="415"/>
      <c r="E791" s="415"/>
      <c r="F791" s="416"/>
      <c r="G791" s="96" t="s">
        <v>2036</v>
      </c>
      <c r="H791" s="253" t="s">
        <v>1975</v>
      </c>
      <c r="I791" s="256" t="s">
        <v>307</v>
      </c>
      <c r="J791" s="422"/>
      <c r="K791" s="252">
        <v>55</v>
      </c>
      <c r="L791" s="286" t="s">
        <v>468</v>
      </c>
      <c r="M791" s="252">
        <v>8</v>
      </c>
      <c r="N791" s="424" t="s">
        <v>308</v>
      </c>
      <c r="O791" s="252">
        <v>1</v>
      </c>
      <c r="P791" s="252">
        <v>0</v>
      </c>
      <c r="Q791" s="252">
        <v>0</v>
      </c>
      <c r="R791" s="424">
        <v>255</v>
      </c>
      <c r="S791" s="252"/>
      <c r="T791" s="252"/>
      <c r="U791" s="252"/>
      <c r="V791" s="252"/>
      <c r="W791" s="252"/>
      <c r="X791" s="252"/>
      <c r="Y791" s="253"/>
      <c r="Z791" s="434"/>
      <c r="AA791" s="434"/>
      <c r="AB791" s="434"/>
      <c r="AC791" s="427" t="s">
        <v>629</v>
      </c>
      <c r="AD791" s="2"/>
      <c r="AE791" s="2"/>
      <c r="AF791" s="2"/>
    </row>
    <row r="792" s="36" customFormat="1" hidden="1" outlineLevel="1" spans="1:32">
      <c r="A792" s="414"/>
      <c r="B792" s="415"/>
      <c r="C792" s="415"/>
      <c r="D792" s="415"/>
      <c r="E792" s="415"/>
      <c r="F792" s="416"/>
      <c r="G792" s="96" t="s">
        <v>2037</v>
      </c>
      <c r="H792" s="253" t="s">
        <v>1977</v>
      </c>
      <c r="I792" s="256" t="s">
        <v>307</v>
      </c>
      <c r="J792" s="422"/>
      <c r="K792" s="252">
        <v>63</v>
      </c>
      <c r="L792" s="286" t="s">
        <v>468</v>
      </c>
      <c r="M792" s="252">
        <v>8</v>
      </c>
      <c r="N792" s="424" t="s">
        <v>308</v>
      </c>
      <c r="O792" s="252">
        <v>1</v>
      </c>
      <c r="P792" s="252">
        <v>0</v>
      </c>
      <c r="Q792" s="252">
        <v>0</v>
      </c>
      <c r="R792" s="424">
        <v>255</v>
      </c>
      <c r="S792" s="252"/>
      <c r="T792" s="252"/>
      <c r="U792" s="252"/>
      <c r="V792" s="252"/>
      <c r="W792" s="252"/>
      <c r="X792" s="252"/>
      <c r="Y792" s="253"/>
      <c r="Z792" s="434"/>
      <c r="AA792" s="434"/>
      <c r="AB792" s="434"/>
      <c r="AC792" s="427" t="s">
        <v>629</v>
      </c>
      <c r="AD792" s="2"/>
      <c r="AE792" s="2"/>
      <c r="AF792" s="2"/>
    </row>
    <row r="793" s="26" customFormat="1" ht="15.6" collapsed="1" spans="1:33">
      <c r="A793" s="61" t="s">
        <v>2038</v>
      </c>
      <c r="B793" s="52" t="s">
        <v>1966</v>
      </c>
      <c r="C793" s="395" t="s">
        <v>2039</v>
      </c>
      <c r="D793" s="62" t="s">
        <v>383</v>
      </c>
      <c r="E793" s="395"/>
      <c r="F793" s="62">
        <v>8</v>
      </c>
      <c r="G793" s="63"/>
      <c r="H793" s="419"/>
      <c r="I793" s="425"/>
      <c r="J793" s="426"/>
      <c r="K793" s="426"/>
      <c r="L793" s="426"/>
      <c r="M793" s="426"/>
      <c r="N793" s="426"/>
      <c r="O793" s="187"/>
      <c r="P793" s="187"/>
      <c r="Q793" s="187"/>
      <c r="R793" s="187"/>
      <c r="S793" s="187"/>
      <c r="T793" s="187"/>
      <c r="U793" s="431"/>
      <c r="V793" s="187"/>
      <c r="W793" s="432"/>
      <c r="X793" s="187"/>
      <c r="Y793" s="419"/>
      <c r="Z793" s="187"/>
      <c r="AA793" s="187"/>
      <c r="AB793" s="187"/>
      <c r="AC793" s="274" t="s">
        <v>304</v>
      </c>
      <c r="AD793" s="2"/>
      <c r="AE793" s="2"/>
      <c r="AF793" s="2"/>
      <c r="AG793" s="36"/>
    </row>
    <row r="794" s="26" customFormat="1" hidden="1" outlineLevel="1" spans="1:33">
      <c r="A794" s="414"/>
      <c r="B794" s="415"/>
      <c r="C794" s="415"/>
      <c r="D794" s="415"/>
      <c r="E794" s="415"/>
      <c r="F794" s="416"/>
      <c r="G794" s="96" t="s">
        <v>2040</v>
      </c>
      <c r="H794" s="253" t="s">
        <v>1924</v>
      </c>
      <c r="I794" s="256" t="s">
        <v>307</v>
      </c>
      <c r="J794" s="422"/>
      <c r="K794" s="252">
        <v>7</v>
      </c>
      <c r="L794" s="286" t="s">
        <v>468</v>
      </c>
      <c r="M794" s="252">
        <v>8</v>
      </c>
      <c r="N794" s="424" t="s">
        <v>308</v>
      </c>
      <c r="O794" s="252">
        <v>1</v>
      </c>
      <c r="P794" s="252">
        <v>0</v>
      </c>
      <c r="Q794" s="252">
        <v>0</v>
      </c>
      <c r="R794" s="424">
        <v>255</v>
      </c>
      <c r="S794" s="252"/>
      <c r="T794" s="252"/>
      <c r="U794" s="252"/>
      <c r="V794" s="252"/>
      <c r="W794" s="252"/>
      <c r="X794" s="252"/>
      <c r="Y794" s="253"/>
      <c r="Z794" s="434"/>
      <c r="AA794" s="434"/>
      <c r="AB794" s="434"/>
      <c r="AC794" s="427" t="s">
        <v>304</v>
      </c>
      <c r="AD794" s="2"/>
      <c r="AE794" s="2"/>
      <c r="AF794" s="2"/>
      <c r="AG794" s="36"/>
    </row>
    <row r="795" s="36" customFormat="1" hidden="1" outlineLevel="1" spans="1:32">
      <c r="A795" s="414"/>
      <c r="B795" s="415"/>
      <c r="C795" s="415"/>
      <c r="D795" s="415"/>
      <c r="E795" s="415"/>
      <c r="F795" s="416"/>
      <c r="G795" s="96" t="s">
        <v>2041</v>
      </c>
      <c r="H795" s="253" t="s">
        <v>1926</v>
      </c>
      <c r="I795" s="256" t="s">
        <v>307</v>
      </c>
      <c r="J795" s="422"/>
      <c r="K795" s="252">
        <v>15</v>
      </c>
      <c r="L795" s="286" t="s">
        <v>468</v>
      </c>
      <c r="M795" s="252">
        <v>8</v>
      </c>
      <c r="N795" s="424" t="s">
        <v>308</v>
      </c>
      <c r="O795" s="252">
        <v>1</v>
      </c>
      <c r="P795" s="252">
        <v>0</v>
      </c>
      <c r="Q795" s="252">
        <v>0</v>
      </c>
      <c r="R795" s="424">
        <v>255</v>
      </c>
      <c r="S795" s="252"/>
      <c r="T795" s="252"/>
      <c r="U795" s="252"/>
      <c r="V795" s="252"/>
      <c r="W795" s="252"/>
      <c r="X795" s="252"/>
      <c r="Y795" s="253"/>
      <c r="Z795" s="434"/>
      <c r="AA795" s="434"/>
      <c r="AB795" s="434"/>
      <c r="AC795" s="427" t="s">
        <v>304</v>
      </c>
      <c r="AD795" s="2"/>
      <c r="AE795" s="2"/>
      <c r="AF795" s="2"/>
    </row>
    <row r="796" s="36" customFormat="1" hidden="1" outlineLevel="1" spans="1:32">
      <c r="A796" s="414"/>
      <c r="B796" s="415"/>
      <c r="C796" s="415"/>
      <c r="D796" s="415"/>
      <c r="E796" s="415"/>
      <c r="F796" s="416"/>
      <c r="G796" s="96" t="s">
        <v>2042</v>
      </c>
      <c r="H796" s="253" t="s">
        <v>1928</v>
      </c>
      <c r="I796" s="256" t="s">
        <v>307</v>
      </c>
      <c r="J796" s="422"/>
      <c r="K796" s="252">
        <v>23</v>
      </c>
      <c r="L796" s="286" t="s">
        <v>468</v>
      </c>
      <c r="M796" s="252">
        <v>8</v>
      </c>
      <c r="N796" s="424" t="s">
        <v>308</v>
      </c>
      <c r="O796" s="252">
        <v>1</v>
      </c>
      <c r="P796" s="252">
        <v>0</v>
      </c>
      <c r="Q796" s="252">
        <v>0</v>
      </c>
      <c r="R796" s="424">
        <v>255</v>
      </c>
      <c r="S796" s="252"/>
      <c r="T796" s="252"/>
      <c r="U796" s="252"/>
      <c r="V796" s="252"/>
      <c r="W796" s="252"/>
      <c r="X796" s="252"/>
      <c r="Y796" s="253"/>
      <c r="Z796" s="434"/>
      <c r="AA796" s="434"/>
      <c r="AB796" s="434"/>
      <c r="AC796" s="427" t="s">
        <v>304</v>
      </c>
      <c r="AD796" s="2"/>
      <c r="AE796" s="2"/>
      <c r="AF796" s="2"/>
    </row>
    <row r="797" s="36" customFormat="1" hidden="1" outlineLevel="1" spans="1:32">
      <c r="A797" s="414"/>
      <c r="B797" s="415"/>
      <c r="C797" s="415"/>
      <c r="D797" s="415"/>
      <c r="E797" s="415"/>
      <c r="F797" s="416"/>
      <c r="G797" s="96" t="s">
        <v>2043</v>
      </c>
      <c r="H797" s="253" t="s">
        <v>1930</v>
      </c>
      <c r="I797" s="256" t="s">
        <v>307</v>
      </c>
      <c r="J797" s="422"/>
      <c r="K797" s="252">
        <v>31</v>
      </c>
      <c r="L797" s="286" t="s">
        <v>468</v>
      </c>
      <c r="M797" s="252">
        <v>8</v>
      </c>
      <c r="N797" s="424" t="s">
        <v>308</v>
      </c>
      <c r="O797" s="252">
        <v>1</v>
      </c>
      <c r="P797" s="252">
        <v>0</v>
      </c>
      <c r="Q797" s="252">
        <v>0</v>
      </c>
      <c r="R797" s="424">
        <v>255</v>
      </c>
      <c r="S797" s="252"/>
      <c r="T797" s="252"/>
      <c r="U797" s="252"/>
      <c r="V797" s="252"/>
      <c r="W797" s="252"/>
      <c r="X797" s="252"/>
      <c r="Y797" s="253"/>
      <c r="Z797" s="434"/>
      <c r="AA797" s="434"/>
      <c r="AB797" s="434"/>
      <c r="AC797" s="427" t="s">
        <v>304</v>
      </c>
      <c r="AD797" s="2"/>
      <c r="AE797" s="2"/>
      <c r="AF797" s="2"/>
    </row>
    <row r="798" s="36" customFormat="1" hidden="1" outlineLevel="1" spans="1:32">
      <c r="A798" s="414"/>
      <c r="B798" s="415"/>
      <c r="C798" s="415"/>
      <c r="D798" s="415"/>
      <c r="E798" s="415"/>
      <c r="F798" s="416"/>
      <c r="G798" s="96" t="s">
        <v>2044</v>
      </c>
      <c r="H798" s="253" t="s">
        <v>1932</v>
      </c>
      <c r="I798" s="256" t="s">
        <v>307</v>
      </c>
      <c r="J798" s="422"/>
      <c r="K798" s="252">
        <v>39</v>
      </c>
      <c r="L798" s="286" t="s">
        <v>468</v>
      </c>
      <c r="M798" s="252">
        <v>8</v>
      </c>
      <c r="N798" s="424" t="s">
        <v>308</v>
      </c>
      <c r="O798" s="252">
        <v>1</v>
      </c>
      <c r="P798" s="252">
        <v>0</v>
      </c>
      <c r="Q798" s="252">
        <v>0</v>
      </c>
      <c r="R798" s="424">
        <v>255</v>
      </c>
      <c r="S798" s="252"/>
      <c r="T798" s="252"/>
      <c r="U798" s="252"/>
      <c r="V798" s="252"/>
      <c r="W798" s="252"/>
      <c r="X798" s="252"/>
      <c r="Y798" s="253"/>
      <c r="Z798" s="434"/>
      <c r="AA798" s="434"/>
      <c r="AB798" s="434"/>
      <c r="AC798" s="427" t="s">
        <v>304</v>
      </c>
      <c r="AD798" s="2"/>
      <c r="AE798" s="2"/>
      <c r="AF798" s="2"/>
    </row>
    <row r="799" s="36" customFormat="1" hidden="1" outlineLevel="1" spans="1:32">
      <c r="A799" s="414"/>
      <c r="B799" s="415"/>
      <c r="C799" s="415"/>
      <c r="D799" s="415"/>
      <c r="E799" s="415"/>
      <c r="F799" s="416"/>
      <c r="G799" s="96" t="s">
        <v>2045</v>
      </c>
      <c r="H799" s="253" t="s">
        <v>1934</v>
      </c>
      <c r="I799" s="256" t="s">
        <v>307</v>
      </c>
      <c r="J799" s="422"/>
      <c r="K799" s="252">
        <v>47</v>
      </c>
      <c r="L799" s="286" t="s">
        <v>468</v>
      </c>
      <c r="M799" s="252">
        <v>8</v>
      </c>
      <c r="N799" s="424" t="s">
        <v>308</v>
      </c>
      <c r="O799" s="252">
        <v>1</v>
      </c>
      <c r="P799" s="252">
        <v>0</v>
      </c>
      <c r="Q799" s="252">
        <v>0</v>
      </c>
      <c r="R799" s="424">
        <v>255</v>
      </c>
      <c r="S799" s="252"/>
      <c r="T799" s="252"/>
      <c r="U799" s="252"/>
      <c r="V799" s="252"/>
      <c r="W799" s="252"/>
      <c r="X799" s="252"/>
      <c r="Y799" s="253"/>
      <c r="Z799" s="434"/>
      <c r="AA799" s="434"/>
      <c r="AB799" s="434"/>
      <c r="AC799" s="427" t="s">
        <v>304</v>
      </c>
      <c r="AD799" s="2"/>
      <c r="AE799" s="2"/>
      <c r="AF799" s="2"/>
    </row>
    <row r="800" s="36" customFormat="1" hidden="1" outlineLevel="1" spans="1:32">
      <c r="A800" s="414"/>
      <c r="B800" s="415"/>
      <c r="C800" s="415"/>
      <c r="D800" s="415"/>
      <c r="E800" s="415"/>
      <c r="F800" s="416"/>
      <c r="G800" s="96" t="s">
        <v>2046</v>
      </c>
      <c r="H800" s="253" t="s">
        <v>1975</v>
      </c>
      <c r="I800" s="256" t="s">
        <v>307</v>
      </c>
      <c r="J800" s="422"/>
      <c r="K800" s="252">
        <v>55</v>
      </c>
      <c r="L800" s="286" t="s">
        <v>468</v>
      </c>
      <c r="M800" s="252">
        <v>8</v>
      </c>
      <c r="N800" s="424" t="s">
        <v>308</v>
      </c>
      <c r="O800" s="252">
        <v>1</v>
      </c>
      <c r="P800" s="252">
        <v>0</v>
      </c>
      <c r="Q800" s="252">
        <v>0</v>
      </c>
      <c r="R800" s="424">
        <v>255</v>
      </c>
      <c r="S800" s="252"/>
      <c r="T800" s="252"/>
      <c r="U800" s="252"/>
      <c r="V800" s="252"/>
      <c r="W800" s="252"/>
      <c r="X800" s="252"/>
      <c r="Y800" s="253"/>
      <c r="Z800" s="434"/>
      <c r="AA800" s="434"/>
      <c r="AB800" s="434"/>
      <c r="AC800" s="427" t="s">
        <v>304</v>
      </c>
      <c r="AD800" s="2"/>
      <c r="AE800" s="2"/>
      <c r="AF800" s="2"/>
    </row>
    <row r="801" s="36" customFormat="1" hidden="1" outlineLevel="1" spans="1:32">
      <c r="A801" s="414"/>
      <c r="B801" s="415"/>
      <c r="C801" s="415"/>
      <c r="D801" s="415"/>
      <c r="E801" s="415"/>
      <c r="F801" s="416"/>
      <c r="G801" s="96" t="s">
        <v>2047</v>
      </c>
      <c r="H801" s="253" t="s">
        <v>1977</v>
      </c>
      <c r="I801" s="256" t="s">
        <v>307</v>
      </c>
      <c r="J801" s="422"/>
      <c r="K801" s="252">
        <v>63</v>
      </c>
      <c r="L801" s="286" t="s">
        <v>468</v>
      </c>
      <c r="M801" s="252">
        <v>8</v>
      </c>
      <c r="N801" s="424" t="s">
        <v>308</v>
      </c>
      <c r="O801" s="252">
        <v>1</v>
      </c>
      <c r="P801" s="252">
        <v>0</v>
      </c>
      <c r="Q801" s="252">
        <v>0</v>
      </c>
      <c r="R801" s="424">
        <v>255</v>
      </c>
      <c r="S801" s="252"/>
      <c r="T801" s="252"/>
      <c r="U801" s="252"/>
      <c r="V801" s="252"/>
      <c r="W801" s="252"/>
      <c r="X801" s="252"/>
      <c r="Y801" s="253"/>
      <c r="Z801" s="434"/>
      <c r="AA801" s="434"/>
      <c r="AB801" s="434"/>
      <c r="AC801" s="427" t="s">
        <v>304</v>
      </c>
      <c r="AD801" s="2"/>
      <c r="AE801" s="2"/>
      <c r="AF801" s="2"/>
    </row>
    <row r="802" s="26" customFormat="1" ht="15.6" collapsed="1" spans="1:33">
      <c r="A802" s="61" t="s">
        <v>2048</v>
      </c>
      <c r="B802" s="52" t="s">
        <v>1966</v>
      </c>
      <c r="C802" s="395" t="s">
        <v>2049</v>
      </c>
      <c r="D802" s="62" t="s">
        <v>383</v>
      </c>
      <c r="E802" s="395"/>
      <c r="F802" s="62">
        <v>8</v>
      </c>
      <c r="G802" s="63"/>
      <c r="H802" s="419"/>
      <c r="I802" s="425"/>
      <c r="J802" s="426"/>
      <c r="K802" s="426"/>
      <c r="L802" s="426"/>
      <c r="M802" s="426"/>
      <c r="N802" s="426"/>
      <c r="O802" s="187"/>
      <c r="P802" s="187"/>
      <c r="Q802" s="187"/>
      <c r="R802" s="187"/>
      <c r="S802" s="187"/>
      <c r="T802" s="187"/>
      <c r="U802" s="431"/>
      <c r="V802" s="187"/>
      <c r="W802" s="432"/>
      <c r="X802" s="187"/>
      <c r="Y802" s="419"/>
      <c r="Z802" s="187"/>
      <c r="AA802" s="187"/>
      <c r="AB802" s="187"/>
      <c r="AC802" s="427" t="s">
        <v>629</v>
      </c>
      <c r="AD802" s="2"/>
      <c r="AE802" s="2"/>
      <c r="AF802" s="2"/>
      <c r="AG802" s="36"/>
    </row>
    <row r="803" s="26" customFormat="1" hidden="1" outlineLevel="1" spans="1:33">
      <c r="A803" s="414"/>
      <c r="B803" s="415"/>
      <c r="C803" s="415"/>
      <c r="D803" s="415"/>
      <c r="E803" s="415"/>
      <c r="F803" s="416"/>
      <c r="G803" s="96" t="s">
        <v>2050</v>
      </c>
      <c r="H803" s="253" t="s">
        <v>1924</v>
      </c>
      <c r="I803" s="256" t="s">
        <v>307</v>
      </c>
      <c r="J803" s="422"/>
      <c r="K803" s="252">
        <v>7</v>
      </c>
      <c r="L803" s="286" t="s">
        <v>468</v>
      </c>
      <c r="M803" s="252">
        <v>8</v>
      </c>
      <c r="N803" s="424" t="s">
        <v>308</v>
      </c>
      <c r="O803" s="252">
        <v>1</v>
      </c>
      <c r="P803" s="252">
        <v>0</v>
      </c>
      <c r="Q803" s="252">
        <v>0</v>
      </c>
      <c r="R803" s="424">
        <v>255</v>
      </c>
      <c r="S803" s="252"/>
      <c r="T803" s="252"/>
      <c r="U803" s="252"/>
      <c r="V803" s="252"/>
      <c r="W803" s="252"/>
      <c r="X803" s="252"/>
      <c r="Y803" s="253"/>
      <c r="Z803" s="434"/>
      <c r="AA803" s="434"/>
      <c r="AB803" s="434"/>
      <c r="AC803" s="427" t="s">
        <v>629</v>
      </c>
      <c r="AD803" s="2"/>
      <c r="AE803" s="2"/>
      <c r="AF803" s="2"/>
      <c r="AG803" s="36"/>
    </row>
    <row r="804" s="36" customFormat="1" hidden="1" outlineLevel="1" spans="1:32">
      <c r="A804" s="414"/>
      <c r="B804" s="415"/>
      <c r="C804" s="415"/>
      <c r="D804" s="415"/>
      <c r="E804" s="415"/>
      <c r="F804" s="416"/>
      <c r="G804" s="96" t="s">
        <v>2051</v>
      </c>
      <c r="H804" s="253" t="s">
        <v>1926</v>
      </c>
      <c r="I804" s="256" t="s">
        <v>307</v>
      </c>
      <c r="J804" s="422"/>
      <c r="K804" s="252">
        <v>15</v>
      </c>
      <c r="L804" s="286" t="s">
        <v>468</v>
      </c>
      <c r="M804" s="252">
        <v>8</v>
      </c>
      <c r="N804" s="424" t="s">
        <v>308</v>
      </c>
      <c r="O804" s="252">
        <v>1</v>
      </c>
      <c r="P804" s="252">
        <v>0</v>
      </c>
      <c r="Q804" s="252">
        <v>0</v>
      </c>
      <c r="R804" s="424">
        <v>255</v>
      </c>
      <c r="S804" s="252"/>
      <c r="T804" s="252"/>
      <c r="U804" s="252"/>
      <c r="V804" s="252"/>
      <c r="W804" s="252"/>
      <c r="X804" s="252"/>
      <c r="Y804" s="253"/>
      <c r="Z804" s="434"/>
      <c r="AA804" s="434"/>
      <c r="AB804" s="434"/>
      <c r="AC804" s="427" t="s">
        <v>629</v>
      </c>
      <c r="AD804" s="2"/>
      <c r="AE804" s="2"/>
      <c r="AF804" s="2"/>
    </row>
    <row r="805" s="36" customFormat="1" hidden="1" outlineLevel="1" spans="1:32">
      <c r="A805" s="414"/>
      <c r="B805" s="415"/>
      <c r="C805" s="415"/>
      <c r="D805" s="415"/>
      <c r="E805" s="415"/>
      <c r="F805" s="416"/>
      <c r="G805" s="96" t="s">
        <v>2052</v>
      </c>
      <c r="H805" s="253" t="s">
        <v>1928</v>
      </c>
      <c r="I805" s="256" t="s">
        <v>307</v>
      </c>
      <c r="J805" s="422"/>
      <c r="K805" s="252">
        <v>23</v>
      </c>
      <c r="L805" s="286" t="s">
        <v>468</v>
      </c>
      <c r="M805" s="252">
        <v>8</v>
      </c>
      <c r="N805" s="424" t="s">
        <v>308</v>
      </c>
      <c r="O805" s="252">
        <v>1</v>
      </c>
      <c r="P805" s="252">
        <v>0</v>
      </c>
      <c r="Q805" s="252">
        <v>0</v>
      </c>
      <c r="R805" s="424">
        <v>255</v>
      </c>
      <c r="S805" s="252"/>
      <c r="T805" s="252"/>
      <c r="U805" s="252"/>
      <c r="V805" s="252"/>
      <c r="W805" s="252"/>
      <c r="X805" s="252"/>
      <c r="Y805" s="253"/>
      <c r="Z805" s="434"/>
      <c r="AA805" s="434"/>
      <c r="AB805" s="434"/>
      <c r="AC805" s="427" t="s">
        <v>629</v>
      </c>
      <c r="AD805" s="2"/>
      <c r="AE805" s="2"/>
      <c r="AF805" s="2"/>
    </row>
    <row r="806" s="36" customFormat="1" hidden="1" outlineLevel="1" spans="1:32">
      <c r="A806" s="414"/>
      <c r="B806" s="415"/>
      <c r="C806" s="415"/>
      <c r="D806" s="415"/>
      <c r="E806" s="415"/>
      <c r="F806" s="416"/>
      <c r="G806" s="96" t="s">
        <v>2053</v>
      </c>
      <c r="H806" s="253" t="s">
        <v>1930</v>
      </c>
      <c r="I806" s="256" t="s">
        <v>307</v>
      </c>
      <c r="J806" s="422"/>
      <c r="K806" s="252">
        <v>31</v>
      </c>
      <c r="L806" s="286" t="s">
        <v>468</v>
      </c>
      <c r="M806" s="252">
        <v>8</v>
      </c>
      <c r="N806" s="424" t="s">
        <v>308</v>
      </c>
      <c r="O806" s="252">
        <v>1</v>
      </c>
      <c r="P806" s="252">
        <v>0</v>
      </c>
      <c r="Q806" s="252">
        <v>0</v>
      </c>
      <c r="R806" s="424">
        <v>255</v>
      </c>
      <c r="S806" s="252"/>
      <c r="T806" s="252"/>
      <c r="U806" s="252"/>
      <c r="V806" s="252"/>
      <c r="W806" s="252"/>
      <c r="X806" s="252"/>
      <c r="Y806" s="253"/>
      <c r="Z806" s="434"/>
      <c r="AA806" s="434"/>
      <c r="AB806" s="434"/>
      <c r="AC806" s="427" t="s">
        <v>629</v>
      </c>
      <c r="AD806" s="2"/>
      <c r="AE806" s="2"/>
      <c r="AF806" s="2"/>
    </row>
    <row r="807" s="36" customFormat="1" hidden="1" outlineLevel="1" spans="1:32">
      <c r="A807" s="414"/>
      <c r="B807" s="415"/>
      <c r="C807" s="415"/>
      <c r="D807" s="415"/>
      <c r="E807" s="415"/>
      <c r="F807" s="416"/>
      <c r="G807" s="96" t="s">
        <v>2054</v>
      </c>
      <c r="H807" s="253" t="s">
        <v>1932</v>
      </c>
      <c r="I807" s="256" t="s">
        <v>307</v>
      </c>
      <c r="J807" s="422"/>
      <c r="K807" s="252">
        <v>39</v>
      </c>
      <c r="L807" s="286" t="s">
        <v>468</v>
      </c>
      <c r="M807" s="252">
        <v>8</v>
      </c>
      <c r="N807" s="424" t="s">
        <v>308</v>
      </c>
      <c r="O807" s="252">
        <v>1</v>
      </c>
      <c r="P807" s="252">
        <v>0</v>
      </c>
      <c r="Q807" s="252">
        <v>0</v>
      </c>
      <c r="R807" s="424">
        <v>255</v>
      </c>
      <c r="S807" s="252"/>
      <c r="T807" s="252"/>
      <c r="U807" s="252"/>
      <c r="V807" s="252"/>
      <c r="W807" s="252"/>
      <c r="X807" s="252"/>
      <c r="Y807" s="253"/>
      <c r="Z807" s="434"/>
      <c r="AA807" s="434"/>
      <c r="AB807" s="434"/>
      <c r="AC807" s="427" t="s">
        <v>629</v>
      </c>
      <c r="AD807" s="2"/>
      <c r="AE807" s="2"/>
      <c r="AF807" s="2"/>
    </row>
    <row r="808" s="36" customFormat="1" hidden="1" outlineLevel="1" spans="1:32">
      <c r="A808" s="414"/>
      <c r="B808" s="415"/>
      <c r="C808" s="415"/>
      <c r="D808" s="415"/>
      <c r="E808" s="415"/>
      <c r="F808" s="416"/>
      <c r="G808" s="96" t="s">
        <v>2055</v>
      </c>
      <c r="H808" s="253" t="s">
        <v>1934</v>
      </c>
      <c r="I808" s="256" t="s">
        <v>307</v>
      </c>
      <c r="J808" s="422"/>
      <c r="K808" s="252">
        <v>47</v>
      </c>
      <c r="L808" s="286" t="s">
        <v>468</v>
      </c>
      <c r="M808" s="252">
        <v>8</v>
      </c>
      <c r="N808" s="424" t="s">
        <v>308</v>
      </c>
      <c r="O808" s="252">
        <v>1</v>
      </c>
      <c r="P808" s="252">
        <v>0</v>
      </c>
      <c r="Q808" s="252">
        <v>0</v>
      </c>
      <c r="R808" s="424">
        <v>255</v>
      </c>
      <c r="S808" s="252"/>
      <c r="T808" s="252"/>
      <c r="U808" s="252"/>
      <c r="V808" s="252"/>
      <c r="W808" s="252"/>
      <c r="X808" s="252"/>
      <c r="Y808" s="253"/>
      <c r="Z808" s="434"/>
      <c r="AA808" s="434"/>
      <c r="AB808" s="434"/>
      <c r="AC808" s="427" t="s">
        <v>629</v>
      </c>
      <c r="AD808" s="2"/>
      <c r="AE808" s="2"/>
      <c r="AF808" s="2"/>
    </row>
    <row r="809" s="36" customFormat="1" hidden="1" outlineLevel="1" spans="1:32">
      <c r="A809" s="414"/>
      <c r="B809" s="415"/>
      <c r="C809" s="415"/>
      <c r="D809" s="415"/>
      <c r="E809" s="415"/>
      <c r="F809" s="416"/>
      <c r="G809" s="96" t="s">
        <v>2056</v>
      </c>
      <c r="H809" s="253" t="s">
        <v>1975</v>
      </c>
      <c r="I809" s="256" t="s">
        <v>307</v>
      </c>
      <c r="J809" s="422"/>
      <c r="K809" s="252">
        <v>55</v>
      </c>
      <c r="L809" s="286" t="s">
        <v>468</v>
      </c>
      <c r="M809" s="252">
        <v>8</v>
      </c>
      <c r="N809" s="424" t="s">
        <v>308</v>
      </c>
      <c r="O809" s="252">
        <v>1</v>
      </c>
      <c r="P809" s="252">
        <v>0</v>
      </c>
      <c r="Q809" s="252">
        <v>0</v>
      </c>
      <c r="R809" s="424">
        <v>255</v>
      </c>
      <c r="S809" s="252"/>
      <c r="T809" s="252"/>
      <c r="U809" s="252"/>
      <c r="V809" s="252"/>
      <c r="W809" s="252"/>
      <c r="X809" s="252"/>
      <c r="Y809" s="253"/>
      <c r="Z809" s="434"/>
      <c r="AA809" s="434"/>
      <c r="AB809" s="434"/>
      <c r="AC809" s="427" t="s">
        <v>629</v>
      </c>
      <c r="AD809" s="2"/>
      <c r="AE809" s="2"/>
      <c r="AF809" s="2"/>
    </row>
    <row r="810" s="36" customFormat="1" hidden="1" outlineLevel="1" spans="1:32">
      <c r="A810" s="414"/>
      <c r="B810" s="415"/>
      <c r="C810" s="415"/>
      <c r="D810" s="415"/>
      <c r="E810" s="415"/>
      <c r="F810" s="416"/>
      <c r="G810" s="96" t="s">
        <v>2057</v>
      </c>
      <c r="H810" s="253" t="s">
        <v>1977</v>
      </c>
      <c r="I810" s="256" t="s">
        <v>307</v>
      </c>
      <c r="J810" s="422"/>
      <c r="K810" s="252">
        <v>63</v>
      </c>
      <c r="L810" s="286" t="s">
        <v>468</v>
      </c>
      <c r="M810" s="252">
        <v>8</v>
      </c>
      <c r="N810" s="424" t="s">
        <v>308</v>
      </c>
      <c r="O810" s="252">
        <v>1</v>
      </c>
      <c r="P810" s="252">
        <v>0</v>
      </c>
      <c r="Q810" s="252">
        <v>0</v>
      </c>
      <c r="R810" s="424">
        <v>255</v>
      </c>
      <c r="S810" s="252"/>
      <c r="T810" s="252"/>
      <c r="U810" s="252"/>
      <c r="V810" s="252"/>
      <c r="W810" s="252"/>
      <c r="X810" s="252"/>
      <c r="Y810" s="253"/>
      <c r="Z810" s="434"/>
      <c r="AA810" s="434"/>
      <c r="AB810" s="434"/>
      <c r="AC810" s="427" t="s">
        <v>629</v>
      </c>
      <c r="AD810" s="2"/>
      <c r="AE810" s="2"/>
      <c r="AF810" s="2"/>
    </row>
    <row r="811" s="3" customFormat="1" ht="15.6" collapsed="1" spans="1:32">
      <c r="A811" s="61" t="s">
        <v>2058</v>
      </c>
      <c r="B811" s="52" t="s">
        <v>1966</v>
      </c>
      <c r="C811" s="395" t="s">
        <v>2059</v>
      </c>
      <c r="D811" s="62" t="s">
        <v>383</v>
      </c>
      <c r="E811" s="395"/>
      <c r="F811" s="62">
        <v>8</v>
      </c>
      <c r="G811" s="63"/>
      <c r="H811" s="421"/>
      <c r="I811" s="429"/>
      <c r="J811" s="429"/>
      <c r="K811" s="429"/>
      <c r="L811" s="429"/>
      <c r="M811" s="429"/>
      <c r="N811" s="429"/>
      <c r="O811" s="430"/>
      <c r="P811" s="430"/>
      <c r="Q811" s="430"/>
      <c r="R811" s="430"/>
      <c r="S811" s="430"/>
      <c r="T811" s="430"/>
      <c r="U811" s="430"/>
      <c r="V811" s="430"/>
      <c r="W811" s="430"/>
      <c r="X811" s="430"/>
      <c r="Y811" s="429"/>
      <c r="Z811" s="429"/>
      <c r="AA811" s="430"/>
      <c r="AB811" s="430"/>
      <c r="AC811" s="274" t="s">
        <v>304</v>
      </c>
      <c r="AD811" s="2"/>
      <c r="AE811" s="2"/>
      <c r="AF811" s="2"/>
    </row>
    <row r="812" s="34" customFormat="1" hidden="1" outlineLevel="1" spans="1:37">
      <c r="A812" s="414"/>
      <c r="B812" s="415"/>
      <c r="C812" s="415"/>
      <c r="D812" s="415"/>
      <c r="E812" s="415"/>
      <c r="F812" s="416"/>
      <c r="G812" s="96" t="s">
        <v>2060</v>
      </c>
      <c r="H812" s="420" t="s">
        <v>1924</v>
      </c>
      <c r="I812" s="427" t="s">
        <v>307</v>
      </c>
      <c r="J812" s="422"/>
      <c r="K812" s="428">
        <v>7</v>
      </c>
      <c r="L812" s="286" t="s">
        <v>468</v>
      </c>
      <c r="M812" s="428">
        <v>8</v>
      </c>
      <c r="N812" s="424" t="s">
        <v>308</v>
      </c>
      <c r="O812" s="428">
        <v>1</v>
      </c>
      <c r="P812" s="428">
        <v>0</v>
      </c>
      <c r="Q812" s="428">
        <v>0</v>
      </c>
      <c r="R812" s="424">
        <v>255</v>
      </c>
      <c r="S812" s="428"/>
      <c r="T812" s="428"/>
      <c r="U812" s="428"/>
      <c r="V812" s="428"/>
      <c r="W812" s="428"/>
      <c r="X812" s="428"/>
      <c r="Y812" s="420"/>
      <c r="Z812" s="433"/>
      <c r="AA812" s="433"/>
      <c r="AB812" s="433"/>
      <c r="AC812" s="427" t="s">
        <v>304</v>
      </c>
      <c r="AD812" s="2"/>
      <c r="AE812" s="2"/>
      <c r="AF812" s="2"/>
      <c r="AG812" s="35"/>
      <c r="AH812" s="35"/>
      <c r="AI812" s="35"/>
      <c r="AJ812" s="35"/>
      <c r="AK812" s="35"/>
    </row>
    <row r="813" s="35" customFormat="1" hidden="1" outlineLevel="1" spans="1:32">
      <c r="A813" s="414"/>
      <c r="B813" s="415"/>
      <c r="C813" s="415"/>
      <c r="D813" s="415"/>
      <c r="E813" s="415"/>
      <c r="F813" s="416"/>
      <c r="G813" s="96" t="s">
        <v>2061</v>
      </c>
      <c r="H813" s="420" t="s">
        <v>1926</v>
      </c>
      <c r="I813" s="427" t="s">
        <v>307</v>
      </c>
      <c r="J813" s="422"/>
      <c r="K813" s="428">
        <v>15</v>
      </c>
      <c r="L813" s="286" t="s">
        <v>468</v>
      </c>
      <c r="M813" s="428">
        <v>8</v>
      </c>
      <c r="N813" s="424" t="s">
        <v>308</v>
      </c>
      <c r="O813" s="428">
        <v>1</v>
      </c>
      <c r="P813" s="428">
        <v>0</v>
      </c>
      <c r="Q813" s="428">
        <v>0</v>
      </c>
      <c r="R813" s="424">
        <v>255</v>
      </c>
      <c r="S813" s="428"/>
      <c r="T813" s="428"/>
      <c r="U813" s="428"/>
      <c r="V813" s="428"/>
      <c r="W813" s="428"/>
      <c r="X813" s="428"/>
      <c r="Y813" s="420"/>
      <c r="Z813" s="433"/>
      <c r="AA813" s="433"/>
      <c r="AB813" s="433"/>
      <c r="AC813" s="427" t="s">
        <v>304</v>
      </c>
      <c r="AD813" s="2"/>
      <c r="AE813" s="2"/>
      <c r="AF813" s="2"/>
    </row>
    <row r="814" s="35" customFormat="1" hidden="1" outlineLevel="1" spans="1:32">
      <c r="A814" s="414"/>
      <c r="B814" s="415"/>
      <c r="C814" s="415"/>
      <c r="D814" s="415"/>
      <c r="E814" s="415"/>
      <c r="F814" s="416"/>
      <c r="G814" s="96" t="s">
        <v>2062</v>
      </c>
      <c r="H814" s="420" t="s">
        <v>1928</v>
      </c>
      <c r="I814" s="427" t="s">
        <v>307</v>
      </c>
      <c r="J814" s="422"/>
      <c r="K814" s="428">
        <v>23</v>
      </c>
      <c r="L814" s="286" t="s">
        <v>468</v>
      </c>
      <c r="M814" s="428">
        <v>8</v>
      </c>
      <c r="N814" s="424" t="s">
        <v>308</v>
      </c>
      <c r="O814" s="428">
        <v>1</v>
      </c>
      <c r="P814" s="428">
        <v>0</v>
      </c>
      <c r="Q814" s="428">
        <v>0</v>
      </c>
      <c r="R814" s="424">
        <v>255</v>
      </c>
      <c r="S814" s="428"/>
      <c r="T814" s="428"/>
      <c r="U814" s="428"/>
      <c r="V814" s="428"/>
      <c r="W814" s="428"/>
      <c r="X814" s="428"/>
      <c r="Y814" s="420"/>
      <c r="Z814" s="433"/>
      <c r="AA814" s="433"/>
      <c r="AB814" s="433"/>
      <c r="AC814" s="427" t="s">
        <v>304</v>
      </c>
      <c r="AD814" s="2"/>
      <c r="AE814" s="2"/>
      <c r="AF814" s="2"/>
    </row>
    <row r="815" s="35" customFormat="1" hidden="1" outlineLevel="1" spans="1:32">
      <c r="A815" s="414"/>
      <c r="B815" s="415"/>
      <c r="C815" s="415"/>
      <c r="D815" s="415"/>
      <c r="E815" s="415"/>
      <c r="F815" s="416"/>
      <c r="G815" s="96" t="s">
        <v>2063</v>
      </c>
      <c r="H815" s="420" t="s">
        <v>1930</v>
      </c>
      <c r="I815" s="427" t="s">
        <v>307</v>
      </c>
      <c r="J815" s="422"/>
      <c r="K815" s="428">
        <v>31</v>
      </c>
      <c r="L815" s="286" t="s">
        <v>468</v>
      </c>
      <c r="M815" s="428">
        <v>8</v>
      </c>
      <c r="N815" s="424" t="s">
        <v>308</v>
      </c>
      <c r="O815" s="428">
        <v>1</v>
      </c>
      <c r="P815" s="428">
        <v>0</v>
      </c>
      <c r="Q815" s="428">
        <v>0</v>
      </c>
      <c r="R815" s="424">
        <v>255</v>
      </c>
      <c r="S815" s="428"/>
      <c r="T815" s="428"/>
      <c r="U815" s="428"/>
      <c r="V815" s="428"/>
      <c r="W815" s="428"/>
      <c r="X815" s="428"/>
      <c r="Y815" s="420"/>
      <c r="Z815" s="433"/>
      <c r="AA815" s="433"/>
      <c r="AB815" s="433"/>
      <c r="AC815" s="427" t="s">
        <v>304</v>
      </c>
      <c r="AD815" s="2"/>
      <c r="AE815" s="2"/>
      <c r="AF815" s="2"/>
    </row>
    <row r="816" s="35" customFormat="1" hidden="1" outlineLevel="1" spans="1:32">
      <c r="A816" s="414"/>
      <c r="B816" s="415"/>
      <c r="C816" s="415"/>
      <c r="D816" s="415"/>
      <c r="E816" s="415"/>
      <c r="F816" s="416"/>
      <c r="G816" s="96" t="s">
        <v>2064</v>
      </c>
      <c r="H816" s="420" t="s">
        <v>1932</v>
      </c>
      <c r="I816" s="427" t="s">
        <v>307</v>
      </c>
      <c r="J816" s="422"/>
      <c r="K816" s="428">
        <v>39</v>
      </c>
      <c r="L816" s="286" t="s">
        <v>468</v>
      </c>
      <c r="M816" s="428">
        <v>8</v>
      </c>
      <c r="N816" s="424" t="s">
        <v>308</v>
      </c>
      <c r="O816" s="428">
        <v>1</v>
      </c>
      <c r="P816" s="428">
        <v>0</v>
      </c>
      <c r="Q816" s="428">
        <v>0</v>
      </c>
      <c r="R816" s="424">
        <v>255</v>
      </c>
      <c r="S816" s="428"/>
      <c r="T816" s="428"/>
      <c r="U816" s="428"/>
      <c r="V816" s="428"/>
      <c r="W816" s="428"/>
      <c r="X816" s="428"/>
      <c r="Y816" s="420"/>
      <c r="Z816" s="433"/>
      <c r="AA816" s="433"/>
      <c r="AB816" s="433"/>
      <c r="AC816" s="427" t="s">
        <v>304</v>
      </c>
      <c r="AD816" s="2"/>
      <c r="AE816" s="2"/>
      <c r="AF816" s="2"/>
    </row>
    <row r="817" s="35" customFormat="1" hidden="1" outlineLevel="1" spans="1:32">
      <c r="A817" s="414"/>
      <c r="B817" s="415"/>
      <c r="C817" s="415"/>
      <c r="D817" s="415"/>
      <c r="E817" s="415"/>
      <c r="F817" s="416"/>
      <c r="G817" s="96" t="s">
        <v>2065</v>
      </c>
      <c r="H817" s="420" t="s">
        <v>1934</v>
      </c>
      <c r="I817" s="427" t="s">
        <v>307</v>
      </c>
      <c r="J817" s="422"/>
      <c r="K817" s="428">
        <v>47</v>
      </c>
      <c r="L817" s="286" t="s">
        <v>468</v>
      </c>
      <c r="M817" s="428">
        <v>8</v>
      </c>
      <c r="N817" s="424" t="s">
        <v>308</v>
      </c>
      <c r="O817" s="428">
        <v>1</v>
      </c>
      <c r="P817" s="428">
        <v>0</v>
      </c>
      <c r="Q817" s="428">
        <v>0</v>
      </c>
      <c r="R817" s="424">
        <v>255</v>
      </c>
      <c r="S817" s="428"/>
      <c r="T817" s="428"/>
      <c r="U817" s="428"/>
      <c r="V817" s="428"/>
      <c r="W817" s="428"/>
      <c r="X817" s="428"/>
      <c r="Y817" s="420"/>
      <c r="Z817" s="433"/>
      <c r="AA817" s="433"/>
      <c r="AB817" s="433"/>
      <c r="AC817" s="427" t="s">
        <v>304</v>
      </c>
      <c r="AD817" s="2"/>
      <c r="AE817" s="2"/>
      <c r="AF817" s="2"/>
    </row>
    <row r="818" s="35" customFormat="1" hidden="1" outlineLevel="1" spans="1:32">
      <c r="A818" s="414"/>
      <c r="B818" s="415"/>
      <c r="C818" s="415"/>
      <c r="D818" s="415"/>
      <c r="E818" s="415"/>
      <c r="F818" s="416"/>
      <c r="G818" s="96" t="s">
        <v>2066</v>
      </c>
      <c r="H818" s="420" t="s">
        <v>1975</v>
      </c>
      <c r="I818" s="427" t="s">
        <v>307</v>
      </c>
      <c r="J818" s="422"/>
      <c r="K818" s="428">
        <v>55</v>
      </c>
      <c r="L818" s="286" t="s">
        <v>468</v>
      </c>
      <c r="M818" s="428">
        <v>8</v>
      </c>
      <c r="N818" s="424" t="s">
        <v>308</v>
      </c>
      <c r="O818" s="428">
        <v>1</v>
      </c>
      <c r="P818" s="428">
        <v>0</v>
      </c>
      <c r="Q818" s="428">
        <v>0</v>
      </c>
      <c r="R818" s="424">
        <v>255</v>
      </c>
      <c r="S818" s="428"/>
      <c r="T818" s="428"/>
      <c r="U818" s="428"/>
      <c r="V818" s="428"/>
      <c r="W818" s="428"/>
      <c r="X818" s="428"/>
      <c r="Y818" s="420"/>
      <c r="Z818" s="433"/>
      <c r="AA818" s="433"/>
      <c r="AB818" s="433"/>
      <c r="AC818" s="427" t="s">
        <v>304</v>
      </c>
      <c r="AD818" s="2"/>
      <c r="AE818" s="2"/>
      <c r="AF818" s="2"/>
    </row>
    <row r="819" s="35" customFormat="1" hidden="1" outlineLevel="1" spans="1:32">
      <c r="A819" s="414"/>
      <c r="B819" s="415"/>
      <c r="C819" s="415"/>
      <c r="D819" s="415"/>
      <c r="E819" s="415"/>
      <c r="F819" s="416"/>
      <c r="G819" s="96" t="s">
        <v>2067</v>
      </c>
      <c r="H819" s="420" t="s">
        <v>1977</v>
      </c>
      <c r="I819" s="427" t="s">
        <v>307</v>
      </c>
      <c r="J819" s="422"/>
      <c r="K819" s="428">
        <v>63</v>
      </c>
      <c r="L819" s="286" t="s">
        <v>468</v>
      </c>
      <c r="M819" s="428">
        <v>8</v>
      </c>
      <c r="N819" s="424" t="s">
        <v>308</v>
      </c>
      <c r="O819" s="428">
        <v>1</v>
      </c>
      <c r="P819" s="428">
        <v>0</v>
      </c>
      <c r="Q819" s="428">
        <v>0</v>
      </c>
      <c r="R819" s="424">
        <v>255</v>
      </c>
      <c r="S819" s="428"/>
      <c r="T819" s="428"/>
      <c r="U819" s="428"/>
      <c r="V819" s="428"/>
      <c r="W819" s="428"/>
      <c r="X819" s="428"/>
      <c r="Y819" s="420"/>
      <c r="Z819" s="433"/>
      <c r="AA819" s="433"/>
      <c r="AB819" s="433"/>
      <c r="AC819" s="427" t="s">
        <v>304</v>
      </c>
      <c r="AD819" s="2"/>
      <c r="AE819" s="2"/>
      <c r="AF819" s="2"/>
    </row>
    <row r="820" s="3" customFormat="1" ht="15.6" collapsed="1" spans="1:32">
      <c r="A820" s="61" t="s">
        <v>2068</v>
      </c>
      <c r="B820" s="52" t="s">
        <v>1966</v>
      </c>
      <c r="C820" s="395" t="s">
        <v>2069</v>
      </c>
      <c r="D820" s="62" t="s">
        <v>383</v>
      </c>
      <c r="E820" s="395"/>
      <c r="F820" s="62">
        <v>8</v>
      </c>
      <c r="G820" s="63"/>
      <c r="H820" s="421"/>
      <c r="I820" s="429"/>
      <c r="J820" s="429"/>
      <c r="K820" s="429"/>
      <c r="L820" s="429"/>
      <c r="M820" s="429"/>
      <c r="N820" s="429"/>
      <c r="O820" s="430"/>
      <c r="P820" s="430"/>
      <c r="Q820" s="430"/>
      <c r="R820" s="430"/>
      <c r="S820" s="430"/>
      <c r="T820" s="430"/>
      <c r="U820" s="430"/>
      <c r="V820" s="430"/>
      <c r="W820" s="430"/>
      <c r="X820" s="430"/>
      <c r="Y820" s="429"/>
      <c r="Z820" s="429"/>
      <c r="AA820" s="430"/>
      <c r="AB820" s="430"/>
      <c r="AC820" s="427" t="s">
        <v>629</v>
      </c>
      <c r="AD820" s="2"/>
      <c r="AE820" s="2"/>
      <c r="AF820" s="2"/>
    </row>
    <row r="821" s="34" customFormat="1" hidden="1" outlineLevel="1" spans="1:37">
      <c r="A821" s="414"/>
      <c r="B821" s="415"/>
      <c r="C821" s="415"/>
      <c r="D821" s="415"/>
      <c r="E821" s="415"/>
      <c r="F821" s="416"/>
      <c r="G821" s="96" t="s">
        <v>2070</v>
      </c>
      <c r="H821" s="420" t="s">
        <v>1924</v>
      </c>
      <c r="I821" s="427" t="s">
        <v>307</v>
      </c>
      <c r="J821" s="422"/>
      <c r="K821" s="428">
        <v>7</v>
      </c>
      <c r="L821" s="286" t="s">
        <v>468</v>
      </c>
      <c r="M821" s="428">
        <v>8</v>
      </c>
      <c r="N821" s="424" t="s">
        <v>308</v>
      </c>
      <c r="O821" s="428">
        <v>1</v>
      </c>
      <c r="P821" s="428">
        <v>0</v>
      </c>
      <c r="Q821" s="428">
        <v>0</v>
      </c>
      <c r="R821" s="424">
        <v>255</v>
      </c>
      <c r="S821" s="428"/>
      <c r="T821" s="428"/>
      <c r="U821" s="428"/>
      <c r="V821" s="428"/>
      <c r="W821" s="428"/>
      <c r="X821" s="428"/>
      <c r="Y821" s="420"/>
      <c r="Z821" s="433"/>
      <c r="AA821" s="433"/>
      <c r="AB821" s="433"/>
      <c r="AC821" s="427" t="s">
        <v>629</v>
      </c>
      <c r="AD821" s="2"/>
      <c r="AE821" s="2"/>
      <c r="AF821" s="2"/>
      <c r="AG821" s="35"/>
      <c r="AH821" s="35"/>
      <c r="AI821" s="35"/>
      <c r="AJ821" s="35"/>
      <c r="AK821" s="35"/>
    </row>
    <row r="822" s="35" customFormat="1" hidden="1" outlineLevel="1" spans="1:32">
      <c r="A822" s="414"/>
      <c r="B822" s="415"/>
      <c r="C822" s="415"/>
      <c r="D822" s="415"/>
      <c r="E822" s="415"/>
      <c r="F822" s="416"/>
      <c r="G822" s="96" t="s">
        <v>2071</v>
      </c>
      <c r="H822" s="420" t="s">
        <v>1926</v>
      </c>
      <c r="I822" s="427" t="s">
        <v>307</v>
      </c>
      <c r="J822" s="422"/>
      <c r="K822" s="428">
        <v>15</v>
      </c>
      <c r="L822" s="286" t="s">
        <v>468</v>
      </c>
      <c r="M822" s="428">
        <v>8</v>
      </c>
      <c r="N822" s="424" t="s">
        <v>308</v>
      </c>
      <c r="O822" s="428">
        <v>1</v>
      </c>
      <c r="P822" s="428">
        <v>0</v>
      </c>
      <c r="Q822" s="428">
        <v>0</v>
      </c>
      <c r="R822" s="424">
        <v>255</v>
      </c>
      <c r="S822" s="428"/>
      <c r="T822" s="428"/>
      <c r="U822" s="428"/>
      <c r="V822" s="428"/>
      <c r="W822" s="428"/>
      <c r="X822" s="428"/>
      <c r="Y822" s="420"/>
      <c r="Z822" s="433"/>
      <c r="AA822" s="433"/>
      <c r="AB822" s="433"/>
      <c r="AC822" s="427" t="s">
        <v>629</v>
      </c>
      <c r="AD822" s="2"/>
      <c r="AE822" s="2"/>
      <c r="AF822" s="2"/>
    </row>
    <row r="823" s="35" customFormat="1" hidden="1" outlineLevel="1" spans="1:32">
      <c r="A823" s="414"/>
      <c r="B823" s="415"/>
      <c r="C823" s="415"/>
      <c r="D823" s="415"/>
      <c r="E823" s="415"/>
      <c r="F823" s="416"/>
      <c r="G823" s="96" t="s">
        <v>2072</v>
      </c>
      <c r="H823" s="420" t="s">
        <v>1928</v>
      </c>
      <c r="I823" s="427" t="s">
        <v>307</v>
      </c>
      <c r="J823" s="422"/>
      <c r="K823" s="428">
        <v>23</v>
      </c>
      <c r="L823" s="286" t="s">
        <v>468</v>
      </c>
      <c r="M823" s="428">
        <v>8</v>
      </c>
      <c r="N823" s="424" t="s">
        <v>308</v>
      </c>
      <c r="O823" s="428">
        <v>1</v>
      </c>
      <c r="P823" s="428">
        <v>0</v>
      </c>
      <c r="Q823" s="428">
        <v>0</v>
      </c>
      <c r="R823" s="424">
        <v>255</v>
      </c>
      <c r="S823" s="428"/>
      <c r="T823" s="428"/>
      <c r="U823" s="428"/>
      <c r="V823" s="428"/>
      <c r="W823" s="428"/>
      <c r="X823" s="428"/>
      <c r="Y823" s="420"/>
      <c r="Z823" s="433"/>
      <c r="AA823" s="433"/>
      <c r="AB823" s="433"/>
      <c r="AC823" s="427" t="s">
        <v>629</v>
      </c>
      <c r="AD823" s="2"/>
      <c r="AE823" s="2"/>
      <c r="AF823" s="2"/>
    </row>
    <row r="824" s="35" customFormat="1" hidden="1" outlineLevel="1" spans="1:32">
      <c r="A824" s="414"/>
      <c r="B824" s="415"/>
      <c r="C824" s="415"/>
      <c r="D824" s="415"/>
      <c r="E824" s="415"/>
      <c r="F824" s="416"/>
      <c r="G824" s="96" t="s">
        <v>2073</v>
      </c>
      <c r="H824" s="420" t="s">
        <v>1930</v>
      </c>
      <c r="I824" s="427" t="s">
        <v>307</v>
      </c>
      <c r="J824" s="422"/>
      <c r="K824" s="428">
        <v>31</v>
      </c>
      <c r="L824" s="286" t="s">
        <v>468</v>
      </c>
      <c r="M824" s="428">
        <v>8</v>
      </c>
      <c r="N824" s="424" t="s">
        <v>308</v>
      </c>
      <c r="O824" s="428">
        <v>1</v>
      </c>
      <c r="P824" s="428">
        <v>0</v>
      </c>
      <c r="Q824" s="428">
        <v>0</v>
      </c>
      <c r="R824" s="424">
        <v>255</v>
      </c>
      <c r="S824" s="428"/>
      <c r="T824" s="428"/>
      <c r="U824" s="428"/>
      <c r="V824" s="428"/>
      <c r="W824" s="428"/>
      <c r="X824" s="428"/>
      <c r="Y824" s="420"/>
      <c r="Z824" s="433"/>
      <c r="AA824" s="433"/>
      <c r="AB824" s="433"/>
      <c r="AC824" s="427" t="s">
        <v>629</v>
      </c>
      <c r="AD824" s="2"/>
      <c r="AE824" s="2"/>
      <c r="AF824" s="2"/>
    </row>
    <row r="825" s="35" customFormat="1" hidden="1" outlineLevel="1" spans="1:32">
      <c r="A825" s="414"/>
      <c r="B825" s="415"/>
      <c r="C825" s="415"/>
      <c r="D825" s="415"/>
      <c r="E825" s="415"/>
      <c r="F825" s="416"/>
      <c r="G825" s="96" t="s">
        <v>2074</v>
      </c>
      <c r="H825" s="420" t="s">
        <v>1932</v>
      </c>
      <c r="I825" s="427" t="s">
        <v>307</v>
      </c>
      <c r="J825" s="422"/>
      <c r="K825" s="428">
        <v>39</v>
      </c>
      <c r="L825" s="286" t="s">
        <v>468</v>
      </c>
      <c r="M825" s="428">
        <v>8</v>
      </c>
      <c r="N825" s="424" t="s">
        <v>308</v>
      </c>
      <c r="O825" s="428">
        <v>1</v>
      </c>
      <c r="P825" s="428">
        <v>0</v>
      </c>
      <c r="Q825" s="428">
        <v>0</v>
      </c>
      <c r="R825" s="424">
        <v>255</v>
      </c>
      <c r="S825" s="428"/>
      <c r="T825" s="428"/>
      <c r="U825" s="428"/>
      <c r="V825" s="428"/>
      <c r="W825" s="428"/>
      <c r="X825" s="428"/>
      <c r="Y825" s="420"/>
      <c r="Z825" s="433"/>
      <c r="AA825" s="433"/>
      <c r="AB825" s="433"/>
      <c r="AC825" s="427" t="s">
        <v>629</v>
      </c>
      <c r="AD825" s="2"/>
      <c r="AE825" s="2"/>
      <c r="AF825" s="2"/>
    </row>
    <row r="826" s="35" customFormat="1" hidden="1" outlineLevel="1" spans="1:32">
      <c r="A826" s="414"/>
      <c r="B826" s="415"/>
      <c r="C826" s="415"/>
      <c r="D826" s="415"/>
      <c r="E826" s="415"/>
      <c r="F826" s="416"/>
      <c r="G826" s="96" t="s">
        <v>2075</v>
      </c>
      <c r="H826" s="420" t="s">
        <v>1934</v>
      </c>
      <c r="I826" s="427" t="s">
        <v>307</v>
      </c>
      <c r="J826" s="422"/>
      <c r="K826" s="428">
        <v>47</v>
      </c>
      <c r="L826" s="286" t="s">
        <v>468</v>
      </c>
      <c r="M826" s="428">
        <v>8</v>
      </c>
      <c r="N826" s="424" t="s">
        <v>308</v>
      </c>
      <c r="O826" s="428">
        <v>1</v>
      </c>
      <c r="P826" s="428">
        <v>0</v>
      </c>
      <c r="Q826" s="428">
        <v>0</v>
      </c>
      <c r="R826" s="424">
        <v>255</v>
      </c>
      <c r="S826" s="428"/>
      <c r="T826" s="428"/>
      <c r="U826" s="428"/>
      <c r="V826" s="428"/>
      <c r="W826" s="428"/>
      <c r="X826" s="428"/>
      <c r="Y826" s="420"/>
      <c r="Z826" s="433"/>
      <c r="AA826" s="433"/>
      <c r="AB826" s="433"/>
      <c r="AC826" s="427" t="s">
        <v>629</v>
      </c>
      <c r="AD826" s="2"/>
      <c r="AE826" s="2"/>
      <c r="AF826" s="2"/>
    </row>
    <row r="827" s="35" customFormat="1" hidden="1" outlineLevel="1" spans="1:32">
      <c r="A827" s="414"/>
      <c r="B827" s="415"/>
      <c r="C827" s="415"/>
      <c r="D827" s="415"/>
      <c r="E827" s="415"/>
      <c r="F827" s="416"/>
      <c r="G827" s="96" t="s">
        <v>2076</v>
      </c>
      <c r="H827" s="420" t="s">
        <v>1975</v>
      </c>
      <c r="I827" s="427" t="s">
        <v>307</v>
      </c>
      <c r="J827" s="422"/>
      <c r="K827" s="428">
        <v>55</v>
      </c>
      <c r="L827" s="286" t="s">
        <v>468</v>
      </c>
      <c r="M827" s="428">
        <v>8</v>
      </c>
      <c r="N827" s="424" t="s">
        <v>308</v>
      </c>
      <c r="O827" s="428">
        <v>1</v>
      </c>
      <c r="P827" s="428">
        <v>0</v>
      </c>
      <c r="Q827" s="428">
        <v>0</v>
      </c>
      <c r="R827" s="424">
        <v>255</v>
      </c>
      <c r="S827" s="428"/>
      <c r="T827" s="428"/>
      <c r="U827" s="428"/>
      <c r="V827" s="428"/>
      <c r="W827" s="428"/>
      <c r="X827" s="428"/>
      <c r="Y827" s="420"/>
      <c r="Z827" s="433"/>
      <c r="AA827" s="433"/>
      <c r="AB827" s="433"/>
      <c r="AC827" s="427" t="s">
        <v>629</v>
      </c>
      <c r="AD827" s="2"/>
      <c r="AE827" s="2"/>
      <c r="AF827" s="2"/>
    </row>
    <row r="828" s="35" customFormat="1" hidden="1" outlineLevel="1" spans="1:32">
      <c r="A828" s="414"/>
      <c r="B828" s="415"/>
      <c r="C828" s="415"/>
      <c r="D828" s="415"/>
      <c r="E828" s="415"/>
      <c r="F828" s="416"/>
      <c r="G828" s="96" t="s">
        <v>2077</v>
      </c>
      <c r="H828" s="420" t="s">
        <v>1977</v>
      </c>
      <c r="I828" s="427" t="s">
        <v>307</v>
      </c>
      <c r="J828" s="422"/>
      <c r="K828" s="428">
        <v>63</v>
      </c>
      <c r="L828" s="286" t="s">
        <v>468</v>
      </c>
      <c r="M828" s="428">
        <v>8</v>
      </c>
      <c r="N828" s="424" t="s">
        <v>308</v>
      </c>
      <c r="O828" s="428">
        <v>1</v>
      </c>
      <c r="P828" s="428">
        <v>0</v>
      </c>
      <c r="Q828" s="428">
        <v>0</v>
      </c>
      <c r="R828" s="424">
        <v>255</v>
      </c>
      <c r="S828" s="428"/>
      <c r="T828" s="428"/>
      <c r="U828" s="428"/>
      <c r="V828" s="428"/>
      <c r="W828" s="428"/>
      <c r="X828" s="428"/>
      <c r="Y828" s="420"/>
      <c r="Z828" s="433"/>
      <c r="AA828" s="433"/>
      <c r="AB828" s="433"/>
      <c r="AC828" s="427" t="s">
        <v>629</v>
      </c>
      <c r="AD828" s="2"/>
      <c r="AE828" s="2"/>
      <c r="AF828" s="2"/>
    </row>
    <row r="829" s="26" customFormat="1" ht="15.6" collapsed="1" spans="1:33">
      <c r="A829" s="61" t="s">
        <v>2078</v>
      </c>
      <c r="B829" s="52" t="s">
        <v>1966</v>
      </c>
      <c r="C829" s="395" t="s">
        <v>2079</v>
      </c>
      <c r="D829" s="62" t="s">
        <v>383</v>
      </c>
      <c r="E829" s="395"/>
      <c r="F829" s="62">
        <v>8</v>
      </c>
      <c r="G829" s="63"/>
      <c r="H829" s="419"/>
      <c r="I829" s="425"/>
      <c r="J829" s="426"/>
      <c r="K829" s="426"/>
      <c r="L829" s="426"/>
      <c r="M829" s="426"/>
      <c r="N829" s="426"/>
      <c r="O829" s="187"/>
      <c r="P829" s="187"/>
      <c r="Q829" s="187"/>
      <c r="R829" s="187"/>
      <c r="S829" s="187"/>
      <c r="T829" s="187"/>
      <c r="U829" s="431"/>
      <c r="V829" s="187"/>
      <c r="W829" s="432"/>
      <c r="X829" s="187"/>
      <c r="Y829" s="419"/>
      <c r="Z829" s="187"/>
      <c r="AA829" s="187"/>
      <c r="AB829" s="187"/>
      <c r="AC829" s="274" t="s">
        <v>304</v>
      </c>
      <c r="AD829" s="2"/>
      <c r="AE829" s="2"/>
      <c r="AF829" s="2"/>
      <c r="AG829" s="36"/>
    </row>
    <row r="830" s="26" customFormat="1" hidden="1" outlineLevel="1" spans="1:33">
      <c r="A830" s="414"/>
      <c r="B830" s="415"/>
      <c r="C830" s="415"/>
      <c r="D830" s="415"/>
      <c r="E830" s="415"/>
      <c r="F830" s="416"/>
      <c r="G830" s="96" t="s">
        <v>2080</v>
      </c>
      <c r="H830" s="253" t="s">
        <v>1924</v>
      </c>
      <c r="I830" s="256" t="s">
        <v>307</v>
      </c>
      <c r="J830" s="422"/>
      <c r="K830" s="252">
        <v>7</v>
      </c>
      <c r="L830" s="286" t="s">
        <v>468</v>
      </c>
      <c r="M830" s="252">
        <v>8</v>
      </c>
      <c r="N830" s="424" t="s">
        <v>308</v>
      </c>
      <c r="O830" s="252">
        <v>1</v>
      </c>
      <c r="P830" s="252">
        <v>0</v>
      </c>
      <c r="Q830" s="252">
        <v>0</v>
      </c>
      <c r="R830" s="424">
        <v>255</v>
      </c>
      <c r="S830" s="252"/>
      <c r="T830" s="252"/>
      <c r="U830" s="252"/>
      <c r="V830" s="252"/>
      <c r="W830" s="252"/>
      <c r="X830" s="252"/>
      <c r="Y830" s="253"/>
      <c r="Z830" s="434"/>
      <c r="AA830" s="434"/>
      <c r="AB830" s="434"/>
      <c r="AC830" s="427" t="s">
        <v>304</v>
      </c>
      <c r="AD830" s="2"/>
      <c r="AE830" s="2"/>
      <c r="AF830" s="2"/>
      <c r="AG830" s="36"/>
    </row>
    <row r="831" s="36" customFormat="1" hidden="1" outlineLevel="1" spans="1:32">
      <c r="A831" s="414"/>
      <c r="B831" s="415"/>
      <c r="C831" s="415"/>
      <c r="D831" s="415"/>
      <c r="E831" s="415"/>
      <c r="F831" s="416"/>
      <c r="G831" s="96" t="s">
        <v>2081</v>
      </c>
      <c r="H831" s="253" t="s">
        <v>1926</v>
      </c>
      <c r="I831" s="256" t="s">
        <v>307</v>
      </c>
      <c r="J831" s="422"/>
      <c r="K831" s="252">
        <v>15</v>
      </c>
      <c r="L831" s="286" t="s">
        <v>468</v>
      </c>
      <c r="M831" s="252">
        <v>8</v>
      </c>
      <c r="N831" s="424" t="s">
        <v>308</v>
      </c>
      <c r="O831" s="252">
        <v>1</v>
      </c>
      <c r="P831" s="252">
        <v>0</v>
      </c>
      <c r="Q831" s="252">
        <v>0</v>
      </c>
      <c r="R831" s="424">
        <v>255</v>
      </c>
      <c r="S831" s="252"/>
      <c r="T831" s="252"/>
      <c r="U831" s="252"/>
      <c r="V831" s="252"/>
      <c r="W831" s="252"/>
      <c r="X831" s="252"/>
      <c r="Y831" s="253"/>
      <c r="Z831" s="434"/>
      <c r="AA831" s="434"/>
      <c r="AB831" s="434"/>
      <c r="AC831" s="427" t="s">
        <v>304</v>
      </c>
      <c r="AD831" s="2"/>
      <c r="AE831" s="2"/>
      <c r="AF831" s="2"/>
    </row>
    <row r="832" s="36" customFormat="1" hidden="1" outlineLevel="1" spans="1:32">
      <c r="A832" s="414"/>
      <c r="B832" s="415"/>
      <c r="C832" s="415"/>
      <c r="D832" s="415"/>
      <c r="E832" s="415"/>
      <c r="F832" s="416"/>
      <c r="G832" s="96" t="s">
        <v>2082</v>
      </c>
      <c r="H832" s="253" t="s">
        <v>1928</v>
      </c>
      <c r="I832" s="256" t="s">
        <v>307</v>
      </c>
      <c r="J832" s="422"/>
      <c r="K832" s="252">
        <v>23</v>
      </c>
      <c r="L832" s="286" t="s">
        <v>468</v>
      </c>
      <c r="M832" s="252">
        <v>8</v>
      </c>
      <c r="N832" s="424" t="s">
        <v>308</v>
      </c>
      <c r="O832" s="252">
        <v>1</v>
      </c>
      <c r="P832" s="252">
        <v>0</v>
      </c>
      <c r="Q832" s="252">
        <v>0</v>
      </c>
      <c r="R832" s="424">
        <v>255</v>
      </c>
      <c r="S832" s="252"/>
      <c r="T832" s="252"/>
      <c r="U832" s="252"/>
      <c r="V832" s="252"/>
      <c r="W832" s="252"/>
      <c r="X832" s="252"/>
      <c r="Y832" s="253"/>
      <c r="Z832" s="434"/>
      <c r="AA832" s="434"/>
      <c r="AB832" s="434"/>
      <c r="AC832" s="427" t="s">
        <v>304</v>
      </c>
      <c r="AD832" s="2"/>
      <c r="AE832" s="2"/>
      <c r="AF832" s="2"/>
    </row>
    <row r="833" s="36" customFormat="1" hidden="1" outlineLevel="1" spans="1:32">
      <c r="A833" s="414"/>
      <c r="B833" s="415"/>
      <c r="C833" s="415"/>
      <c r="D833" s="415"/>
      <c r="E833" s="415"/>
      <c r="F833" s="416"/>
      <c r="G833" s="96" t="s">
        <v>2083</v>
      </c>
      <c r="H833" s="253" t="s">
        <v>1930</v>
      </c>
      <c r="I833" s="256" t="s">
        <v>307</v>
      </c>
      <c r="J833" s="422"/>
      <c r="K833" s="252">
        <v>31</v>
      </c>
      <c r="L833" s="286" t="s">
        <v>468</v>
      </c>
      <c r="M833" s="252">
        <v>8</v>
      </c>
      <c r="N833" s="424" t="s">
        <v>308</v>
      </c>
      <c r="O833" s="252">
        <v>1</v>
      </c>
      <c r="P833" s="252">
        <v>0</v>
      </c>
      <c r="Q833" s="252">
        <v>0</v>
      </c>
      <c r="R833" s="424">
        <v>255</v>
      </c>
      <c r="S833" s="252"/>
      <c r="T833" s="252"/>
      <c r="U833" s="252"/>
      <c r="V833" s="252"/>
      <c r="W833" s="252"/>
      <c r="X833" s="252"/>
      <c r="Y833" s="253"/>
      <c r="Z833" s="434"/>
      <c r="AA833" s="434"/>
      <c r="AB833" s="434"/>
      <c r="AC833" s="427" t="s">
        <v>304</v>
      </c>
      <c r="AD833" s="2"/>
      <c r="AE833" s="2"/>
      <c r="AF833" s="2"/>
    </row>
    <row r="834" s="36" customFormat="1" hidden="1" outlineLevel="1" spans="1:32">
      <c r="A834" s="414"/>
      <c r="B834" s="415"/>
      <c r="C834" s="415"/>
      <c r="D834" s="415"/>
      <c r="E834" s="415"/>
      <c r="F834" s="416"/>
      <c r="G834" s="96" t="s">
        <v>2084</v>
      </c>
      <c r="H834" s="253" t="s">
        <v>1932</v>
      </c>
      <c r="I834" s="256" t="s">
        <v>307</v>
      </c>
      <c r="J834" s="422"/>
      <c r="K834" s="252">
        <v>39</v>
      </c>
      <c r="L834" s="286" t="s">
        <v>468</v>
      </c>
      <c r="M834" s="252">
        <v>8</v>
      </c>
      <c r="N834" s="424" t="s">
        <v>308</v>
      </c>
      <c r="O834" s="252">
        <v>1</v>
      </c>
      <c r="P834" s="252">
        <v>0</v>
      </c>
      <c r="Q834" s="252">
        <v>0</v>
      </c>
      <c r="R834" s="424">
        <v>255</v>
      </c>
      <c r="S834" s="252"/>
      <c r="T834" s="252"/>
      <c r="U834" s="252"/>
      <c r="V834" s="252"/>
      <c r="W834" s="252"/>
      <c r="X834" s="252"/>
      <c r="Y834" s="253"/>
      <c r="Z834" s="434"/>
      <c r="AA834" s="434"/>
      <c r="AB834" s="434"/>
      <c r="AC834" s="427" t="s">
        <v>304</v>
      </c>
      <c r="AD834" s="2"/>
      <c r="AE834" s="2"/>
      <c r="AF834" s="2"/>
    </row>
    <row r="835" s="36" customFormat="1" hidden="1" outlineLevel="1" spans="1:32">
      <c r="A835" s="414"/>
      <c r="B835" s="415"/>
      <c r="C835" s="415"/>
      <c r="D835" s="415"/>
      <c r="E835" s="415"/>
      <c r="F835" s="416"/>
      <c r="G835" s="96" t="s">
        <v>2085</v>
      </c>
      <c r="H835" s="253" t="s">
        <v>1934</v>
      </c>
      <c r="I835" s="256" t="s">
        <v>307</v>
      </c>
      <c r="J835" s="422"/>
      <c r="K835" s="252">
        <v>47</v>
      </c>
      <c r="L835" s="286" t="s">
        <v>468</v>
      </c>
      <c r="M835" s="252">
        <v>8</v>
      </c>
      <c r="N835" s="424" t="s">
        <v>308</v>
      </c>
      <c r="O835" s="252">
        <v>1</v>
      </c>
      <c r="P835" s="252">
        <v>0</v>
      </c>
      <c r="Q835" s="252">
        <v>0</v>
      </c>
      <c r="R835" s="424">
        <v>255</v>
      </c>
      <c r="S835" s="252"/>
      <c r="T835" s="252"/>
      <c r="U835" s="252"/>
      <c r="V835" s="252"/>
      <c r="W835" s="252"/>
      <c r="X835" s="252"/>
      <c r="Y835" s="253"/>
      <c r="Z835" s="434"/>
      <c r="AA835" s="434"/>
      <c r="AB835" s="434"/>
      <c r="AC835" s="427" t="s">
        <v>304</v>
      </c>
      <c r="AD835" s="2"/>
      <c r="AE835" s="2"/>
      <c r="AF835" s="2"/>
    </row>
    <row r="836" s="36" customFormat="1" hidden="1" outlineLevel="1" spans="1:32">
      <c r="A836" s="414"/>
      <c r="B836" s="415"/>
      <c r="C836" s="415"/>
      <c r="D836" s="415"/>
      <c r="E836" s="415"/>
      <c r="F836" s="416"/>
      <c r="G836" s="96" t="s">
        <v>2086</v>
      </c>
      <c r="H836" s="253" t="s">
        <v>1975</v>
      </c>
      <c r="I836" s="256" t="s">
        <v>307</v>
      </c>
      <c r="J836" s="422"/>
      <c r="K836" s="252">
        <v>55</v>
      </c>
      <c r="L836" s="286" t="s">
        <v>468</v>
      </c>
      <c r="M836" s="252">
        <v>8</v>
      </c>
      <c r="N836" s="424" t="s">
        <v>308</v>
      </c>
      <c r="O836" s="252">
        <v>1</v>
      </c>
      <c r="P836" s="252">
        <v>0</v>
      </c>
      <c r="Q836" s="252">
        <v>0</v>
      </c>
      <c r="R836" s="424">
        <v>255</v>
      </c>
      <c r="S836" s="252"/>
      <c r="T836" s="252"/>
      <c r="U836" s="252"/>
      <c r="V836" s="252"/>
      <c r="W836" s="252"/>
      <c r="X836" s="252"/>
      <c r="Y836" s="253"/>
      <c r="Z836" s="434"/>
      <c r="AA836" s="434"/>
      <c r="AB836" s="434"/>
      <c r="AC836" s="427" t="s">
        <v>304</v>
      </c>
      <c r="AD836" s="2"/>
      <c r="AE836" s="2"/>
      <c r="AF836" s="2"/>
    </row>
    <row r="837" s="36" customFormat="1" hidden="1" outlineLevel="1" spans="1:32">
      <c r="A837" s="414"/>
      <c r="B837" s="415"/>
      <c r="C837" s="415"/>
      <c r="D837" s="415"/>
      <c r="E837" s="415"/>
      <c r="F837" s="416"/>
      <c r="G837" s="96" t="s">
        <v>2087</v>
      </c>
      <c r="H837" s="253" t="s">
        <v>1977</v>
      </c>
      <c r="I837" s="256" t="s">
        <v>307</v>
      </c>
      <c r="J837" s="422"/>
      <c r="K837" s="252">
        <v>63</v>
      </c>
      <c r="L837" s="286" t="s">
        <v>468</v>
      </c>
      <c r="M837" s="252">
        <v>8</v>
      </c>
      <c r="N837" s="424" t="s">
        <v>308</v>
      </c>
      <c r="O837" s="252">
        <v>1</v>
      </c>
      <c r="P837" s="252">
        <v>0</v>
      </c>
      <c r="Q837" s="252">
        <v>0</v>
      </c>
      <c r="R837" s="424">
        <v>255</v>
      </c>
      <c r="S837" s="252"/>
      <c r="T837" s="252"/>
      <c r="U837" s="252"/>
      <c r="V837" s="252"/>
      <c r="W837" s="252"/>
      <c r="X837" s="252"/>
      <c r="Y837" s="253"/>
      <c r="Z837" s="434"/>
      <c r="AA837" s="434"/>
      <c r="AB837" s="434"/>
      <c r="AC837" s="427" t="s">
        <v>304</v>
      </c>
      <c r="AD837" s="2"/>
      <c r="AE837" s="2"/>
      <c r="AF837" s="2"/>
    </row>
    <row r="838" s="26" customFormat="1" ht="15.6" collapsed="1" spans="1:33">
      <c r="A838" s="61" t="s">
        <v>2088</v>
      </c>
      <c r="B838" s="52" t="s">
        <v>1966</v>
      </c>
      <c r="C838" s="395" t="s">
        <v>2089</v>
      </c>
      <c r="D838" s="62" t="s">
        <v>383</v>
      </c>
      <c r="E838" s="395"/>
      <c r="F838" s="62">
        <v>8</v>
      </c>
      <c r="G838" s="63"/>
      <c r="H838" s="419"/>
      <c r="I838" s="425"/>
      <c r="J838" s="426"/>
      <c r="K838" s="426"/>
      <c r="L838" s="426"/>
      <c r="M838" s="426"/>
      <c r="N838" s="426"/>
      <c r="O838" s="187"/>
      <c r="P838" s="187"/>
      <c r="Q838" s="187"/>
      <c r="R838" s="187"/>
      <c r="S838" s="187"/>
      <c r="T838" s="187"/>
      <c r="U838" s="431"/>
      <c r="V838" s="187"/>
      <c r="W838" s="432"/>
      <c r="X838" s="187"/>
      <c r="Y838" s="419"/>
      <c r="Z838" s="187"/>
      <c r="AA838" s="187"/>
      <c r="AB838" s="187"/>
      <c r="AC838" s="427" t="s">
        <v>629</v>
      </c>
      <c r="AD838" s="2"/>
      <c r="AE838" s="2"/>
      <c r="AF838" s="2"/>
      <c r="AG838" s="36"/>
    </row>
    <row r="839" s="26" customFormat="1" hidden="1" outlineLevel="1" spans="1:33">
      <c r="A839" s="414"/>
      <c r="B839" s="415"/>
      <c r="C839" s="415"/>
      <c r="D839" s="415"/>
      <c r="E839" s="415"/>
      <c r="F839" s="416"/>
      <c r="G839" s="96" t="s">
        <v>2090</v>
      </c>
      <c r="H839" s="253" t="s">
        <v>1924</v>
      </c>
      <c r="I839" s="256" t="s">
        <v>307</v>
      </c>
      <c r="J839" s="422"/>
      <c r="K839" s="252">
        <v>7</v>
      </c>
      <c r="L839" s="286" t="s">
        <v>468</v>
      </c>
      <c r="M839" s="252">
        <v>8</v>
      </c>
      <c r="N839" s="424" t="s">
        <v>308</v>
      </c>
      <c r="O839" s="252">
        <v>1</v>
      </c>
      <c r="P839" s="252">
        <v>0</v>
      </c>
      <c r="Q839" s="252">
        <v>0</v>
      </c>
      <c r="R839" s="424">
        <v>255</v>
      </c>
      <c r="S839" s="252"/>
      <c r="T839" s="252"/>
      <c r="U839" s="252"/>
      <c r="V839" s="252"/>
      <c r="W839" s="252"/>
      <c r="X839" s="252"/>
      <c r="Y839" s="253"/>
      <c r="Z839" s="434"/>
      <c r="AA839" s="434"/>
      <c r="AB839" s="434"/>
      <c r="AC839" s="427" t="s">
        <v>629</v>
      </c>
      <c r="AD839" s="2"/>
      <c r="AE839" s="2"/>
      <c r="AF839" s="2"/>
      <c r="AG839" s="36"/>
    </row>
    <row r="840" s="36" customFormat="1" hidden="1" outlineLevel="1" spans="1:32">
      <c r="A840" s="414"/>
      <c r="B840" s="415"/>
      <c r="C840" s="415"/>
      <c r="D840" s="415"/>
      <c r="E840" s="415"/>
      <c r="F840" s="416"/>
      <c r="G840" s="96" t="s">
        <v>2091</v>
      </c>
      <c r="H840" s="253" t="s">
        <v>1926</v>
      </c>
      <c r="I840" s="256" t="s">
        <v>307</v>
      </c>
      <c r="J840" s="422"/>
      <c r="K840" s="252">
        <v>15</v>
      </c>
      <c r="L840" s="286" t="s">
        <v>468</v>
      </c>
      <c r="M840" s="252">
        <v>8</v>
      </c>
      <c r="N840" s="424" t="s">
        <v>308</v>
      </c>
      <c r="O840" s="252">
        <v>1</v>
      </c>
      <c r="P840" s="252">
        <v>0</v>
      </c>
      <c r="Q840" s="252">
        <v>0</v>
      </c>
      <c r="R840" s="424">
        <v>255</v>
      </c>
      <c r="S840" s="252"/>
      <c r="T840" s="252"/>
      <c r="U840" s="252"/>
      <c r="V840" s="252"/>
      <c r="W840" s="252"/>
      <c r="X840" s="252"/>
      <c r="Y840" s="253"/>
      <c r="Z840" s="434"/>
      <c r="AA840" s="434"/>
      <c r="AB840" s="434"/>
      <c r="AC840" s="427" t="s">
        <v>629</v>
      </c>
      <c r="AD840" s="2"/>
      <c r="AE840" s="2"/>
      <c r="AF840" s="2"/>
    </row>
    <row r="841" s="36" customFormat="1" hidden="1" outlineLevel="1" spans="1:32">
      <c r="A841" s="414"/>
      <c r="B841" s="415"/>
      <c r="C841" s="415"/>
      <c r="D841" s="415"/>
      <c r="E841" s="415"/>
      <c r="F841" s="416"/>
      <c r="G841" s="96" t="s">
        <v>2092</v>
      </c>
      <c r="H841" s="253" t="s">
        <v>1928</v>
      </c>
      <c r="I841" s="256" t="s">
        <v>307</v>
      </c>
      <c r="J841" s="422"/>
      <c r="K841" s="252">
        <v>23</v>
      </c>
      <c r="L841" s="286" t="s">
        <v>468</v>
      </c>
      <c r="M841" s="252">
        <v>8</v>
      </c>
      <c r="N841" s="424" t="s">
        <v>308</v>
      </c>
      <c r="O841" s="252">
        <v>1</v>
      </c>
      <c r="P841" s="252">
        <v>0</v>
      </c>
      <c r="Q841" s="252">
        <v>0</v>
      </c>
      <c r="R841" s="424">
        <v>255</v>
      </c>
      <c r="S841" s="252"/>
      <c r="T841" s="252"/>
      <c r="U841" s="252"/>
      <c r="V841" s="252"/>
      <c r="W841" s="252"/>
      <c r="X841" s="252"/>
      <c r="Y841" s="253"/>
      <c r="Z841" s="434"/>
      <c r="AA841" s="434"/>
      <c r="AB841" s="434"/>
      <c r="AC841" s="427" t="s">
        <v>629</v>
      </c>
      <c r="AD841" s="2"/>
      <c r="AE841" s="2"/>
      <c r="AF841" s="2"/>
    </row>
    <row r="842" s="36" customFormat="1" hidden="1" outlineLevel="1" spans="1:32">
      <c r="A842" s="414"/>
      <c r="B842" s="415"/>
      <c r="C842" s="415"/>
      <c r="D842" s="415"/>
      <c r="E842" s="415"/>
      <c r="F842" s="416"/>
      <c r="G842" s="96" t="s">
        <v>2093</v>
      </c>
      <c r="H842" s="253" t="s">
        <v>1930</v>
      </c>
      <c r="I842" s="256" t="s">
        <v>307</v>
      </c>
      <c r="J842" s="422"/>
      <c r="K842" s="252">
        <v>31</v>
      </c>
      <c r="L842" s="286" t="s">
        <v>468</v>
      </c>
      <c r="M842" s="252">
        <v>8</v>
      </c>
      <c r="N842" s="424" t="s">
        <v>308</v>
      </c>
      <c r="O842" s="252">
        <v>1</v>
      </c>
      <c r="P842" s="252">
        <v>0</v>
      </c>
      <c r="Q842" s="252">
        <v>0</v>
      </c>
      <c r="R842" s="424">
        <v>255</v>
      </c>
      <c r="S842" s="252"/>
      <c r="T842" s="252"/>
      <c r="U842" s="252"/>
      <c r="V842" s="252"/>
      <c r="W842" s="252"/>
      <c r="X842" s="252"/>
      <c r="Y842" s="253"/>
      <c r="Z842" s="434"/>
      <c r="AA842" s="434"/>
      <c r="AB842" s="434"/>
      <c r="AC842" s="427" t="s">
        <v>629</v>
      </c>
      <c r="AD842" s="2"/>
      <c r="AE842" s="2"/>
      <c r="AF842" s="2"/>
    </row>
    <row r="843" s="36" customFormat="1" hidden="1" outlineLevel="1" spans="1:32">
      <c r="A843" s="414"/>
      <c r="B843" s="415"/>
      <c r="C843" s="415"/>
      <c r="D843" s="415"/>
      <c r="E843" s="415"/>
      <c r="F843" s="416"/>
      <c r="G843" s="96" t="s">
        <v>2094</v>
      </c>
      <c r="H843" s="253" t="s">
        <v>1932</v>
      </c>
      <c r="I843" s="256" t="s">
        <v>307</v>
      </c>
      <c r="J843" s="422"/>
      <c r="K843" s="252">
        <v>39</v>
      </c>
      <c r="L843" s="286" t="s">
        <v>468</v>
      </c>
      <c r="M843" s="252">
        <v>8</v>
      </c>
      <c r="N843" s="424" t="s">
        <v>308</v>
      </c>
      <c r="O843" s="252">
        <v>1</v>
      </c>
      <c r="P843" s="252">
        <v>0</v>
      </c>
      <c r="Q843" s="252">
        <v>0</v>
      </c>
      <c r="R843" s="424">
        <v>255</v>
      </c>
      <c r="S843" s="252"/>
      <c r="T843" s="252"/>
      <c r="U843" s="252"/>
      <c r="V843" s="252"/>
      <c r="W843" s="252"/>
      <c r="X843" s="252"/>
      <c r="Y843" s="253"/>
      <c r="Z843" s="434"/>
      <c r="AA843" s="434"/>
      <c r="AB843" s="434"/>
      <c r="AC843" s="427" t="s">
        <v>629</v>
      </c>
      <c r="AD843" s="2"/>
      <c r="AE843" s="2"/>
      <c r="AF843" s="2"/>
    </row>
    <row r="844" s="36" customFormat="1" hidden="1" outlineLevel="1" spans="1:32">
      <c r="A844" s="414"/>
      <c r="B844" s="415"/>
      <c r="C844" s="415"/>
      <c r="D844" s="415"/>
      <c r="E844" s="415"/>
      <c r="F844" s="416"/>
      <c r="G844" s="96" t="s">
        <v>2095</v>
      </c>
      <c r="H844" s="253" t="s">
        <v>1934</v>
      </c>
      <c r="I844" s="256" t="s">
        <v>307</v>
      </c>
      <c r="J844" s="422"/>
      <c r="K844" s="252">
        <v>47</v>
      </c>
      <c r="L844" s="286" t="s">
        <v>468</v>
      </c>
      <c r="M844" s="252">
        <v>8</v>
      </c>
      <c r="N844" s="424" t="s">
        <v>308</v>
      </c>
      <c r="O844" s="252">
        <v>1</v>
      </c>
      <c r="P844" s="252">
        <v>0</v>
      </c>
      <c r="Q844" s="252">
        <v>0</v>
      </c>
      <c r="R844" s="424">
        <v>255</v>
      </c>
      <c r="S844" s="252"/>
      <c r="T844" s="252"/>
      <c r="U844" s="252"/>
      <c r="V844" s="252"/>
      <c r="W844" s="252"/>
      <c r="X844" s="252"/>
      <c r="Y844" s="253"/>
      <c r="Z844" s="434"/>
      <c r="AA844" s="434"/>
      <c r="AB844" s="434"/>
      <c r="AC844" s="427" t="s">
        <v>629</v>
      </c>
      <c r="AD844" s="2"/>
      <c r="AE844" s="2"/>
      <c r="AF844" s="2"/>
    </row>
    <row r="845" s="36" customFormat="1" hidden="1" outlineLevel="1" spans="1:32">
      <c r="A845" s="414"/>
      <c r="B845" s="415"/>
      <c r="C845" s="415"/>
      <c r="D845" s="415"/>
      <c r="E845" s="415"/>
      <c r="F845" s="416"/>
      <c r="G845" s="96" t="s">
        <v>2096</v>
      </c>
      <c r="H845" s="253" t="s">
        <v>1975</v>
      </c>
      <c r="I845" s="256" t="s">
        <v>307</v>
      </c>
      <c r="J845" s="422"/>
      <c r="K845" s="252">
        <v>55</v>
      </c>
      <c r="L845" s="286" t="s">
        <v>468</v>
      </c>
      <c r="M845" s="252">
        <v>8</v>
      </c>
      <c r="N845" s="424" t="s">
        <v>308</v>
      </c>
      <c r="O845" s="252">
        <v>1</v>
      </c>
      <c r="P845" s="252">
        <v>0</v>
      </c>
      <c r="Q845" s="252">
        <v>0</v>
      </c>
      <c r="R845" s="424">
        <v>255</v>
      </c>
      <c r="S845" s="252"/>
      <c r="T845" s="252"/>
      <c r="U845" s="252"/>
      <c r="V845" s="252"/>
      <c r="W845" s="252"/>
      <c r="X845" s="252"/>
      <c r="Y845" s="253"/>
      <c r="Z845" s="434"/>
      <c r="AA845" s="434"/>
      <c r="AB845" s="434"/>
      <c r="AC845" s="427" t="s">
        <v>629</v>
      </c>
      <c r="AD845" s="2"/>
      <c r="AE845" s="2"/>
      <c r="AF845" s="2"/>
    </row>
    <row r="846" s="36" customFormat="1" hidden="1" outlineLevel="1" spans="1:32">
      <c r="A846" s="414"/>
      <c r="B846" s="415"/>
      <c r="C846" s="415"/>
      <c r="D846" s="415"/>
      <c r="E846" s="415"/>
      <c r="F846" s="416"/>
      <c r="G846" s="96" t="s">
        <v>2097</v>
      </c>
      <c r="H846" s="253" t="s">
        <v>1977</v>
      </c>
      <c r="I846" s="256" t="s">
        <v>307</v>
      </c>
      <c r="J846" s="422"/>
      <c r="K846" s="252">
        <v>63</v>
      </c>
      <c r="L846" s="286" t="s">
        <v>468</v>
      </c>
      <c r="M846" s="252">
        <v>8</v>
      </c>
      <c r="N846" s="424" t="s">
        <v>308</v>
      </c>
      <c r="O846" s="252">
        <v>1</v>
      </c>
      <c r="P846" s="252">
        <v>0</v>
      </c>
      <c r="Q846" s="252">
        <v>0</v>
      </c>
      <c r="R846" s="424">
        <v>255</v>
      </c>
      <c r="S846" s="252"/>
      <c r="T846" s="252"/>
      <c r="U846" s="252"/>
      <c r="V846" s="252"/>
      <c r="W846" s="252"/>
      <c r="X846" s="252"/>
      <c r="Y846" s="253"/>
      <c r="Z846" s="434"/>
      <c r="AA846" s="434"/>
      <c r="AB846" s="434"/>
      <c r="AC846" s="427" t="s">
        <v>629</v>
      </c>
      <c r="AD846" s="2"/>
      <c r="AE846" s="2"/>
      <c r="AF846" s="2"/>
    </row>
    <row r="847" s="26" customFormat="1" ht="15.6" collapsed="1" spans="1:33">
      <c r="A847" s="61" t="s">
        <v>2098</v>
      </c>
      <c r="B847" s="52" t="s">
        <v>1966</v>
      </c>
      <c r="C847" s="395" t="s">
        <v>2099</v>
      </c>
      <c r="D847" s="62" t="s">
        <v>383</v>
      </c>
      <c r="E847" s="395"/>
      <c r="F847" s="62">
        <v>8</v>
      </c>
      <c r="G847" s="63"/>
      <c r="H847" s="419"/>
      <c r="I847" s="425"/>
      <c r="J847" s="426"/>
      <c r="K847" s="426"/>
      <c r="L847" s="426"/>
      <c r="M847" s="426"/>
      <c r="N847" s="426"/>
      <c r="O847" s="187"/>
      <c r="P847" s="187"/>
      <c r="Q847" s="187"/>
      <c r="R847" s="187"/>
      <c r="S847" s="187"/>
      <c r="T847" s="187"/>
      <c r="U847" s="431"/>
      <c r="V847" s="187"/>
      <c r="W847" s="432"/>
      <c r="X847" s="187"/>
      <c r="Y847" s="419"/>
      <c r="Z847" s="187"/>
      <c r="AA847" s="187"/>
      <c r="AB847" s="187"/>
      <c r="AC847" s="274" t="s">
        <v>304</v>
      </c>
      <c r="AD847" s="2"/>
      <c r="AE847" s="2"/>
      <c r="AF847" s="2"/>
      <c r="AG847" s="36"/>
    </row>
    <row r="848" s="26" customFormat="1" hidden="1" outlineLevel="1" spans="1:33">
      <c r="A848" s="414"/>
      <c r="B848" s="415"/>
      <c r="C848" s="415"/>
      <c r="D848" s="415"/>
      <c r="E848" s="415"/>
      <c r="F848" s="416"/>
      <c r="G848" s="96" t="s">
        <v>2100</v>
      </c>
      <c r="H848" s="253" t="s">
        <v>1924</v>
      </c>
      <c r="I848" s="256" t="s">
        <v>307</v>
      </c>
      <c r="J848" s="422"/>
      <c r="K848" s="252">
        <v>7</v>
      </c>
      <c r="L848" s="286" t="s">
        <v>468</v>
      </c>
      <c r="M848" s="252">
        <v>8</v>
      </c>
      <c r="N848" s="424" t="s">
        <v>308</v>
      </c>
      <c r="O848" s="252">
        <v>1</v>
      </c>
      <c r="P848" s="252">
        <v>0</v>
      </c>
      <c r="Q848" s="252">
        <v>0</v>
      </c>
      <c r="R848" s="424">
        <v>255</v>
      </c>
      <c r="S848" s="252"/>
      <c r="T848" s="252"/>
      <c r="U848" s="252"/>
      <c r="V848" s="252"/>
      <c r="W848" s="252"/>
      <c r="X848" s="252"/>
      <c r="Y848" s="253"/>
      <c r="Z848" s="434"/>
      <c r="AA848" s="434"/>
      <c r="AB848" s="434"/>
      <c r="AC848" s="427" t="s">
        <v>304</v>
      </c>
      <c r="AD848" s="2"/>
      <c r="AE848" s="2"/>
      <c r="AF848" s="2"/>
      <c r="AG848" s="36"/>
    </row>
    <row r="849" s="36" customFormat="1" hidden="1" outlineLevel="1" spans="1:32">
      <c r="A849" s="414"/>
      <c r="B849" s="415"/>
      <c r="C849" s="415"/>
      <c r="D849" s="415"/>
      <c r="E849" s="415"/>
      <c r="F849" s="416"/>
      <c r="G849" s="96" t="s">
        <v>2101</v>
      </c>
      <c r="H849" s="253" t="s">
        <v>1926</v>
      </c>
      <c r="I849" s="256" t="s">
        <v>307</v>
      </c>
      <c r="J849" s="422"/>
      <c r="K849" s="252">
        <v>15</v>
      </c>
      <c r="L849" s="286" t="s">
        <v>468</v>
      </c>
      <c r="M849" s="252">
        <v>8</v>
      </c>
      <c r="N849" s="424" t="s">
        <v>308</v>
      </c>
      <c r="O849" s="252">
        <v>1</v>
      </c>
      <c r="P849" s="252">
        <v>0</v>
      </c>
      <c r="Q849" s="252">
        <v>0</v>
      </c>
      <c r="R849" s="424">
        <v>255</v>
      </c>
      <c r="S849" s="252"/>
      <c r="T849" s="252"/>
      <c r="U849" s="252"/>
      <c r="V849" s="252"/>
      <c r="W849" s="252"/>
      <c r="X849" s="252"/>
      <c r="Y849" s="253"/>
      <c r="Z849" s="434"/>
      <c r="AA849" s="434"/>
      <c r="AB849" s="434"/>
      <c r="AC849" s="427" t="s">
        <v>304</v>
      </c>
      <c r="AD849" s="2"/>
      <c r="AE849" s="2"/>
      <c r="AF849" s="2"/>
    </row>
    <row r="850" s="36" customFormat="1" hidden="1" outlineLevel="1" spans="1:32">
      <c r="A850" s="414"/>
      <c r="B850" s="415"/>
      <c r="C850" s="415"/>
      <c r="D850" s="415"/>
      <c r="E850" s="415"/>
      <c r="F850" s="416"/>
      <c r="G850" s="96" t="s">
        <v>2102</v>
      </c>
      <c r="H850" s="253" t="s">
        <v>1928</v>
      </c>
      <c r="I850" s="256" t="s">
        <v>307</v>
      </c>
      <c r="J850" s="422"/>
      <c r="K850" s="252">
        <v>23</v>
      </c>
      <c r="L850" s="286" t="s">
        <v>468</v>
      </c>
      <c r="M850" s="252">
        <v>8</v>
      </c>
      <c r="N850" s="424" t="s">
        <v>308</v>
      </c>
      <c r="O850" s="252">
        <v>1</v>
      </c>
      <c r="P850" s="252">
        <v>0</v>
      </c>
      <c r="Q850" s="252">
        <v>0</v>
      </c>
      <c r="R850" s="424">
        <v>255</v>
      </c>
      <c r="S850" s="252"/>
      <c r="T850" s="252"/>
      <c r="U850" s="252"/>
      <c r="V850" s="252"/>
      <c r="W850" s="252"/>
      <c r="X850" s="252"/>
      <c r="Y850" s="253"/>
      <c r="Z850" s="434"/>
      <c r="AA850" s="434"/>
      <c r="AB850" s="434"/>
      <c r="AC850" s="427" t="s">
        <v>304</v>
      </c>
      <c r="AD850" s="2"/>
      <c r="AE850" s="2"/>
      <c r="AF850" s="2"/>
    </row>
    <row r="851" s="36" customFormat="1" hidden="1" outlineLevel="1" spans="1:32">
      <c r="A851" s="414"/>
      <c r="B851" s="415"/>
      <c r="C851" s="415"/>
      <c r="D851" s="415"/>
      <c r="E851" s="415"/>
      <c r="F851" s="416"/>
      <c r="G851" s="96" t="s">
        <v>2103</v>
      </c>
      <c r="H851" s="253" t="s">
        <v>1930</v>
      </c>
      <c r="I851" s="256" t="s">
        <v>307</v>
      </c>
      <c r="J851" s="422"/>
      <c r="K851" s="252">
        <v>31</v>
      </c>
      <c r="L851" s="286" t="s">
        <v>468</v>
      </c>
      <c r="M851" s="252">
        <v>8</v>
      </c>
      <c r="N851" s="424" t="s">
        <v>308</v>
      </c>
      <c r="O851" s="252">
        <v>1</v>
      </c>
      <c r="P851" s="252">
        <v>0</v>
      </c>
      <c r="Q851" s="252">
        <v>0</v>
      </c>
      <c r="R851" s="424">
        <v>255</v>
      </c>
      <c r="S851" s="252"/>
      <c r="T851" s="252"/>
      <c r="U851" s="252"/>
      <c r="V851" s="252"/>
      <c r="W851" s="252"/>
      <c r="X851" s="252"/>
      <c r="Y851" s="253"/>
      <c r="Z851" s="434"/>
      <c r="AA851" s="434"/>
      <c r="AB851" s="434"/>
      <c r="AC851" s="427" t="s">
        <v>304</v>
      </c>
      <c r="AD851" s="2"/>
      <c r="AE851" s="2"/>
      <c r="AF851" s="2"/>
    </row>
    <row r="852" s="36" customFormat="1" hidden="1" outlineLevel="1" spans="1:32">
      <c r="A852" s="414"/>
      <c r="B852" s="415"/>
      <c r="C852" s="415"/>
      <c r="D852" s="415"/>
      <c r="E852" s="415"/>
      <c r="F852" s="416"/>
      <c r="G852" s="96" t="s">
        <v>2104</v>
      </c>
      <c r="H852" s="253" t="s">
        <v>1932</v>
      </c>
      <c r="I852" s="256" t="s">
        <v>307</v>
      </c>
      <c r="J852" s="422"/>
      <c r="K852" s="252">
        <v>39</v>
      </c>
      <c r="L852" s="286" t="s">
        <v>468</v>
      </c>
      <c r="M852" s="252">
        <v>8</v>
      </c>
      <c r="N852" s="424" t="s">
        <v>308</v>
      </c>
      <c r="O852" s="252">
        <v>1</v>
      </c>
      <c r="P852" s="252">
        <v>0</v>
      </c>
      <c r="Q852" s="252">
        <v>0</v>
      </c>
      <c r="R852" s="424">
        <v>255</v>
      </c>
      <c r="S852" s="252"/>
      <c r="T852" s="252"/>
      <c r="U852" s="252"/>
      <c r="V852" s="252"/>
      <c r="W852" s="252"/>
      <c r="X852" s="252"/>
      <c r="Y852" s="253"/>
      <c r="Z852" s="434"/>
      <c r="AA852" s="434"/>
      <c r="AB852" s="434"/>
      <c r="AC852" s="427" t="s">
        <v>304</v>
      </c>
      <c r="AD852" s="2"/>
      <c r="AE852" s="2"/>
      <c r="AF852" s="2"/>
    </row>
    <row r="853" s="36" customFormat="1" hidden="1" outlineLevel="1" spans="1:32">
      <c r="A853" s="414"/>
      <c r="B853" s="415"/>
      <c r="C853" s="415"/>
      <c r="D853" s="415"/>
      <c r="E853" s="415"/>
      <c r="F853" s="416"/>
      <c r="G853" s="96" t="s">
        <v>2105</v>
      </c>
      <c r="H853" s="253" t="s">
        <v>1934</v>
      </c>
      <c r="I853" s="256" t="s">
        <v>307</v>
      </c>
      <c r="J853" s="422"/>
      <c r="K853" s="252">
        <v>47</v>
      </c>
      <c r="L853" s="286" t="s">
        <v>468</v>
      </c>
      <c r="M853" s="252">
        <v>8</v>
      </c>
      <c r="N853" s="424" t="s">
        <v>308</v>
      </c>
      <c r="O853" s="252">
        <v>1</v>
      </c>
      <c r="P853" s="252">
        <v>0</v>
      </c>
      <c r="Q853" s="252">
        <v>0</v>
      </c>
      <c r="R853" s="424">
        <v>255</v>
      </c>
      <c r="S853" s="252"/>
      <c r="T853" s="252"/>
      <c r="U853" s="252"/>
      <c r="V853" s="252"/>
      <c r="W853" s="252"/>
      <c r="X853" s="252"/>
      <c r="Y853" s="253"/>
      <c r="Z853" s="434"/>
      <c r="AA853" s="434"/>
      <c r="AB853" s="434"/>
      <c r="AC853" s="427" t="s">
        <v>304</v>
      </c>
      <c r="AD853" s="2"/>
      <c r="AE853" s="2"/>
      <c r="AF853" s="2"/>
    </row>
    <row r="854" s="36" customFormat="1" hidden="1" outlineLevel="1" spans="1:32">
      <c r="A854" s="414"/>
      <c r="B854" s="415"/>
      <c r="C854" s="415"/>
      <c r="D854" s="415"/>
      <c r="E854" s="415"/>
      <c r="F854" s="416"/>
      <c r="G854" s="96" t="s">
        <v>2106</v>
      </c>
      <c r="H854" s="253" t="s">
        <v>1975</v>
      </c>
      <c r="I854" s="256" t="s">
        <v>307</v>
      </c>
      <c r="J854" s="422"/>
      <c r="K854" s="252">
        <v>55</v>
      </c>
      <c r="L854" s="286" t="s">
        <v>468</v>
      </c>
      <c r="M854" s="252">
        <v>8</v>
      </c>
      <c r="N854" s="424" t="s">
        <v>308</v>
      </c>
      <c r="O854" s="252">
        <v>1</v>
      </c>
      <c r="P854" s="252">
        <v>0</v>
      </c>
      <c r="Q854" s="252">
        <v>0</v>
      </c>
      <c r="R854" s="424">
        <v>255</v>
      </c>
      <c r="S854" s="252"/>
      <c r="T854" s="252"/>
      <c r="U854" s="252"/>
      <c r="V854" s="252"/>
      <c r="W854" s="252"/>
      <c r="X854" s="252"/>
      <c r="Y854" s="253"/>
      <c r="Z854" s="434"/>
      <c r="AA854" s="434"/>
      <c r="AB854" s="434"/>
      <c r="AC854" s="427" t="s">
        <v>304</v>
      </c>
      <c r="AD854" s="2"/>
      <c r="AE854" s="2"/>
      <c r="AF854" s="2"/>
    </row>
    <row r="855" s="36" customFormat="1" hidden="1" outlineLevel="1" spans="1:32">
      <c r="A855" s="414"/>
      <c r="B855" s="415"/>
      <c r="C855" s="415"/>
      <c r="D855" s="415"/>
      <c r="E855" s="415"/>
      <c r="F855" s="416"/>
      <c r="G855" s="96" t="s">
        <v>2107</v>
      </c>
      <c r="H855" s="253" t="s">
        <v>1977</v>
      </c>
      <c r="I855" s="256" t="s">
        <v>307</v>
      </c>
      <c r="J855" s="422"/>
      <c r="K855" s="252">
        <v>63</v>
      </c>
      <c r="L855" s="286" t="s">
        <v>468</v>
      </c>
      <c r="M855" s="252">
        <v>8</v>
      </c>
      <c r="N855" s="424" t="s">
        <v>308</v>
      </c>
      <c r="O855" s="252">
        <v>1</v>
      </c>
      <c r="P855" s="252">
        <v>0</v>
      </c>
      <c r="Q855" s="252">
        <v>0</v>
      </c>
      <c r="R855" s="424">
        <v>255</v>
      </c>
      <c r="S855" s="252"/>
      <c r="T855" s="252"/>
      <c r="U855" s="252"/>
      <c r="V855" s="252"/>
      <c r="W855" s="252"/>
      <c r="X855" s="252"/>
      <c r="Y855" s="253"/>
      <c r="Z855" s="434"/>
      <c r="AA855" s="434"/>
      <c r="AB855" s="434"/>
      <c r="AC855" s="427" t="s">
        <v>304</v>
      </c>
      <c r="AD855" s="2"/>
      <c r="AE855" s="2"/>
      <c r="AF855" s="2"/>
    </row>
    <row r="856" s="26" customFormat="1" ht="15.6" collapsed="1" spans="1:33">
      <c r="A856" s="61" t="s">
        <v>2108</v>
      </c>
      <c r="B856" s="52" t="s">
        <v>1966</v>
      </c>
      <c r="C856" s="395" t="s">
        <v>2109</v>
      </c>
      <c r="D856" s="62" t="s">
        <v>383</v>
      </c>
      <c r="E856" s="395"/>
      <c r="F856" s="62">
        <v>8</v>
      </c>
      <c r="G856" s="63"/>
      <c r="H856" s="419"/>
      <c r="I856" s="425"/>
      <c r="J856" s="426"/>
      <c r="K856" s="426"/>
      <c r="L856" s="426"/>
      <c r="M856" s="426"/>
      <c r="N856" s="426"/>
      <c r="O856" s="187"/>
      <c r="P856" s="187"/>
      <c r="Q856" s="187"/>
      <c r="R856" s="187"/>
      <c r="S856" s="187"/>
      <c r="T856" s="187"/>
      <c r="U856" s="431"/>
      <c r="V856" s="187"/>
      <c r="W856" s="432"/>
      <c r="X856" s="187"/>
      <c r="Y856" s="419"/>
      <c r="Z856" s="187"/>
      <c r="AA856" s="187"/>
      <c r="AB856" s="187"/>
      <c r="AC856" s="427" t="s">
        <v>629</v>
      </c>
      <c r="AD856" s="2"/>
      <c r="AE856" s="2"/>
      <c r="AF856" s="2"/>
      <c r="AG856" s="36"/>
    </row>
    <row r="857" s="26" customFormat="1" hidden="1" outlineLevel="1" spans="1:33">
      <c r="A857" s="414"/>
      <c r="B857" s="415"/>
      <c r="C857" s="415"/>
      <c r="D857" s="415"/>
      <c r="E857" s="415"/>
      <c r="F857" s="416"/>
      <c r="G857" s="96" t="s">
        <v>2110</v>
      </c>
      <c r="H857" s="253" t="s">
        <v>1924</v>
      </c>
      <c r="I857" s="256" t="s">
        <v>307</v>
      </c>
      <c r="J857" s="422"/>
      <c r="K857" s="252">
        <v>7</v>
      </c>
      <c r="L857" s="286" t="s">
        <v>468</v>
      </c>
      <c r="M857" s="252">
        <v>8</v>
      </c>
      <c r="N857" s="424" t="s">
        <v>308</v>
      </c>
      <c r="O857" s="252">
        <v>1</v>
      </c>
      <c r="P857" s="252">
        <v>0</v>
      </c>
      <c r="Q857" s="252">
        <v>0</v>
      </c>
      <c r="R857" s="424">
        <v>255</v>
      </c>
      <c r="S857" s="252"/>
      <c r="T857" s="252"/>
      <c r="U857" s="252"/>
      <c r="V857" s="252"/>
      <c r="W857" s="252"/>
      <c r="X857" s="252"/>
      <c r="Y857" s="253"/>
      <c r="Z857" s="434"/>
      <c r="AA857" s="434"/>
      <c r="AB857" s="434"/>
      <c r="AC857" s="427" t="s">
        <v>629</v>
      </c>
      <c r="AD857" s="2"/>
      <c r="AE857" s="2"/>
      <c r="AF857" s="2"/>
      <c r="AG857" s="36"/>
    </row>
    <row r="858" s="36" customFormat="1" hidden="1" outlineLevel="1" spans="1:32">
      <c r="A858" s="414"/>
      <c r="B858" s="415"/>
      <c r="C858" s="415"/>
      <c r="D858" s="415"/>
      <c r="E858" s="415"/>
      <c r="F858" s="416"/>
      <c r="G858" s="96" t="s">
        <v>2111</v>
      </c>
      <c r="H858" s="253" t="s">
        <v>1926</v>
      </c>
      <c r="I858" s="256" t="s">
        <v>307</v>
      </c>
      <c r="J858" s="422"/>
      <c r="K858" s="252">
        <v>15</v>
      </c>
      <c r="L858" s="286" t="s">
        <v>468</v>
      </c>
      <c r="M858" s="252">
        <v>8</v>
      </c>
      <c r="N858" s="424" t="s">
        <v>308</v>
      </c>
      <c r="O858" s="252">
        <v>1</v>
      </c>
      <c r="P858" s="252">
        <v>0</v>
      </c>
      <c r="Q858" s="252">
        <v>0</v>
      </c>
      <c r="R858" s="424">
        <v>255</v>
      </c>
      <c r="S858" s="252"/>
      <c r="T858" s="252"/>
      <c r="U858" s="252"/>
      <c r="V858" s="252"/>
      <c r="W858" s="252"/>
      <c r="X858" s="252"/>
      <c r="Y858" s="253"/>
      <c r="Z858" s="434"/>
      <c r="AA858" s="434"/>
      <c r="AB858" s="434"/>
      <c r="AC858" s="427" t="s">
        <v>629</v>
      </c>
      <c r="AD858" s="2"/>
      <c r="AE858" s="2"/>
      <c r="AF858" s="2"/>
    </row>
    <row r="859" s="36" customFormat="1" hidden="1" outlineLevel="1" spans="1:32">
      <c r="A859" s="414"/>
      <c r="B859" s="415"/>
      <c r="C859" s="415"/>
      <c r="D859" s="415"/>
      <c r="E859" s="415"/>
      <c r="F859" s="416"/>
      <c r="G859" s="96" t="s">
        <v>2112</v>
      </c>
      <c r="H859" s="253" t="s">
        <v>1928</v>
      </c>
      <c r="I859" s="256" t="s">
        <v>307</v>
      </c>
      <c r="J859" s="422"/>
      <c r="K859" s="252">
        <v>23</v>
      </c>
      <c r="L859" s="286" t="s">
        <v>468</v>
      </c>
      <c r="M859" s="252">
        <v>8</v>
      </c>
      <c r="N859" s="424" t="s">
        <v>308</v>
      </c>
      <c r="O859" s="252">
        <v>1</v>
      </c>
      <c r="P859" s="252">
        <v>0</v>
      </c>
      <c r="Q859" s="252">
        <v>0</v>
      </c>
      <c r="R859" s="424">
        <v>255</v>
      </c>
      <c r="S859" s="252"/>
      <c r="T859" s="252"/>
      <c r="U859" s="252"/>
      <c r="V859" s="252"/>
      <c r="W859" s="252"/>
      <c r="X859" s="252"/>
      <c r="Y859" s="253"/>
      <c r="Z859" s="434"/>
      <c r="AA859" s="434"/>
      <c r="AB859" s="434"/>
      <c r="AC859" s="427" t="s">
        <v>629</v>
      </c>
      <c r="AD859" s="2"/>
      <c r="AE859" s="2"/>
      <c r="AF859" s="2"/>
    </row>
    <row r="860" s="36" customFormat="1" hidden="1" outlineLevel="1" spans="1:32">
      <c r="A860" s="414"/>
      <c r="B860" s="415"/>
      <c r="C860" s="415"/>
      <c r="D860" s="415"/>
      <c r="E860" s="415"/>
      <c r="F860" s="416"/>
      <c r="G860" s="96" t="s">
        <v>2113</v>
      </c>
      <c r="H860" s="253" t="s">
        <v>1930</v>
      </c>
      <c r="I860" s="256" t="s">
        <v>307</v>
      </c>
      <c r="J860" s="422"/>
      <c r="K860" s="252">
        <v>31</v>
      </c>
      <c r="L860" s="286" t="s">
        <v>468</v>
      </c>
      <c r="M860" s="252">
        <v>8</v>
      </c>
      <c r="N860" s="424" t="s">
        <v>308</v>
      </c>
      <c r="O860" s="252">
        <v>1</v>
      </c>
      <c r="P860" s="252">
        <v>0</v>
      </c>
      <c r="Q860" s="252">
        <v>0</v>
      </c>
      <c r="R860" s="424">
        <v>255</v>
      </c>
      <c r="S860" s="252"/>
      <c r="T860" s="252"/>
      <c r="U860" s="252"/>
      <c r="V860" s="252"/>
      <c r="W860" s="252"/>
      <c r="X860" s="252"/>
      <c r="Y860" s="253"/>
      <c r="Z860" s="434"/>
      <c r="AA860" s="434"/>
      <c r="AB860" s="434"/>
      <c r="AC860" s="427" t="s">
        <v>629</v>
      </c>
      <c r="AD860" s="2"/>
      <c r="AE860" s="2"/>
      <c r="AF860" s="2"/>
    </row>
    <row r="861" s="36" customFormat="1" hidden="1" outlineLevel="1" spans="1:32">
      <c r="A861" s="414"/>
      <c r="B861" s="415"/>
      <c r="C861" s="415"/>
      <c r="D861" s="415"/>
      <c r="E861" s="415"/>
      <c r="F861" s="416"/>
      <c r="G861" s="96" t="s">
        <v>2114</v>
      </c>
      <c r="H861" s="253" t="s">
        <v>1932</v>
      </c>
      <c r="I861" s="256" t="s">
        <v>307</v>
      </c>
      <c r="J861" s="422"/>
      <c r="K861" s="252">
        <v>39</v>
      </c>
      <c r="L861" s="286" t="s">
        <v>468</v>
      </c>
      <c r="M861" s="252">
        <v>8</v>
      </c>
      <c r="N861" s="424" t="s">
        <v>308</v>
      </c>
      <c r="O861" s="252">
        <v>1</v>
      </c>
      <c r="P861" s="252">
        <v>0</v>
      </c>
      <c r="Q861" s="252">
        <v>0</v>
      </c>
      <c r="R861" s="424">
        <v>255</v>
      </c>
      <c r="S861" s="252"/>
      <c r="T861" s="252"/>
      <c r="U861" s="252"/>
      <c r="V861" s="252"/>
      <c r="W861" s="252"/>
      <c r="X861" s="252"/>
      <c r="Y861" s="253"/>
      <c r="Z861" s="434"/>
      <c r="AA861" s="434"/>
      <c r="AB861" s="434"/>
      <c r="AC861" s="427" t="s">
        <v>629</v>
      </c>
      <c r="AD861" s="2"/>
      <c r="AE861" s="2"/>
      <c r="AF861" s="2"/>
    </row>
    <row r="862" s="36" customFormat="1" hidden="1" outlineLevel="1" spans="1:32">
      <c r="A862" s="414"/>
      <c r="B862" s="415"/>
      <c r="C862" s="415"/>
      <c r="D862" s="415"/>
      <c r="E862" s="415"/>
      <c r="F862" s="416"/>
      <c r="G862" s="96" t="s">
        <v>2115</v>
      </c>
      <c r="H862" s="253" t="s">
        <v>1934</v>
      </c>
      <c r="I862" s="256" t="s">
        <v>307</v>
      </c>
      <c r="J862" s="422"/>
      <c r="K862" s="252">
        <v>47</v>
      </c>
      <c r="L862" s="286" t="s">
        <v>468</v>
      </c>
      <c r="M862" s="252">
        <v>8</v>
      </c>
      <c r="N862" s="424" t="s">
        <v>308</v>
      </c>
      <c r="O862" s="252">
        <v>1</v>
      </c>
      <c r="P862" s="252">
        <v>0</v>
      </c>
      <c r="Q862" s="252">
        <v>0</v>
      </c>
      <c r="R862" s="424">
        <v>255</v>
      </c>
      <c r="S862" s="252"/>
      <c r="T862" s="252"/>
      <c r="U862" s="252"/>
      <c r="V862" s="252"/>
      <c r="W862" s="252"/>
      <c r="X862" s="252"/>
      <c r="Y862" s="253"/>
      <c r="Z862" s="434"/>
      <c r="AA862" s="434"/>
      <c r="AB862" s="434"/>
      <c r="AC862" s="427" t="s">
        <v>629</v>
      </c>
      <c r="AD862" s="2"/>
      <c r="AE862" s="2"/>
      <c r="AF862" s="2"/>
    </row>
    <row r="863" s="36" customFormat="1" hidden="1" outlineLevel="1" spans="1:32">
      <c r="A863" s="414"/>
      <c r="B863" s="415"/>
      <c r="C863" s="415"/>
      <c r="D863" s="415"/>
      <c r="E863" s="415"/>
      <c r="F863" s="416"/>
      <c r="G863" s="96" t="s">
        <v>2116</v>
      </c>
      <c r="H863" s="253" t="s">
        <v>1975</v>
      </c>
      <c r="I863" s="256" t="s">
        <v>307</v>
      </c>
      <c r="J863" s="422"/>
      <c r="K863" s="252">
        <v>55</v>
      </c>
      <c r="L863" s="286" t="s">
        <v>468</v>
      </c>
      <c r="M863" s="252">
        <v>8</v>
      </c>
      <c r="N863" s="424" t="s">
        <v>308</v>
      </c>
      <c r="O863" s="252">
        <v>1</v>
      </c>
      <c r="P863" s="252">
        <v>0</v>
      </c>
      <c r="Q863" s="252">
        <v>0</v>
      </c>
      <c r="R863" s="424">
        <v>255</v>
      </c>
      <c r="S863" s="252"/>
      <c r="T863" s="252"/>
      <c r="U863" s="252"/>
      <c r="V863" s="252"/>
      <c r="W863" s="252"/>
      <c r="X863" s="252"/>
      <c r="Y863" s="253"/>
      <c r="Z863" s="434"/>
      <c r="AA863" s="434"/>
      <c r="AB863" s="434"/>
      <c r="AC863" s="427" t="s">
        <v>629</v>
      </c>
      <c r="AD863" s="2"/>
      <c r="AE863" s="2"/>
      <c r="AF863" s="2"/>
    </row>
    <row r="864" s="36" customFormat="1" hidden="1" outlineLevel="1" spans="1:32">
      <c r="A864" s="414"/>
      <c r="B864" s="415"/>
      <c r="C864" s="415"/>
      <c r="D864" s="415"/>
      <c r="E864" s="415"/>
      <c r="F864" s="416"/>
      <c r="G864" s="96" t="s">
        <v>2117</v>
      </c>
      <c r="H864" s="253" t="s">
        <v>1977</v>
      </c>
      <c r="I864" s="256" t="s">
        <v>307</v>
      </c>
      <c r="J864" s="422"/>
      <c r="K864" s="252">
        <v>63</v>
      </c>
      <c r="L864" s="286" t="s">
        <v>468</v>
      </c>
      <c r="M864" s="252">
        <v>8</v>
      </c>
      <c r="N864" s="424" t="s">
        <v>308</v>
      </c>
      <c r="O864" s="252">
        <v>1</v>
      </c>
      <c r="P864" s="252">
        <v>0</v>
      </c>
      <c r="Q864" s="252">
        <v>0</v>
      </c>
      <c r="R864" s="424">
        <v>255</v>
      </c>
      <c r="S864" s="252"/>
      <c r="T864" s="252"/>
      <c r="U864" s="252"/>
      <c r="V864" s="252"/>
      <c r="W864" s="252"/>
      <c r="X864" s="252"/>
      <c r="Y864" s="253"/>
      <c r="Z864" s="434"/>
      <c r="AA864" s="434"/>
      <c r="AB864" s="434"/>
      <c r="AC864" s="427" t="s">
        <v>629</v>
      </c>
      <c r="AD864" s="2"/>
      <c r="AE864" s="2"/>
      <c r="AF864" s="2"/>
    </row>
    <row r="865" s="37" customFormat="1" ht="15.6" collapsed="1" spans="1:32">
      <c r="A865" s="61" t="s">
        <v>2118</v>
      </c>
      <c r="B865" s="52" t="s">
        <v>1966</v>
      </c>
      <c r="C865" s="395" t="s">
        <v>2119</v>
      </c>
      <c r="D865" s="62" t="s">
        <v>383</v>
      </c>
      <c r="E865" s="395"/>
      <c r="F865" s="62">
        <v>8</v>
      </c>
      <c r="G865" s="63"/>
      <c r="H865" s="171"/>
      <c r="I865" s="187"/>
      <c r="J865" s="188"/>
      <c r="K865" s="188"/>
      <c r="L865" s="188"/>
      <c r="M865" s="188"/>
      <c r="N865" s="188"/>
      <c r="O865" s="188"/>
      <c r="P865" s="188"/>
      <c r="Q865" s="188"/>
      <c r="R865" s="188"/>
      <c r="S865" s="188"/>
      <c r="T865" s="188"/>
      <c r="U865" s="188"/>
      <c r="V865" s="188"/>
      <c r="W865" s="188"/>
      <c r="X865" s="188"/>
      <c r="Y865" s="170"/>
      <c r="Z865" s="188"/>
      <c r="AA865" s="188"/>
      <c r="AB865" s="207"/>
      <c r="AC865" s="274" t="s">
        <v>304</v>
      </c>
      <c r="AD865" s="2"/>
      <c r="AE865" s="2"/>
      <c r="AF865" s="2"/>
    </row>
    <row r="866" s="34" customFormat="1" hidden="1" outlineLevel="1" spans="1:37">
      <c r="A866" s="414"/>
      <c r="B866" s="415"/>
      <c r="C866" s="415"/>
      <c r="D866" s="415"/>
      <c r="E866" s="415"/>
      <c r="F866" s="416"/>
      <c r="G866" s="96" t="s">
        <v>2120</v>
      </c>
      <c r="H866" s="420" t="s">
        <v>1924</v>
      </c>
      <c r="I866" s="427" t="s">
        <v>307</v>
      </c>
      <c r="J866" s="422"/>
      <c r="K866" s="428">
        <v>7</v>
      </c>
      <c r="L866" s="286" t="s">
        <v>468</v>
      </c>
      <c r="M866" s="428">
        <v>8</v>
      </c>
      <c r="N866" s="424" t="s">
        <v>308</v>
      </c>
      <c r="O866" s="428">
        <v>1</v>
      </c>
      <c r="P866" s="428">
        <v>0</v>
      </c>
      <c r="Q866" s="428">
        <v>0</v>
      </c>
      <c r="R866" s="424">
        <v>255</v>
      </c>
      <c r="S866" s="428"/>
      <c r="T866" s="428"/>
      <c r="U866" s="428"/>
      <c r="V866" s="428"/>
      <c r="W866" s="428"/>
      <c r="X866" s="428"/>
      <c r="Y866" s="420"/>
      <c r="Z866" s="433"/>
      <c r="AA866" s="433"/>
      <c r="AB866" s="433"/>
      <c r="AC866" s="427" t="s">
        <v>304</v>
      </c>
      <c r="AD866" s="2"/>
      <c r="AE866" s="2"/>
      <c r="AF866" s="2"/>
      <c r="AG866" s="35"/>
      <c r="AH866" s="35"/>
      <c r="AI866" s="35"/>
      <c r="AJ866" s="35"/>
      <c r="AK866" s="35"/>
    </row>
    <row r="867" s="35" customFormat="1" hidden="1" outlineLevel="1" spans="1:32">
      <c r="A867" s="414"/>
      <c r="B867" s="415"/>
      <c r="C867" s="415"/>
      <c r="D867" s="415"/>
      <c r="E867" s="415"/>
      <c r="F867" s="416"/>
      <c r="G867" s="96" t="s">
        <v>2121</v>
      </c>
      <c r="H867" s="420" t="s">
        <v>1926</v>
      </c>
      <c r="I867" s="427" t="s">
        <v>307</v>
      </c>
      <c r="J867" s="422"/>
      <c r="K867" s="428">
        <v>15</v>
      </c>
      <c r="L867" s="286" t="s">
        <v>468</v>
      </c>
      <c r="M867" s="428">
        <v>8</v>
      </c>
      <c r="N867" s="424" t="s">
        <v>308</v>
      </c>
      <c r="O867" s="428">
        <v>1</v>
      </c>
      <c r="P867" s="428">
        <v>0</v>
      </c>
      <c r="Q867" s="428">
        <v>0</v>
      </c>
      <c r="R867" s="424">
        <v>255</v>
      </c>
      <c r="S867" s="428"/>
      <c r="T867" s="428"/>
      <c r="U867" s="428"/>
      <c r="V867" s="428"/>
      <c r="W867" s="428"/>
      <c r="X867" s="428"/>
      <c r="Y867" s="420"/>
      <c r="Z867" s="433"/>
      <c r="AA867" s="433"/>
      <c r="AB867" s="433"/>
      <c r="AC867" s="427" t="s">
        <v>304</v>
      </c>
      <c r="AD867" s="2"/>
      <c r="AE867" s="2"/>
      <c r="AF867" s="2"/>
    </row>
    <row r="868" s="35" customFormat="1" hidden="1" outlineLevel="1" spans="1:32">
      <c r="A868" s="414"/>
      <c r="B868" s="415"/>
      <c r="C868" s="415"/>
      <c r="D868" s="415"/>
      <c r="E868" s="415"/>
      <c r="F868" s="416"/>
      <c r="G868" s="96" t="s">
        <v>2122</v>
      </c>
      <c r="H868" s="420" t="s">
        <v>1928</v>
      </c>
      <c r="I868" s="427" t="s">
        <v>307</v>
      </c>
      <c r="J868" s="422"/>
      <c r="K868" s="428">
        <v>23</v>
      </c>
      <c r="L868" s="286" t="s">
        <v>468</v>
      </c>
      <c r="M868" s="428">
        <v>8</v>
      </c>
      <c r="N868" s="424" t="s">
        <v>308</v>
      </c>
      <c r="O868" s="428">
        <v>1</v>
      </c>
      <c r="P868" s="428">
        <v>0</v>
      </c>
      <c r="Q868" s="428">
        <v>0</v>
      </c>
      <c r="R868" s="424">
        <v>255</v>
      </c>
      <c r="S868" s="428"/>
      <c r="T868" s="428"/>
      <c r="U868" s="428"/>
      <c r="V868" s="428"/>
      <c r="W868" s="428"/>
      <c r="X868" s="428"/>
      <c r="Y868" s="420"/>
      <c r="Z868" s="433"/>
      <c r="AA868" s="433"/>
      <c r="AB868" s="433"/>
      <c r="AC868" s="427" t="s">
        <v>304</v>
      </c>
      <c r="AD868" s="2"/>
      <c r="AE868" s="2"/>
      <c r="AF868" s="2"/>
    </row>
    <row r="869" s="35" customFormat="1" hidden="1" outlineLevel="1" spans="1:32">
      <c r="A869" s="414"/>
      <c r="B869" s="415"/>
      <c r="C869" s="415"/>
      <c r="D869" s="415"/>
      <c r="E869" s="415"/>
      <c r="F869" s="416"/>
      <c r="G869" s="96" t="s">
        <v>2123</v>
      </c>
      <c r="H869" s="420" t="s">
        <v>1930</v>
      </c>
      <c r="I869" s="427" t="s">
        <v>307</v>
      </c>
      <c r="J869" s="422"/>
      <c r="K869" s="428">
        <v>31</v>
      </c>
      <c r="L869" s="286" t="s">
        <v>468</v>
      </c>
      <c r="M869" s="428">
        <v>8</v>
      </c>
      <c r="N869" s="424" t="s">
        <v>308</v>
      </c>
      <c r="O869" s="428">
        <v>1</v>
      </c>
      <c r="P869" s="428">
        <v>0</v>
      </c>
      <c r="Q869" s="428">
        <v>0</v>
      </c>
      <c r="R869" s="424">
        <v>255</v>
      </c>
      <c r="S869" s="428"/>
      <c r="T869" s="428"/>
      <c r="U869" s="428"/>
      <c r="V869" s="428"/>
      <c r="W869" s="428"/>
      <c r="X869" s="428"/>
      <c r="Y869" s="420"/>
      <c r="Z869" s="433"/>
      <c r="AA869" s="433"/>
      <c r="AB869" s="433"/>
      <c r="AC869" s="427" t="s">
        <v>304</v>
      </c>
      <c r="AD869" s="2"/>
      <c r="AE869" s="2"/>
      <c r="AF869" s="2"/>
    </row>
    <row r="870" s="35" customFormat="1" hidden="1" outlineLevel="1" spans="1:32">
      <c r="A870" s="414"/>
      <c r="B870" s="415"/>
      <c r="C870" s="415"/>
      <c r="D870" s="415"/>
      <c r="E870" s="415"/>
      <c r="F870" s="416"/>
      <c r="G870" s="96" t="s">
        <v>2124</v>
      </c>
      <c r="H870" s="420" t="s">
        <v>1932</v>
      </c>
      <c r="I870" s="427" t="s">
        <v>307</v>
      </c>
      <c r="J870" s="422"/>
      <c r="K870" s="428">
        <v>39</v>
      </c>
      <c r="L870" s="286" t="s">
        <v>468</v>
      </c>
      <c r="M870" s="428">
        <v>8</v>
      </c>
      <c r="N870" s="424" t="s">
        <v>308</v>
      </c>
      <c r="O870" s="428">
        <v>1</v>
      </c>
      <c r="P870" s="428">
        <v>0</v>
      </c>
      <c r="Q870" s="428">
        <v>0</v>
      </c>
      <c r="R870" s="424">
        <v>255</v>
      </c>
      <c r="S870" s="428"/>
      <c r="T870" s="428"/>
      <c r="U870" s="428"/>
      <c r="V870" s="428"/>
      <c r="W870" s="428"/>
      <c r="X870" s="428"/>
      <c r="Y870" s="420"/>
      <c r="Z870" s="433"/>
      <c r="AA870" s="433"/>
      <c r="AB870" s="433"/>
      <c r="AC870" s="427" t="s">
        <v>304</v>
      </c>
      <c r="AD870" s="2"/>
      <c r="AE870" s="2"/>
      <c r="AF870" s="2"/>
    </row>
    <row r="871" s="35" customFormat="1" hidden="1" outlineLevel="1" spans="1:32">
      <c r="A871" s="414"/>
      <c r="B871" s="415"/>
      <c r="C871" s="415"/>
      <c r="D871" s="415"/>
      <c r="E871" s="415"/>
      <c r="F871" s="416"/>
      <c r="G871" s="96" t="s">
        <v>2125</v>
      </c>
      <c r="H871" s="420" t="s">
        <v>1934</v>
      </c>
      <c r="I871" s="427" t="s">
        <v>307</v>
      </c>
      <c r="J871" s="422"/>
      <c r="K871" s="428">
        <v>47</v>
      </c>
      <c r="L871" s="286" t="s">
        <v>468</v>
      </c>
      <c r="M871" s="428">
        <v>8</v>
      </c>
      <c r="N871" s="424" t="s">
        <v>308</v>
      </c>
      <c r="O871" s="428">
        <v>1</v>
      </c>
      <c r="P871" s="428">
        <v>0</v>
      </c>
      <c r="Q871" s="428">
        <v>0</v>
      </c>
      <c r="R871" s="424">
        <v>255</v>
      </c>
      <c r="S871" s="428"/>
      <c r="T871" s="428"/>
      <c r="U871" s="428"/>
      <c r="V871" s="428"/>
      <c r="W871" s="428"/>
      <c r="X871" s="428"/>
      <c r="Y871" s="420"/>
      <c r="Z871" s="433"/>
      <c r="AA871" s="433"/>
      <c r="AB871" s="433"/>
      <c r="AC871" s="427" t="s">
        <v>304</v>
      </c>
      <c r="AD871" s="2"/>
      <c r="AE871" s="2"/>
      <c r="AF871" s="2"/>
    </row>
    <row r="872" s="35" customFormat="1" hidden="1" outlineLevel="1" spans="1:32">
      <c r="A872" s="414"/>
      <c r="B872" s="415"/>
      <c r="C872" s="415"/>
      <c r="D872" s="415"/>
      <c r="E872" s="415"/>
      <c r="F872" s="416"/>
      <c r="G872" s="96" t="s">
        <v>2126</v>
      </c>
      <c r="H872" s="420" t="s">
        <v>1975</v>
      </c>
      <c r="I872" s="427" t="s">
        <v>307</v>
      </c>
      <c r="J872" s="422"/>
      <c r="K872" s="428">
        <v>55</v>
      </c>
      <c r="L872" s="286" t="s">
        <v>468</v>
      </c>
      <c r="M872" s="428">
        <v>8</v>
      </c>
      <c r="N872" s="424" t="s">
        <v>308</v>
      </c>
      <c r="O872" s="428">
        <v>1</v>
      </c>
      <c r="P872" s="428">
        <v>0</v>
      </c>
      <c r="Q872" s="428">
        <v>0</v>
      </c>
      <c r="R872" s="424">
        <v>255</v>
      </c>
      <c r="S872" s="428"/>
      <c r="T872" s="428"/>
      <c r="U872" s="428"/>
      <c r="V872" s="428"/>
      <c r="W872" s="428"/>
      <c r="X872" s="428"/>
      <c r="Y872" s="420"/>
      <c r="Z872" s="433"/>
      <c r="AA872" s="433"/>
      <c r="AB872" s="433"/>
      <c r="AC872" s="427" t="s">
        <v>304</v>
      </c>
      <c r="AD872" s="2"/>
      <c r="AE872" s="2"/>
      <c r="AF872" s="2"/>
    </row>
    <row r="873" s="35" customFormat="1" hidden="1" outlineLevel="1" spans="1:32">
      <c r="A873" s="414"/>
      <c r="B873" s="415"/>
      <c r="C873" s="415"/>
      <c r="D873" s="415"/>
      <c r="E873" s="415"/>
      <c r="F873" s="416"/>
      <c r="G873" s="96" t="s">
        <v>2127</v>
      </c>
      <c r="H873" s="420" t="s">
        <v>1977</v>
      </c>
      <c r="I873" s="427" t="s">
        <v>307</v>
      </c>
      <c r="J873" s="422"/>
      <c r="K873" s="428">
        <v>63</v>
      </c>
      <c r="L873" s="286" t="s">
        <v>468</v>
      </c>
      <c r="M873" s="428">
        <v>8</v>
      </c>
      <c r="N873" s="424" t="s">
        <v>308</v>
      </c>
      <c r="O873" s="428">
        <v>1</v>
      </c>
      <c r="P873" s="428">
        <v>0</v>
      </c>
      <c r="Q873" s="428">
        <v>0</v>
      </c>
      <c r="R873" s="424">
        <v>255</v>
      </c>
      <c r="S873" s="428"/>
      <c r="T873" s="428"/>
      <c r="U873" s="428"/>
      <c r="V873" s="428"/>
      <c r="W873" s="428"/>
      <c r="X873" s="428"/>
      <c r="Y873" s="420"/>
      <c r="Z873" s="433"/>
      <c r="AA873" s="433"/>
      <c r="AB873" s="433"/>
      <c r="AC873" s="427" t="s">
        <v>304</v>
      </c>
      <c r="AD873" s="2"/>
      <c r="AE873" s="2"/>
      <c r="AF873" s="2"/>
    </row>
    <row r="874" s="37" customFormat="1" ht="15.6" collapsed="1" spans="1:32">
      <c r="A874" s="61" t="s">
        <v>2128</v>
      </c>
      <c r="B874" s="52" t="s">
        <v>1966</v>
      </c>
      <c r="C874" s="395" t="s">
        <v>2129</v>
      </c>
      <c r="D874" s="62" t="s">
        <v>383</v>
      </c>
      <c r="E874" s="395"/>
      <c r="F874" s="62">
        <v>8</v>
      </c>
      <c r="G874" s="63"/>
      <c r="H874" s="171"/>
      <c r="I874" s="187"/>
      <c r="J874" s="188"/>
      <c r="K874" s="188"/>
      <c r="L874" s="188"/>
      <c r="M874" s="188"/>
      <c r="N874" s="188"/>
      <c r="O874" s="188"/>
      <c r="P874" s="188"/>
      <c r="Q874" s="188"/>
      <c r="R874" s="188"/>
      <c r="S874" s="188"/>
      <c r="T874" s="188"/>
      <c r="U874" s="188"/>
      <c r="V874" s="188"/>
      <c r="W874" s="188"/>
      <c r="X874" s="188"/>
      <c r="Y874" s="170"/>
      <c r="Z874" s="188"/>
      <c r="AA874" s="188"/>
      <c r="AB874" s="207"/>
      <c r="AC874" s="427" t="s">
        <v>629</v>
      </c>
      <c r="AD874" s="2"/>
      <c r="AE874" s="2"/>
      <c r="AF874" s="2"/>
    </row>
    <row r="875" s="34" customFormat="1" hidden="1" outlineLevel="1" spans="1:37">
      <c r="A875" s="414"/>
      <c r="B875" s="415"/>
      <c r="C875" s="415"/>
      <c r="D875" s="415"/>
      <c r="E875" s="415"/>
      <c r="F875" s="416"/>
      <c r="G875" s="96" t="s">
        <v>2130</v>
      </c>
      <c r="H875" s="420" t="s">
        <v>1924</v>
      </c>
      <c r="I875" s="427" t="s">
        <v>307</v>
      </c>
      <c r="J875" s="422"/>
      <c r="K875" s="428">
        <v>7</v>
      </c>
      <c r="L875" s="286" t="s">
        <v>468</v>
      </c>
      <c r="M875" s="428">
        <v>8</v>
      </c>
      <c r="N875" s="424" t="s">
        <v>308</v>
      </c>
      <c r="O875" s="428">
        <v>1</v>
      </c>
      <c r="P875" s="428">
        <v>0</v>
      </c>
      <c r="Q875" s="428">
        <v>0</v>
      </c>
      <c r="R875" s="424">
        <v>255</v>
      </c>
      <c r="S875" s="428"/>
      <c r="T875" s="428"/>
      <c r="U875" s="428"/>
      <c r="V875" s="428"/>
      <c r="W875" s="428"/>
      <c r="X875" s="428"/>
      <c r="Y875" s="420"/>
      <c r="Z875" s="433"/>
      <c r="AA875" s="433"/>
      <c r="AB875" s="433"/>
      <c r="AC875" s="427" t="s">
        <v>629</v>
      </c>
      <c r="AD875" s="2"/>
      <c r="AE875" s="2"/>
      <c r="AF875" s="2"/>
      <c r="AG875" s="35"/>
      <c r="AH875" s="35"/>
      <c r="AI875" s="35"/>
      <c r="AJ875" s="35"/>
      <c r="AK875" s="35"/>
    </row>
    <row r="876" s="35" customFormat="1" hidden="1" outlineLevel="1" spans="1:32">
      <c r="A876" s="414"/>
      <c r="B876" s="415"/>
      <c r="C876" s="415"/>
      <c r="D876" s="415"/>
      <c r="E876" s="415"/>
      <c r="F876" s="416"/>
      <c r="G876" s="96" t="s">
        <v>2131</v>
      </c>
      <c r="H876" s="420" t="s">
        <v>1926</v>
      </c>
      <c r="I876" s="427" t="s">
        <v>307</v>
      </c>
      <c r="J876" s="422"/>
      <c r="K876" s="428">
        <v>15</v>
      </c>
      <c r="L876" s="286" t="s">
        <v>468</v>
      </c>
      <c r="M876" s="428">
        <v>8</v>
      </c>
      <c r="N876" s="424" t="s">
        <v>308</v>
      </c>
      <c r="O876" s="428">
        <v>1</v>
      </c>
      <c r="P876" s="428">
        <v>0</v>
      </c>
      <c r="Q876" s="428">
        <v>0</v>
      </c>
      <c r="R876" s="424">
        <v>255</v>
      </c>
      <c r="S876" s="428"/>
      <c r="T876" s="428"/>
      <c r="U876" s="428"/>
      <c r="V876" s="428"/>
      <c r="W876" s="428"/>
      <c r="X876" s="428"/>
      <c r="Y876" s="420"/>
      <c r="Z876" s="433"/>
      <c r="AA876" s="433"/>
      <c r="AB876" s="433"/>
      <c r="AC876" s="427" t="s">
        <v>629</v>
      </c>
      <c r="AD876" s="2"/>
      <c r="AE876" s="2"/>
      <c r="AF876" s="2"/>
    </row>
    <row r="877" s="35" customFormat="1" hidden="1" outlineLevel="1" spans="1:32">
      <c r="A877" s="414"/>
      <c r="B877" s="415"/>
      <c r="C877" s="415"/>
      <c r="D877" s="415"/>
      <c r="E877" s="415"/>
      <c r="F877" s="416"/>
      <c r="G877" s="96" t="s">
        <v>2132</v>
      </c>
      <c r="H877" s="420" t="s">
        <v>1928</v>
      </c>
      <c r="I877" s="427" t="s">
        <v>307</v>
      </c>
      <c r="J877" s="422"/>
      <c r="K877" s="428">
        <v>23</v>
      </c>
      <c r="L877" s="286" t="s">
        <v>468</v>
      </c>
      <c r="M877" s="428">
        <v>8</v>
      </c>
      <c r="N877" s="424" t="s">
        <v>308</v>
      </c>
      <c r="O877" s="428">
        <v>1</v>
      </c>
      <c r="P877" s="428">
        <v>0</v>
      </c>
      <c r="Q877" s="428">
        <v>0</v>
      </c>
      <c r="R877" s="424">
        <v>255</v>
      </c>
      <c r="S877" s="428"/>
      <c r="T877" s="428"/>
      <c r="U877" s="428"/>
      <c r="V877" s="428"/>
      <c r="W877" s="428"/>
      <c r="X877" s="428"/>
      <c r="Y877" s="420"/>
      <c r="Z877" s="433"/>
      <c r="AA877" s="433"/>
      <c r="AB877" s="433"/>
      <c r="AC877" s="427" t="s">
        <v>629</v>
      </c>
      <c r="AD877" s="2"/>
      <c r="AE877" s="2"/>
      <c r="AF877" s="2"/>
    </row>
    <row r="878" s="35" customFormat="1" hidden="1" outlineLevel="1" spans="1:32">
      <c r="A878" s="414"/>
      <c r="B878" s="415"/>
      <c r="C878" s="415"/>
      <c r="D878" s="415"/>
      <c r="E878" s="415"/>
      <c r="F878" s="416"/>
      <c r="G878" s="96" t="s">
        <v>2133</v>
      </c>
      <c r="H878" s="420" t="s">
        <v>1930</v>
      </c>
      <c r="I878" s="427" t="s">
        <v>307</v>
      </c>
      <c r="J878" s="422"/>
      <c r="K878" s="428">
        <v>31</v>
      </c>
      <c r="L878" s="286" t="s">
        <v>468</v>
      </c>
      <c r="M878" s="428">
        <v>8</v>
      </c>
      <c r="N878" s="424" t="s">
        <v>308</v>
      </c>
      <c r="O878" s="428">
        <v>1</v>
      </c>
      <c r="P878" s="428">
        <v>0</v>
      </c>
      <c r="Q878" s="428">
        <v>0</v>
      </c>
      <c r="R878" s="424">
        <v>255</v>
      </c>
      <c r="S878" s="428"/>
      <c r="T878" s="428"/>
      <c r="U878" s="428"/>
      <c r="V878" s="428"/>
      <c r="W878" s="428"/>
      <c r="X878" s="428"/>
      <c r="Y878" s="420"/>
      <c r="Z878" s="433"/>
      <c r="AA878" s="433"/>
      <c r="AB878" s="433"/>
      <c r="AC878" s="427" t="s">
        <v>629</v>
      </c>
      <c r="AD878" s="2"/>
      <c r="AE878" s="2"/>
      <c r="AF878" s="2"/>
    </row>
    <row r="879" s="35" customFormat="1" hidden="1" outlineLevel="1" spans="1:32">
      <c r="A879" s="414"/>
      <c r="B879" s="415"/>
      <c r="C879" s="415"/>
      <c r="D879" s="415"/>
      <c r="E879" s="415"/>
      <c r="F879" s="416"/>
      <c r="G879" s="96" t="s">
        <v>2134</v>
      </c>
      <c r="H879" s="420" t="s">
        <v>1932</v>
      </c>
      <c r="I879" s="427" t="s">
        <v>307</v>
      </c>
      <c r="J879" s="422"/>
      <c r="K879" s="428">
        <v>39</v>
      </c>
      <c r="L879" s="286" t="s">
        <v>468</v>
      </c>
      <c r="M879" s="428">
        <v>8</v>
      </c>
      <c r="N879" s="424" t="s">
        <v>308</v>
      </c>
      <c r="O879" s="428">
        <v>1</v>
      </c>
      <c r="P879" s="428">
        <v>0</v>
      </c>
      <c r="Q879" s="428">
        <v>0</v>
      </c>
      <c r="R879" s="424">
        <v>255</v>
      </c>
      <c r="S879" s="428"/>
      <c r="T879" s="428"/>
      <c r="U879" s="428"/>
      <c r="V879" s="428"/>
      <c r="W879" s="428"/>
      <c r="X879" s="428"/>
      <c r="Y879" s="420"/>
      <c r="Z879" s="433"/>
      <c r="AA879" s="433"/>
      <c r="AB879" s="433"/>
      <c r="AC879" s="427" t="s">
        <v>629</v>
      </c>
      <c r="AD879" s="2"/>
      <c r="AE879" s="2"/>
      <c r="AF879" s="2"/>
    </row>
    <row r="880" s="35" customFormat="1" hidden="1" outlineLevel="1" spans="1:32">
      <c r="A880" s="414"/>
      <c r="B880" s="415"/>
      <c r="C880" s="415"/>
      <c r="D880" s="415"/>
      <c r="E880" s="415"/>
      <c r="F880" s="416"/>
      <c r="G880" s="96" t="s">
        <v>2135</v>
      </c>
      <c r="H880" s="420" t="s">
        <v>1934</v>
      </c>
      <c r="I880" s="427" t="s">
        <v>307</v>
      </c>
      <c r="J880" s="422"/>
      <c r="K880" s="428">
        <v>47</v>
      </c>
      <c r="L880" s="286" t="s">
        <v>468</v>
      </c>
      <c r="M880" s="428">
        <v>8</v>
      </c>
      <c r="N880" s="424" t="s">
        <v>308</v>
      </c>
      <c r="O880" s="428">
        <v>1</v>
      </c>
      <c r="P880" s="428">
        <v>0</v>
      </c>
      <c r="Q880" s="428">
        <v>0</v>
      </c>
      <c r="R880" s="424">
        <v>255</v>
      </c>
      <c r="S880" s="428"/>
      <c r="T880" s="428"/>
      <c r="U880" s="428"/>
      <c r="V880" s="428"/>
      <c r="W880" s="428"/>
      <c r="X880" s="428"/>
      <c r="Y880" s="420"/>
      <c r="Z880" s="433"/>
      <c r="AA880" s="433"/>
      <c r="AB880" s="433"/>
      <c r="AC880" s="427" t="s">
        <v>629</v>
      </c>
      <c r="AD880" s="2"/>
      <c r="AE880" s="2"/>
      <c r="AF880" s="2"/>
    </row>
    <row r="881" s="35" customFormat="1" hidden="1" outlineLevel="1" spans="1:32">
      <c r="A881" s="414"/>
      <c r="B881" s="415"/>
      <c r="C881" s="415"/>
      <c r="D881" s="415"/>
      <c r="E881" s="415"/>
      <c r="F881" s="416"/>
      <c r="G881" s="96" t="s">
        <v>2136</v>
      </c>
      <c r="H881" s="420" t="s">
        <v>1975</v>
      </c>
      <c r="I881" s="427" t="s">
        <v>307</v>
      </c>
      <c r="J881" s="422"/>
      <c r="K881" s="428">
        <v>55</v>
      </c>
      <c r="L881" s="286" t="s">
        <v>468</v>
      </c>
      <c r="M881" s="428">
        <v>8</v>
      </c>
      <c r="N881" s="424" t="s">
        <v>308</v>
      </c>
      <c r="O881" s="428">
        <v>1</v>
      </c>
      <c r="P881" s="428">
        <v>0</v>
      </c>
      <c r="Q881" s="428">
        <v>0</v>
      </c>
      <c r="R881" s="424">
        <v>255</v>
      </c>
      <c r="S881" s="428"/>
      <c r="T881" s="428"/>
      <c r="U881" s="428"/>
      <c r="V881" s="428"/>
      <c r="W881" s="428"/>
      <c r="X881" s="428"/>
      <c r="Y881" s="420"/>
      <c r="Z881" s="433"/>
      <c r="AA881" s="433"/>
      <c r="AB881" s="433"/>
      <c r="AC881" s="427" t="s">
        <v>629</v>
      </c>
      <c r="AD881" s="2"/>
      <c r="AE881" s="2"/>
      <c r="AF881" s="2"/>
    </row>
    <row r="882" s="35" customFormat="1" hidden="1" outlineLevel="1" spans="1:32">
      <c r="A882" s="414"/>
      <c r="B882" s="415"/>
      <c r="C882" s="415"/>
      <c r="D882" s="415"/>
      <c r="E882" s="415"/>
      <c r="F882" s="416"/>
      <c r="G882" s="96" t="s">
        <v>2137</v>
      </c>
      <c r="H882" s="420" t="s">
        <v>1977</v>
      </c>
      <c r="I882" s="427" t="s">
        <v>307</v>
      </c>
      <c r="J882" s="422"/>
      <c r="K882" s="428">
        <v>63</v>
      </c>
      <c r="L882" s="286" t="s">
        <v>468</v>
      </c>
      <c r="M882" s="428">
        <v>8</v>
      </c>
      <c r="N882" s="424" t="s">
        <v>308</v>
      </c>
      <c r="O882" s="428">
        <v>1</v>
      </c>
      <c r="P882" s="428">
        <v>0</v>
      </c>
      <c r="Q882" s="428">
        <v>0</v>
      </c>
      <c r="R882" s="424">
        <v>255</v>
      </c>
      <c r="S882" s="428"/>
      <c r="T882" s="428"/>
      <c r="U882" s="428"/>
      <c r="V882" s="428"/>
      <c r="W882" s="428"/>
      <c r="X882" s="428"/>
      <c r="Y882" s="420"/>
      <c r="Z882" s="433"/>
      <c r="AA882" s="433"/>
      <c r="AB882" s="433"/>
      <c r="AC882" s="427" t="s">
        <v>629</v>
      </c>
      <c r="AD882" s="2"/>
      <c r="AE882" s="2"/>
      <c r="AF882" s="2"/>
    </row>
    <row r="883" s="26" customFormat="1" ht="15.6" collapsed="1" spans="1:41">
      <c r="A883" s="61" t="s">
        <v>2138</v>
      </c>
      <c r="B883" s="52" t="s">
        <v>1966</v>
      </c>
      <c r="C883" s="395" t="s">
        <v>2139</v>
      </c>
      <c r="D883" s="62" t="s">
        <v>383</v>
      </c>
      <c r="E883" s="395"/>
      <c r="F883" s="62">
        <v>8</v>
      </c>
      <c r="G883" s="63"/>
      <c r="H883" s="419"/>
      <c r="I883" s="84"/>
      <c r="J883" s="426"/>
      <c r="K883" s="426"/>
      <c r="L883" s="426"/>
      <c r="M883" s="426"/>
      <c r="N883" s="426"/>
      <c r="O883" s="187"/>
      <c r="P883" s="187"/>
      <c r="Q883" s="187"/>
      <c r="R883" s="187"/>
      <c r="S883" s="187"/>
      <c r="T883" s="187"/>
      <c r="U883" s="431"/>
      <c r="V883" s="187"/>
      <c r="W883" s="432"/>
      <c r="X883" s="187"/>
      <c r="Y883" s="419"/>
      <c r="Z883" s="187"/>
      <c r="AA883" s="187"/>
      <c r="AB883" s="187"/>
      <c r="AC883" s="274" t="s">
        <v>304</v>
      </c>
      <c r="AD883" s="2"/>
      <c r="AE883" s="2"/>
      <c r="AF883" s="2"/>
      <c r="AG883" s="36"/>
      <c r="AH883" s="36"/>
      <c r="AI883" s="36"/>
      <c r="AJ883" s="36"/>
      <c r="AK883" s="36"/>
      <c r="AL883" s="36"/>
      <c r="AM883" s="36"/>
      <c r="AN883" s="36"/>
      <c r="AO883" s="36"/>
    </row>
    <row r="884" s="26" customFormat="1" hidden="1" outlineLevel="1" spans="1:41">
      <c r="A884" s="414"/>
      <c r="B884" s="415"/>
      <c r="C884" s="415"/>
      <c r="D884" s="415"/>
      <c r="E884" s="415"/>
      <c r="F884" s="416"/>
      <c r="G884" s="96" t="s">
        <v>2140</v>
      </c>
      <c r="H884" s="253" t="s">
        <v>1924</v>
      </c>
      <c r="I884" s="256" t="s">
        <v>307</v>
      </c>
      <c r="J884" s="422"/>
      <c r="K884" s="252">
        <v>7</v>
      </c>
      <c r="L884" s="286" t="s">
        <v>468</v>
      </c>
      <c r="M884" s="252">
        <v>8</v>
      </c>
      <c r="N884" s="424" t="s">
        <v>308</v>
      </c>
      <c r="O884" s="252">
        <v>1</v>
      </c>
      <c r="P884" s="252">
        <v>0</v>
      </c>
      <c r="Q884" s="252">
        <v>0</v>
      </c>
      <c r="R884" s="424">
        <v>255</v>
      </c>
      <c r="S884" s="252"/>
      <c r="T884" s="252"/>
      <c r="U884" s="252"/>
      <c r="V884" s="252"/>
      <c r="W884" s="252"/>
      <c r="X884" s="252"/>
      <c r="Y884" s="253"/>
      <c r="Z884" s="433"/>
      <c r="AA884" s="433"/>
      <c r="AB884" s="433"/>
      <c r="AC884" s="427" t="s">
        <v>304</v>
      </c>
      <c r="AD884" s="2"/>
      <c r="AE884" s="2"/>
      <c r="AF884" s="2"/>
      <c r="AG884" s="36"/>
      <c r="AH884" s="36"/>
      <c r="AI884" s="36"/>
      <c r="AJ884" s="36"/>
      <c r="AK884" s="36"/>
      <c r="AL884" s="36"/>
      <c r="AM884" s="36"/>
      <c r="AN884" s="36"/>
      <c r="AO884" s="36"/>
    </row>
    <row r="885" s="36" customFormat="1" hidden="1" outlineLevel="1" spans="1:32">
      <c r="A885" s="414"/>
      <c r="B885" s="415"/>
      <c r="C885" s="415"/>
      <c r="D885" s="415"/>
      <c r="E885" s="415"/>
      <c r="F885" s="416"/>
      <c r="G885" s="96" t="s">
        <v>2141</v>
      </c>
      <c r="H885" s="253" t="s">
        <v>1926</v>
      </c>
      <c r="I885" s="256" t="s">
        <v>307</v>
      </c>
      <c r="J885" s="422"/>
      <c r="K885" s="252">
        <v>15</v>
      </c>
      <c r="L885" s="286" t="s">
        <v>468</v>
      </c>
      <c r="M885" s="252">
        <v>8</v>
      </c>
      <c r="N885" s="424" t="s">
        <v>308</v>
      </c>
      <c r="O885" s="252">
        <v>1</v>
      </c>
      <c r="P885" s="252">
        <v>0</v>
      </c>
      <c r="Q885" s="252">
        <v>0</v>
      </c>
      <c r="R885" s="424">
        <v>255</v>
      </c>
      <c r="S885" s="252"/>
      <c r="T885" s="252"/>
      <c r="U885" s="252"/>
      <c r="V885" s="252"/>
      <c r="W885" s="252"/>
      <c r="X885" s="252"/>
      <c r="Y885" s="253"/>
      <c r="Z885" s="433"/>
      <c r="AA885" s="433"/>
      <c r="AB885" s="433"/>
      <c r="AC885" s="427" t="s">
        <v>304</v>
      </c>
      <c r="AD885" s="2"/>
      <c r="AE885" s="2"/>
      <c r="AF885" s="2"/>
    </row>
    <row r="886" s="36" customFormat="1" hidden="1" outlineLevel="1" spans="1:32">
      <c r="A886" s="414"/>
      <c r="B886" s="415"/>
      <c r="C886" s="415"/>
      <c r="D886" s="415"/>
      <c r="E886" s="415"/>
      <c r="F886" s="416"/>
      <c r="G886" s="96" t="s">
        <v>2142</v>
      </c>
      <c r="H886" s="253" t="s">
        <v>1928</v>
      </c>
      <c r="I886" s="256" t="s">
        <v>307</v>
      </c>
      <c r="J886" s="422"/>
      <c r="K886" s="252">
        <v>23</v>
      </c>
      <c r="L886" s="286" t="s">
        <v>468</v>
      </c>
      <c r="M886" s="252">
        <v>8</v>
      </c>
      <c r="N886" s="424" t="s">
        <v>308</v>
      </c>
      <c r="O886" s="252">
        <v>1</v>
      </c>
      <c r="P886" s="252">
        <v>0</v>
      </c>
      <c r="Q886" s="252">
        <v>0</v>
      </c>
      <c r="R886" s="424">
        <v>255</v>
      </c>
      <c r="S886" s="252"/>
      <c r="T886" s="252"/>
      <c r="U886" s="252"/>
      <c r="V886" s="252"/>
      <c r="W886" s="252"/>
      <c r="X886" s="252"/>
      <c r="Y886" s="253"/>
      <c r="Z886" s="433"/>
      <c r="AA886" s="433"/>
      <c r="AB886" s="433"/>
      <c r="AC886" s="427" t="s">
        <v>304</v>
      </c>
      <c r="AD886" s="2"/>
      <c r="AE886" s="2"/>
      <c r="AF886" s="2"/>
    </row>
    <row r="887" s="36" customFormat="1" hidden="1" outlineLevel="1" spans="1:32">
      <c r="A887" s="414"/>
      <c r="B887" s="415"/>
      <c r="C887" s="415"/>
      <c r="D887" s="415"/>
      <c r="E887" s="415"/>
      <c r="F887" s="416"/>
      <c r="G887" s="96" t="s">
        <v>2143</v>
      </c>
      <c r="H887" s="253" t="s">
        <v>1930</v>
      </c>
      <c r="I887" s="256" t="s">
        <v>307</v>
      </c>
      <c r="J887" s="422"/>
      <c r="K887" s="252">
        <v>31</v>
      </c>
      <c r="L887" s="286" t="s">
        <v>468</v>
      </c>
      <c r="M887" s="252">
        <v>8</v>
      </c>
      <c r="N887" s="424" t="s">
        <v>308</v>
      </c>
      <c r="O887" s="252">
        <v>1</v>
      </c>
      <c r="P887" s="252">
        <v>0</v>
      </c>
      <c r="Q887" s="252">
        <v>0</v>
      </c>
      <c r="R887" s="424">
        <v>255</v>
      </c>
      <c r="S887" s="252"/>
      <c r="T887" s="252"/>
      <c r="U887" s="252"/>
      <c r="V887" s="252"/>
      <c r="W887" s="252"/>
      <c r="X887" s="252"/>
      <c r="Y887" s="253"/>
      <c r="Z887" s="433"/>
      <c r="AA887" s="433"/>
      <c r="AB887" s="433"/>
      <c r="AC887" s="427" t="s">
        <v>304</v>
      </c>
      <c r="AD887" s="2"/>
      <c r="AE887" s="2"/>
      <c r="AF887" s="2"/>
    </row>
    <row r="888" s="36" customFormat="1" hidden="1" outlineLevel="1" spans="1:32">
      <c r="A888" s="414"/>
      <c r="B888" s="415"/>
      <c r="C888" s="415"/>
      <c r="D888" s="415"/>
      <c r="E888" s="415"/>
      <c r="F888" s="416"/>
      <c r="G888" s="96" t="s">
        <v>2144</v>
      </c>
      <c r="H888" s="253" t="s">
        <v>1932</v>
      </c>
      <c r="I888" s="256" t="s">
        <v>307</v>
      </c>
      <c r="J888" s="422"/>
      <c r="K888" s="252">
        <v>39</v>
      </c>
      <c r="L888" s="286" t="s">
        <v>468</v>
      </c>
      <c r="M888" s="252">
        <v>8</v>
      </c>
      <c r="N888" s="424" t="s">
        <v>308</v>
      </c>
      <c r="O888" s="252">
        <v>1</v>
      </c>
      <c r="P888" s="252">
        <v>0</v>
      </c>
      <c r="Q888" s="252">
        <v>0</v>
      </c>
      <c r="R888" s="424">
        <v>255</v>
      </c>
      <c r="S888" s="252"/>
      <c r="T888" s="252"/>
      <c r="U888" s="252"/>
      <c r="V888" s="252"/>
      <c r="W888" s="252"/>
      <c r="X888" s="252"/>
      <c r="Y888" s="253"/>
      <c r="Z888" s="433"/>
      <c r="AA888" s="433"/>
      <c r="AB888" s="433"/>
      <c r="AC888" s="427" t="s">
        <v>304</v>
      </c>
      <c r="AD888" s="2"/>
      <c r="AE888" s="2"/>
      <c r="AF888" s="2"/>
    </row>
    <row r="889" s="36" customFormat="1" hidden="1" outlineLevel="1" spans="1:32">
      <c r="A889" s="414"/>
      <c r="B889" s="415"/>
      <c r="C889" s="415"/>
      <c r="D889" s="415"/>
      <c r="E889" s="415"/>
      <c r="F889" s="416"/>
      <c r="G889" s="96" t="s">
        <v>2145</v>
      </c>
      <c r="H889" s="253" t="s">
        <v>1934</v>
      </c>
      <c r="I889" s="256" t="s">
        <v>307</v>
      </c>
      <c r="J889" s="422"/>
      <c r="K889" s="252">
        <v>47</v>
      </c>
      <c r="L889" s="286" t="s">
        <v>468</v>
      </c>
      <c r="M889" s="252">
        <v>8</v>
      </c>
      <c r="N889" s="424" t="s">
        <v>308</v>
      </c>
      <c r="O889" s="252">
        <v>1</v>
      </c>
      <c r="P889" s="252">
        <v>0</v>
      </c>
      <c r="Q889" s="252">
        <v>0</v>
      </c>
      <c r="R889" s="424">
        <v>255</v>
      </c>
      <c r="S889" s="252"/>
      <c r="T889" s="252"/>
      <c r="U889" s="252"/>
      <c r="V889" s="252"/>
      <c r="W889" s="252"/>
      <c r="X889" s="252"/>
      <c r="Y889" s="253"/>
      <c r="Z889" s="433"/>
      <c r="AA889" s="433"/>
      <c r="AB889" s="433"/>
      <c r="AC889" s="427" t="s">
        <v>304</v>
      </c>
      <c r="AD889" s="2"/>
      <c r="AE889" s="2"/>
      <c r="AF889" s="2"/>
    </row>
    <row r="890" s="36" customFormat="1" hidden="1" outlineLevel="1" spans="1:32">
      <c r="A890" s="414"/>
      <c r="B890" s="415"/>
      <c r="C890" s="415"/>
      <c r="D890" s="415"/>
      <c r="E890" s="415"/>
      <c r="F890" s="416"/>
      <c r="G890" s="96" t="s">
        <v>2146</v>
      </c>
      <c r="H890" s="253" t="s">
        <v>1975</v>
      </c>
      <c r="I890" s="256" t="s">
        <v>307</v>
      </c>
      <c r="J890" s="422"/>
      <c r="K890" s="252">
        <v>55</v>
      </c>
      <c r="L890" s="286" t="s">
        <v>468</v>
      </c>
      <c r="M890" s="252">
        <v>8</v>
      </c>
      <c r="N890" s="424" t="s">
        <v>308</v>
      </c>
      <c r="O890" s="252">
        <v>1</v>
      </c>
      <c r="P890" s="252">
        <v>0</v>
      </c>
      <c r="Q890" s="252">
        <v>0</v>
      </c>
      <c r="R890" s="424">
        <v>255</v>
      </c>
      <c r="S890" s="252"/>
      <c r="T890" s="252"/>
      <c r="U890" s="252"/>
      <c r="V890" s="252"/>
      <c r="W890" s="252"/>
      <c r="X890" s="252"/>
      <c r="Y890" s="253"/>
      <c r="Z890" s="433"/>
      <c r="AA890" s="433"/>
      <c r="AB890" s="433"/>
      <c r="AC890" s="427" t="s">
        <v>304</v>
      </c>
      <c r="AD890" s="2"/>
      <c r="AE890" s="2"/>
      <c r="AF890" s="2"/>
    </row>
    <row r="891" s="36" customFormat="1" hidden="1" outlineLevel="1" spans="1:32">
      <c r="A891" s="414"/>
      <c r="B891" s="415"/>
      <c r="C891" s="415"/>
      <c r="D891" s="415"/>
      <c r="E891" s="415"/>
      <c r="F891" s="416"/>
      <c r="G891" s="96" t="s">
        <v>2147</v>
      </c>
      <c r="H891" s="253" t="s">
        <v>1977</v>
      </c>
      <c r="I891" s="256" t="s">
        <v>307</v>
      </c>
      <c r="J891" s="422"/>
      <c r="K891" s="252">
        <v>63</v>
      </c>
      <c r="L891" s="286" t="s">
        <v>468</v>
      </c>
      <c r="M891" s="252">
        <v>8</v>
      </c>
      <c r="N891" s="424" t="s">
        <v>308</v>
      </c>
      <c r="O891" s="252">
        <v>1</v>
      </c>
      <c r="P891" s="252">
        <v>0</v>
      </c>
      <c r="Q891" s="252">
        <v>0</v>
      </c>
      <c r="R891" s="424">
        <v>255</v>
      </c>
      <c r="S891" s="252"/>
      <c r="T891" s="252"/>
      <c r="U891" s="252"/>
      <c r="V891" s="252"/>
      <c r="W891" s="252"/>
      <c r="X891" s="252"/>
      <c r="Y891" s="253"/>
      <c r="Z891" s="433"/>
      <c r="AA891" s="433"/>
      <c r="AB891" s="433"/>
      <c r="AC891" s="427" t="s">
        <v>304</v>
      </c>
      <c r="AD891" s="2"/>
      <c r="AE891" s="2"/>
      <c r="AF891" s="2"/>
    </row>
    <row r="892" s="26" customFormat="1" ht="15.6" collapsed="1" spans="1:41">
      <c r="A892" s="61" t="s">
        <v>2148</v>
      </c>
      <c r="B892" s="52" t="s">
        <v>1966</v>
      </c>
      <c r="C892" s="395" t="s">
        <v>2149</v>
      </c>
      <c r="D892" s="62" t="s">
        <v>383</v>
      </c>
      <c r="E892" s="395"/>
      <c r="F892" s="62">
        <v>8</v>
      </c>
      <c r="G892" s="63"/>
      <c r="H892" s="419"/>
      <c r="I892" s="84"/>
      <c r="J892" s="426"/>
      <c r="K892" s="426"/>
      <c r="L892" s="426"/>
      <c r="M892" s="426"/>
      <c r="N892" s="426"/>
      <c r="O892" s="187"/>
      <c r="P892" s="187"/>
      <c r="Q892" s="187"/>
      <c r="R892" s="187"/>
      <c r="S892" s="187"/>
      <c r="T892" s="187"/>
      <c r="U892" s="431"/>
      <c r="V892" s="187"/>
      <c r="W892" s="432"/>
      <c r="X892" s="187"/>
      <c r="Y892" s="419"/>
      <c r="Z892" s="187"/>
      <c r="AA892" s="187"/>
      <c r="AB892" s="187"/>
      <c r="AC892" s="427" t="s">
        <v>629</v>
      </c>
      <c r="AD892" s="2"/>
      <c r="AE892" s="2"/>
      <c r="AF892" s="2"/>
      <c r="AG892" s="36"/>
      <c r="AH892" s="36"/>
      <c r="AI892" s="36"/>
      <c r="AJ892" s="36"/>
      <c r="AK892" s="36"/>
      <c r="AL892" s="36"/>
      <c r="AM892" s="36"/>
      <c r="AN892" s="36"/>
      <c r="AO892" s="36"/>
    </row>
    <row r="893" s="26" customFormat="1" hidden="1" outlineLevel="1" spans="1:41">
      <c r="A893" s="414"/>
      <c r="B893" s="415"/>
      <c r="C893" s="415"/>
      <c r="D893" s="415"/>
      <c r="E893" s="415"/>
      <c r="F893" s="416"/>
      <c r="G893" s="96" t="s">
        <v>2150</v>
      </c>
      <c r="H893" s="253" t="s">
        <v>1924</v>
      </c>
      <c r="I893" s="256" t="s">
        <v>307</v>
      </c>
      <c r="J893" s="422"/>
      <c r="K893" s="252">
        <v>7</v>
      </c>
      <c r="L893" s="286" t="s">
        <v>468</v>
      </c>
      <c r="M893" s="252">
        <v>8</v>
      </c>
      <c r="N893" s="424" t="s">
        <v>308</v>
      </c>
      <c r="O893" s="252">
        <v>1</v>
      </c>
      <c r="P893" s="252">
        <v>0</v>
      </c>
      <c r="Q893" s="252">
        <v>0</v>
      </c>
      <c r="R893" s="424">
        <v>255</v>
      </c>
      <c r="S893" s="252"/>
      <c r="T893" s="252"/>
      <c r="U893" s="252"/>
      <c r="V893" s="252"/>
      <c r="W893" s="252"/>
      <c r="X893" s="252"/>
      <c r="Y893" s="253"/>
      <c r="Z893" s="433"/>
      <c r="AA893" s="433"/>
      <c r="AB893" s="433"/>
      <c r="AC893" s="427" t="s">
        <v>629</v>
      </c>
      <c r="AD893" s="2"/>
      <c r="AE893" s="2"/>
      <c r="AF893" s="2"/>
      <c r="AG893" s="36"/>
      <c r="AH893" s="36"/>
      <c r="AI893" s="36"/>
      <c r="AJ893" s="36"/>
      <c r="AK893" s="36"/>
      <c r="AL893" s="36"/>
      <c r="AM893" s="36"/>
      <c r="AN893" s="36"/>
      <c r="AO893" s="36"/>
    </row>
    <row r="894" s="36" customFormat="1" hidden="1" outlineLevel="1" spans="1:32">
      <c r="A894" s="414"/>
      <c r="B894" s="415"/>
      <c r="C894" s="415"/>
      <c r="D894" s="415"/>
      <c r="E894" s="415"/>
      <c r="F894" s="416"/>
      <c r="G894" s="96" t="s">
        <v>2151</v>
      </c>
      <c r="H894" s="253" t="s">
        <v>1926</v>
      </c>
      <c r="I894" s="256" t="s">
        <v>307</v>
      </c>
      <c r="J894" s="422"/>
      <c r="K894" s="252">
        <v>15</v>
      </c>
      <c r="L894" s="286" t="s">
        <v>468</v>
      </c>
      <c r="M894" s="252">
        <v>8</v>
      </c>
      <c r="N894" s="424" t="s">
        <v>308</v>
      </c>
      <c r="O894" s="252">
        <v>1</v>
      </c>
      <c r="P894" s="252">
        <v>0</v>
      </c>
      <c r="Q894" s="252">
        <v>0</v>
      </c>
      <c r="R894" s="424">
        <v>255</v>
      </c>
      <c r="S894" s="252"/>
      <c r="T894" s="252"/>
      <c r="U894" s="252"/>
      <c r="V894" s="252"/>
      <c r="W894" s="252"/>
      <c r="X894" s="252"/>
      <c r="Y894" s="253"/>
      <c r="Z894" s="433"/>
      <c r="AA894" s="433"/>
      <c r="AB894" s="433"/>
      <c r="AC894" s="427" t="s">
        <v>629</v>
      </c>
      <c r="AD894" s="2"/>
      <c r="AE894" s="2"/>
      <c r="AF894" s="2"/>
    </row>
    <row r="895" s="36" customFormat="1" hidden="1" outlineLevel="1" spans="1:32">
      <c r="A895" s="414"/>
      <c r="B895" s="415"/>
      <c r="C895" s="415"/>
      <c r="D895" s="415"/>
      <c r="E895" s="415"/>
      <c r="F895" s="416"/>
      <c r="G895" s="96" t="s">
        <v>2152</v>
      </c>
      <c r="H895" s="253" t="s">
        <v>1928</v>
      </c>
      <c r="I895" s="256" t="s">
        <v>307</v>
      </c>
      <c r="J895" s="422"/>
      <c r="K895" s="252">
        <v>23</v>
      </c>
      <c r="L895" s="286" t="s">
        <v>468</v>
      </c>
      <c r="M895" s="252">
        <v>8</v>
      </c>
      <c r="N895" s="424" t="s">
        <v>308</v>
      </c>
      <c r="O895" s="252">
        <v>1</v>
      </c>
      <c r="P895" s="252">
        <v>0</v>
      </c>
      <c r="Q895" s="252">
        <v>0</v>
      </c>
      <c r="R895" s="424">
        <v>255</v>
      </c>
      <c r="S895" s="252"/>
      <c r="T895" s="252"/>
      <c r="U895" s="252"/>
      <c r="V895" s="252"/>
      <c r="W895" s="252"/>
      <c r="X895" s="252"/>
      <c r="Y895" s="253"/>
      <c r="Z895" s="433"/>
      <c r="AA895" s="433"/>
      <c r="AB895" s="433"/>
      <c r="AC895" s="427" t="s">
        <v>629</v>
      </c>
      <c r="AD895" s="2"/>
      <c r="AE895" s="2"/>
      <c r="AF895" s="2"/>
    </row>
    <row r="896" s="36" customFormat="1" hidden="1" outlineLevel="1" spans="1:32">
      <c r="A896" s="414"/>
      <c r="B896" s="415"/>
      <c r="C896" s="415"/>
      <c r="D896" s="415"/>
      <c r="E896" s="415"/>
      <c r="F896" s="416"/>
      <c r="G896" s="96" t="s">
        <v>2153</v>
      </c>
      <c r="H896" s="253" t="s">
        <v>1930</v>
      </c>
      <c r="I896" s="256" t="s">
        <v>307</v>
      </c>
      <c r="J896" s="422"/>
      <c r="K896" s="252">
        <v>31</v>
      </c>
      <c r="L896" s="286" t="s">
        <v>468</v>
      </c>
      <c r="M896" s="252">
        <v>8</v>
      </c>
      <c r="N896" s="424" t="s">
        <v>308</v>
      </c>
      <c r="O896" s="252">
        <v>1</v>
      </c>
      <c r="P896" s="252">
        <v>0</v>
      </c>
      <c r="Q896" s="252">
        <v>0</v>
      </c>
      <c r="R896" s="424">
        <v>255</v>
      </c>
      <c r="S896" s="252"/>
      <c r="T896" s="252"/>
      <c r="U896" s="252"/>
      <c r="V896" s="252"/>
      <c r="W896" s="252"/>
      <c r="X896" s="252"/>
      <c r="Y896" s="253"/>
      <c r="Z896" s="433"/>
      <c r="AA896" s="433"/>
      <c r="AB896" s="433"/>
      <c r="AC896" s="427" t="s">
        <v>629</v>
      </c>
      <c r="AD896" s="2"/>
      <c r="AE896" s="2"/>
      <c r="AF896" s="2"/>
    </row>
    <row r="897" s="36" customFormat="1" hidden="1" outlineLevel="1" spans="1:32">
      <c r="A897" s="414"/>
      <c r="B897" s="415"/>
      <c r="C897" s="415"/>
      <c r="D897" s="415"/>
      <c r="E897" s="415"/>
      <c r="F897" s="416"/>
      <c r="G897" s="96" t="s">
        <v>2154</v>
      </c>
      <c r="H897" s="253" t="s">
        <v>1932</v>
      </c>
      <c r="I897" s="256" t="s">
        <v>307</v>
      </c>
      <c r="J897" s="422"/>
      <c r="K897" s="252">
        <v>39</v>
      </c>
      <c r="L897" s="286" t="s">
        <v>468</v>
      </c>
      <c r="M897" s="252">
        <v>8</v>
      </c>
      <c r="N897" s="424" t="s">
        <v>308</v>
      </c>
      <c r="O897" s="252">
        <v>1</v>
      </c>
      <c r="P897" s="252">
        <v>0</v>
      </c>
      <c r="Q897" s="252">
        <v>0</v>
      </c>
      <c r="R897" s="424">
        <v>255</v>
      </c>
      <c r="S897" s="252"/>
      <c r="T897" s="252"/>
      <c r="U897" s="252"/>
      <c r="V897" s="252"/>
      <c r="W897" s="252"/>
      <c r="X897" s="252"/>
      <c r="Y897" s="253"/>
      <c r="Z897" s="433"/>
      <c r="AA897" s="433"/>
      <c r="AB897" s="433"/>
      <c r="AC897" s="427" t="s">
        <v>629</v>
      </c>
      <c r="AD897" s="2"/>
      <c r="AE897" s="2"/>
      <c r="AF897" s="2"/>
    </row>
    <row r="898" s="36" customFormat="1" hidden="1" outlineLevel="1" spans="1:32">
      <c r="A898" s="414"/>
      <c r="B898" s="415"/>
      <c r="C898" s="415"/>
      <c r="D898" s="415"/>
      <c r="E898" s="415"/>
      <c r="F898" s="416"/>
      <c r="G898" s="96" t="s">
        <v>2155</v>
      </c>
      <c r="H898" s="253" t="s">
        <v>1934</v>
      </c>
      <c r="I898" s="256" t="s">
        <v>307</v>
      </c>
      <c r="J898" s="422"/>
      <c r="K898" s="252">
        <v>47</v>
      </c>
      <c r="L898" s="286" t="s">
        <v>468</v>
      </c>
      <c r="M898" s="252">
        <v>8</v>
      </c>
      <c r="N898" s="424" t="s">
        <v>308</v>
      </c>
      <c r="O898" s="252">
        <v>1</v>
      </c>
      <c r="P898" s="252">
        <v>0</v>
      </c>
      <c r="Q898" s="252">
        <v>0</v>
      </c>
      <c r="R898" s="424">
        <v>255</v>
      </c>
      <c r="S898" s="252"/>
      <c r="T898" s="252"/>
      <c r="U898" s="252"/>
      <c r="V898" s="252"/>
      <c r="W898" s="252"/>
      <c r="X898" s="252"/>
      <c r="Y898" s="253"/>
      <c r="Z898" s="433"/>
      <c r="AA898" s="433"/>
      <c r="AB898" s="433"/>
      <c r="AC898" s="427" t="s">
        <v>629</v>
      </c>
      <c r="AD898" s="2"/>
      <c r="AE898" s="2"/>
      <c r="AF898" s="2"/>
    </row>
    <row r="899" s="36" customFormat="1" hidden="1" outlineLevel="1" spans="1:32">
      <c r="A899" s="414"/>
      <c r="B899" s="415"/>
      <c r="C899" s="415"/>
      <c r="D899" s="415"/>
      <c r="E899" s="415"/>
      <c r="F899" s="416"/>
      <c r="G899" s="96" t="s">
        <v>2156</v>
      </c>
      <c r="H899" s="253" t="s">
        <v>1975</v>
      </c>
      <c r="I899" s="256" t="s">
        <v>307</v>
      </c>
      <c r="J899" s="422"/>
      <c r="K899" s="252">
        <v>55</v>
      </c>
      <c r="L899" s="286" t="s">
        <v>468</v>
      </c>
      <c r="M899" s="252">
        <v>8</v>
      </c>
      <c r="N899" s="424" t="s">
        <v>308</v>
      </c>
      <c r="O899" s="252">
        <v>1</v>
      </c>
      <c r="P899" s="252">
        <v>0</v>
      </c>
      <c r="Q899" s="252">
        <v>0</v>
      </c>
      <c r="R899" s="424">
        <v>255</v>
      </c>
      <c r="S899" s="252"/>
      <c r="T899" s="252"/>
      <c r="U899" s="252"/>
      <c r="V899" s="252"/>
      <c r="W899" s="252"/>
      <c r="X899" s="252"/>
      <c r="Y899" s="253"/>
      <c r="Z899" s="433"/>
      <c r="AA899" s="433"/>
      <c r="AB899" s="433"/>
      <c r="AC899" s="427" t="s">
        <v>629</v>
      </c>
      <c r="AD899" s="2"/>
      <c r="AE899" s="2"/>
      <c r="AF899" s="2"/>
    </row>
    <row r="900" s="36" customFormat="1" hidden="1" outlineLevel="1" spans="1:32">
      <c r="A900" s="414"/>
      <c r="B900" s="415"/>
      <c r="C900" s="415"/>
      <c r="D900" s="415"/>
      <c r="E900" s="415"/>
      <c r="F900" s="416"/>
      <c r="G900" s="96" t="s">
        <v>2157</v>
      </c>
      <c r="H900" s="253" t="s">
        <v>1977</v>
      </c>
      <c r="I900" s="256" t="s">
        <v>307</v>
      </c>
      <c r="J900" s="422"/>
      <c r="K900" s="252">
        <v>63</v>
      </c>
      <c r="L900" s="286" t="s">
        <v>468</v>
      </c>
      <c r="M900" s="252">
        <v>8</v>
      </c>
      <c r="N900" s="424" t="s">
        <v>308</v>
      </c>
      <c r="O900" s="252">
        <v>1</v>
      </c>
      <c r="P900" s="252">
        <v>0</v>
      </c>
      <c r="Q900" s="252">
        <v>0</v>
      </c>
      <c r="R900" s="424">
        <v>255</v>
      </c>
      <c r="S900" s="252"/>
      <c r="T900" s="252"/>
      <c r="U900" s="252"/>
      <c r="V900" s="252"/>
      <c r="W900" s="252"/>
      <c r="X900" s="252"/>
      <c r="Y900" s="253"/>
      <c r="Z900" s="433"/>
      <c r="AA900" s="433"/>
      <c r="AB900" s="433"/>
      <c r="AC900" s="427" t="s">
        <v>629</v>
      </c>
      <c r="AD900" s="2"/>
      <c r="AE900" s="2"/>
      <c r="AF900" s="2"/>
    </row>
    <row r="901" s="26" customFormat="1" ht="15.6" collapsed="1" spans="1:41">
      <c r="A901" s="61" t="s">
        <v>2158</v>
      </c>
      <c r="B901" s="52" t="s">
        <v>1966</v>
      </c>
      <c r="C901" s="395" t="s">
        <v>2159</v>
      </c>
      <c r="D901" s="62" t="s">
        <v>383</v>
      </c>
      <c r="E901" s="395"/>
      <c r="F901" s="62">
        <v>8</v>
      </c>
      <c r="G901" s="63"/>
      <c r="H901" s="419"/>
      <c r="I901" s="84"/>
      <c r="J901" s="426"/>
      <c r="K901" s="426"/>
      <c r="L901" s="426"/>
      <c r="M901" s="426"/>
      <c r="N901" s="426"/>
      <c r="O901" s="187"/>
      <c r="P901" s="187"/>
      <c r="Q901" s="187"/>
      <c r="R901" s="187"/>
      <c r="S901" s="187"/>
      <c r="T901" s="187"/>
      <c r="U901" s="431"/>
      <c r="V901" s="187"/>
      <c r="W901" s="432"/>
      <c r="X901" s="187"/>
      <c r="Y901" s="419"/>
      <c r="Z901" s="187"/>
      <c r="AA901" s="187"/>
      <c r="AB901" s="187"/>
      <c r="AC901" s="274" t="s">
        <v>304</v>
      </c>
      <c r="AD901" s="2"/>
      <c r="AE901" s="2"/>
      <c r="AF901" s="2"/>
      <c r="AG901" s="36"/>
      <c r="AH901" s="36"/>
      <c r="AI901" s="36"/>
      <c r="AJ901" s="36"/>
      <c r="AK901" s="36"/>
      <c r="AL901" s="36"/>
      <c r="AM901" s="36"/>
      <c r="AN901" s="36"/>
      <c r="AO901" s="36"/>
    </row>
    <row r="902" s="26" customFormat="1" hidden="1" outlineLevel="1" spans="1:41">
      <c r="A902" s="414"/>
      <c r="B902" s="415"/>
      <c r="C902" s="415"/>
      <c r="D902" s="415"/>
      <c r="E902" s="415"/>
      <c r="F902" s="416"/>
      <c r="G902" s="96" t="s">
        <v>2160</v>
      </c>
      <c r="H902" s="253" t="s">
        <v>1924</v>
      </c>
      <c r="I902" s="256" t="s">
        <v>307</v>
      </c>
      <c r="J902" s="422"/>
      <c r="K902" s="252">
        <v>7</v>
      </c>
      <c r="L902" s="286" t="s">
        <v>468</v>
      </c>
      <c r="M902" s="252">
        <v>8</v>
      </c>
      <c r="N902" s="424" t="s">
        <v>308</v>
      </c>
      <c r="O902" s="252">
        <v>1</v>
      </c>
      <c r="P902" s="252">
        <v>0</v>
      </c>
      <c r="Q902" s="252">
        <v>0</v>
      </c>
      <c r="R902" s="424">
        <v>255</v>
      </c>
      <c r="S902" s="252"/>
      <c r="T902" s="252"/>
      <c r="U902" s="252"/>
      <c r="V902" s="252"/>
      <c r="W902" s="252"/>
      <c r="X902" s="252"/>
      <c r="Y902" s="253"/>
      <c r="Z902" s="433"/>
      <c r="AA902" s="433"/>
      <c r="AB902" s="433"/>
      <c r="AC902" s="427" t="s">
        <v>304</v>
      </c>
      <c r="AD902" s="2"/>
      <c r="AE902" s="2"/>
      <c r="AF902" s="2"/>
      <c r="AG902" s="36"/>
      <c r="AH902" s="36"/>
      <c r="AI902" s="36"/>
      <c r="AJ902" s="36"/>
      <c r="AK902" s="36"/>
      <c r="AL902" s="36"/>
      <c r="AM902" s="36"/>
      <c r="AN902" s="36"/>
      <c r="AO902" s="36"/>
    </row>
    <row r="903" s="36" customFormat="1" hidden="1" outlineLevel="1" spans="1:32">
      <c r="A903" s="414"/>
      <c r="B903" s="415"/>
      <c r="C903" s="415"/>
      <c r="D903" s="415"/>
      <c r="E903" s="415"/>
      <c r="F903" s="416"/>
      <c r="G903" s="96" t="s">
        <v>2161</v>
      </c>
      <c r="H903" s="253" t="s">
        <v>1926</v>
      </c>
      <c r="I903" s="256" t="s">
        <v>307</v>
      </c>
      <c r="J903" s="422"/>
      <c r="K903" s="252">
        <v>15</v>
      </c>
      <c r="L903" s="286" t="s">
        <v>468</v>
      </c>
      <c r="M903" s="252">
        <v>8</v>
      </c>
      <c r="N903" s="424" t="s">
        <v>308</v>
      </c>
      <c r="O903" s="252">
        <v>1</v>
      </c>
      <c r="P903" s="252">
        <v>0</v>
      </c>
      <c r="Q903" s="252">
        <v>0</v>
      </c>
      <c r="R903" s="424">
        <v>255</v>
      </c>
      <c r="S903" s="252"/>
      <c r="T903" s="252"/>
      <c r="U903" s="252"/>
      <c r="V903" s="252"/>
      <c r="W903" s="252"/>
      <c r="X903" s="252"/>
      <c r="Y903" s="253"/>
      <c r="Z903" s="433"/>
      <c r="AA903" s="433"/>
      <c r="AB903" s="433"/>
      <c r="AC903" s="427" t="s">
        <v>304</v>
      </c>
      <c r="AD903" s="2"/>
      <c r="AE903" s="2"/>
      <c r="AF903" s="2"/>
    </row>
    <row r="904" s="36" customFormat="1" hidden="1" outlineLevel="1" spans="1:32">
      <c r="A904" s="414"/>
      <c r="B904" s="415"/>
      <c r="C904" s="415"/>
      <c r="D904" s="415"/>
      <c r="E904" s="415"/>
      <c r="F904" s="416"/>
      <c r="G904" s="96" t="s">
        <v>2162</v>
      </c>
      <c r="H904" s="253" t="s">
        <v>1928</v>
      </c>
      <c r="I904" s="256" t="s">
        <v>307</v>
      </c>
      <c r="J904" s="422"/>
      <c r="K904" s="252">
        <v>23</v>
      </c>
      <c r="L904" s="286" t="s">
        <v>468</v>
      </c>
      <c r="M904" s="252">
        <v>8</v>
      </c>
      <c r="N904" s="424" t="s">
        <v>308</v>
      </c>
      <c r="O904" s="252">
        <v>1</v>
      </c>
      <c r="P904" s="252">
        <v>0</v>
      </c>
      <c r="Q904" s="252">
        <v>0</v>
      </c>
      <c r="R904" s="424">
        <v>255</v>
      </c>
      <c r="S904" s="252"/>
      <c r="T904" s="252"/>
      <c r="U904" s="252"/>
      <c r="V904" s="252"/>
      <c r="W904" s="252"/>
      <c r="X904" s="252"/>
      <c r="Y904" s="253"/>
      <c r="Z904" s="433"/>
      <c r="AA904" s="433"/>
      <c r="AB904" s="433"/>
      <c r="AC904" s="427" t="s">
        <v>304</v>
      </c>
      <c r="AD904" s="2"/>
      <c r="AE904" s="2"/>
      <c r="AF904" s="2"/>
    </row>
    <row r="905" s="36" customFormat="1" hidden="1" outlineLevel="1" spans="1:32">
      <c r="A905" s="414"/>
      <c r="B905" s="415"/>
      <c r="C905" s="415"/>
      <c r="D905" s="415"/>
      <c r="E905" s="415"/>
      <c r="F905" s="416"/>
      <c r="G905" s="96" t="s">
        <v>2163</v>
      </c>
      <c r="H905" s="253" t="s">
        <v>1930</v>
      </c>
      <c r="I905" s="256" t="s">
        <v>307</v>
      </c>
      <c r="J905" s="422"/>
      <c r="K905" s="252">
        <v>31</v>
      </c>
      <c r="L905" s="286" t="s">
        <v>468</v>
      </c>
      <c r="M905" s="252">
        <v>8</v>
      </c>
      <c r="N905" s="424" t="s">
        <v>308</v>
      </c>
      <c r="O905" s="252">
        <v>1</v>
      </c>
      <c r="P905" s="252">
        <v>0</v>
      </c>
      <c r="Q905" s="252">
        <v>0</v>
      </c>
      <c r="R905" s="424">
        <v>255</v>
      </c>
      <c r="S905" s="252"/>
      <c r="T905" s="252"/>
      <c r="U905" s="252"/>
      <c r="V905" s="252"/>
      <c r="W905" s="252"/>
      <c r="X905" s="252"/>
      <c r="Y905" s="253"/>
      <c r="Z905" s="433"/>
      <c r="AA905" s="433"/>
      <c r="AB905" s="433"/>
      <c r="AC905" s="427" t="s">
        <v>304</v>
      </c>
      <c r="AD905" s="2"/>
      <c r="AE905" s="2"/>
      <c r="AF905" s="2"/>
    </row>
    <row r="906" s="36" customFormat="1" hidden="1" outlineLevel="1" spans="1:32">
      <c r="A906" s="414"/>
      <c r="B906" s="415"/>
      <c r="C906" s="415"/>
      <c r="D906" s="415"/>
      <c r="E906" s="415"/>
      <c r="F906" s="416"/>
      <c r="G906" s="96" t="s">
        <v>2164</v>
      </c>
      <c r="H906" s="253" t="s">
        <v>1932</v>
      </c>
      <c r="I906" s="256" t="s">
        <v>307</v>
      </c>
      <c r="J906" s="422"/>
      <c r="K906" s="252">
        <v>39</v>
      </c>
      <c r="L906" s="286" t="s">
        <v>468</v>
      </c>
      <c r="M906" s="252">
        <v>8</v>
      </c>
      <c r="N906" s="424" t="s">
        <v>308</v>
      </c>
      <c r="O906" s="252">
        <v>1</v>
      </c>
      <c r="P906" s="252">
        <v>0</v>
      </c>
      <c r="Q906" s="252">
        <v>0</v>
      </c>
      <c r="R906" s="424">
        <v>255</v>
      </c>
      <c r="S906" s="252"/>
      <c r="T906" s="252"/>
      <c r="U906" s="252"/>
      <c r="V906" s="252"/>
      <c r="W906" s="252"/>
      <c r="X906" s="252"/>
      <c r="Y906" s="253"/>
      <c r="Z906" s="433"/>
      <c r="AA906" s="433"/>
      <c r="AB906" s="433"/>
      <c r="AC906" s="427" t="s">
        <v>304</v>
      </c>
      <c r="AD906" s="2"/>
      <c r="AE906" s="2"/>
      <c r="AF906" s="2"/>
    </row>
    <row r="907" s="36" customFormat="1" hidden="1" outlineLevel="1" spans="1:32">
      <c r="A907" s="414"/>
      <c r="B907" s="415"/>
      <c r="C907" s="415"/>
      <c r="D907" s="415"/>
      <c r="E907" s="415"/>
      <c r="F907" s="416"/>
      <c r="G907" s="96" t="s">
        <v>2165</v>
      </c>
      <c r="H907" s="253" t="s">
        <v>1934</v>
      </c>
      <c r="I907" s="256" t="s">
        <v>307</v>
      </c>
      <c r="J907" s="422"/>
      <c r="K907" s="252">
        <v>47</v>
      </c>
      <c r="L907" s="286" t="s">
        <v>468</v>
      </c>
      <c r="M907" s="252">
        <v>8</v>
      </c>
      <c r="N907" s="424" t="s">
        <v>308</v>
      </c>
      <c r="O907" s="252">
        <v>1</v>
      </c>
      <c r="P907" s="252">
        <v>0</v>
      </c>
      <c r="Q907" s="252">
        <v>0</v>
      </c>
      <c r="R907" s="424">
        <v>255</v>
      </c>
      <c r="S907" s="252"/>
      <c r="T907" s="252"/>
      <c r="U907" s="252"/>
      <c r="V907" s="252"/>
      <c r="W907" s="252"/>
      <c r="X907" s="252"/>
      <c r="Y907" s="253"/>
      <c r="Z907" s="433"/>
      <c r="AA907" s="433"/>
      <c r="AB907" s="433"/>
      <c r="AC907" s="427" t="s">
        <v>304</v>
      </c>
      <c r="AD907" s="2"/>
      <c r="AE907" s="2"/>
      <c r="AF907" s="2"/>
    </row>
    <row r="908" s="36" customFormat="1" hidden="1" outlineLevel="1" spans="1:32">
      <c r="A908" s="414"/>
      <c r="B908" s="415"/>
      <c r="C908" s="415"/>
      <c r="D908" s="415"/>
      <c r="E908" s="415"/>
      <c r="F908" s="416"/>
      <c r="G908" s="96" t="s">
        <v>2166</v>
      </c>
      <c r="H908" s="253" t="s">
        <v>1975</v>
      </c>
      <c r="I908" s="256" t="s">
        <v>307</v>
      </c>
      <c r="J908" s="422"/>
      <c r="K908" s="252">
        <v>55</v>
      </c>
      <c r="L908" s="286" t="s">
        <v>468</v>
      </c>
      <c r="M908" s="252">
        <v>8</v>
      </c>
      <c r="N908" s="424" t="s">
        <v>308</v>
      </c>
      <c r="O908" s="252">
        <v>1</v>
      </c>
      <c r="P908" s="252">
        <v>0</v>
      </c>
      <c r="Q908" s="252">
        <v>0</v>
      </c>
      <c r="R908" s="424">
        <v>255</v>
      </c>
      <c r="S908" s="252"/>
      <c r="T908" s="252"/>
      <c r="U908" s="252"/>
      <c r="V908" s="252"/>
      <c r="W908" s="252"/>
      <c r="X908" s="252"/>
      <c r="Y908" s="253"/>
      <c r="Z908" s="433"/>
      <c r="AA908" s="433"/>
      <c r="AB908" s="433"/>
      <c r="AC908" s="427" t="s">
        <v>304</v>
      </c>
      <c r="AD908" s="2"/>
      <c r="AE908" s="2"/>
      <c r="AF908" s="2"/>
    </row>
    <row r="909" s="36" customFormat="1" hidden="1" outlineLevel="1" spans="1:32">
      <c r="A909" s="414"/>
      <c r="B909" s="415"/>
      <c r="C909" s="415"/>
      <c r="D909" s="415"/>
      <c r="E909" s="415"/>
      <c r="F909" s="416"/>
      <c r="G909" s="96" t="s">
        <v>2167</v>
      </c>
      <c r="H909" s="253" t="s">
        <v>1977</v>
      </c>
      <c r="I909" s="256" t="s">
        <v>307</v>
      </c>
      <c r="J909" s="422"/>
      <c r="K909" s="252">
        <v>63</v>
      </c>
      <c r="L909" s="286" t="s">
        <v>468</v>
      </c>
      <c r="M909" s="252">
        <v>8</v>
      </c>
      <c r="N909" s="424" t="s">
        <v>308</v>
      </c>
      <c r="O909" s="252">
        <v>1</v>
      </c>
      <c r="P909" s="252">
        <v>0</v>
      </c>
      <c r="Q909" s="252">
        <v>0</v>
      </c>
      <c r="R909" s="424">
        <v>255</v>
      </c>
      <c r="S909" s="252"/>
      <c r="T909" s="252"/>
      <c r="U909" s="252"/>
      <c r="V909" s="252"/>
      <c r="W909" s="252"/>
      <c r="X909" s="252"/>
      <c r="Y909" s="253"/>
      <c r="Z909" s="433"/>
      <c r="AA909" s="433"/>
      <c r="AB909" s="433"/>
      <c r="AC909" s="427" t="s">
        <v>304</v>
      </c>
      <c r="AD909" s="2"/>
      <c r="AE909" s="2"/>
      <c r="AF909" s="2"/>
    </row>
    <row r="910" s="26" customFormat="1" ht="15.6" collapsed="1" spans="1:41">
      <c r="A910" s="61" t="s">
        <v>2168</v>
      </c>
      <c r="B910" s="52" t="s">
        <v>1966</v>
      </c>
      <c r="C910" s="395" t="s">
        <v>2169</v>
      </c>
      <c r="D910" s="62" t="s">
        <v>383</v>
      </c>
      <c r="E910" s="395"/>
      <c r="F910" s="62">
        <v>8</v>
      </c>
      <c r="G910" s="63"/>
      <c r="H910" s="419"/>
      <c r="I910" s="84"/>
      <c r="J910" s="426"/>
      <c r="K910" s="426"/>
      <c r="L910" s="426"/>
      <c r="M910" s="426"/>
      <c r="N910" s="426"/>
      <c r="O910" s="187"/>
      <c r="P910" s="187"/>
      <c r="Q910" s="187"/>
      <c r="R910" s="187"/>
      <c r="S910" s="187"/>
      <c r="T910" s="187"/>
      <c r="U910" s="431"/>
      <c r="V910" s="187"/>
      <c r="W910" s="432"/>
      <c r="X910" s="187"/>
      <c r="Y910" s="419"/>
      <c r="Z910" s="187"/>
      <c r="AA910" s="187"/>
      <c r="AB910" s="187"/>
      <c r="AC910" s="427" t="s">
        <v>629</v>
      </c>
      <c r="AD910" s="2"/>
      <c r="AE910" s="2"/>
      <c r="AF910" s="2"/>
      <c r="AG910" s="36"/>
      <c r="AH910" s="36"/>
      <c r="AI910" s="36"/>
      <c r="AJ910" s="36"/>
      <c r="AK910" s="36"/>
      <c r="AL910" s="36"/>
      <c r="AM910" s="36"/>
      <c r="AN910" s="36"/>
      <c r="AO910" s="36"/>
    </row>
    <row r="911" s="26" customFormat="1" hidden="1" outlineLevel="1" spans="1:41">
      <c r="A911" s="414"/>
      <c r="B911" s="415"/>
      <c r="C911" s="415"/>
      <c r="D911" s="415"/>
      <c r="E911" s="415"/>
      <c r="F911" s="416"/>
      <c r="G911" s="96" t="s">
        <v>2170</v>
      </c>
      <c r="H911" s="253" t="s">
        <v>1924</v>
      </c>
      <c r="I911" s="256" t="s">
        <v>307</v>
      </c>
      <c r="J911" s="422"/>
      <c r="K911" s="252">
        <v>7</v>
      </c>
      <c r="L911" s="286" t="s">
        <v>468</v>
      </c>
      <c r="M911" s="252">
        <v>8</v>
      </c>
      <c r="N911" s="424" t="s">
        <v>308</v>
      </c>
      <c r="O911" s="252">
        <v>1</v>
      </c>
      <c r="P911" s="252">
        <v>0</v>
      </c>
      <c r="Q911" s="252">
        <v>0</v>
      </c>
      <c r="R911" s="424">
        <v>255</v>
      </c>
      <c r="S911" s="252"/>
      <c r="T911" s="252"/>
      <c r="U911" s="252"/>
      <c r="V911" s="252"/>
      <c r="W911" s="252"/>
      <c r="X911" s="252"/>
      <c r="Y911" s="253"/>
      <c r="Z911" s="433"/>
      <c r="AA911" s="433"/>
      <c r="AB911" s="433"/>
      <c r="AC911" s="427" t="s">
        <v>629</v>
      </c>
      <c r="AD911" s="2"/>
      <c r="AE911" s="2"/>
      <c r="AF911" s="2"/>
      <c r="AG911" s="36"/>
      <c r="AH911" s="36"/>
      <c r="AI911" s="36"/>
      <c r="AJ911" s="36"/>
      <c r="AK911" s="36"/>
      <c r="AL911" s="36"/>
      <c r="AM911" s="36"/>
      <c r="AN911" s="36"/>
      <c r="AO911" s="36"/>
    </row>
    <row r="912" s="36" customFormat="1" hidden="1" outlineLevel="1" spans="1:32">
      <c r="A912" s="414"/>
      <c r="B912" s="415"/>
      <c r="C912" s="415"/>
      <c r="D912" s="415"/>
      <c r="E912" s="415"/>
      <c r="F912" s="416"/>
      <c r="G912" s="96" t="s">
        <v>2171</v>
      </c>
      <c r="H912" s="253" t="s">
        <v>1926</v>
      </c>
      <c r="I912" s="256" t="s">
        <v>307</v>
      </c>
      <c r="J912" s="422"/>
      <c r="K912" s="252">
        <v>15</v>
      </c>
      <c r="L912" s="286" t="s">
        <v>468</v>
      </c>
      <c r="M912" s="252">
        <v>8</v>
      </c>
      <c r="N912" s="424" t="s">
        <v>308</v>
      </c>
      <c r="O912" s="252">
        <v>1</v>
      </c>
      <c r="P912" s="252">
        <v>0</v>
      </c>
      <c r="Q912" s="252">
        <v>0</v>
      </c>
      <c r="R912" s="424">
        <v>255</v>
      </c>
      <c r="S912" s="252"/>
      <c r="T912" s="252"/>
      <c r="U912" s="252"/>
      <c r="V912" s="252"/>
      <c r="W912" s="252"/>
      <c r="X912" s="252"/>
      <c r="Y912" s="253"/>
      <c r="Z912" s="433"/>
      <c r="AA912" s="433"/>
      <c r="AB912" s="433"/>
      <c r="AC912" s="427" t="s">
        <v>629</v>
      </c>
      <c r="AD912" s="2"/>
      <c r="AE912" s="2"/>
      <c r="AF912" s="2"/>
    </row>
    <row r="913" s="36" customFormat="1" hidden="1" outlineLevel="1" spans="1:32">
      <c r="A913" s="414"/>
      <c r="B913" s="415"/>
      <c r="C913" s="415"/>
      <c r="D913" s="415"/>
      <c r="E913" s="415"/>
      <c r="F913" s="416"/>
      <c r="G913" s="96" t="s">
        <v>2172</v>
      </c>
      <c r="H913" s="253" t="s">
        <v>1928</v>
      </c>
      <c r="I913" s="256" t="s">
        <v>307</v>
      </c>
      <c r="J913" s="422"/>
      <c r="K913" s="252">
        <v>23</v>
      </c>
      <c r="L913" s="286" t="s">
        <v>468</v>
      </c>
      <c r="M913" s="252">
        <v>8</v>
      </c>
      <c r="N913" s="424" t="s">
        <v>308</v>
      </c>
      <c r="O913" s="252">
        <v>1</v>
      </c>
      <c r="P913" s="252">
        <v>0</v>
      </c>
      <c r="Q913" s="252">
        <v>0</v>
      </c>
      <c r="R913" s="424">
        <v>255</v>
      </c>
      <c r="S913" s="252"/>
      <c r="T913" s="252"/>
      <c r="U913" s="252"/>
      <c r="V913" s="252"/>
      <c r="W913" s="252"/>
      <c r="X913" s="252"/>
      <c r="Y913" s="253"/>
      <c r="Z913" s="433"/>
      <c r="AA913" s="433"/>
      <c r="AB913" s="433"/>
      <c r="AC913" s="427" t="s">
        <v>629</v>
      </c>
      <c r="AD913" s="2"/>
      <c r="AE913" s="2"/>
      <c r="AF913" s="2"/>
    </row>
    <row r="914" s="36" customFormat="1" hidden="1" outlineLevel="1" spans="1:32">
      <c r="A914" s="414"/>
      <c r="B914" s="415"/>
      <c r="C914" s="415"/>
      <c r="D914" s="415"/>
      <c r="E914" s="415"/>
      <c r="F914" s="416"/>
      <c r="G914" s="96" t="s">
        <v>2173</v>
      </c>
      <c r="H914" s="253" t="s">
        <v>1930</v>
      </c>
      <c r="I914" s="256" t="s">
        <v>307</v>
      </c>
      <c r="J914" s="422"/>
      <c r="K914" s="252">
        <v>31</v>
      </c>
      <c r="L914" s="286" t="s">
        <v>468</v>
      </c>
      <c r="M914" s="252">
        <v>8</v>
      </c>
      <c r="N914" s="424" t="s">
        <v>308</v>
      </c>
      <c r="O914" s="252">
        <v>1</v>
      </c>
      <c r="P914" s="252">
        <v>0</v>
      </c>
      <c r="Q914" s="252">
        <v>0</v>
      </c>
      <c r="R914" s="424">
        <v>255</v>
      </c>
      <c r="S914" s="252"/>
      <c r="T914" s="252"/>
      <c r="U914" s="252"/>
      <c r="V914" s="252"/>
      <c r="W914" s="252"/>
      <c r="X914" s="252"/>
      <c r="Y914" s="253"/>
      <c r="Z914" s="433"/>
      <c r="AA914" s="433"/>
      <c r="AB914" s="433"/>
      <c r="AC914" s="427" t="s">
        <v>629</v>
      </c>
      <c r="AD914" s="2"/>
      <c r="AE914" s="2"/>
      <c r="AF914" s="2"/>
    </row>
    <row r="915" s="36" customFormat="1" hidden="1" outlineLevel="1" spans="1:32">
      <c r="A915" s="414"/>
      <c r="B915" s="415"/>
      <c r="C915" s="415"/>
      <c r="D915" s="415"/>
      <c r="E915" s="415"/>
      <c r="F915" s="416"/>
      <c r="G915" s="96" t="s">
        <v>2174</v>
      </c>
      <c r="H915" s="253" t="s">
        <v>1932</v>
      </c>
      <c r="I915" s="256" t="s">
        <v>307</v>
      </c>
      <c r="J915" s="422"/>
      <c r="K915" s="252">
        <v>39</v>
      </c>
      <c r="L915" s="286" t="s">
        <v>468</v>
      </c>
      <c r="M915" s="252">
        <v>8</v>
      </c>
      <c r="N915" s="424" t="s">
        <v>308</v>
      </c>
      <c r="O915" s="252">
        <v>1</v>
      </c>
      <c r="P915" s="252">
        <v>0</v>
      </c>
      <c r="Q915" s="252">
        <v>0</v>
      </c>
      <c r="R915" s="424">
        <v>255</v>
      </c>
      <c r="S915" s="252"/>
      <c r="T915" s="252"/>
      <c r="U915" s="252"/>
      <c r="V915" s="252"/>
      <c r="W915" s="252"/>
      <c r="X915" s="252"/>
      <c r="Y915" s="253"/>
      <c r="Z915" s="433"/>
      <c r="AA915" s="433"/>
      <c r="AB915" s="433"/>
      <c r="AC915" s="427" t="s">
        <v>629</v>
      </c>
      <c r="AD915" s="2"/>
      <c r="AE915" s="2"/>
      <c r="AF915" s="2"/>
    </row>
    <row r="916" s="36" customFormat="1" hidden="1" outlineLevel="1" spans="1:32">
      <c r="A916" s="414"/>
      <c r="B916" s="415"/>
      <c r="C916" s="415"/>
      <c r="D916" s="415"/>
      <c r="E916" s="415"/>
      <c r="F916" s="416"/>
      <c r="G916" s="96" t="s">
        <v>2175</v>
      </c>
      <c r="H916" s="253" t="s">
        <v>1934</v>
      </c>
      <c r="I916" s="256" t="s">
        <v>307</v>
      </c>
      <c r="J916" s="422"/>
      <c r="K916" s="252">
        <v>47</v>
      </c>
      <c r="L916" s="286" t="s">
        <v>468</v>
      </c>
      <c r="M916" s="252">
        <v>8</v>
      </c>
      <c r="N916" s="424" t="s">
        <v>308</v>
      </c>
      <c r="O916" s="252">
        <v>1</v>
      </c>
      <c r="P916" s="252">
        <v>0</v>
      </c>
      <c r="Q916" s="252">
        <v>0</v>
      </c>
      <c r="R916" s="424">
        <v>255</v>
      </c>
      <c r="S916" s="252"/>
      <c r="T916" s="252"/>
      <c r="U916" s="252"/>
      <c r="V916" s="252"/>
      <c r="W916" s="252"/>
      <c r="X916" s="252"/>
      <c r="Y916" s="253"/>
      <c r="Z916" s="433"/>
      <c r="AA916" s="433"/>
      <c r="AB916" s="433"/>
      <c r="AC916" s="427" t="s">
        <v>629</v>
      </c>
      <c r="AD916" s="2"/>
      <c r="AE916" s="2"/>
      <c r="AF916" s="2"/>
    </row>
    <row r="917" s="36" customFormat="1" hidden="1" outlineLevel="1" spans="1:32">
      <c r="A917" s="414"/>
      <c r="B917" s="415"/>
      <c r="C917" s="415"/>
      <c r="D917" s="415"/>
      <c r="E917" s="415"/>
      <c r="F917" s="416"/>
      <c r="G917" s="96" t="s">
        <v>2176</v>
      </c>
      <c r="H917" s="253" t="s">
        <v>1975</v>
      </c>
      <c r="I917" s="256" t="s">
        <v>307</v>
      </c>
      <c r="J917" s="422"/>
      <c r="K917" s="252">
        <v>55</v>
      </c>
      <c r="L917" s="286" t="s">
        <v>468</v>
      </c>
      <c r="M917" s="252">
        <v>8</v>
      </c>
      <c r="N917" s="424" t="s">
        <v>308</v>
      </c>
      <c r="O917" s="252">
        <v>1</v>
      </c>
      <c r="P917" s="252">
        <v>0</v>
      </c>
      <c r="Q917" s="252">
        <v>0</v>
      </c>
      <c r="R917" s="424">
        <v>255</v>
      </c>
      <c r="S917" s="252"/>
      <c r="T917" s="252"/>
      <c r="U917" s="252"/>
      <c r="V917" s="252"/>
      <c r="W917" s="252"/>
      <c r="X917" s="252"/>
      <c r="Y917" s="253"/>
      <c r="Z917" s="433"/>
      <c r="AA917" s="433"/>
      <c r="AB917" s="433"/>
      <c r="AC917" s="427" t="s">
        <v>629</v>
      </c>
      <c r="AD917" s="2"/>
      <c r="AE917" s="2"/>
      <c r="AF917" s="2"/>
    </row>
    <row r="918" s="36" customFormat="1" hidden="1" outlineLevel="1" spans="1:32">
      <c r="A918" s="414"/>
      <c r="B918" s="415"/>
      <c r="C918" s="415"/>
      <c r="D918" s="415"/>
      <c r="E918" s="415"/>
      <c r="F918" s="416"/>
      <c r="G918" s="96" t="s">
        <v>2177</v>
      </c>
      <c r="H918" s="253" t="s">
        <v>1977</v>
      </c>
      <c r="I918" s="256" t="s">
        <v>307</v>
      </c>
      <c r="J918" s="422"/>
      <c r="K918" s="252">
        <v>63</v>
      </c>
      <c r="L918" s="286" t="s">
        <v>468</v>
      </c>
      <c r="M918" s="252">
        <v>8</v>
      </c>
      <c r="N918" s="424" t="s">
        <v>308</v>
      </c>
      <c r="O918" s="252">
        <v>1</v>
      </c>
      <c r="P918" s="252">
        <v>0</v>
      </c>
      <c r="Q918" s="252">
        <v>0</v>
      </c>
      <c r="R918" s="424">
        <v>255</v>
      </c>
      <c r="S918" s="252"/>
      <c r="T918" s="252"/>
      <c r="U918" s="252"/>
      <c r="V918" s="252"/>
      <c r="W918" s="252"/>
      <c r="X918" s="252"/>
      <c r="Y918" s="253"/>
      <c r="Z918" s="433"/>
      <c r="AA918" s="433"/>
      <c r="AB918" s="433"/>
      <c r="AC918" s="427" t="s">
        <v>629</v>
      </c>
      <c r="AD918" s="2"/>
      <c r="AE918" s="2"/>
      <c r="AF918" s="2"/>
    </row>
    <row r="919" s="3" customFormat="1" ht="15.6" collapsed="1" spans="1:32">
      <c r="A919" s="61" t="s">
        <v>2178</v>
      </c>
      <c r="B919" s="52" t="s">
        <v>1966</v>
      </c>
      <c r="C919" s="395" t="s">
        <v>2179</v>
      </c>
      <c r="D919" s="62" t="s">
        <v>383</v>
      </c>
      <c r="E919" s="395"/>
      <c r="F919" s="62">
        <v>8</v>
      </c>
      <c r="G919" s="63"/>
      <c r="H919" s="421"/>
      <c r="I919" s="429"/>
      <c r="J919" s="429"/>
      <c r="K919" s="429"/>
      <c r="L919" s="429"/>
      <c r="M919" s="429"/>
      <c r="N919" s="429"/>
      <c r="O919" s="430"/>
      <c r="P919" s="430"/>
      <c r="Q919" s="430"/>
      <c r="R919" s="430"/>
      <c r="S919" s="430"/>
      <c r="T919" s="430"/>
      <c r="U919" s="430"/>
      <c r="V919" s="430"/>
      <c r="W919" s="430"/>
      <c r="X919" s="430"/>
      <c r="Y919" s="429"/>
      <c r="Z919" s="429"/>
      <c r="AA919" s="430"/>
      <c r="AB919" s="430"/>
      <c r="AC919" s="274" t="s">
        <v>304</v>
      </c>
      <c r="AD919" s="2"/>
      <c r="AE919" s="2"/>
      <c r="AF919" s="2"/>
    </row>
    <row r="920" s="34" customFormat="1" hidden="1" outlineLevel="1" spans="1:37">
      <c r="A920" s="414"/>
      <c r="B920" s="415"/>
      <c r="C920" s="415"/>
      <c r="D920" s="415"/>
      <c r="E920" s="415"/>
      <c r="F920" s="416"/>
      <c r="G920" s="96" t="s">
        <v>2180</v>
      </c>
      <c r="H920" s="420" t="s">
        <v>1924</v>
      </c>
      <c r="I920" s="427" t="s">
        <v>307</v>
      </c>
      <c r="J920" s="422"/>
      <c r="K920" s="428">
        <v>7</v>
      </c>
      <c r="L920" s="286" t="s">
        <v>468</v>
      </c>
      <c r="M920" s="428">
        <v>8</v>
      </c>
      <c r="N920" s="424" t="s">
        <v>308</v>
      </c>
      <c r="O920" s="428">
        <v>1</v>
      </c>
      <c r="P920" s="428">
        <v>0</v>
      </c>
      <c r="Q920" s="428">
        <v>0</v>
      </c>
      <c r="R920" s="424">
        <v>255</v>
      </c>
      <c r="S920" s="428"/>
      <c r="T920" s="428"/>
      <c r="U920" s="428"/>
      <c r="V920" s="428"/>
      <c r="W920" s="428"/>
      <c r="X920" s="428"/>
      <c r="Y920" s="420"/>
      <c r="Z920" s="433"/>
      <c r="AA920" s="433"/>
      <c r="AB920" s="433"/>
      <c r="AC920" s="427" t="s">
        <v>304</v>
      </c>
      <c r="AD920" s="2"/>
      <c r="AE920" s="2"/>
      <c r="AF920" s="2"/>
      <c r="AG920" s="35"/>
      <c r="AH920" s="35"/>
      <c r="AI920" s="35"/>
      <c r="AJ920" s="35"/>
      <c r="AK920" s="35"/>
    </row>
    <row r="921" s="35" customFormat="1" hidden="1" outlineLevel="1" spans="1:32">
      <c r="A921" s="414"/>
      <c r="B921" s="415"/>
      <c r="C921" s="415"/>
      <c r="D921" s="415"/>
      <c r="E921" s="415"/>
      <c r="F921" s="416"/>
      <c r="G921" s="96" t="s">
        <v>2181</v>
      </c>
      <c r="H921" s="420" t="s">
        <v>1926</v>
      </c>
      <c r="I921" s="427" t="s">
        <v>307</v>
      </c>
      <c r="J921" s="422"/>
      <c r="K921" s="428">
        <v>15</v>
      </c>
      <c r="L921" s="286" t="s">
        <v>468</v>
      </c>
      <c r="M921" s="428">
        <v>8</v>
      </c>
      <c r="N921" s="424" t="s">
        <v>308</v>
      </c>
      <c r="O921" s="428">
        <v>1</v>
      </c>
      <c r="P921" s="428">
        <v>0</v>
      </c>
      <c r="Q921" s="428">
        <v>0</v>
      </c>
      <c r="R921" s="424">
        <v>255</v>
      </c>
      <c r="S921" s="428"/>
      <c r="T921" s="428"/>
      <c r="U921" s="428"/>
      <c r="V921" s="428"/>
      <c r="W921" s="428"/>
      <c r="X921" s="428"/>
      <c r="Y921" s="420"/>
      <c r="Z921" s="433"/>
      <c r="AA921" s="433"/>
      <c r="AB921" s="433"/>
      <c r="AC921" s="427" t="s">
        <v>304</v>
      </c>
      <c r="AD921" s="2"/>
      <c r="AE921" s="2"/>
      <c r="AF921" s="2"/>
    </row>
    <row r="922" s="35" customFormat="1" hidden="1" outlineLevel="1" spans="1:32">
      <c r="A922" s="414"/>
      <c r="B922" s="415"/>
      <c r="C922" s="415"/>
      <c r="D922" s="415"/>
      <c r="E922" s="415"/>
      <c r="F922" s="416"/>
      <c r="G922" s="96" t="s">
        <v>2182</v>
      </c>
      <c r="H922" s="420" t="s">
        <v>1928</v>
      </c>
      <c r="I922" s="427" t="s">
        <v>307</v>
      </c>
      <c r="J922" s="422"/>
      <c r="K922" s="428">
        <v>23</v>
      </c>
      <c r="L922" s="286" t="s">
        <v>468</v>
      </c>
      <c r="M922" s="428">
        <v>8</v>
      </c>
      <c r="N922" s="424" t="s">
        <v>308</v>
      </c>
      <c r="O922" s="428">
        <v>1</v>
      </c>
      <c r="P922" s="428">
        <v>0</v>
      </c>
      <c r="Q922" s="428">
        <v>0</v>
      </c>
      <c r="R922" s="424">
        <v>255</v>
      </c>
      <c r="S922" s="428"/>
      <c r="T922" s="428"/>
      <c r="U922" s="428"/>
      <c r="V922" s="428"/>
      <c r="W922" s="428"/>
      <c r="X922" s="428"/>
      <c r="Y922" s="420"/>
      <c r="Z922" s="433"/>
      <c r="AA922" s="433"/>
      <c r="AB922" s="433"/>
      <c r="AC922" s="427" t="s">
        <v>304</v>
      </c>
      <c r="AD922" s="2"/>
      <c r="AE922" s="2"/>
      <c r="AF922" s="2"/>
    </row>
    <row r="923" s="35" customFormat="1" hidden="1" outlineLevel="1" spans="1:32">
      <c r="A923" s="414"/>
      <c r="B923" s="415"/>
      <c r="C923" s="415"/>
      <c r="D923" s="415"/>
      <c r="E923" s="415"/>
      <c r="F923" s="416"/>
      <c r="G923" s="96" t="s">
        <v>2183</v>
      </c>
      <c r="H923" s="420" t="s">
        <v>1930</v>
      </c>
      <c r="I923" s="427" t="s">
        <v>307</v>
      </c>
      <c r="J923" s="422"/>
      <c r="K923" s="428">
        <v>31</v>
      </c>
      <c r="L923" s="286" t="s">
        <v>468</v>
      </c>
      <c r="M923" s="428">
        <v>8</v>
      </c>
      <c r="N923" s="424" t="s">
        <v>308</v>
      </c>
      <c r="O923" s="428">
        <v>1</v>
      </c>
      <c r="P923" s="428">
        <v>0</v>
      </c>
      <c r="Q923" s="428">
        <v>0</v>
      </c>
      <c r="R923" s="424">
        <v>255</v>
      </c>
      <c r="S923" s="428"/>
      <c r="T923" s="428"/>
      <c r="U923" s="428"/>
      <c r="V923" s="428"/>
      <c r="W923" s="428"/>
      <c r="X923" s="428"/>
      <c r="Y923" s="420"/>
      <c r="Z923" s="433"/>
      <c r="AA923" s="433"/>
      <c r="AB923" s="433"/>
      <c r="AC923" s="427" t="s">
        <v>304</v>
      </c>
      <c r="AD923" s="2"/>
      <c r="AE923" s="2"/>
      <c r="AF923" s="2"/>
    </row>
    <row r="924" s="35" customFormat="1" hidden="1" outlineLevel="1" spans="1:32">
      <c r="A924" s="414"/>
      <c r="B924" s="415"/>
      <c r="C924" s="415"/>
      <c r="D924" s="415"/>
      <c r="E924" s="415"/>
      <c r="F924" s="416"/>
      <c r="G924" s="96" t="s">
        <v>2184</v>
      </c>
      <c r="H924" s="420" t="s">
        <v>1932</v>
      </c>
      <c r="I924" s="427" t="s">
        <v>307</v>
      </c>
      <c r="J924" s="422"/>
      <c r="K924" s="428">
        <v>39</v>
      </c>
      <c r="L924" s="286" t="s">
        <v>468</v>
      </c>
      <c r="M924" s="428">
        <v>8</v>
      </c>
      <c r="N924" s="424" t="s">
        <v>308</v>
      </c>
      <c r="O924" s="428">
        <v>1</v>
      </c>
      <c r="P924" s="428">
        <v>0</v>
      </c>
      <c r="Q924" s="428">
        <v>0</v>
      </c>
      <c r="R924" s="424">
        <v>255</v>
      </c>
      <c r="S924" s="428"/>
      <c r="T924" s="428"/>
      <c r="U924" s="428"/>
      <c r="V924" s="428"/>
      <c r="W924" s="428"/>
      <c r="X924" s="428"/>
      <c r="Y924" s="420"/>
      <c r="Z924" s="433"/>
      <c r="AA924" s="433"/>
      <c r="AB924" s="433"/>
      <c r="AC924" s="427" t="s">
        <v>304</v>
      </c>
      <c r="AD924" s="2"/>
      <c r="AE924" s="2"/>
      <c r="AF924" s="2"/>
    </row>
    <row r="925" s="35" customFormat="1" hidden="1" outlineLevel="1" spans="1:32">
      <c r="A925" s="414"/>
      <c r="B925" s="415"/>
      <c r="C925" s="415"/>
      <c r="D925" s="415"/>
      <c r="E925" s="415"/>
      <c r="F925" s="416"/>
      <c r="G925" s="96" t="s">
        <v>2185</v>
      </c>
      <c r="H925" s="420" t="s">
        <v>1934</v>
      </c>
      <c r="I925" s="427" t="s">
        <v>307</v>
      </c>
      <c r="J925" s="422"/>
      <c r="K925" s="428">
        <v>47</v>
      </c>
      <c r="L925" s="286" t="s">
        <v>468</v>
      </c>
      <c r="M925" s="428">
        <v>8</v>
      </c>
      <c r="N925" s="424" t="s">
        <v>308</v>
      </c>
      <c r="O925" s="428">
        <v>1</v>
      </c>
      <c r="P925" s="428">
        <v>0</v>
      </c>
      <c r="Q925" s="428">
        <v>0</v>
      </c>
      <c r="R925" s="424">
        <v>255</v>
      </c>
      <c r="S925" s="428"/>
      <c r="T925" s="428"/>
      <c r="U925" s="428"/>
      <c r="V925" s="428"/>
      <c r="W925" s="428"/>
      <c r="X925" s="428"/>
      <c r="Y925" s="420"/>
      <c r="Z925" s="433"/>
      <c r="AA925" s="433"/>
      <c r="AB925" s="433"/>
      <c r="AC925" s="427" t="s">
        <v>304</v>
      </c>
      <c r="AD925" s="2"/>
      <c r="AE925" s="2"/>
      <c r="AF925" s="2"/>
    </row>
    <row r="926" s="35" customFormat="1" hidden="1" outlineLevel="1" spans="1:32">
      <c r="A926" s="414"/>
      <c r="B926" s="415"/>
      <c r="C926" s="415"/>
      <c r="D926" s="415"/>
      <c r="E926" s="415"/>
      <c r="F926" s="416"/>
      <c r="G926" s="96" t="s">
        <v>2186</v>
      </c>
      <c r="H926" s="420" t="s">
        <v>1975</v>
      </c>
      <c r="I926" s="427" t="s">
        <v>307</v>
      </c>
      <c r="J926" s="422"/>
      <c r="K926" s="428">
        <v>55</v>
      </c>
      <c r="L926" s="286" t="s">
        <v>468</v>
      </c>
      <c r="M926" s="428">
        <v>8</v>
      </c>
      <c r="N926" s="424" t="s">
        <v>308</v>
      </c>
      <c r="O926" s="428">
        <v>1</v>
      </c>
      <c r="P926" s="428">
        <v>0</v>
      </c>
      <c r="Q926" s="428">
        <v>0</v>
      </c>
      <c r="R926" s="424">
        <v>255</v>
      </c>
      <c r="S926" s="428"/>
      <c r="T926" s="428"/>
      <c r="U926" s="428"/>
      <c r="V926" s="428"/>
      <c r="W926" s="428"/>
      <c r="X926" s="428"/>
      <c r="Y926" s="420"/>
      <c r="Z926" s="433"/>
      <c r="AA926" s="433"/>
      <c r="AB926" s="433"/>
      <c r="AC926" s="427" t="s">
        <v>304</v>
      </c>
      <c r="AD926" s="2"/>
      <c r="AE926" s="2"/>
      <c r="AF926" s="2"/>
    </row>
    <row r="927" s="35" customFormat="1" hidden="1" outlineLevel="1" spans="1:32">
      <c r="A927" s="414"/>
      <c r="B927" s="415"/>
      <c r="C927" s="415"/>
      <c r="D927" s="415"/>
      <c r="E927" s="415"/>
      <c r="F927" s="416"/>
      <c r="G927" s="96" t="s">
        <v>2187</v>
      </c>
      <c r="H927" s="420" t="s">
        <v>1977</v>
      </c>
      <c r="I927" s="427" t="s">
        <v>307</v>
      </c>
      <c r="J927" s="422"/>
      <c r="K927" s="428">
        <v>63</v>
      </c>
      <c r="L927" s="286" t="s">
        <v>468</v>
      </c>
      <c r="M927" s="428">
        <v>8</v>
      </c>
      <c r="N927" s="424" t="s">
        <v>308</v>
      </c>
      <c r="O927" s="428">
        <v>1</v>
      </c>
      <c r="P927" s="428">
        <v>0</v>
      </c>
      <c r="Q927" s="428">
        <v>0</v>
      </c>
      <c r="R927" s="424">
        <v>255</v>
      </c>
      <c r="S927" s="428"/>
      <c r="T927" s="428"/>
      <c r="U927" s="428"/>
      <c r="V927" s="428"/>
      <c r="W927" s="428"/>
      <c r="X927" s="428"/>
      <c r="Y927" s="420"/>
      <c r="Z927" s="433"/>
      <c r="AA927" s="433"/>
      <c r="AB927" s="433"/>
      <c r="AC927" s="427" t="s">
        <v>304</v>
      </c>
      <c r="AD927" s="2"/>
      <c r="AE927" s="2"/>
      <c r="AF927" s="2"/>
    </row>
    <row r="928" s="3" customFormat="1" ht="15.6" collapsed="1" spans="1:32">
      <c r="A928" s="61" t="s">
        <v>2188</v>
      </c>
      <c r="B928" s="52" t="s">
        <v>1966</v>
      </c>
      <c r="C928" s="435" t="s">
        <v>2189</v>
      </c>
      <c r="D928" s="62" t="s">
        <v>383</v>
      </c>
      <c r="E928" s="395"/>
      <c r="F928" s="62">
        <v>8</v>
      </c>
      <c r="G928" s="63"/>
      <c r="H928" s="421"/>
      <c r="I928" s="429"/>
      <c r="J928" s="429"/>
      <c r="K928" s="429"/>
      <c r="L928" s="429"/>
      <c r="M928" s="429"/>
      <c r="N928" s="429"/>
      <c r="O928" s="430"/>
      <c r="P928" s="430"/>
      <c r="Q928" s="430"/>
      <c r="R928" s="430"/>
      <c r="S928" s="430"/>
      <c r="T928" s="430"/>
      <c r="U928" s="430"/>
      <c r="V928" s="430"/>
      <c r="W928" s="430"/>
      <c r="X928" s="430"/>
      <c r="Y928" s="429"/>
      <c r="Z928" s="429"/>
      <c r="AA928" s="430"/>
      <c r="AB928" s="430"/>
      <c r="AC928" s="427" t="s">
        <v>629</v>
      </c>
      <c r="AD928" s="2"/>
      <c r="AE928" s="2"/>
      <c r="AF928" s="2"/>
    </row>
    <row r="929" s="34" customFormat="1" hidden="1" outlineLevel="1" spans="1:37">
      <c r="A929" s="414"/>
      <c r="B929" s="415"/>
      <c r="C929" s="415"/>
      <c r="D929" s="415"/>
      <c r="E929" s="415"/>
      <c r="F929" s="416"/>
      <c r="G929" s="96" t="s">
        <v>2190</v>
      </c>
      <c r="H929" s="420" t="s">
        <v>1924</v>
      </c>
      <c r="I929" s="427" t="s">
        <v>307</v>
      </c>
      <c r="J929" s="422"/>
      <c r="K929" s="428">
        <v>7</v>
      </c>
      <c r="L929" s="286" t="s">
        <v>468</v>
      </c>
      <c r="M929" s="428">
        <v>8</v>
      </c>
      <c r="N929" s="424" t="s">
        <v>308</v>
      </c>
      <c r="O929" s="428">
        <v>1</v>
      </c>
      <c r="P929" s="428">
        <v>0</v>
      </c>
      <c r="Q929" s="428">
        <v>0</v>
      </c>
      <c r="R929" s="424">
        <v>255</v>
      </c>
      <c r="S929" s="428"/>
      <c r="T929" s="428"/>
      <c r="U929" s="428"/>
      <c r="V929" s="428"/>
      <c r="W929" s="428"/>
      <c r="X929" s="428"/>
      <c r="Y929" s="420"/>
      <c r="Z929" s="433"/>
      <c r="AA929" s="433"/>
      <c r="AB929" s="433"/>
      <c r="AC929" s="427" t="s">
        <v>629</v>
      </c>
      <c r="AD929" s="2"/>
      <c r="AE929" s="2"/>
      <c r="AF929" s="2"/>
      <c r="AG929" s="35"/>
      <c r="AH929" s="35"/>
      <c r="AI929" s="35"/>
      <c r="AJ929" s="35"/>
      <c r="AK929" s="35"/>
    </row>
    <row r="930" s="35" customFormat="1" hidden="1" outlineLevel="1" spans="1:32">
      <c r="A930" s="414"/>
      <c r="B930" s="415"/>
      <c r="C930" s="415"/>
      <c r="D930" s="415"/>
      <c r="E930" s="415"/>
      <c r="F930" s="416"/>
      <c r="G930" s="96" t="s">
        <v>2191</v>
      </c>
      <c r="H930" s="420" t="s">
        <v>1926</v>
      </c>
      <c r="I930" s="427" t="s">
        <v>307</v>
      </c>
      <c r="J930" s="422"/>
      <c r="K930" s="428">
        <v>15</v>
      </c>
      <c r="L930" s="286" t="s">
        <v>468</v>
      </c>
      <c r="M930" s="428">
        <v>8</v>
      </c>
      <c r="N930" s="424" t="s">
        <v>308</v>
      </c>
      <c r="O930" s="428">
        <v>1</v>
      </c>
      <c r="P930" s="428">
        <v>0</v>
      </c>
      <c r="Q930" s="428">
        <v>0</v>
      </c>
      <c r="R930" s="424">
        <v>255</v>
      </c>
      <c r="S930" s="428"/>
      <c r="T930" s="428"/>
      <c r="U930" s="428"/>
      <c r="V930" s="428"/>
      <c r="W930" s="428"/>
      <c r="X930" s="428"/>
      <c r="Y930" s="420"/>
      <c r="Z930" s="433"/>
      <c r="AA930" s="433"/>
      <c r="AB930" s="433"/>
      <c r="AC930" s="427" t="s">
        <v>629</v>
      </c>
      <c r="AD930" s="2"/>
      <c r="AE930" s="2"/>
      <c r="AF930" s="2"/>
    </row>
    <row r="931" s="35" customFormat="1" hidden="1" outlineLevel="1" spans="1:32">
      <c r="A931" s="414"/>
      <c r="B931" s="415"/>
      <c r="C931" s="415"/>
      <c r="D931" s="415"/>
      <c r="E931" s="415"/>
      <c r="F931" s="416"/>
      <c r="G931" s="96" t="s">
        <v>2192</v>
      </c>
      <c r="H931" s="420" t="s">
        <v>1928</v>
      </c>
      <c r="I931" s="427" t="s">
        <v>307</v>
      </c>
      <c r="J931" s="422"/>
      <c r="K931" s="428">
        <v>23</v>
      </c>
      <c r="L931" s="286" t="s">
        <v>468</v>
      </c>
      <c r="M931" s="428">
        <v>8</v>
      </c>
      <c r="N931" s="424" t="s">
        <v>308</v>
      </c>
      <c r="O931" s="428">
        <v>1</v>
      </c>
      <c r="P931" s="428">
        <v>0</v>
      </c>
      <c r="Q931" s="428">
        <v>0</v>
      </c>
      <c r="R931" s="424">
        <v>255</v>
      </c>
      <c r="S931" s="428"/>
      <c r="T931" s="428"/>
      <c r="U931" s="428"/>
      <c r="V931" s="428"/>
      <c r="W931" s="428"/>
      <c r="X931" s="428"/>
      <c r="Y931" s="420"/>
      <c r="Z931" s="433"/>
      <c r="AA931" s="433"/>
      <c r="AB931" s="433"/>
      <c r="AC931" s="427" t="s">
        <v>629</v>
      </c>
      <c r="AD931" s="2"/>
      <c r="AE931" s="2"/>
      <c r="AF931" s="2"/>
    </row>
    <row r="932" s="35" customFormat="1" hidden="1" outlineLevel="1" spans="1:32">
      <c r="A932" s="414"/>
      <c r="B932" s="415"/>
      <c r="C932" s="415"/>
      <c r="D932" s="415"/>
      <c r="E932" s="415"/>
      <c r="F932" s="416"/>
      <c r="G932" s="96" t="s">
        <v>2193</v>
      </c>
      <c r="H932" s="420" t="s">
        <v>1930</v>
      </c>
      <c r="I932" s="427" t="s">
        <v>307</v>
      </c>
      <c r="J932" s="422"/>
      <c r="K932" s="428">
        <v>31</v>
      </c>
      <c r="L932" s="286" t="s">
        <v>468</v>
      </c>
      <c r="M932" s="428">
        <v>8</v>
      </c>
      <c r="N932" s="424" t="s">
        <v>308</v>
      </c>
      <c r="O932" s="428">
        <v>1</v>
      </c>
      <c r="P932" s="428">
        <v>0</v>
      </c>
      <c r="Q932" s="428">
        <v>0</v>
      </c>
      <c r="R932" s="424">
        <v>255</v>
      </c>
      <c r="S932" s="428"/>
      <c r="T932" s="428"/>
      <c r="U932" s="428"/>
      <c r="V932" s="428"/>
      <c r="W932" s="428"/>
      <c r="X932" s="428"/>
      <c r="Y932" s="420"/>
      <c r="Z932" s="433"/>
      <c r="AA932" s="433"/>
      <c r="AB932" s="433"/>
      <c r="AC932" s="427" t="s">
        <v>629</v>
      </c>
      <c r="AD932" s="2"/>
      <c r="AE932" s="2"/>
      <c r="AF932" s="2"/>
    </row>
    <row r="933" s="35" customFormat="1" hidden="1" outlineLevel="1" spans="1:32">
      <c r="A933" s="414"/>
      <c r="B933" s="415"/>
      <c r="C933" s="415"/>
      <c r="D933" s="415"/>
      <c r="E933" s="415"/>
      <c r="F933" s="416"/>
      <c r="G933" s="96" t="s">
        <v>2194</v>
      </c>
      <c r="H933" s="420" t="s">
        <v>1932</v>
      </c>
      <c r="I933" s="427" t="s">
        <v>307</v>
      </c>
      <c r="J933" s="422"/>
      <c r="K933" s="428">
        <v>39</v>
      </c>
      <c r="L933" s="286" t="s">
        <v>468</v>
      </c>
      <c r="M933" s="428">
        <v>8</v>
      </c>
      <c r="N933" s="424" t="s">
        <v>308</v>
      </c>
      <c r="O933" s="428">
        <v>1</v>
      </c>
      <c r="P933" s="428">
        <v>0</v>
      </c>
      <c r="Q933" s="428">
        <v>0</v>
      </c>
      <c r="R933" s="424">
        <v>255</v>
      </c>
      <c r="S933" s="428"/>
      <c r="T933" s="428"/>
      <c r="U933" s="428"/>
      <c r="V933" s="428"/>
      <c r="W933" s="428"/>
      <c r="X933" s="428"/>
      <c r="Y933" s="420"/>
      <c r="Z933" s="433"/>
      <c r="AA933" s="433"/>
      <c r="AB933" s="433"/>
      <c r="AC933" s="427" t="s">
        <v>629</v>
      </c>
      <c r="AD933" s="2"/>
      <c r="AE933" s="2"/>
      <c r="AF933" s="2"/>
    </row>
    <row r="934" s="35" customFormat="1" hidden="1" outlineLevel="1" spans="1:32">
      <c r="A934" s="414"/>
      <c r="B934" s="415"/>
      <c r="C934" s="415"/>
      <c r="D934" s="415"/>
      <c r="E934" s="415"/>
      <c r="F934" s="416"/>
      <c r="G934" s="96" t="s">
        <v>2195</v>
      </c>
      <c r="H934" s="420" t="s">
        <v>1934</v>
      </c>
      <c r="I934" s="427" t="s">
        <v>307</v>
      </c>
      <c r="J934" s="422"/>
      <c r="K934" s="428">
        <v>47</v>
      </c>
      <c r="L934" s="286" t="s">
        <v>468</v>
      </c>
      <c r="M934" s="428">
        <v>8</v>
      </c>
      <c r="N934" s="424" t="s">
        <v>308</v>
      </c>
      <c r="O934" s="428">
        <v>1</v>
      </c>
      <c r="P934" s="428">
        <v>0</v>
      </c>
      <c r="Q934" s="428">
        <v>0</v>
      </c>
      <c r="R934" s="424">
        <v>255</v>
      </c>
      <c r="S934" s="428"/>
      <c r="T934" s="428"/>
      <c r="U934" s="428"/>
      <c r="V934" s="428"/>
      <c r="W934" s="428"/>
      <c r="X934" s="428"/>
      <c r="Y934" s="420"/>
      <c r="Z934" s="433"/>
      <c r="AA934" s="433"/>
      <c r="AB934" s="433"/>
      <c r="AC934" s="427" t="s">
        <v>629</v>
      </c>
      <c r="AD934" s="2"/>
      <c r="AE934" s="2"/>
      <c r="AF934" s="2"/>
    </row>
    <row r="935" s="35" customFormat="1" hidden="1" outlineLevel="1" spans="1:32">
      <c r="A935" s="414"/>
      <c r="B935" s="415"/>
      <c r="C935" s="415"/>
      <c r="D935" s="415"/>
      <c r="E935" s="415"/>
      <c r="F935" s="416"/>
      <c r="G935" s="96" t="s">
        <v>2196</v>
      </c>
      <c r="H935" s="420" t="s">
        <v>1975</v>
      </c>
      <c r="I935" s="427" t="s">
        <v>307</v>
      </c>
      <c r="J935" s="422"/>
      <c r="K935" s="428">
        <v>55</v>
      </c>
      <c r="L935" s="286" t="s">
        <v>468</v>
      </c>
      <c r="M935" s="428">
        <v>8</v>
      </c>
      <c r="N935" s="424" t="s">
        <v>308</v>
      </c>
      <c r="O935" s="428">
        <v>1</v>
      </c>
      <c r="P935" s="428">
        <v>0</v>
      </c>
      <c r="Q935" s="428">
        <v>0</v>
      </c>
      <c r="R935" s="424">
        <v>255</v>
      </c>
      <c r="S935" s="428"/>
      <c r="T935" s="428"/>
      <c r="U935" s="428"/>
      <c r="V935" s="428"/>
      <c r="W935" s="428"/>
      <c r="X935" s="428"/>
      <c r="Y935" s="420"/>
      <c r="Z935" s="433"/>
      <c r="AA935" s="433"/>
      <c r="AB935" s="433"/>
      <c r="AC935" s="427" t="s">
        <v>629</v>
      </c>
      <c r="AD935" s="2"/>
      <c r="AE935" s="2"/>
      <c r="AF935" s="2"/>
    </row>
    <row r="936" s="35" customFormat="1" hidden="1" outlineLevel="1" spans="1:32">
      <c r="A936" s="414"/>
      <c r="B936" s="415"/>
      <c r="C936" s="415"/>
      <c r="D936" s="415"/>
      <c r="E936" s="415"/>
      <c r="F936" s="416"/>
      <c r="G936" s="96" t="s">
        <v>2197</v>
      </c>
      <c r="H936" s="420" t="s">
        <v>1977</v>
      </c>
      <c r="I936" s="427" t="s">
        <v>307</v>
      </c>
      <c r="J936" s="422"/>
      <c r="K936" s="428">
        <v>63</v>
      </c>
      <c r="L936" s="286" t="s">
        <v>468</v>
      </c>
      <c r="M936" s="428">
        <v>8</v>
      </c>
      <c r="N936" s="424" t="s">
        <v>308</v>
      </c>
      <c r="O936" s="428">
        <v>1</v>
      </c>
      <c r="P936" s="428">
        <v>0</v>
      </c>
      <c r="Q936" s="428">
        <v>0</v>
      </c>
      <c r="R936" s="424">
        <v>255</v>
      </c>
      <c r="S936" s="428"/>
      <c r="T936" s="428"/>
      <c r="U936" s="428"/>
      <c r="V936" s="428"/>
      <c r="W936" s="428"/>
      <c r="X936" s="428"/>
      <c r="Y936" s="420"/>
      <c r="Z936" s="433"/>
      <c r="AA936" s="433"/>
      <c r="AB936" s="433"/>
      <c r="AC936" s="427" t="s">
        <v>629</v>
      </c>
      <c r="AD936" s="2"/>
      <c r="AE936" s="2"/>
      <c r="AF936" s="2"/>
    </row>
    <row r="937" s="3" customFormat="1" ht="15.6" collapsed="1" spans="1:32">
      <c r="A937" s="61" t="s">
        <v>2198</v>
      </c>
      <c r="B937" s="52" t="s">
        <v>1966</v>
      </c>
      <c r="C937" s="395" t="s">
        <v>2199</v>
      </c>
      <c r="D937" s="62" t="s">
        <v>383</v>
      </c>
      <c r="E937" s="395"/>
      <c r="F937" s="62">
        <v>8</v>
      </c>
      <c r="G937" s="63"/>
      <c r="H937" s="421"/>
      <c r="I937" s="429"/>
      <c r="J937" s="429"/>
      <c r="K937" s="429"/>
      <c r="L937" s="429"/>
      <c r="M937" s="429"/>
      <c r="N937" s="429"/>
      <c r="O937" s="430"/>
      <c r="P937" s="430"/>
      <c r="Q937" s="430"/>
      <c r="R937" s="430"/>
      <c r="S937" s="430"/>
      <c r="T937" s="430"/>
      <c r="U937" s="430"/>
      <c r="V937" s="430"/>
      <c r="W937" s="430"/>
      <c r="X937" s="430"/>
      <c r="Y937" s="429"/>
      <c r="Z937" s="429"/>
      <c r="AA937" s="430"/>
      <c r="AB937" s="430"/>
      <c r="AC937" s="274" t="s">
        <v>304</v>
      </c>
      <c r="AD937" s="2"/>
      <c r="AE937" s="2"/>
      <c r="AF937" s="2"/>
    </row>
    <row r="938" s="34" customFormat="1" hidden="1" outlineLevel="1" spans="1:37">
      <c r="A938" s="414"/>
      <c r="B938" s="415"/>
      <c r="C938" s="415"/>
      <c r="D938" s="415"/>
      <c r="E938" s="415"/>
      <c r="F938" s="416"/>
      <c r="G938" s="96" t="s">
        <v>2200</v>
      </c>
      <c r="H938" s="420" t="s">
        <v>1924</v>
      </c>
      <c r="I938" s="427" t="s">
        <v>307</v>
      </c>
      <c r="J938" s="422"/>
      <c r="K938" s="428">
        <v>7</v>
      </c>
      <c r="L938" s="286" t="s">
        <v>468</v>
      </c>
      <c r="M938" s="428">
        <v>8</v>
      </c>
      <c r="N938" s="424" t="s">
        <v>308</v>
      </c>
      <c r="O938" s="428">
        <v>1</v>
      </c>
      <c r="P938" s="428">
        <v>0</v>
      </c>
      <c r="Q938" s="428">
        <v>0</v>
      </c>
      <c r="R938" s="424">
        <v>255</v>
      </c>
      <c r="S938" s="428"/>
      <c r="T938" s="428"/>
      <c r="U938" s="428"/>
      <c r="V938" s="428"/>
      <c r="W938" s="428"/>
      <c r="X938" s="428"/>
      <c r="Y938" s="420"/>
      <c r="Z938" s="433"/>
      <c r="AA938" s="433"/>
      <c r="AB938" s="433"/>
      <c r="AC938" s="427" t="s">
        <v>304</v>
      </c>
      <c r="AD938" s="2"/>
      <c r="AE938" s="2"/>
      <c r="AF938" s="2"/>
      <c r="AG938" s="35"/>
      <c r="AH938" s="35"/>
      <c r="AI938" s="35"/>
      <c r="AJ938" s="35"/>
      <c r="AK938" s="35"/>
    </row>
    <row r="939" s="35" customFormat="1" hidden="1" outlineLevel="1" spans="1:32">
      <c r="A939" s="414"/>
      <c r="B939" s="415"/>
      <c r="C939" s="415"/>
      <c r="D939" s="415"/>
      <c r="E939" s="415"/>
      <c r="F939" s="416"/>
      <c r="G939" s="96" t="s">
        <v>2201</v>
      </c>
      <c r="H939" s="420" t="s">
        <v>1926</v>
      </c>
      <c r="I939" s="427" t="s">
        <v>307</v>
      </c>
      <c r="J939" s="422"/>
      <c r="K939" s="428">
        <v>15</v>
      </c>
      <c r="L939" s="286" t="s">
        <v>468</v>
      </c>
      <c r="M939" s="428">
        <v>8</v>
      </c>
      <c r="N939" s="424" t="s">
        <v>308</v>
      </c>
      <c r="O939" s="428">
        <v>1</v>
      </c>
      <c r="P939" s="428">
        <v>0</v>
      </c>
      <c r="Q939" s="428">
        <v>0</v>
      </c>
      <c r="R939" s="424">
        <v>255</v>
      </c>
      <c r="S939" s="428"/>
      <c r="T939" s="428"/>
      <c r="U939" s="428"/>
      <c r="V939" s="428"/>
      <c r="W939" s="428"/>
      <c r="X939" s="428"/>
      <c r="Y939" s="420"/>
      <c r="Z939" s="433"/>
      <c r="AA939" s="433"/>
      <c r="AB939" s="433"/>
      <c r="AC939" s="427" t="s">
        <v>304</v>
      </c>
      <c r="AD939" s="2"/>
      <c r="AE939" s="2"/>
      <c r="AF939" s="2"/>
    </row>
    <row r="940" s="35" customFormat="1" hidden="1" outlineLevel="1" spans="1:32">
      <c r="A940" s="414"/>
      <c r="B940" s="415"/>
      <c r="C940" s="415"/>
      <c r="D940" s="415"/>
      <c r="E940" s="415"/>
      <c r="F940" s="416"/>
      <c r="G940" s="96" t="s">
        <v>2202</v>
      </c>
      <c r="H940" s="420" t="s">
        <v>1928</v>
      </c>
      <c r="I940" s="427" t="s">
        <v>307</v>
      </c>
      <c r="J940" s="422"/>
      <c r="K940" s="428">
        <v>23</v>
      </c>
      <c r="L940" s="286" t="s">
        <v>468</v>
      </c>
      <c r="M940" s="428">
        <v>8</v>
      </c>
      <c r="N940" s="424" t="s">
        <v>308</v>
      </c>
      <c r="O940" s="428">
        <v>1</v>
      </c>
      <c r="P940" s="428">
        <v>0</v>
      </c>
      <c r="Q940" s="428">
        <v>0</v>
      </c>
      <c r="R940" s="424">
        <v>255</v>
      </c>
      <c r="S940" s="428"/>
      <c r="T940" s="428"/>
      <c r="U940" s="428"/>
      <c r="V940" s="428"/>
      <c r="W940" s="428"/>
      <c r="X940" s="428"/>
      <c r="Y940" s="420"/>
      <c r="Z940" s="433"/>
      <c r="AA940" s="433"/>
      <c r="AB940" s="433"/>
      <c r="AC940" s="427" t="s">
        <v>304</v>
      </c>
      <c r="AD940" s="2"/>
      <c r="AE940" s="2"/>
      <c r="AF940" s="2"/>
    </row>
    <row r="941" s="35" customFormat="1" hidden="1" outlineLevel="1" spans="1:32">
      <c r="A941" s="414"/>
      <c r="B941" s="415"/>
      <c r="C941" s="415"/>
      <c r="D941" s="415"/>
      <c r="E941" s="415"/>
      <c r="F941" s="416"/>
      <c r="G941" s="96" t="s">
        <v>2203</v>
      </c>
      <c r="H941" s="420" t="s">
        <v>1930</v>
      </c>
      <c r="I941" s="427" t="s">
        <v>307</v>
      </c>
      <c r="J941" s="422"/>
      <c r="K941" s="428">
        <v>31</v>
      </c>
      <c r="L941" s="286" t="s">
        <v>468</v>
      </c>
      <c r="M941" s="428">
        <v>8</v>
      </c>
      <c r="N941" s="424" t="s">
        <v>308</v>
      </c>
      <c r="O941" s="428">
        <v>1</v>
      </c>
      <c r="P941" s="428">
        <v>0</v>
      </c>
      <c r="Q941" s="428">
        <v>0</v>
      </c>
      <c r="R941" s="424">
        <v>255</v>
      </c>
      <c r="S941" s="428"/>
      <c r="T941" s="428"/>
      <c r="U941" s="428"/>
      <c r="V941" s="428"/>
      <c r="W941" s="428"/>
      <c r="X941" s="428"/>
      <c r="Y941" s="420"/>
      <c r="Z941" s="433"/>
      <c r="AA941" s="433"/>
      <c r="AB941" s="433"/>
      <c r="AC941" s="427" t="s">
        <v>304</v>
      </c>
      <c r="AD941" s="2"/>
      <c r="AE941" s="2"/>
      <c r="AF941" s="2"/>
    </row>
    <row r="942" s="35" customFormat="1" hidden="1" outlineLevel="1" spans="1:32">
      <c r="A942" s="414"/>
      <c r="B942" s="415"/>
      <c r="C942" s="415"/>
      <c r="D942" s="415"/>
      <c r="E942" s="415"/>
      <c r="F942" s="416"/>
      <c r="G942" s="96" t="s">
        <v>2204</v>
      </c>
      <c r="H942" s="420" t="s">
        <v>1932</v>
      </c>
      <c r="I942" s="427" t="s">
        <v>307</v>
      </c>
      <c r="J942" s="422"/>
      <c r="K942" s="428">
        <v>39</v>
      </c>
      <c r="L942" s="286" t="s">
        <v>468</v>
      </c>
      <c r="M942" s="428">
        <v>8</v>
      </c>
      <c r="N942" s="424" t="s">
        <v>308</v>
      </c>
      <c r="O942" s="428">
        <v>1</v>
      </c>
      <c r="P942" s="428">
        <v>0</v>
      </c>
      <c r="Q942" s="428">
        <v>0</v>
      </c>
      <c r="R942" s="424">
        <v>255</v>
      </c>
      <c r="S942" s="428"/>
      <c r="T942" s="428"/>
      <c r="U942" s="428"/>
      <c r="V942" s="428"/>
      <c r="W942" s="428"/>
      <c r="X942" s="428"/>
      <c r="Y942" s="420"/>
      <c r="Z942" s="433"/>
      <c r="AA942" s="433"/>
      <c r="AB942" s="433"/>
      <c r="AC942" s="427" t="s">
        <v>304</v>
      </c>
      <c r="AD942" s="2"/>
      <c r="AE942" s="2"/>
      <c r="AF942" s="2"/>
    </row>
    <row r="943" s="35" customFormat="1" hidden="1" outlineLevel="1" spans="1:32">
      <c r="A943" s="414"/>
      <c r="B943" s="415"/>
      <c r="C943" s="415"/>
      <c r="D943" s="415"/>
      <c r="E943" s="415"/>
      <c r="F943" s="416"/>
      <c r="G943" s="96" t="s">
        <v>2205</v>
      </c>
      <c r="H943" s="420" t="s">
        <v>1934</v>
      </c>
      <c r="I943" s="427" t="s">
        <v>307</v>
      </c>
      <c r="J943" s="422"/>
      <c r="K943" s="428">
        <v>47</v>
      </c>
      <c r="L943" s="286" t="s">
        <v>468</v>
      </c>
      <c r="M943" s="428">
        <v>8</v>
      </c>
      <c r="N943" s="424" t="s">
        <v>308</v>
      </c>
      <c r="O943" s="428">
        <v>1</v>
      </c>
      <c r="P943" s="428">
        <v>0</v>
      </c>
      <c r="Q943" s="428">
        <v>0</v>
      </c>
      <c r="R943" s="424">
        <v>255</v>
      </c>
      <c r="S943" s="428"/>
      <c r="T943" s="428"/>
      <c r="U943" s="428"/>
      <c r="V943" s="428"/>
      <c r="W943" s="428"/>
      <c r="X943" s="428"/>
      <c r="Y943" s="420"/>
      <c r="Z943" s="433"/>
      <c r="AA943" s="433"/>
      <c r="AB943" s="433"/>
      <c r="AC943" s="427" t="s">
        <v>304</v>
      </c>
      <c r="AD943" s="2"/>
      <c r="AE943" s="2"/>
      <c r="AF943" s="2"/>
    </row>
    <row r="944" s="35" customFormat="1" hidden="1" outlineLevel="1" spans="1:32">
      <c r="A944" s="414"/>
      <c r="B944" s="415"/>
      <c r="C944" s="415"/>
      <c r="D944" s="415"/>
      <c r="E944" s="415"/>
      <c r="F944" s="416"/>
      <c r="G944" s="96" t="s">
        <v>2206</v>
      </c>
      <c r="H944" s="420" t="s">
        <v>1975</v>
      </c>
      <c r="I944" s="427" t="s">
        <v>307</v>
      </c>
      <c r="J944" s="422"/>
      <c r="K944" s="428">
        <v>55</v>
      </c>
      <c r="L944" s="286" t="s">
        <v>468</v>
      </c>
      <c r="M944" s="428">
        <v>8</v>
      </c>
      <c r="N944" s="424" t="s">
        <v>308</v>
      </c>
      <c r="O944" s="428">
        <v>1</v>
      </c>
      <c r="P944" s="428">
        <v>0</v>
      </c>
      <c r="Q944" s="428">
        <v>0</v>
      </c>
      <c r="R944" s="424">
        <v>255</v>
      </c>
      <c r="S944" s="428"/>
      <c r="T944" s="428"/>
      <c r="U944" s="428"/>
      <c r="V944" s="428"/>
      <c r="W944" s="428"/>
      <c r="X944" s="428"/>
      <c r="Y944" s="420"/>
      <c r="Z944" s="433"/>
      <c r="AA944" s="433"/>
      <c r="AB944" s="433"/>
      <c r="AC944" s="427" t="s">
        <v>304</v>
      </c>
      <c r="AD944" s="2"/>
      <c r="AE944" s="2"/>
      <c r="AF944" s="2"/>
    </row>
    <row r="945" s="35" customFormat="1" hidden="1" outlineLevel="1" spans="1:32">
      <c r="A945" s="414"/>
      <c r="B945" s="415"/>
      <c r="C945" s="415"/>
      <c r="D945" s="415"/>
      <c r="E945" s="415"/>
      <c r="F945" s="416"/>
      <c r="G945" s="96" t="s">
        <v>2207</v>
      </c>
      <c r="H945" s="420" t="s">
        <v>1977</v>
      </c>
      <c r="I945" s="427" t="s">
        <v>307</v>
      </c>
      <c r="J945" s="422"/>
      <c r="K945" s="428">
        <v>63</v>
      </c>
      <c r="L945" s="286" t="s">
        <v>468</v>
      </c>
      <c r="M945" s="428">
        <v>8</v>
      </c>
      <c r="N945" s="424" t="s">
        <v>308</v>
      </c>
      <c r="O945" s="428">
        <v>1</v>
      </c>
      <c r="P945" s="428">
        <v>0</v>
      </c>
      <c r="Q945" s="428">
        <v>0</v>
      </c>
      <c r="R945" s="424">
        <v>255</v>
      </c>
      <c r="S945" s="428"/>
      <c r="T945" s="428"/>
      <c r="U945" s="428"/>
      <c r="V945" s="428"/>
      <c r="W945" s="428"/>
      <c r="X945" s="428"/>
      <c r="Y945" s="420"/>
      <c r="Z945" s="433"/>
      <c r="AA945" s="433"/>
      <c r="AB945" s="433"/>
      <c r="AC945" s="427" t="s">
        <v>304</v>
      </c>
      <c r="AD945" s="2"/>
      <c r="AE945" s="2"/>
      <c r="AF945" s="2"/>
    </row>
    <row r="946" s="3" customFormat="1" ht="15.6" collapsed="1" spans="1:32">
      <c r="A946" s="61" t="s">
        <v>2208</v>
      </c>
      <c r="B946" s="52" t="s">
        <v>1966</v>
      </c>
      <c r="C946" s="395" t="s">
        <v>2209</v>
      </c>
      <c r="D946" s="62" t="s">
        <v>383</v>
      </c>
      <c r="E946" s="395"/>
      <c r="F946" s="62">
        <v>8</v>
      </c>
      <c r="G946" s="63"/>
      <c r="H946" s="421"/>
      <c r="I946" s="429"/>
      <c r="J946" s="429"/>
      <c r="K946" s="429"/>
      <c r="L946" s="429"/>
      <c r="M946" s="429"/>
      <c r="N946" s="429"/>
      <c r="O946" s="430"/>
      <c r="P946" s="430"/>
      <c r="Q946" s="430"/>
      <c r="R946" s="430"/>
      <c r="S946" s="430"/>
      <c r="T946" s="430"/>
      <c r="U946" s="430"/>
      <c r="V946" s="430"/>
      <c r="W946" s="430"/>
      <c r="X946" s="430"/>
      <c r="Y946" s="429"/>
      <c r="Z946" s="429"/>
      <c r="AA946" s="430"/>
      <c r="AB946" s="430"/>
      <c r="AC946" s="427" t="s">
        <v>629</v>
      </c>
      <c r="AD946" s="2"/>
      <c r="AE946" s="2"/>
      <c r="AF946" s="2"/>
    </row>
    <row r="947" s="34" customFormat="1" hidden="1" outlineLevel="1" spans="1:37">
      <c r="A947" s="414"/>
      <c r="B947" s="415"/>
      <c r="C947" s="415"/>
      <c r="D947" s="415"/>
      <c r="E947" s="415"/>
      <c r="F947" s="416"/>
      <c r="G947" s="96" t="s">
        <v>2210</v>
      </c>
      <c r="H947" s="420" t="s">
        <v>1924</v>
      </c>
      <c r="I947" s="427" t="s">
        <v>307</v>
      </c>
      <c r="J947" s="422"/>
      <c r="K947" s="428">
        <v>7</v>
      </c>
      <c r="L947" s="286" t="s">
        <v>468</v>
      </c>
      <c r="M947" s="428">
        <v>8</v>
      </c>
      <c r="N947" s="424" t="s">
        <v>308</v>
      </c>
      <c r="O947" s="428">
        <v>1</v>
      </c>
      <c r="P947" s="428">
        <v>0</v>
      </c>
      <c r="Q947" s="428">
        <v>0</v>
      </c>
      <c r="R947" s="424">
        <v>255</v>
      </c>
      <c r="S947" s="428"/>
      <c r="T947" s="428"/>
      <c r="U947" s="428"/>
      <c r="V947" s="428"/>
      <c r="W947" s="428"/>
      <c r="X947" s="428"/>
      <c r="Y947" s="420"/>
      <c r="Z947" s="433"/>
      <c r="AA947" s="433"/>
      <c r="AB947" s="433"/>
      <c r="AC947" s="427" t="s">
        <v>629</v>
      </c>
      <c r="AD947" s="2"/>
      <c r="AE947" s="2"/>
      <c r="AF947" s="2"/>
      <c r="AG947" s="35"/>
      <c r="AH947" s="35"/>
      <c r="AI947" s="35"/>
      <c r="AJ947" s="35"/>
      <c r="AK947" s="35"/>
    </row>
    <row r="948" s="35" customFormat="1" hidden="1" outlineLevel="1" spans="1:32">
      <c r="A948" s="414"/>
      <c r="B948" s="415"/>
      <c r="C948" s="415"/>
      <c r="D948" s="415"/>
      <c r="E948" s="415"/>
      <c r="F948" s="416"/>
      <c r="G948" s="96" t="s">
        <v>2211</v>
      </c>
      <c r="H948" s="420" t="s">
        <v>1926</v>
      </c>
      <c r="I948" s="427" t="s">
        <v>307</v>
      </c>
      <c r="J948" s="422"/>
      <c r="K948" s="428">
        <v>15</v>
      </c>
      <c r="L948" s="286" t="s">
        <v>468</v>
      </c>
      <c r="M948" s="428">
        <v>8</v>
      </c>
      <c r="N948" s="424" t="s">
        <v>308</v>
      </c>
      <c r="O948" s="428">
        <v>1</v>
      </c>
      <c r="P948" s="428">
        <v>0</v>
      </c>
      <c r="Q948" s="428">
        <v>0</v>
      </c>
      <c r="R948" s="424">
        <v>255</v>
      </c>
      <c r="S948" s="428"/>
      <c r="T948" s="428"/>
      <c r="U948" s="428"/>
      <c r="V948" s="428"/>
      <c r="W948" s="428"/>
      <c r="X948" s="428"/>
      <c r="Y948" s="420"/>
      <c r="Z948" s="433"/>
      <c r="AA948" s="433"/>
      <c r="AB948" s="433"/>
      <c r="AC948" s="427" t="s">
        <v>629</v>
      </c>
      <c r="AD948" s="2"/>
      <c r="AE948" s="2"/>
      <c r="AF948" s="2"/>
    </row>
    <row r="949" s="35" customFormat="1" hidden="1" outlineLevel="1" spans="1:32">
      <c r="A949" s="414"/>
      <c r="B949" s="415"/>
      <c r="C949" s="415"/>
      <c r="D949" s="415"/>
      <c r="E949" s="415"/>
      <c r="F949" s="416"/>
      <c r="G949" s="96" t="s">
        <v>2212</v>
      </c>
      <c r="H949" s="420" t="s">
        <v>1928</v>
      </c>
      <c r="I949" s="427" t="s">
        <v>307</v>
      </c>
      <c r="J949" s="422"/>
      <c r="K949" s="428">
        <v>23</v>
      </c>
      <c r="L949" s="286" t="s">
        <v>468</v>
      </c>
      <c r="M949" s="428">
        <v>8</v>
      </c>
      <c r="N949" s="424" t="s">
        <v>308</v>
      </c>
      <c r="O949" s="428">
        <v>1</v>
      </c>
      <c r="P949" s="428">
        <v>0</v>
      </c>
      <c r="Q949" s="428">
        <v>0</v>
      </c>
      <c r="R949" s="424">
        <v>255</v>
      </c>
      <c r="S949" s="428"/>
      <c r="T949" s="428"/>
      <c r="U949" s="428"/>
      <c r="V949" s="428"/>
      <c r="W949" s="428"/>
      <c r="X949" s="428"/>
      <c r="Y949" s="420"/>
      <c r="Z949" s="433"/>
      <c r="AA949" s="433"/>
      <c r="AB949" s="433"/>
      <c r="AC949" s="427" t="s">
        <v>629</v>
      </c>
      <c r="AD949" s="2"/>
      <c r="AE949" s="2"/>
      <c r="AF949" s="2"/>
    </row>
    <row r="950" s="35" customFormat="1" hidden="1" outlineLevel="1" spans="1:32">
      <c r="A950" s="414"/>
      <c r="B950" s="415"/>
      <c r="C950" s="415"/>
      <c r="D950" s="415"/>
      <c r="E950" s="415"/>
      <c r="F950" s="416"/>
      <c r="G950" s="96" t="s">
        <v>2213</v>
      </c>
      <c r="H950" s="420" t="s">
        <v>1930</v>
      </c>
      <c r="I950" s="427" t="s">
        <v>307</v>
      </c>
      <c r="J950" s="422"/>
      <c r="K950" s="428">
        <v>31</v>
      </c>
      <c r="L950" s="286" t="s">
        <v>468</v>
      </c>
      <c r="M950" s="428">
        <v>8</v>
      </c>
      <c r="N950" s="424" t="s">
        <v>308</v>
      </c>
      <c r="O950" s="428">
        <v>1</v>
      </c>
      <c r="P950" s="428">
        <v>0</v>
      </c>
      <c r="Q950" s="428">
        <v>0</v>
      </c>
      <c r="R950" s="424">
        <v>255</v>
      </c>
      <c r="S950" s="428"/>
      <c r="T950" s="428"/>
      <c r="U950" s="428"/>
      <c r="V950" s="428"/>
      <c r="W950" s="428"/>
      <c r="X950" s="428"/>
      <c r="Y950" s="420"/>
      <c r="Z950" s="433"/>
      <c r="AA950" s="433"/>
      <c r="AB950" s="433"/>
      <c r="AC950" s="427" t="s">
        <v>629</v>
      </c>
      <c r="AD950" s="2"/>
      <c r="AE950" s="2"/>
      <c r="AF950" s="2"/>
    </row>
    <row r="951" s="35" customFormat="1" hidden="1" outlineLevel="1" spans="1:32">
      <c r="A951" s="414"/>
      <c r="B951" s="415"/>
      <c r="C951" s="415"/>
      <c r="D951" s="415"/>
      <c r="E951" s="415"/>
      <c r="F951" s="416"/>
      <c r="G951" s="96" t="s">
        <v>2214</v>
      </c>
      <c r="H951" s="420" t="s">
        <v>1932</v>
      </c>
      <c r="I951" s="427" t="s">
        <v>307</v>
      </c>
      <c r="J951" s="422"/>
      <c r="K951" s="428">
        <v>39</v>
      </c>
      <c r="L951" s="286" t="s">
        <v>468</v>
      </c>
      <c r="M951" s="428">
        <v>8</v>
      </c>
      <c r="N951" s="424" t="s">
        <v>308</v>
      </c>
      <c r="O951" s="428">
        <v>1</v>
      </c>
      <c r="P951" s="428">
        <v>0</v>
      </c>
      <c r="Q951" s="428">
        <v>0</v>
      </c>
      <c r="R951" s="424">
        <v>255</v>
      </c>
      <c r="S951" s="428"/>
      <c r="T951" s="428"/>
      <c r="U951" s="428"/>
      <c r="V951" s="428"/>
      <c r="W951" s="428"/>
      <c r="X951" s="428"/>
      <c r="Y951" s="420"/>
      <c r="Z951" s="433"/>
      <c r="AA951" s="433"/>
      <c r="AB951" s="433"/>
      <c r="AC951" s="427" t="s">
        <v>629</v>
      </c>
      <c r="AD951" s="2"/>
      <c r="AE951" s="2"/>
      <c r="AF951" s="2"/>
    </row>
    <row r="952" s="35" customFormat="1" hidden="1" outlineLevel="1" spans="1:32">
      <c r="A952" s="414"/>
      <c r="B952" s="415"/>
      <c r="C952" s="415"/>
      <c r="D952" s="415"/>
      <c r="E952" s="415"/>
      <c r="F952" s="416"/>
      <c r="G952" s="96" t="s">
        <v>2215</v>
      </c>
      <c r="H952" s="420" t="s">
        <v>1934</v>
      </c>
      <c r="I952" s="427" t="s">
        <v>307</v>
      </c>
      <c r="J952" s="422"/>
      <c r="K952" s="428">
        <v>47</v>
      </c>
      <c r="L952" s="286" t="s">
        <v>468</v>
      </c>
      <c r="M952" s="428">
        <v>8</v>
      </c>
      <c r="N952" s="424" t="s">
        <v>308</v>
      </c>
      <c r="O952" s="428">
        <v>1</v>
      </c>
      <c r="P952" s="428">
        <v>0</v>
      </c>
      <c r="Q952" s="428">
        <v>0</v>
      </c>
      <c r="R952" s="424">
        <v>255</v>
      </c>
      <c r="S952" s="428"/>
      <c r="T952" s="428"/>
      <c r="U952" s="428"/>
      <c r="V952" s="428"/>
      <c r="W952" s="428"/>
      <c r="X952" s="428"/>
      <c r="Y952" s="420"/>
      <c r="Z952" s="433"/>
      <c r="AA952" s="433"/>
      <c r="AB952" s="433"/>
      <c r="AC952" s="427" t="s">
        <v>629</v>
      </c>
      <c r="AD952" s="2"/>
      <c r="AE952" s="2"/>
      <c r="AF952" s="2"/>
    </row>
    <row r="953" s="35" customFormat="1" hidden="1" outlineLevel="1" spans="1:32">
      <c r="A953" s="414"/>
      <c r="B953" s="415"/>
      <c r="C953" s="415"/>
      <c r="D953" s="415"/>
      <c r="E953" s="415"/>
      <c r="F953" s="416"/>
      <c r="G953" s="96" t="s">
        <v>2216</v>
      </c>
      <c r="H953" s="420" t="s">
        <v>1975</v>
      </c>
      <c r="I953" s="427" t="s">
        <v>307</v>
      </c>
      <c r="J953" s="422"/>
      <c r="K953" s="428">
        <v>55</v>
      </c>
      <c r="L953" s="286" t="s">
        <v>468</v>
      </c>
      <c r="M953" s="428">
        <v>8</v>
      </c>
      <c r="N953" s="424" t="s">
        <v>308</v>
      </c>
      <c r="O953" s="428">
        <v>1</v>
      </c>
      <c r="P953" s="428">
        <v>0</v>
      </c>
      <c r="Q953" s="428">
        <v>0</v>
      </c>
      <c r="R953" s="424">
        <v>255</v>
      </c>
      <c r="S953" s="428"/>
      <c r="T953" s="428"/>
      <c r="U953" s="428"/>
      <c r="V953" s="428"/>
      <c r="W953" s="428"/>
      <c r="X953" s="428"/>
      <c r="Y953" s="420"/>
      <c r="Z953" s="433"/>
      <c r="AA953" s="433"/>
      <c r="AB953" s="433"/>
      <c r="AC953" s="427" t="s">
        <v>629</v>
      </c>
      <c r="AD953" s="2"/>
      <c r="AE953" s="2"/>
      <c r="AF953" s="2"/>
    </row>
    <row r="954" s="35" customFormat="1" hidden="1" outlineLevel="1" spans="1:32">
      <c r="A954" s="414"/>
      <c r="B954" s="415"/>
      <c r="C954" s="415"/>
      <c r="D954" s="415"/>
      <c r="E954" s="415"/>
      <c r="F954" s="416"/>
      <c r="G954" s="96" t="s">
        <v>2217</v>
      </c>
      <c r="H954" s="420" t="s">
        <v>1977</v>
      </c>
      <c r="I954" s="427" t="s">
        <v>307</v>
      </c>
      <c r="J954" s="422"/>
      <c r="K954" s="428">
        <v>63</v>
      </c>
      <c r="L954" s="286" t="s">
        <v>468</v>
      </c>
      <c r="M954" s="428">
        <v>8</v>
      </c>
      <c r="N954" s="424" t="s">
        <v>308</v>
      </c>
      <c r="O954" s="428">
        <v>1</v>
      </c>
      <c r="P954" s="428">
        <v>0</v>
      </c>
      <c r="Q954" s="428">
        <v>0</v>
      </c>
      <c r="R954" s="424">
        <v>255</v>
      </c>
      <c r="S954" s="428"/>
      <c r="T954" s="428"/>
      <c r="U954" s="428"/>
      <c r="V954" s="428"/>
      <c r="W954" s="428"/>
      <c r="X954" s="428"/>
      <c r="Y954" s="420"/>
      <c r="Z954" s="433"/>
      <c r="AA954" s="433"/>
      <c r="AB954" s="433"/>
      <c r="AC954" s="427" t="s">
        <v>629</v>
      </c>
      <c r="AD954" s="2"/>
      <c r="AE954" s="2"/>
      <c r="AF954" s="2"/>
    </row>
    <row r="955" s="3" customFormat="1" ht="15.6" collapsed="1" spans="1:32">
      <c r="A955" s="61" t="s">
        <v>2218</v>
      </c>
      <c r="B955" s="52" t="s">
        <v>1966</v>
      </c>
      <c r="C955" s="395" t="s">
        <v>2219</v>
      </c>
      <c r="D955" s="62" t="s">
        <v>383</v>
      </c>
      <c r="E955" s="395"/>
      <c r="F955" s="62">
        <v>8</v>
      </c>
      <c r="G955" s="63"/>
      <c r="H955" s="421"/>
      <c r="I955" s="429"/>
      <c r="J955" s="429"/>
      <c r="K955" s="429"/>
      <c r="L955" s="429"/>
      <c r="M955" s="429"/>
      <c r="N955" s="429"/>
      <c r="O955" s="430"/>
      <c r="P955" s="430"/>
      <c r="Q955" s="430"/>
      <c r="R955" s="430"/>
      <c r="S955" s="430"/>
      <c r="T955" s="430"/>
      <c r="U955" s="430"/>
      <c r="V955" s="430"/>
      <c r="W955" s="430"/>
      <c r="X955" s="430"/>
      <c r="Y955" s="429"/>
      <c r="Z955" s="429"/>
      <c r="AA955" s="430"/>
      <c r="AB955" s="430"/>
      <c r="AC955" s="274" t="s">
        <v>304</v>
      </c>
      <c r="AD955" s="2"/>
      <c r="AE955" s="2"/>
      <c r="AF955" s="2"/>
    </row>
    <row r="956" s="34" customFormat="1" hidden="1" outlineLevel="1" spans="1:37">
      <c r="A956" s="414"/>
      <c r="B956" s="415"/>
      <c r="C956" s="415"/>
      <c r="D956" s="415"/>
      <c r="E956" s="415"/>
      <c r="F956" s="416"/>
      <c r="G956" s="96" t="s">
        <v>2220</v>
      </c>
      <c r="H956" s="420" t="s">
        <v>1924</v>
      </c>
      <c r="I956" s="427" t="s">
        <v>307</v>
      </c>
      <c r="J956" s="422"/>
      <c r="K956" s="428">
        <v>7</v>
      </c>
      <c r="L956" s="286" t="s">
        <v>468</v>
      </c>
      <c r="M956" s="428">
        <v>8</v>
      </c>
      <c r="N956" s="424" t="s">
        <v>308</v>
      </c>
      <c r="O956" s="428">
        <v>1</v>
      </c>
      <c r="P956" s="428">
        <v>0</v>
      </c>
      <c r="Q956" s="428">
        <v>0</v>
      </c>
      <c r="R956" s="424">
        <v>255</v>
      </c>
      <c r="S956" s="428"/>
      <c r="T956" s="428"/>
      <c r="U956" s="428"/>
      <c r="V956" s="428"/>
      <c r="W956" s="428"/>
      <c r="X956" s="428"/>
      <c r="Y956" s="420"/>
      <c r="Z956" s="433"/>
      <c r="AA956" s="433"/>
      <c r="AB956" s="433"/>
      <c r="AC956" s="427" t="s">
        <v>304</v>
      </c>
      <c r="AD956" s="2"/>
      <c r="AE956" s="2"/>
      <c r="AF956" s="2"/>
      <c r="AG956" s="35"/>
      <c r="AH956" s="35"/>
      <c r="AI956" s="35"/>
      <c r="AJ956" s="35"/>
      <c r="AK956" s="35"/>
    </row>
    <row r="957" s="35" customFormat="1" hidden="1" outlineLevel="1" spans="1:32">
      <c r="A957" s="414"/>
      <c r="B957" s="415"/>
      <c r="C957" s="415"/>
      <c r="D957" s="415"/>
      <c r="E957" s="415"/>
      <c r="F957" s="416"/>
      <c r="G957" s="96" t="s">
        <v>2221</v>
      </c>
      <c r="H957" s="420" t="s">
        <v>1926</v>
      </c>
      <c r="I957" s="427" t="s">
        <v>307</v>
      </c>
      <c r="J957" s="422"/>
      <c r="K957" s="428">
        <v>15</v>
      </c>
      <c r="L957" s="286" t="s">
        <v>468</v>
      </c>
      <c r="M957" s="428">
        <v>8</v>
      </c>
      <c r="N957" s="424" t="s">
        <v>308</v>
      </c>
      <c r="O957" s="428">
        <v>1</v>
      </c>
      <c r="P957" s="428">
        <v>0</v>
      </c>
      <c r="Q957" s="428">
        <v>0</v>
      </c>
      <c r="R957" s="424">
        <v>255</v>
      </c>
      <c r="S957" s="428"/>
      <c r="T957" s="428"/>
      <c r="U957" s="428"/>
      <c r="V957" s="428"/>
      <c r="W957" s="428"/>
      <c r="X957" s="428"/>
      <c r="Y957" s="420"/>
      <c r="Z957" s="433"/>
      <c r="AA957" s="433"/>
      <c r="AB957" s="433"/>
      <c r="AC957" s="427" t="s">
        <v>304</v>
      </c>
      <c r="AD957" s="2"/>
      <c r="AE957" s="2"/>
      <c r="AF957" s="2"/>
    </row>
    <row r="958" s="35" customFormat="1" hidden="1" outlineLevel="1" spans="1:32">
      <c r="A958" s="414"/>
      <c r="B958" s="415"/>
      <c r="C958" s="415"/>
      <c r="D958" s="415"/>
      <c r="E958" s="415"/>
      <c r="F958" s="416"/>
      <c r="G958" s="96" t="s">
        <v>2222</v>
      </c>
      <c r="H958" s="420" t="s">
        <v>1928</v>
      </c>
      <c r="I958" s="427" t="s">
        <v>307</v>
      </c>
      <c r="J958" s="422"/>
      <c r="K958" s="428">
        <v>23</v>
      </c>
      <c r="L958" s="286" t="s">
        <v>468</v>
      </c>
      <c r="M958" s="428">
        <v>8</v>
      </c>
      <c r="N958" s="424" t="s">
        <v>308</v>
      </c>
      <c r="O958" s="428">
        <v>1</v>
      </c>
      <c r="P958" s="428">
        <v>0</v>
      </c>
      <c r="Q958" s="428">
        <v>0</v>
      </c>
      <c r="R958" s="424">
        <v>255</v>
      </c>
      <c r="S958" s="428"/>
      <c r="T958" s="428"/>
      <c r="U958" s="428"/>
      <c r="V958" s="428"/>
      <c r="W958" s="428"/>
      <c r="X958" s="428"/>
      <c r="Y958" s="420"/>
      <c r="Z958" s="433"/>
      <c r="AA958" s="433"/>
      <c r="AB958" s="433"/>
      <c r="AC958" s="427" t="s">
        <v>304</v>
      </c>
      <c r="AD958" s="2"/>
      <c r="AE958" s="2"/>
      <c r="AF958" s="2"/>
    </row>
    <row r="959" s="35" customFormat="1" hidden="1" outlineLevel="1" spans="1:32">
      <c r="A959" s="414"/>
      <c r="B959" s="415"/>
      <c r="C959" s="415"/>
      <c r="D959" s="415"/>
      <c r="E959" s="415"/>
      <c r="F959" s="416"/>
      <c r="G959" s="96" t="s">
        <v>2223</v>
      </c>
      <c r="H959" s="420" t="s">
        <v>1930</v>
      </c>
      <c r="I959" s="427" t="s">
        <v>307</v>
      </c>
      <c r="J959" s="422"/>
      <c r="K959" s="428">
        <v>31</v>
      </c>
      <c r="L959" s="286" t="s">
        <v>468</v>
      </c>
      <c r="M959" s="428">
        <v>8</v>
      </c>
      <c r="N959" s="424" t="s">
        <v>308</v>
      </c>
      <c r="O959" s="428">
        <v>1</v>
      </c>
      <c r="P959" s="428">
        <v>0</v>
      </c>
      <c r="Q959" s="428">
        <v>0</v>
      </c>
      <c r="R959" s="424">
        <v>255</v>
      </c>
      <c r="S959" s="428"/>
      <c r="T959" s="428"/>
      <c r="U959" s="428"/>
      <c r="V959" s="428"/>
      <c r="W959" s="428"/>
      <c r="X959" s="428"/>
      <c r="Y959" s="420"/>
      <c r="Z959" s="433"/>
      <c r="AA959" s="433"/>
      <c r="AB959" s="433"/>
      <c r="AC959" s="427" t="s">
        <v>304</v>
      </c>
      <c r="AD959" s="2"/>
      <c r="AE959" s="2"/>
      <c r="AF959" s="2"/>
    </row>
    <row r="960" s="35" customFormat="1" hidden="1" outlineLevel="1" spans="1:32">
      <c r="A960" s="414"/>
      <c r="B960" s="415"/>
      <c r="C960" s="415"/>
      <c r="D960" s="415"/>
      <c r="E960" s="415"/>
      <c r="F960" s="416"/>
      <c r="G960" s="96" t="s">
        <v>2224</v>
      </c>
      <c r="H960" s="420" t="s">
        <v>1932</v>
      </c>
      <c r="I960" s="427" t="s">
        <v>307</v>
      </c>
      <c r="J960" s="422"/>
      <c r="K960" s="428">
        <v>39</v>
      </c>
      <c r="L960" s="286" t="s">
        <v>468</v>
      </c>
      <c r="M960" s="428">
        <v>8</v>
      </c>
      <c r="N960" s="424" t="s">
        <v>308</v>
      </c>
      <c r="O960" s="428">
        <v>1</v>
      </c>
      <c r="P960" s="428">
        <v>0</v>
      </c>
      <c r="Q960" s="428">
        <v>0</v>
      </c>
      <c r="R960" s="424">
        <v>255</v>
      </c>
      <c r="S960" s="428"/>
      <c r="T960" s="428"/>
      <c r="U960" s="428"/>
      <c r="V960" s="428"/>
      <c r="W960" s="428"/>
      <c r="X960" s="428"/>
      <c r="Y960" s="420"/>
      <c r="Z960" s="433"/>
      <c r="AA960" s="433"/>
      <c r="AB960" s="433"/>
      <c r="AC960" s="427" t="s">
        <v>304</v>
      </c>
      <c r="AD960" s="2"/>
      <c r="AE960" s="2"/>
      <c r="AF960" s="2"/>
    </row>
    <row r="961" s="35" customFormat="1" hidden="1" outlineLevel="1" spans="1:32">
      <c r="A961" s="414"/>
      <c r="B961" s="415"/>
      <c r="C961" s="415"/>
      <c r="D961" s="415"/>
      <c r="E961" s="415"/>
      <c r="F961" s="416"/>
      <c r="G961" s="96" t="s">
        <v>2225</v>
      </c>
      <c r="H961" s="420" t="s">
        <v>1934</v>
      </c>
      <c r="I961" s="427" t="s">
        <v>307</v>
      </c>
      <c r="J961" s="422"/>
      <c r="K961" s="428">
        <v>47</v>
      </c>
      <c r="L961" s="286" t="s">
        <v>468</v>
      </c>
      <c r="M961" s="428">
        <v>8</v>
      </c>
      <c r="N961" s="424" t="s">
        <v>308</v>
      </c>
      <c r="O961" s="428">
        <v>1</v>
      </c>
      <c r="P961" s="428">
        <v>0</v>
      </c>
      <c r="Q961" s="428">
        <v>0</v>
      </c>
      <c r="R961" s="424">
        <v>255</v>
      </c>
      <c r="S961" s="428"/>
      <c r="T961" s="428"/>
      <c r="U961" s="428"/>
      <c r="V961" s="428"/>
      <c r="W961" s="428"/>
      <c r="X961" s="428"/>
      <c r="Y961" s="420"/>
      <c r="Z961" s="433"/>
      <c r="AA961" s="433"/>
      <c r="AB961" s="433"/>
      <c r="AC961" s="427" t="s">
        <v>304</v>
      </c>
      <c r="AD961" s="2"/>
      <c r="AE961" s="2"/>
      <c r="AF961" s="2"/>
    </row>
    <row r="962" s="35" customFormat="1" hidden="1" outlineLevel="1" spans="1:32">
      <c r="A962" s="414"/>
      <c r="B962" s="415"/>
      <c r="C962" s="415"/>
      <c r="D962" s="415"/>
      <c r="E962" s="415"/>
      <c r="F962" s="416"/>
      <c r="G962" s="96" t="s">
        <v>2226</v>
      </c>
      <c r="H962" s="420" t="s">
        <v>1975</v>
      </c>
      <c r="I962" s="427" t="s">
        <v>307</v>
      </c>
      <c r="J962" s="422"/>
      <c r="K962" s="428">
        <v>55</v>
      </c>
      <c r="L962" s="286" t="s">
        <v>468</v>
      </c>
      <c r="M962" s="428">
        <v>8</v>
      </c>
      <c r="N962" s="424" t="s">
        <v>308</v>
      </c>
      <c r="O962" s="428">
        <v>1</v>
      </c>
      <c r="P962" s="428">
        <v>0</v>
      </c>
      <c r="Q962" s="428">
        <v>0</v>
      </c>
      <c r="R962" s="424">
        <v>255</v>
      </c>
      <c r="S962" s="428"/>
      <c r="T962" s="428"/>
      <c r="U962" s="428"/>
      <c r="V962" s="428"/>
      <c r="W962" s="428"/>
      <c r="X962" s="428"/>
      <c r="Y962" s="420"/>
      <c r="Z962" s="433"/>
      <c r="AA962" s="433"/>
      <c r="AB962" s="433"/>
      <c r="AC962" s="427" t="s">
        <v>304</v>
      </c>
      <c r="AD962" s="2"/>
      <c r="AE962" s="2"/>
      <c r="AF962" s="2"/>
    </row>
    <row r="963" s="35" customFormat="1" hidden="1" outlineLevel="1" spans="1:32">
      <c r="A963" s="414"/>
      <c r="B963" s="415"/>
      <c r="C963" s="415"/>
      <c r="D963" s="415"/>
      <c r="E963" s="415"/>
      <c r="F963" s="416"/>
      <c r="G963" s="96" t="s">
        <v>2227</v>
      </c>
      <c r="H963" s="420" t="s">
        <v>1977</v>
      </c>
      <c r="I963" s="427" t="s">
        <v>307</v>
      </c>
      <c r="J963" s="422"/>
      <c r="K963" s="428">
        <v>63</v>
      </c>
      <c r="L963" s="286" t="s">
        <v>468</v>
      </c>
      <c r="M963" s="428">
        <v>8</v>
      </c>
      <c r="N963" s="424" t="s">
        <v>308</v>
      </c>
      <c r="O963" s="428">
        <v>1</v>
      </c>
      <c r="P963" s="428">
        <v>0</v>
      </c>
      <c r="Q963" s="428">
        <v>0</v>
      </c>
      <c r="R963" s="424">
        <v>255</v>
      </c>
      <c r="S963" s="428"/>
      <c r="T963" s="428"/>
      <c r="U963" s="428"/>
      <c r="V963" s="428"/>
      <c r="W963" s="428"/>
      <c r="X963" s="428"/>
      <c r="Y963" s="420"/>
      <c r="Z963" s="433"/>
      <c r="AA963" s="433"/>
      <c r="AB963" s="433"/>
      <c r="AC963" s="427" t="s">
        <v>304</v>
      </c>
      <c r="AD963" s="2"/>
      <c r="AE963" s="2"/>
      <c r="AF963" s="2"/>
    </row>
    <row r="964" s="3" customFormat="1" ht="15.6" collapsed="1" spans="1:32">
      <c r="A964" s="61" t="s">
        <v>2228</v>
      </c>
      <c r="B964" s="52" t="s">
        <v>1966</v>
      </c>
      <c r="C964" s="395" t="s">
        <v>2229</v>
      </c>
      <c r="D964" s="62" t="s">
        <v>383</v>
      </c>
      <c r="E964" s="395"/>
      <c r="F964" s="62">
        <v>8</v>
      </c>
      <c r="G964" s="63"/>
      <c r="H964" s="421"/>
      <c r="I964" s="429"/>
      <c r="J964" s="429"/>
      <c r="K964" s="429"/>
      <c r="L964" s="429"/>
      <c r="M964" s="429"/>
      <c r="N964" s="429"/>
      <c r="O964" s="430"/>
      <c r="P964" s="430"/>
      <c r="Q964" s="430"/>
      <c r="R964" s="430"/>
      <c r="S964" s="430"/>
      <c r="T964" s="430"/>
      <c r="U964" s="430"/>
      <c r="V964" s="430"/>
      <c r="W964" s="430"/>
      <c r="X964" s="430"/>
      <c r="Y964" s="429"/>
      <c r="Z964" s="429"/>
      <c r="AA964" s="430"/>
      <c r="AB964" s="430"/>
      <c r="AC964" s="427" t="s">
        <v>629</v>
      </c>
      <c r="AD964" s="2"/>
      <c r="AE964" s="2"/>
      <c r="AF964" s="2"/>
    </row>
    <row r="965" s="34" customFormat="1" hidden="1" outlineLevel="1" spans="1:37">
      <c r="A965" s="414"/>
      <c r="B965" s="415"/>
      <c r="C965" s="415"/>
      <c r="D965" s="415"/>
      <c r="E965" s="415"/>
      <c r="F965" s="416"/>
      <c r="G965" s="96" t="s">
        <v>2230</v>
      </c>
      <c r="H965" s="420" t="s">
        <v>1924</v>
      </c>
      <c r="I965" s="427" t="s">
        <v>307</v>
      </c>
      <c r="J965" s="422"/>
      <c r="K965" s="428">
        <v>7</v>
      </c>
      <c r="L965" s="286" t="s">
        <v>468</v>
      </c>
      <c r="M965" s="428">
        <v>8</v>
      </c>
      <c r="N965" s="424" t="s">
        <v>308</v>
      </c>
      <c r="O965" s="428">
        <v>1</v>
      </c>
      <c r="P965" s="428">
        <v>0</v>
      </c>
      <c r="Q965" s="428">
        <v>0</v>
      </c>
      <c r="R965" s="424">
        <v>255</v>
      </c>
      <c r="S965" s="428"/>
      <c r="T965" s="428"/>
      <c r="U965" s="428"/>
      <c r="V965" s="428"/>
      <c r="W965" s="428"/>
      <c r="X965" s="428"/>
      <c r="Y965" s="420"/>
      <c r="Z965" s="433"/>
      <c r="AA965" s="433"/>
      <c r="AB965" s="433"/>
      <c r="AC965" s="427" t="s">
        <v>629</v>
      </c>
      <c r="AD965" s="2"/>
      <c r="AE965" s="2"/>
      <c r="AF965" s="2"/>
      <c r="AG965" s="35"/>
      <c r="AH965" s="35"/>
      <c r="AI965" s="35"/>
      <c r="AJ965" s="35"/>
      <c r="AK965" s="35"/>
    </row>
    <row r="966" s="35" customFormat="1" hidden="1" outlineLevel="1" spans="1:32">
      <c r="A966" s="414"/>
      <c r="B966" s="415"/>
      <c r="C966" s="415"/>
      <c r="D966" s="415"/>
      <c r="E966" s="415"/>
      <c r="F966" s="416"/>
      <c r="G966" s="96" t="s">
        <v>2231</v>
      </c>
      <c r="H966" s="420" t="s">
        <v>1926</v>
      </c>
      <c r="I966" s="427" t="s">
        <v>307</v>
      </c>
      <c r="J966" s="422"/>
      <c r="K966" s="428">
        <v>15</v>
      </c>
      <c r="L966" s="286" t="s">
        <v>468</v>
      </c>
      <c r="M966" s="428">
        <v>8</v>
      </c>
      <c r="N966" s="424" t="s">
        <v>308</v>
      </c>
      <c r="O966" s="428">
        <v>1</v>
      </c>
      <c r="P966" s="428">
        <v>0</v>
      </c>
      <c r="Q966" s="428">
        <v>0</v>
      </c>
      <c r="R966" s="424">
        <v>255</v>
      </c>
      <c r="S966" s="428"/>
      <c r="T966" s="428"/>
      <c r="U966" s="428"/>
      <c r="V966" s="428"/>
      <c r="W966" s="428"/>
      <c r="X966" s="428"/>
      <c r="Y966" s="420"/>
      <c r="Z966" s="433"/>
      <c r="AA966" s="433"/>
      <c r="AB966" s="433"/>
      <c r="AC966" s="427" t="s">
        <v>629</v>
      </c>
      <c r="AD966" s="2"/>
      <c r="AE966" s="2"/>
      <c r="AF966" s="2"/>
    </row>
    <row r="967" s="35" customFormat="1" hidden="1" outlineLevel="1" spans="1:32">
      <c r="A967" s="414"/>
      <c r="B967" s="415"/>
      <c r="C967" s="415"/>
      <c r="D967" s="415"/>
      <c r="E967" s="415"/>
      <c r="F967" s="416"/>
      <c r="G967" s="96" t="s">
        <v>2232</v>
      </c>
      <c r="H967" s="420" t="s">
        <v>1928</v>
      </c>
      <c r="I967" s="427" t="s">
        <v>307</v>
      </c>
      <c r="J967" s="422"/>
      <c r="K967" s="428">
        <v>23</v>
      </c>
      <c r="L967" s="286" t="s">
        <v>468</v>
      </c>
      <c r="M967" s="428">
        <v>8</v>
      </c>
      <c r="N967" s="424" t="s">
        <v>308</v>
      </c>
      <c r="O967" s="428">
        <v>1</v>
      </c>
      <c r="P967" s="428">
        <v>0</v>
      </c>
      <c r="Q967" s="428">
        <v>0</v>
      </c>
      <c r="R967" s="424">
        <v>255</v>
      </c>
      <c r="S967" s="428"/>
      <c r="T967" s="428"/>
      <c r="U967" s="428"/>
      <c r="V967" s="428"/>
      <c r="W967" s="428"/>
      <c r="X967" s="428"/>
      <c r="Y967" s="420"/>
      <c r="Z967" s="433"/>
      <c r="AA967" s="433"/>
      <c r="AB967" s="433"/>
      <c r="AC967" s="427" t="s">
        <v>629</v>
      </c>
      <c r="AD967" s="2"/>
      <c r="AE967" s="2"/>
      <c r="AF967" s="2"/>
    </row>
    <row r="968" s="35" customFormat="1" hidden="1" outlineLevel="1" spans="1:32">
      <c r="A968" s="414"/>
      <c r="B968" s="415"/>
      <c r="C968" s="415"/>
      <c r="D968" s="415"/>
      <c r="E968" s="415"/>
      <c r="F968" s="416"/>
      <c r="G968" s="96" t="s">
        <v>2233</v>
      </c>
      <c r="H968" s="420" t="s">
        <v>1930</v>
      </c>
      <c r="I968" s="427" t="s">
        <v>307</v>
      </c>
      <c r="J968" s="422"/>
      <c r="K968" s="428">
        <v>31</v>
      </c>
      <c r="L968" s="286" t="s">
        <v>468</v>
      </c>
      <c r="M968" s="428">
        <v>8</v>
      </c>
      <c r="N968" s="424" t="s">
        <v>308</v>
      </c>
      <c r="O968" s="428">
        <v>1</v>
      </c>
      <c r="P968" s="428">
        <v>0</v>
      </c>
      <c r="Q968" s="428">
        <v>0</v>
      </c>
      <c r="R968" s="424">
        <v>255</v>
      </c>
      <c r="S968" s="428"/>
      <c r="T968" s="428"/>
      <c r="U968" s="428"/>
      <c r="V968" s="428"/>
      <c r="W968" s="428"/>
      <c r="X968" s="428"/>
      <c r="Y968" s="420"/>
      <c r="Z968" s="433"/>
      <c r="AA968" s="433"/>
      <c r="AB968" s="433"/>
      <c r="AC968" s="427" t="s">
        <v>629</v>
      </c>
      <c r="AD968" s="2"/>
      <c r="AE968" s="2"/>
      <c r="AF968" s="2"/>
    </row>
    <row r="969" s="35" customFormat="1" hidden="1" outlineLevel="1" spans="1:32">
      <c r="A969" s="414"/>
      <c r="B969" s="415"/>
      <c r="C969" s="415"/>
      <c r="D969" s="415"/>
      <c r="E969" s="415"/>
      <c r="F969" s="416"/>
      <c r="G969" s="96" t="s">
        <v>2234</v>
      </c>
      <c r="H969" s="420" t="s">
        <v>1932</v>
      </c>
      <c r="I969" s="427" t="s">
        <v>307</v>
      </c>
      <c r="J969" s="422"/>
      <c r="K969" s="428">
        <v>39</v>
      </c>
      <c r="L969" s="286" t="s">
        <v>468</v>
      </c>
      <c r="M969" s="428">
        <v>8</v>
      </c>
      <c r="N969" s="424" t="s">
        <v>308</v>
      </c>
      <c r="O969" s="428">
        <v>1</v>
      </c>
      <c r="P969" s="428">
        <v>0</v>
      </c>
      <c r="Q969" s="428">
        <v>0</v>
      </c>
      <c r="R969" s="424">
        <v>255</v>
      </c>
      <c r="S969" s="428"/>
      <c r="T969" s="428"/>
      <c r="U969" s="428"/>
      <c r="V969" s="428"/>
      <c r="W969" s="428"/>
      <c r="X969" s="428"/>
      <c r="Y969" s="420"/>
      <c r="Z969" s="433"/>
      <c r="AA969" s="433"/>
      <c r="AB969" s="433"/>
      <c r="AC969" s="427" t="s">
        <v>629</v>
      </c>
      <c r="AD969" s="2"/>
      <c r="AE969" s="2"/>
      <c r="AF969" s="2"/>
    </row>
    <row r="970" s="35" customFormat="1" hidden="1" outlineLevel="1" spans="1:32">
      <c r="A970" s="414"/>
      <c r="B970" s="415"/>
      <c r="C970" s="415"/>
      <c r="D970" s="415"/>
      <c r="E970" s="415"/>
      <c r="F970" s="416"/>
      <c r="G970" s="96" t="s">
        <v>2235</v>
      </c>
      <c r="H970" s="420" t="s">
        <v>1934</v>
      </c>
      <c r="I970" s="427" t="s">
        <v>307</v>
      </c>
      <c r="J970" s="422"/>
      <c r="K970" s="428">
        <v>47</v>
      </c>
      <c r="L970" s="286" t="s">
        <v>468</v>
      </c>
      <c r="M970" s="428">
        <v>8</v>
      </c>
      <c r="N970" s="424" t="s">
        <v>308</v>
      </c>
      <c r="O970" s="428">
        <v>1</v>
      </c>
      <c r="P970" s="428">
        <v>0</v>
      </c>
      <c r="Q970" s="428">
        <v>0</v>
      </c>
      <c r="R970" s="424">
        <v>255</v>
      </c>
      <c r="S970" s="428"/>
      <c r="T970" s="428"/>
      <c r="U970" s="428"/>
      <c r="V970" s="428"/>
      <c r="W970" s="428"/>
      <c r="X970" s="428"/>
      <c r="Y970" s="420"/>
      <c r="Z970" s="433"/>
      <c r="AA970" s="433"/>
      <c r="AB970" s="433"/>
      <c r="AC970" s="427" t="s">
        <v>629</v>
      </c>
      <c r="AD970" s="2"/>
      <c r="AE970" s="2"/>
      <c r="AF970" s="2"/>
    </row>
    <row r="971" s="35" customFormat="1" hidden="1" outlineLevel="1" spans="1:32">
      <c r="A971" s="414"/>
      <c r="B971" s="415"/>
      <c r="C971" s="415"/>
      <c r="D971" s="415"/>
      <c r="E971" s="415"/>
      <c r="F971" s="416"/>
      <c r="G971" s="96" t="s">
        <v>2236</v>
      </c>
      <c r="H971" s="420" t="s">
        <v>1975</v>
      </c>
      <c r="I971" s="427" t="s">
        <v>307</v>
      </c>
      <c r="J971" s="422"/>
      <c r="K971" s="428">
        <v>55</v>
      </c>
      <c r="L971" s="286" t="s">
        <v>468</v>
      </c>
      <c r="M971" s="428">
        <v>8</v>
      </c>
      <c r="N971" s="424" t="s">
        <v>308</v>
      </c>
      <c r="O971" s="428">
        <v>1</v>
      </c>
      <c r="P971" s="428">
        <v>0</v>
      </c>
      <c r="Q971" s="428">
        <v>0</v>
      </c>
      <c r="R971" s="424">
        <v>255</v>
      </c>
      <c r="S971" s="428"/>
      <c r="T971" s="428"/>
      <c r="U971" s="428"/>
      <c r="V971" s="428"/>
      <c r="W971" s="428"/>
      <c r="X971" s="428"/>
      <c r="Y971" s="420"/>
      <c r="Z971" s="433"/>
      <c r="AA971" s="433"/>
      <c r="AB971" s="433"/>
      <c r="AC971" s="427" t="s">
        <v>629</v>
      </c>
      <c r="AD971" s="2"/>
      <c r="AE971" s="2"/>
      <c r="AF971" s="2"/>
    </row>
    <row r="972" s="35" customFormat="1" hidden="1" outlineLevel="1" spans="1:32">
      <c r="A972" s="414"/>
      <c r="B972" s="415"/>
      <c r="C972" s="415"/>
      <c r="D972" s="415"/>
      <c r="E972" s="415"/>
      <c r="F972" s="416"/>
      <c r="G972" s="96" t="s">
        <v>2237</v>
      </c>
      <c r="H972" s="420" t="s">
        <v>1977</v>
      </c>
      <c r="I972" s="427" t="s">
        <v>307</v>
      </c>
      <c r="J972" s="422"/>
      <c r="K972" s="428">
        <v>63</v>
      </c>
      <c r="L972" s="286" t="s">
        <v>468</v>
      </c>
      <c r="M972" s="428">
        <v>8</v>
      </c>
      <c r="N972" s="424" t="s">
        <v>308</v>
      </c>
      <c r="O972" s="428">
        <v>1</v>
      </c>
      <c r="P972" s="428">
        <v>0</v>
      </c>
      <c r="Q972" s="428">
        <v>0</v>
      </c>
      <c r="R972" s="424">
        <v>255</v>
      </c>
      <c r="S972" s="428"/>
      <c r="T972" s="428"/>
      <c r="U972" s="428"/>
      <c r="V972" s="428"/>
      <c r="W972" s="428"/>
      <c r="X972" s="428"/>
      <c r="Y972" s="420"/>
      <c r="Z972" s="433"/>
      <c r="AA972" s="433"/>
      <c r="AB972" s="433"/>
      <c r="AC972" s="427" t="s">
        <v>629</v>
      </c>
      <c r="AD972" s="2"/>
      <c r="AE972" s="2"/>
      <c r="AF972" s="2"/>
    </row>
    <row r="973" s="37" customFormat="1" ht="15.6" collapsed="1" spans="1:32">
      <c r="A973" s="61" t="s">
        <v>2238</v>
      </c>
      <c r="B973" s="52" t="s">
        <v>1966</v>
      </c>
      <c r="C973" s="395" t="s">
        <v>2239</v>
      </c>
      <c r="D973" s="62" t="s">
        <v>383</v>
      </c>
      <c r="E973" s="395"/>
      <c r="F973" s="62">
        <v>8</v>
      </c>
      <c r="G973" s="63"/>
      <c r="H973" s="171"/>
      <c r="I973" s="187"/>
      <c r="J973" s="188"/>
      <c r="K973" s="188"/>
      <c r="L973" s="188"/>
      <c r="M973" s="188"/>
      <c r="N973" s="188"/>
      <c r="O973" s="188"/>
      <c r="P973" s="188"/>
      <c r="Q973" s="188"/>
      <c r="R973" s="188"/>
      <c r="S973" s="188"/>
      <c r="T973" s="188"/>
      <c r="U973" s="188"/>
      <c r="V973" s="188"/>
      <c r="W973" s="188"/>
      <c r="X973" s="188"/>
      <c r="Y973" s="170"/>
      <c r="Z973" s="188"/>
      <c r="AA973" s="188"/>
      <c r="AB973" s="207"/>
      <c r="AC973" s="274" t="s">
        <v>304</v>
      </c>
      <c r="AD973" s="2"/>
      <c r="AE973" s="2"/>
      <c r="AF973" s="2"/>
    </row>
    <row r="974" s="34" customFormat="1" hidden="1" outlineLevel="1" spans="1:37">
      <c r="A974" s="414"/>
      <c r="B974" s="415"/>
      <c r="C974" s="415"/>
      <c r="D974" s="415"/>
      <c r="E974" s="415"/>
      <c r="F974" s="416"/>
      <c r="G974" s="96" t="s">
        <v>2240</v>
      </c>
      <c r="H974" s="420" t="s">
        <v>1924</v>
      </c>
      <c r="I974" s="427" t="s">
        <v>307</v>
      </c>
      <c r="J974" s="422"/>
      <c r="K974" s="428">
        <v>7</v>
      </c>
      <c r="L974" s="286" t="s">
        <v>468</v>
      </c>
      <c r="M974" s="428">
        <v>8</v>
      </c>
      <c r="N974" s="424" t="s">
        <v>308</v>
      </c>
      <c r="O974" s="428">
        <v>1</v>
      </c>
      <c r="P974" s="428">
        <v>0</v>
      </c>
      <c r="Q974" s="428">
        <v>0</v>
      </c>
      <c r="R974" s="424">
        <v>255</v>
      </c>
      <c r="S974" s="428"/>
      <c r="T974" s="428"/>
      <c r="U974" s="428"/>
      <c r="V974" s="428"/>
      <c r="W974" s="428"/>
      <c r="X974" s="428"/>
      <c r="Y974" s="420"/>
      <c r="Z974" s="433"/>
      <c r="AA974" s="433"/>
      <c r="AB974" s="433"/>
      <c r="AC974" s="427" t="s">
        <v>304</v>
      </c>
      <c r="AD974" s="2"/>
      <c r="AE974" s="2"/>
      <c r="AF974" s="2"/>
      <c r="AG974" s="35"/>
      <c r="AH974" s="35"/>
      <c r="AI974" s="35"/>
      <c r="AJ974" s="35"/>
      <c r="AK974" s="35"/>
    </row>
    <row r="975" s="35" customFormat="1" hidden="1" outlineLevel="1" spans="1:32">
      <c r="A975" s="414"/>
      <c r="B975" s="415"/>
      <c r="C975" s="415"/>
      <c r="D975" s="415"/>
      <c r="E975" s="415"/>
      <c r="F975" s="416"/>
      <c r="G975" s="96" t="s">
        <v>2241</v>
      </c>
      <c r="H975" s="420" t="s">
        <v>1926</v>
      </c>
      <c r="I975" s="427" t="s">
        <v>307</v>
      </c>
      <c r="J975" s="422"/>
      <c r="K975" s="428">
        <v>15</v>
      </c>
      <c r="L975" s="286" t="s">
        <v>468</v>
      </c>
      <c r="M975" s="428">
        <v>8</v>
      </c>
      <c r="N975" s="424" t="s">
        <v>308</v>
      </c>
      <c r="O975" s="428">
        <v>1</v>
      </c>
      <c r="P975" s="428">
        <v>0</v>
      </c>
      <c r="Q975" s="428">
        <v>0</v>
      </c>
      <c r="R975" s="424">
        <v>255</v>
      </c>
      <c r="S975" s="428"/>
      <c r="T975" s="428"/>
      <c r="U975" s="428"/>
      <c r="V975" s="428"/>
      <c r="W975" s="428"/>
      <c r="X975" s="428"/>
      <c r="Y975" s="420"/>
      <c r="Z975" s="433"/>
      <c r="AA975" s="433"/>
      <c r="AB975" s="433"/>
      <c r="AC975" s="427" t="s">
        <v>304</v>
      </c>
      <c r="AD975" s="2"/>
      <c r="AE975" s="2"/>
      <c r="AF975" s="2"/>
    </row>
    <row r="976" s="35" customFormat="1" hidden="1" outlineLevel="1" spans="1:32">
      <c r="A976" s="414"/>
      <c r="B976" s="415"/>
      <c r="C976" s="415"/>
      <c r="D976" s="415"/>
      <c r="E976" s="415"/>
      <c r="F976" s="416"/>
      <c r="G976" s="96" t="s">
        <v>2242</v>
      </c>
      <c r="H976" s="420" t="s">
        <v>1928</v>
      </c>
      <c r="I976" s="427" t="s">
        <v>307</v>
      </c>
      <c r="J976" s="422"/>
      <c r="K976" s="428">
        <v>23</v>
      </c>
      <c r="L976" s="286" t="s">
        <v>468</v>
      </c>
      <c r="M976" s="428">
        <v>8</v>
      </c>
      <c r="N976" s="424" t="s">
        <v>308</v>
      </c>
      <c r="O976" s="428">
        <v>1</v>
      </c>
      <c r="P976" s="428">
        <v>0</v>
      </c>
      <c r="Q976" s="428">
        <v>0</v>
      </c>
      <c r="R976" s="424">
        <v>255</v>
      </c>
      <c r="S976" s="428"/>
      <c r="T976" s="428"/>
      <c r="U976" s="428"/>
      <c r="V976" s="428"/>
      <c r="W976" s="428"/>
      <c r="X976" s="428"/>
      <c r="Y976" s="420"/>
      <c r="Z976" s="433"/>
      <c r="AA976" s="433"/>
      <c r="AB976" s="433"/>
      <c r="AC976" s="427" t="s">
        <v>304</v>
      </c>
      <c r="AD976" s="2"/>
      <c r="AE976" s="2"/>
      <c r="AF976" s="2"/>
    </row>
    <row r="977" s="35" customFormat="1" hidden="1" outlineLevel="1" spans="1:32">
      <c r="A977" s="414"/>
      <c r="B977" s="415"/>
      <c r="C977" s="415"/>
      <c r="D977" s="415"/>
      <c r="E977" s="415"/>
      <c r="F977" s="416"/>
      <c r="G977" s="96" t="s">
        <v>2243</v>
      </c>
      <c r="H977" s="420" t="s">
        <v>1930</v>
      </c>
      <c r="I977" s="427" t="s">
        <v>307</v>
      </c>
      <c r="J977" s="422"/>
      <c r="K977" s="428">
        <v>31</v>
      </c>
      <c r="L977" s="286" t="s">
        <v>468</v>
      </c>
      <c r="M977" s="428">
        <v>8</v>
      </c>
      <c r="N977" s="424" t="s">
        <v>308</v>
      </c>
      <c r="O977" s="428">
        <v>1</v>
      </c>
      <c r="P977" s="428">
        <v>0</v>
      </c>
      <c r="Q977" s="428">
        <v>0</v>
      </c>
      <c r="R977" s="424">
        <v>255</v>
      </c>
      <c r="S977" s="428"/>
      <c r="T977" s="428"/>
      <c r="U977" s="428"/>
      <c r="V977" s="428"/>
      <c r="W977" s="428"/>
      <c r="X977" s="428"/>
      <c r="Y977" s="420"/>
      <c r="Z977" s="433"/>
      <c r="AA977" s="433"/>
      <c r="AB977" s="433"/>
      <c r="AC977" s="427" t="s">
        <v>304</v>
      </c>
      <c r="AD977" s="2"/>
      <c r="AE977" s="2"/>
      <c r="AF977" s="2"/>
    </row>
    <row r="978" s="35" customFormat="1" hidden="1" outlineLevel="1" spans="1:32">
      <c r="A978" s="414"/>
      <c r="B978" s="415"/>
      <c r="C978" s="415"/>
      <c r="D978" s="415"/>
      <c r="E978" s="415"/>
      <c r="F978" s="416"/>
      <c r="G978" s="96" t="s">
        <v>2244</v>
      </c>
      <c r="H978" s="420" t="s">
        <v>1932</v>
      </c>
      <c r="I978" s="427" t="s">
        <v>307</v>
      </c>
      <c r="J978" s="422"/>
      <c r="K978" s="428">
        <v>39</v>
      </c>
      <c r="L978" s="286" t="s">
        <v>468</v>
      </c>
      <c r="M978" s="428">
        <v>8</v>
      </c>
      <c r="N978" s="424" t="s">
        <v>308</v>
      </c>
      <c r="O978" s="428">
        <v>1</v>
      </c>
      <c r="P978" s="428">
        <v>0</v>
      </c>
      <c r="Q978" s="428">
        <v>0</v>
      </c>
      <c r="R978" s="424">
        <v>255</v>
      </c>
      <c r="S978" s="428"/>
      <c r="T978" s="428"/>
      <c r="U978" s="428"/>
      <c r="V978" s="428"/>
      <c r="W978" s="428"/>
      <c r="X978" s="428"/>
      <c r="Y978" s="420"/>
      <c r="Z978" s="433"/>
      <c r="AA978" s="433"/>
      <c r="AB978" s="433"/>
      <c r="AC978" s="427" t="s">
        <v>304</v>
      </c>
      <c r="AD978" s="2"/>
      <c r="AE978" s="2"/>
      <c r="AF978" s="2"/>
    </row>
    <row r="979" s="35" customFormat="1" hidden="1" outlineLevel="1" spans="1:32">
      <c r="A979" s="414"/>
      <c r="B979" s="415"/>
      <c r="C979" s="415"/>
      <c r="D979" s="415"/>
      <c r="E979" s="415"/>
      <c r="F979" s="416"/>
      <c r="G979" s="96" t="s">
        <v>2245</v>
      </c>
      <c r="H979" s="420" t="s">
        <v>1934</v>
      </c>
      <c r="I979" s="427" t="s">
        <v>307</v>
      </c>
      <c r="J979" s="422"/>
      <c r="K979" s="428">
        <v>47</v>
      </c>
      <c r="L979" s="286" t="s">
        <v>468</v>
      </c>
      <c r="M979" s="428">
        <v>8</v>
      </c>
      <c r="N979" s="424" t="s">
        <v>308</v>
      </c>
      <c r="O979" s="428">
        <v>1</v>
      </c>
      <c r="P979" s="428">
        <v>0</v>
      </c>
      <c r="Q979" s="428">
        <v>0</v>
      </c>
      <c r="R979" s="424">
        <v>255</v>
      </c>
      <c r="S979" s="428"/>
      <c r="T979" s="428"/>
      <c r="U979" s="428"/>
      <c r="V979" s="428"/>
      <c r="W979" s="428"/>
      <c r="X979" s="428"/>
      <c r="Y979" s="420"/>
      <c r="Z979" s="433"/>
      <c r="AA979" s="433"/>
      <c r="AB979" s="433"/>
      <c r="AC979" s="427" t="s">
        <v>304</v>
      </c>
      <c r="AD979" s="2"/>
      <c r="AE979" s="2"/>
      <c r="AF979" s="2"/>
    </row>
    <row r="980" s="35" customFormat="1" hidden="1" outlineLevel="1" spans="1:32">
      <c r="A980" s="414"/>
      <c r="B980" s="415"/>
      <c r="C980" s="415"/>
      <c r="D980" s="415"/>
      <c r="E980" s="415"/>
      <c r="F980" s="416"/>
      <c r="G980" s="96" t="s">
        <v>2246</v>
      </c>
      <c r="H980" s="420" t="s">
        <v>1975</v>
      </c>
      <c r="I980" s="427" t="s">
        <v>307</v>
      </c>
      <c r="J980" s="422"/>
      <c r="K980" s="428">
        <v>55</v>
      </c>
      <c r="L980" s="286" t="s">
        <v>468</v>
      </c>
      <c r="M980" s="428">
        <v>8</v>
      </c>
      <c r="N980" s="424" t="s">
        <v>308</v>
      </c>
      <c r="O980" s="428">
        <v>1</v>
      </c>
      <c r="P980" s="428">
        <v>0</v>
      </c>
      <c r="Q980" s="428">
        <v>0</v>
      </c>
      <c r="R980" s="424">
        <v>255</v>
      </c>
      <c r="S980" s="428"/>
      <c r="T980" s="428"/>
      <c r="U980" s="428"/>
      <c r="V980" s="428"/>
      <c r="W980" s="428"/>
      <c r="X980" s="428"/>
      <c r="Y980" s="420"/>
      <c r="Z980" s="433"/>
      <c r="AA980" s="433"/>
      <c r="AB980" s="433"/>
      <c r="AC980" s="427" t="s">
        <v>304</v>
      </c>
      <c r="AD980" s="2"/>
      <c r="AE980" s="2"/>
      <c r="AF980" s="2"/>
    </row>
    <row r="981" s="35" customFormat="1" hidden="1" outlineLevel="1" spans="1:32">
      <c r="A981" s="414"/>
      <c r="B981" s="415"/>
      <c r="C981" s="415"/>
      <c r="D981" s="415"/>
      <c r="E981" s="415"/>
      <c r="F981" s="416"/>
      <c r="G981" s="96" t="s">
        <v>2247</v>
      </c>
      <c r="H981" s="420" t="s">
        <v>1977</v>
      </c>
      <c r="I981" s="427" t="s">
        <v>307</v>
      </c>
      <c r="J981" s="422"/>
      <c r="K981" s="428">
        <v>63</v>
      </c>
      <c r="L981" s="286" t="s">
        <v>468</v>
      </c>
      <c r="M981" s="428">
        <v>8</v>
      </c>
      <c r="N981" s="424" t="s">
        <v>308</v>
      </c>
      <c r="O981" s="428">
        <v>1</v>
      </c>
      <c r="P981" s="428">
        <v>0</v>
      </c>
      <c r="Q981" s="428">
        <v>0</v>
      </c>
      <c r="R981" s="424">
        <v>255</v>
      </c>
      <c r="S981" s="428"/>
      <c r="T981" s="428"/>
      <c r="U981" s="428"/>
      <c r="V981" s="428"/>
      <c r="W981" s="428"/>
      <c r="X981" s="428"/>
      <c r="Y981" s="420"/>
      <c r="Z981" s="433"/>
      <c r="AA981" s="433"/>
      <c r="AB981" s="433"/>
      <c r="AC981" s="427" t="s">
        <v>304</v>
      </c>
      <c r="AD981" s="2"/>
      <c r="AE981" s="2"/>
      <c r="AF981" s="2"/>
    </row>
    <row r="982" s="37" customFormat="1" ht="15.6" collapsed="1" spans="1:32">
      <c r="A982" s="61" t="s">
        <v>2248</v>
      </c>
      <c r="B982" s="52" t="s">
        <v>1966</v>
      </c>
      <c r="C982" s="395" t="s">
        <v>2249</v>
      </c>
      <c r="D982" s="62" t="s">
        <v>383</v>
      </c>
      <c r="E982" s="395"/>
      <c r="F982" s="62">
        <v>8</v>
      </c>
      <c r="G982" s="63"/>
      <c r="H982" s="171"/>
      <c r="I982" s="187"/>
      <c r="J982" s="188"/>
      <c r="K982" s="188"/>
      <c r="L982" s="188"/>
      <c r="M982" s="188"/>
      <c r="N982" s="188"/>
      <c r="O982" s="188"/>
      <c r="P982" s="188"/>
      <c r="Q982" s="188"/>
      <c r="R982" s="188"/>
      <c r="S982" s="188"/>
      <c r="T982" s="188"/>
      <c r="U982" s="188"/>
      <c r="V982" s="188"/>
      <c r="W982" s="188"/>
      <c r="X982" s="188"/>
      <c r="Y982" s="170"/>
      <c r="Z982" s="188"/>
      <c r="AA982" s="188"/>
      <c r="AB982" s="207"/>
      <c r="AC982" s="427" t="s">
        <v>629</v>
      </c>
      <c r="AD982" s="2"/>
      <c r="AE982" s="2"/>
      <c r="AF982" s="2"/>
    </row>
    <row r="983" s="34" customFormat="1" hidden="1" outlineLevel="1" spans="1:37">
      <c r="A983" s="414"/>
      <c r="B983" s="415"/>
      <c r="C983" s="415"/>
      <c r="D983" s="415"/>
      <c r="E983" s="415"/>
      <c r="F983" s="416"/>
      <c r="G983" s="96" t="s">
        <v>2250</v>
      </c>
      <c r="H983" s="420" t="s">
        <v>1924</v>
      </c>
      <c r="I983" s="427" t="s">
        <v>307</v>
      </c>
      <c r="J983" s="422"/>
      <c r="K983" s="428">
        <v>7</v>
      </c>
      <c r="L983" s="286" t="s">
        <v>468</v>
      </c>
      <c r="M983" s="428">
        <v>8</v>
      </c>
      <c r="N983" s="424" t="s">
        <v>308</v>
      </c>
      <c r="O983" s="428">
        <v>1</v>
      </c>
      <c r="P983" s="428">
        <v>0</v>
      </c>
      <c r="Q983" s="428">
        <v>0</v>
      </c>
      <c r="R983" s="424">
        <v>255</v>
      </c>
      <c r="S983" s="428"/>
      <c r="T983" s="428"/>
      <c r="U983" s="428"/>
      <c r="V983" s="428"/>
      <c r="W983" s="428"/>
      <c r="X983" s="428"/>
      <c r="Y983" s="420"/>
      <c r="Z983" s="433"/>
      <c r="AA983" s="433"/>
      <c r="AB983" s="433"/>
      <c r="AC983" s="427" t="s">
        <v>629</v>
      </c>
      <c r="AD983" s="2"/>
      <c r="AE983" s="2"/>
      <c r="AF983" s="2"/>
      <c r="AG983" s="35"/>
      <c r="AH983" s="35"/>
      <c r="AI983" s="35"/>
      <c r="AJ983" s="35"/>
      <c r="AK983" s="35"/>
    </row>
    <row r="984" s="35" customFormat="1" hidden="1" outlineLevel="1" spans="1:32">
      <c r="A984" s="414"/>
      <c r="B984" s="415"/>
      <c r="C984" s="415"/>
      <c r="D984" s="415"/>
      <c r="E984" s="415"/>
      <c r="F984" s="416"/>
      <c r="G984" s="96" t="s">
        <v>2251</v>
      </c>
      <c r="H984" s="420" t="s">
        <v>1926</v>
      </c>
      <c r="I984" s="427" t="s">
        <v>307</v>
      </c>
      <c r="J984" s="422"/>
      <c r="K984" s="428">
        <v>15</v>
      </c>
      <c r="L984" s="286" t="s">
        <v>468</v>
      </c>
      <c r="M984" s="428">
        <v>8</v>
      </c>
      <c r="N984" s="424" t="s">
        <v>308</v>
      </c>
      <c r="O984" s="428">
        <v>1</v>
      </c>
      <c r="P984" s="428">
        <v>0</v>
      </c>
      <c r="Q984" s="428">
        <v>0</v>
      </c>
      <c r="R984" s="424">
        <v>255</v>
      </c>
      <c r="S984" s="428"/>
      <c r="T984" s="428"/>
      <c r="U984" s="428"/>
      <c r="V984" s="428"/>
      <c r="W984" s="428"/>
      <c r="X984" s="428"/>
      <c r="Y984" s="420"/>
      <c r="Z984" s="433"/>
      <c r="AA984" s="433"/>
      <c r="AB984" s="433"/>
      <c r="AC984" s="427" t="s">
        <v>629</v>
      </c>
      <c r="AD984" s="2"/>
      <c r="AE984" s="2"/>
      <c r="AF984" s="2"/>
    </row>
    <row r="985" s="35" customFormat="1" hidden="1" outlineLevel="1" spans="1:32">
      <c r="A985" s="414"/>
      <c r="B985" s="415"/>
      <c r="C985" s="415"/>
      <c r="D985" s="415"/>
      <c r="E985" s="415"/>
      <c r="F985" s="416"/>
      <c r="G985" s="96" t="s">
        <v>2252</v>
      </c>
      <c r="H985" s="420" t="s">
        <v>1928</v>
      </c>
      <c r="I985" s="427" t="s">
        <v>307</v>
      </c>
      <c r="J985" s="422"/>
      <c r="K985" s="428">
        <v>23</v>
      </c>
      <c r="L985" s="286" t="s">
        <v>468</v>
      </c>
      <c r="M985" s="428">
        <v>8</v>
      </c>
      <c r="N985" s="424" t="s">
        <v>308</v>
      </c>
      <c r="O985" s="428">
        <v>1</v>
      </c>
      <c r="P985" s="428">
        <v>0</v>
      </c>
      <c r="Q985" s="428">
        <v>0</v>
      </c>
      <c r="R985" s="424">
        <v>255</v>
      </c>
      <c r="S985" s="428"/>
      <c r="T985" s="428"/>
      <c r="U985" s="428"/>
      <c r="V985" s="428"/>
      <c r="W985" s="428"/>
      <c r="X985" s="428"/>
      <c r="Y985" s="420"/>
      <c r="Z985" s="433"/>
      <c r="AA985" s="433"/>
      <c r="AB985" s="433"/>
      <c r="AC985" s="427" t="s">
        <v>629</v>
      </c>
      <c r="AD985" s="2"/>
      <c r="AE985" s="2"/>
      <c r="AF985" s="2"/>
    </row>
    <row r="986" s="35" customFormat="1" hidden="1" outlineLevel="1" spans="1:32">
      <c r="A986" s="414"/>
      <c r="B986" s="415"/>
      <c r="C986" s="415"/>
      <c r="D986" s="415"/>
      <c r="E986" s="415"/>
      <c r="F986" s="416"/>
      <c r="G986" s="96" t="s">
        <v>2253</v>
      </c>
      <c r="H986" s="420" t="s">
        <v>1930</v>
      </c>
      <c r="I986" s="427" t="s">
        <v>307</v>
      </c>
      <c r="J986" s="422"/>
      <c r="K986" s="428">
        <v>31</v>
      </c>
      <c r="L986" s="286" t="s">
        <v>468</v>
      </c>
      <c r="M986" s="428">
        <v>8</v>
      </c>
      <c r="N986" s="424" t="s">
        <v>308</v>
      </c>
      <c r="O986" s="428">
        <v>1</v>
      </c>
      <c r="P986" s="428">
        <v>0</v>
      </c>
      <c r="Q986" s="428">
        <v>0</v>
      </c>
      <c r="R986" s="424">
        <v>255</v>
      </c>
      <c r="S986" s="428"/>
      <c r="T986" s="428"/>
      <c r="U986" s="428"/>
      <c r="V986" s="428"/>
      <c r="W986" s="428"/>
      <c r="X986" s="428"/>
      <c r="Y986" s="420"/>
      <c r="Z986" s="433"/>
      <c r="AA986" s="433"/>
      <c r="AB986" s="433"/>
      <c r="AC986" s="427" t="s">
        <v>629</v>
      </c>
      <c r="AD986" s="2"/>
      <c r="AE986" s="2"/>
      <c r="AF986" s="2"/>
    </row>
    <row r="987" s="35" customFormat="1" hidden="1" outlineLevel="1" spans="1:32">
      <c r="A987" s="414"/>
      <c r="B987" s="415"/>
      <c r="C987" s="415"/>
      <c r="D987" s="415"/>
      <c r="E987" s="415"/>
      <c r="F987" s="416"/>
      <c r="G987" s="96" t="s">
        <v>2254</v>
      </c>
      <c r="H987" s="420" t="s">
        <v>1932</v>
      </c>
      <c r="I987" s="427" t="s">
        <v>307</v>
      </c>
      <c r="J987" s="422"/>
      <c r="K987" s="428">
        <v>39</v>
      </c>
      <c r="L987" s="286" t="s">
        <v>468</v>
      </c>
      <c r="M987" s="428">
        <v>8</v>
      </c>
      <c r="N987" s="424" t="s">
        <v>308</v>
      </c>
      <c r="O987" s="428">
        <v>1</v>
      </c>
      <c r="P987" s="428">
        <v>0</v>
      </c>
      <c r="Q987" s="428">
        <v>0</v>
      </c>
      <c r="R987" s="424">
        <v>255</v>
      </c>
      <c r="S987" s="428"/>
      <c r="T987" s="428"/>
      <c r="U987" s="428"/>
      <c r="V987" s="428"/>
      <c r="W987" s="428"/>
      <c r="X987" s="428"/>
      <c r="Y987" s="420"/>
      <c r="Z987" s="433"/>
      <c r="AA987" s="433"/>
      <c r="AB987" s="433"/>
      <c r="AC987" s="427" t="s">
        <v>629</v>
      </c>
      <c r="AD987" s="2"/>
      <c r="AE987" s="2"/>
      <c r="AF987" s="2"/>
    </row>
    <row r="988" s="35" customFormat="1" hidden="1" outlineLevel="1" spans="1:32">
      <c r="A988" s="414"/>
      <c r="B988" s="415"/>
      <c r="C988" s="415"/>
      <c r="D988" s="415"/>
      <c r="E988" s="415"/>
      <c r="F988" s="416"/>
      <c r="G988" s="96" t="s">
        <v>2255</v>
      </c>
      <c r="H988" s="420" t="s">
        <v>1934</v>
      </c>
      <c r="I988" s="427" t="s">
        <v>307</v>
      </c>
      <c r="J988" s="422"/>
      <c r="K988" s="428">
        <v>47</v>
      </c>
      <c r="L988" s="286" t="s">
        <v>468</v>
      </c>
      <c r="M988" s="428">
        <v>8</v>
      </c>
      <c r="N988" s="424" t="s">
        <v>308</v>
      </c>
      <c r="O988" s="428">
        <v>1</v>
      </c>
      <c r="P988" s="428">
        <v>0</v>
      </c>
      <c r="Q988" s="428">
        <v>0</v>
      </c>
      <c r="R988" s="424">
        <v>255</v>
      </c>
      <c r="S988" s="428"/>
      <c r="T988" s="428"/>
      <c r="U988" s="428"/>
      <c r="V988" s="428"/>
      <c r="W988" s="428"/>
      <c r="X988" s="428"/>
      <c r="Y988" s="420"/>
      <c r="Z988" s="433"/>
      <c r="AA988" s="433"/>
      <c r="AB988" s="433"/>
      <c r="AC988" s="427" t="s">
        <v>629</v>
      </c>
      <c r="AD988" s="2"/>
      <c r="AE988" s="2"/>
      <c r="AF988" s="2"/>
    </row>
    <row r="989" s="35" customFormat="1" hidden="1" outlineLevel="1" spans="1:32">
      <c r="A989" s="414"/>
      <c r="B989" s="415"/>
      <c r="C989" s="415"/>
      <c r="D989" s="415"/>
      <c r="E989" s="415"/>
      <c r="F989" s="416"/>
      <c r="G989" s="96" t="s">
        <v>2256</v>
      </c>
      <c r="H989" s="420" t="s">
        <v>1975</v>
      </c>
      <c r="I989" s="427" t="s">
        <v>307</v>
      </c>
      <c r="J989" s="422"/>
      <c r="K989" s="428">
        <v>55</v>
      </c>
      <c r="L989" s="286" t="s">
        <v>468</v>
      </c>
      <c r="M989" s="428">
        <v>8</v>
      </c>
      <c r="N989" s="424" t="s">
        <v>308</v>
      </c>
      <c r="O989" s="428">
        <v>1</v>
      </c>
      <c r="P989" s="428">
        <v>0</v>
      </c>
      <c r="Q989" s="428">
        <v>0</v>
      </c>
      <c r="R989" s="424">
        <v>255</v>
      </c>
      <c r="S989" s="428"/>
      <c r="T989" s="428"/>
      <c r="U989" s="428"/>
      <c r="V989" s="428"/>
      <c r="W989" s="428"/>
      <c r="X989" s="428"/>
      <c r="Y989" s="420"/>
      <c r="Z989" s="433"/>
      <c r="AA989" s="433"/>
      <c r="AB989" s="433"/>
      <c r="AC989" s="427" t="s">
        <v>629</v>
      </c>
      <c r="AD989" s="2"/>
      <c r="AE989" s="2"/>
      <c r="AF989" s="2"/>
    </row>
    <row r="990" s="35" customFormat="1" hidden="1" outlineLevel="1" spans="1:32">
      <c r="A990" s="414"/>
      <c r="B990" s="415"/>
      <c r="C990" s="415"/>
      <c r="D990" s="415"/>
      <c r="E990" s="415"/>
      <c r="F990" s="416"/>
      <c r="G990" s="96" t="s">
        <v>2257</v>
      </c>
      <c r="H990" s="420" t="s">
        <v>1977</v>
      </c>
      <c r="I990" s="427" t="s">
        <v>307</v>
      </c>
      <c r="J990" s="422"/>
      <c r="K990" s="428">
        <v>63</v>
      </c>
      <c r="L990" s="286" t="s">
        <v>468</v>
      </c>
      <c r="M990" s="428">
        <v>8</v>
      </c>
      <c r="N990" s="424" t="s">
        <v>308</v>
      </c>
      <c r="O990" s="428">
        <v>1</v>
      </c>
      <c r="P990" s="428">
        <v>0</v>
      </c>
      <c r="Q990" s="428">
        <v>0</v>
      </c>
      <c r="R990" s="424">
        <v>255</v>
      </c>
      <c r="S990" s="428"/>
      <c r="T990" s="428"/>
      <c r="U990" s="428"/>
      <c r="V990" s="428"/>
      <c r="W990" s="428"/>
      <c r="X990" s="428"/>
      <c r="Y990" s="420"/>
      <c r="Z990" s="433"/>
      <c r="AA990" s="433"/>
      <c r="AB990" s="433"/>
      <c r="AC990" s="427" t="s">
        <v>629</v>
      </c>
      <c r="AD990" s="2"/>
      <c r="AE990" s="2"/>
      <c r="AF990" s="2"/>
    </row>
    <row r="991" s="37" customFormat="1" ht="15.6" collapsed="1" spans="1:32">
      <c r="A991" s="61" t="s">
        <v>2258</v>
      </c>
      <c r="B991" s="52" t="s">
        <v>1966</v>
      </c>
      <c r="C991" s="395" t="s">
        <v>2259</v>
      </c>
      <c r="D991" s="62" t="s">
        <v>383</v>
      </c>
      <c r="E991" s="395"/>
      <c r="F991" s="62">
        <v>8</v>
      </c>
      <c r="G991" s="63"/>
      <c r="H991" s="171"/>
      <c r="I991" s="187"/>
      <c r="J991" s="188"/>
      <c r="K991" s="188"/>
      <c r="L991" s="188"/>
      <c r="M991" s="188"/>
      <c r="N991" s="188"/>
      <c r="O991" s="188"/>
      <c r="P991" s="188"/>
      <c r="Q991" s="188"/>
      <c r="R991" s="188"/>
      <c r="S991" s="188"/>
      <c r="T991" s="188"/>
      <c r="U991" s="188"/>
      <c r="V991" s="188"/>
      <c r="W991" s="188"/>
      <c r="X991" s="188"/>
      <c r="Y991" s="170"/>
      <c r="Z991" s="188"/>
      <c r="AA991" s="188"/>
      <c r="AB991" s="207"/>
      <c r="AC991" s="274" t="s">
        <v>304</v>
      </c>
      <c r="AD991" s="2"/>
      <c r="AE991" s="2"/>
      <c r="AF991" s="2"/>
    </row>
    <row r="992" s="34" customFormat="1" hidden="1" outlineLevel="1" spans="1:37">
      <c r="A992" s="414"/>
      <c r="B992" s="415"/>
      <c r="C992" s="415"/>
      <c r="D992" s="415"/>
      <c r="E992" s="415"/>
      <c r="F992" s="416"/>
      <c r="G992" s="96" t="s">
        <v>2260</v>
      </c>
      <c r="H992" s="420" t="s">
        <v>1924</v>
      </c>
      <c r="I992" s="427" t="s">
        <v>307</v>
      </c>
      <c r="J992" s="422"/>
      <c r="K992" s="428">
        <v>7</v>
      </c>
      <c r="L992" s="286" t="s">
        <v>468</v>
      </c>
      <c r="M992" s="428">
        <v>8</v>
      </c>
      <c r="N992" s="424" t="s">
        <v>308</v>
      </c>
      <c r="O992" s="428">
        <v>1</v>
      </c>
      <c r="P992" s="428">
        <v>0</v>
      </c>
      <c r="Q992" s="428">
        <v>0</v>
      </c>
      <c r="R992" s="424">
        <v>255</v>
      </c>
      <c r="S992" s="428"/>
      <c r="T992" s="428"/>
      <c r="U992" s="428"/>
      <c r="V992" s="428"/>
      <c r="W992" s="428"/>
      <c r="X992" s="428"/>
      <c r="Y992" s="420"/>
      <c r="Z992" s="433"/>
      <c r="AA992" s="433"/>
      <c r="AB992" s="433"/>
      <c r="AC992" s="427" t="s">
        <v>304</v>
      </c>
      <c r="AD992" s="2"/>
      <c r="AE992" s="2"/>
      <c r="AF992" s="2"/>
      <c r="AG992" s="35"/>
      <c r="AH992" s="35"/>
      <c r="AI992" s="35"/>
      <c r="AJ992" s="35"/>
      <c r="AK992" s="35"/>
    </row>
    <row r="993" s="35" customFormat="1" hidden="1" outlineLevel="1" spans="1:32">
      <c r="A993" s="414"/>
      <c r="B993" s="415"/>
      <c r="C993" s="415"/>
      <c r="D993" s="415"/>
      <c r="E993" s="415"/>
      <c r="F993" s="416"/>
      <c r="G993" s="96" t="s">
        <v>2261</v>
      </c>
      <c r="H993" s="420" t="s">
        <v>1926</v>
      </c>
      <c r="I993" s="427" t="s">
        <v>307</v>
      </c>
      <c r="J993" s="422"/>
      <c r="K993" s="428">
        <v>15</v>
      </c>
      <c r="L993" s="286" t="s">
        <v>468</v>
      </c>
      <c r="M993" s="428">
        <v>8</v>
      </c>
      <c r="N993" s="424" t="s">
        <v>308</v>
      </c>
      <c r="O993" s="428">
        <v>1</v>
      </c>
      <c r="P993" s="428">
        <v>0</v>
      </c>
      <c r="Q993" s="428">
        <v>0</v>
      </c>
      <c r="R993" s="424">
        <v>255</v>
      </c>
      <c r="S993" s="428"/>
      <c r="T993" s="428"/>
      <c r="U993" s="428"/>
      <c r="V993" s="428"/>
      <c r="W993" s="428"/>
      <c r="X993" s="428"/>
      <c r="Y993" s="420"/>
      <c r="Z993" s="433"/>
      <c r="AA993" s="433"/>
      <c r="AB993" s="433"/>
      <c r="AC993" s="427" t="s">
        <v>304</v>
      </c>
      <c r="AD993" s="2"/>
      <c r="AE993" s="2"/>
      <c r="AF993" s="2"/>
    </row>
    <row r="994" s="35" customFormat="1" hidden="1" outlineLevel="1" spans="1:32">
      <c r="A994" s="414"/>
      <c r="B994" s="415"/>
      <c r="C994" s="415"/>
      <c r="D994" s="415"/>
      <c r="E994" s="415"/>
      <c r="F994" s="416"/>
      <c r="G994" s="96" t="s">
        <v>2262</v>
      </c>
      <c r="H994" s="420" t="s">
        <v>1928</v>
      </c>
      <c r="I994" s="427" t="s">
        <v>307</v>
      </c>
      <c r="J994" s="422"/>
      <c r="K994" s="428">
        <v>23</v>
      </c>
      <c r="L994" s="286" t="s">
        <v>468</v>
      </c>
      <c r="M994" s="428">
        <v>8</v>
      </c>
      <c r="N994" s="424" t="s">
        <v>308</v>
      </c>
      <c r="O994" s="428">
        <v>1</v>
      </c>
      <c r="P994" s="428">
        <v>0</v>
      </c>
      <c r="Q994" s="428">
        <v>0</v>
      </c>
      <c r="R994" s="424">
        <v>255</v>
      </c>
      <c r="S994" s="428"/>
      <c r="T994" s="428"/>
      <c r="U994" s="428"/>
      <c r="V994" s="428"/>
      <c r="W994" s="428"/>
      <c r="X994" s="428"/>
      <c r="Y994" s="420"/>
      <c r="Z994" s="433"/>
      <c r="AA994" s="433"/>
      <c r="AB994" s="433"/>
      <c r="AC994" s="427" t="s">
        <v>304</v>
      </c>
      <c r="AD994" s="2"/>
      <c r="AE994" s="2"/>
      <c r="AF994" s="2"/>
    </row>
    <row r="995" s="35" customFormat="1" hidden="1" outlineLevel="1" spans="1:32">
      <c r="A995" s="414"/>
      <c r="B995" s="415"/>
      <c r="C995" s="415"/>
      <c r="D995" s="415"/>
      <c r="E995" s="415"/>
      <c r="F995" s="416"/>
      <c r="G995" s="96" t="s">
        <v>2263</v>
      </c>
      <c r="H995" s="420" t="s">
        <v>1930</v>
      </c>
      <c r="I995" s="427" t="s">
        <v>307</v>
      </c>
      <c r="J995" s="422"/>
      <c r="K995" s="428">
        <v>31</v>
      </c>
      <c r="L995" s="286" t="s">
        <v>468</v>
      </c>
      <c r="M995" s="428">
        <v>8</v>
      </c>
      <c r="N995" s="424" t="s">
        <v>308</v>
      </c>
      <c r="O995" s="428">
        <v>1</v>
      </c>
      <c r="P995" s="428">
        <v>0</v>
      </c>
      <c r="Q995" s="428">
        <v>0</v>
      </c>
      <c r="R995" s="424">
        <v>255</v>
      </c>
      <c r="S995" s="428"/>
      <c r="T995" s="428"/>
      <c r="U995" s="428"/>
      <c r="V995" s="428"/>
      <c r="W995" s="428"/>
      <c r="X995" s="428"/>
      <c r="Y995" s="420"/>
      <c r="Z995" s="433"/>
      <c r="AA995" s="433"/>
      <c r="AB995" s="433"/>
      <c r="AC995" s="427" t="s">
        <v>304</v>
      </c>
      <c r="AD995" s="2"/>
      <c r="AE995" s="2"/>
      <c r="AF995" s="2"/>
    </row>
    <row r="996" s="35" customFormat="1" hidden="1" outlineLevel="1" spans="1:32">
      <c r="A996" s="414"/>
      <c r="B996" s="415"/>
      <c r="C996" s="415"/>
      <c r="D996" s="415"/>
      <c r="E996" s="415"/>
      <c r="F996" s="416"/>
      <c r="G996" s="96" t="s">
        <v>2264</v>
      </c>
      <c r="H996" s="420" t="s">
        <v>1932</v>
      </c>
      <c r="I996" s="427" t="s">
        <v>307</v>
      </c>
      <c r="J996" s="422"/>
      <c r="K996" s="428">
        <v>39</v>
      </c>
      <c r="L996" s="286" t="s">
        <v>468</v>
      </c>
      <c r="M996" s="428">
        <v>8</v>
      </c>
      <c r="N996" s="424" t="s">
        <v>308</v>
      </c>
      <c r="O996" s="428">
        <v>1</v>
      </c>
      <c r="P996" s="428">
        <v>0</v>
      </c>
      <c r="Q996" s="428">
        <v>0</v>
      </c>
      <c r="R996" s="424">
        <v>255</v>
      </c>
      <c r="S996" s="428"/>
      <c r="T996" s="428"/>
      <c r="U996" s="428"/>
      <c r="V996" s="428"/>
      <c r="W996" s="428"/>
      <c r="X996" s="428"/>
      <c r="Y996" s="420"/>
      <c r="Z996" s="433"/>
      <c r="AA996" s="433"/>
      <c r="AB996" s="433"/>
      <c r="AC996" s="427" t="s">
        <v>304</v>
      </c>
      <c r="AD996" s="2"/>
      <c r="AE996" s="2"/>
      <c r="AF996" s="2"/>
    </row>
    <row r="997" s="35" customFormat="1" hidden="1" outlineLevel="1" spans="1:32">
      <c r="A997" s="414"/>
      <c r="B997" s="415"/>
      <c r="C997" s="415"/>
      <c r="D997" s="415"/>
      <c r="E997" s="415"/>
      <c r="F997" s="416"/>
      <c r="G997" s="96" t="s">
        <v>2265</v>
      </c>
      <c r="H997" s="420" t="s">
        <v>1934</v>
      </c>
      <c r="I997" s="427" t="s">
        <v>307</v>
      </c>
      <c r="J997" s="422"/>
      <c r="K997" s="428">
        <v>47</v>
      </c>
      <c r="L997" s="286" t="s">
        <v>468</v>
      </c>
      <c r="M997" s="428">
        <v>8</v>
      </c>
      <c r="N997" s="424" t="s">
        <v>308</v>
      </c>
      <c r="O997" s="428">
        <v>1</v>
      </c>
      <c r="P997" s="428">
        <v>0</v>
      </c>
      <c r="Q997" s="428">
        <v>0</v>
      </c>
      <c r="R997" s="424">
        <v>255</v>
      </c>
      <c r="S997" s="428"/>
      <c r="T997" s="428"/>
      <c r="U997" s="428"/>
      <c r="V997" s="428"/>
      <c r="W997" s="428"/>
      <c r="X997" s="428"/>
      <c r="Y997" s="420"/>
      <c r="Z997" s="433"/>
      <c r="AA997" s="433"/>
      <c r="AB997" s="433"/>
      <c r="AC997" s="427" t="s">
        <v>304</v>
      </c>
      <c r="AD997" s="2"/>
      <c r="AE997" s="2"/>
      <c r="AF997" s="2"/>
    </row>
    <row r="998" s="35" customFormat="1" hidden="1" outlineLevel="1" spans="1:32">
      <c r="A998" s="414"/>
      <c r="B998" s="415"/>
      <c r="C998" s="415"/>
      <c r="D998" s="415"/>
      <c r="E998" s="415"/>
      <c r="F998" s="416"/>
      <c r="G998" s="96" t="s">
        <v>2266</v>
      </c>
      <c r="H998" s="420" t="s">
        <v>1975</v>
      </c>
      <c r="I998" s="427" t="s">
        <v>307</v>
      </c>
      <c r="J998" s="422"/>
      <c r="K998" s="428">
        <v>55</v>
      </c>
      <c r="L998" s="286" t="s">
        <v>468</v>
      </c>
      <c r="M998" s="428">
        <v>8</v>
      </c>
      <c r="N998" s="424" t="s">
        <v>308</v>
      </c>
      <c r="O998" s="428">
        <v>1</v>
      </c>
      <c r="P998" s="428">
        <v>0</v>
      </c>
      <c r="Q998" s="428">
        <v>0</v>
      </c>
      <c r="R998" s="424">
        <v>255</v>
      </c>
      <c r="S998" s="428"/>
      <c r="T998" s="428"/>
      <c r="U998" s="428"/>
      <c r="V998" s="428"/>
      <c r="W998" s="428"/>
      <c r="X998" s="428"/>
      <c r="Y998" s="420"/>
      <c r="Z998" s="433"/>
      <c r="AA998" s="433"/>
      <c r="AB998" s="433"/>
      <c r="AC998" s="427" t="s">
        <v>304</v>
      </c>
      <c r="AD998" s="2"/>
      <c r="AE998" s="2"/>
      <c r="AF998" s="2"/>
    </row>
    <row r="999" s="35" customFormat="1" hidden="1" outlineLevel="1" spans="1:32">
      <c r="A999" s="414"/>
      <c r="B999" s="415"/>
      <c r="C999" s="415"/>
      <c r="D999" s="415"/>
      <c r="E999" s="415"/>
      <c r="F999" s="416"/>
      <c r="G999" s="96" t="s">
        <v>2267</v>
      </c>
      <c r="H999" s="420" t="s">
        <v>1977</v>
      </c>
      <c r="I999" s="427" t="s">
        <v>307</v>
      </c>
      <c r="J999" s="422"/>
      <c r="K999" s="428">
        <v>63</v>
      </c>
      <c r="L999" s="286" t="s">
        <v>468</v>
      </c>
      <c r="M999" s="428">
        <v>8</v>
      </c>
      <c r="N999" s="424" t="s">
        <v>308</v>
      </c>
      <c r="O999" s="428">
        <v>1</v>
      </c>
      <c r="P999" s="428">
        <v>0</v>
      </c>
      <c r="Q999" s="428">
        <v>0</v>
      </c>
      <c r="R999" s="424">
        <v>255</v>
      </c>
      <c r="S999" s="428"/>
      <c r="T999" s="428"/>
      <c r="U999" s="428"/>
      <c r="V999" s="428"/>
      <c r="W999" s="428"/>
      <c r="X999" s="428"/>
      <c r="Y999" s="420"/>
      <c r="Z999" s="433"/>
      <c r="AA999" s="433"/>
      <c r="AB999" s="433"/>
      <c r="AC999" s="427" t="s">
        <v>304</v>
      </c>
      <c r="AD999" s="2"/>
      <c r="AE999" s="2"/>
      <c r="AF999" s="2"/>
    </row>
    <row r="1000" s="37" customFormat="1" ht="15.6" collapsed="1" spans="1:32">
      <c r="A1000" s="61" t="s">
        <v>2268</v>
      </c>
      <c r="B1000" s="52" t="s">
        <v>1966</v>
      </c>
      <c r="C1000" s="395" t="s">
        <v>2269</v>
      </c>
      <c r="D1000" s="62" t="s">
        <v>383</v>
      </c>
      <c r="E1000" s="395"/>
      <c r="F1000" s="62">
        <v>8</v>
      </c>
      <c r="G1000" s="63"/>
      <c r="H1000" s="171"/>
      <c r="I1000" s="187"/>
      <c r="J1000" s="188"/>
      <c r="K1000" s="188"/>
      <c r="L1000" s="188"/>
      <c r="M1000" s="188"/>
      <c r="N1000" s="188"/>
      <c r="O1000" s="188"/>
      <c r="P1000" s="188"/>
      <c r="Q1000" s="188"/>
      <c r="R1000" s="188"/>
      <c r="S1000" s="188"/>
      <c r="T1000" s="188"/>
      <c r="U1000" s="188"/>
      <c r="V1000" s="188"/>
      <c r="W1000" s="188"/>
      <c r="X1000" s="188"/>
      <c r="Y1000" s="170"/>
      <c r="Z1000" s="188"/>
      <c r="AA1000" s="188"/>
      <c r="AB1000" s="207"/>
      <c r="AC1000" s="427" t="s">
        <v>629</v>
      </c>
      <c r="AD1000" s="2"/>
      <c r="AE1000" s="2"/>
      <c r="AF1000" s="2"/>
    </row>
    <row r="1001" s="34" customFormat="1" hidden="1" outlineLevel="1" spans="1:37">
      <c r="A1001" s="414"/>
      <c r="B1001" s="415"/>
      <c r="C1001" s="415"/>
      <c r="D1001" s="415"/>
      <c r="E1001" s="415"/>
      <c r="F1001" s="416"/>
      <c r="G1001" s="96" t="s">
        <v>2270</v>
      </c>
      <c r="H1001" s="420" t="s">
        <v>1924</v>
      </c>
      <c r="I1001" s="427" t="s">
        <v>307</v>
      </c>
      <c r="J1001" s="422"/>
      <c r="K1001" s="428">
        <v>7</v>
      </c>
      <c r="L1001" s="286" t="s">
        <v>468</v>
      </c>
      <c r="M1001" s="428">
        <v>8</v>
      </c>
      <c r="N1001" s="424" t="s">
        <v>308</v>
      </c>
      <c r="O1001" s="428">
        <v>1</v>
      </c>
      <c r="P1001" s="428">
        <v>0</v>
      </c>
      <c r="Q1001" s="428">
        <v>0</v>
      </c>
      <c r="R1001" s="424">
        <v>255</v>
      </c>
      <c r="S1001" s="428"/>
      <c r="T1001" s="428"/>
      <c r="U1001" s="428"/>
      <c r="V1001" s="428"/>
      <c r="W1001" s="428"/>
      <c r="X1001" s="428"/>
      <c r="Y1001" s="420"/>
      <c r="Z1001" s="433"/>
      <c r="AA1001" s="433"/>
      <c r="AB1001" s="433"/>
      <c r="AC1001" s="427" t="s">
        <v>629</v>
      </c>
      <c r="AD1001" s="2"/>
      <c r="AE1001" s="35"/>
      <c r="AF1001" s="35"/>
      <c r="AG1001" s="35"/>
      <c r="AH1001" s="35"/>
      <c r="AI1001" s="35"/>
      <c r="AJ1001" s="35"/>
      <c r="AK1001" s="35"/>
    </row>
    <row r="1002" s="35" customFormat="1" hidden="1" outlineLevel="1" spans="1:30">
      <c r="A1002" s="414"/>
      <c r="B1002" s="415"/>
      <c r="C1002" s="415"/>
      <c r="D1002" s="415"/>
      <c r="E1002" s="415"/>
      <c r="F1002" s="416"/>
      <c r="G1002" s="96" t="s">
        <v>2271</v>
      </c>
      <c r="H1002" s="420" t="s">
        <v>1926</v>
      </c>
      <c r="I1002" s="427" t="s">
        <v>307</v>
      </c>
      <c r="J1002" s="422"/>
      <c r="K1002" s="428">
        <v>15</v>
      </c>
      <c r="L1002" s="286" t="s">
        <v>468</v>
      </c>
      <c r="M1002" s="428">
        <v>8</v>
      </c>
      <c r="N1002" s="424" t="s">
        <v>308</v>
      </c>
      <c r="O1002" s="428">
        <v>1</v>
      </c>
      <c r="P1002" s="428">
        <v>0</v>
      </c>
      <c r="Q1002" s="428">
        <v>0</v>
      </c>
      <c r="R1002" s="424">
        <v>255</v>
      </c>
      <c r="S1002" s="428"/>
      <c r="T1002" s="428"/>
      <c r="U1002" s="428"/>
      <c r="V1002" s="428"/>
      <c r="W1002" s="428"/>
      <c r="X1002" s="428"/>
      <c r="Y1002" s="420"/>
      <c r="Z1002" s="433"/>
      <c r="AA1002" s="433"/>
      <c r="AB1002" s="433"/>
      <c r="AC1002" s="427" t="s">
        <v>629</v>
      </c>
      <c r="AD1002" s="2"/>
    </row>
    <row r="1003" s="35" customFormat="1" hidden="1" outlineLevel="1" spans="1:30">
      <c r="A1003" s="414"/>
      <c r="B1003" s="415"/>
      <c r="C1003" s="415"/>
      <c r="D1003" s="415"/>
      <c r="E1003" s="415"/>
      <c r="F1003" s="416"/>
      <c r="G1003" s="96" t="s">
        <v>2272</v>
      </c>
      <c r="H1003" s="420" t="s">
        <v>1928</v>
      </c>
      <c r="I1003" s="427" t="s">
        <v>307</v>
      </c>
      <c r="J1003" s="422"/>
      <c r="K1003" s="428">
        <v>23</v>
      </c>
      <c r="L1003" s="286" t="s">
        <v>468</v>
      </c>
      <c r="M1003" s="428">
        <v>8</v>
      </c>
      <c r="N1003" s="424" t="s">
        <v>308</v>
      </c>
      <c r="O1003" s="428">
        <v>1</v>
      </c>
      <c r="P1003" s="428">
        <v>0</v>
      </c>
      <c r="Q1003" s="428">
        <v>0</v>
      </c>
      <c r="R1003" s="424">
        <v>255</v>
      </c>
      <c r="S1003" s="428"/>
      <c r="T1003" s="428"/>
      <c r="U1003" s="428"/>
      <c r="V1003" s="428"/>
      <c r="W1003" s="428"/>
      <c r="X1003" s="428"/>
      <c r="Y1003" s="420"/>
      <c r="Z1003" s="433"/>
      <c r="AA1003" s="433"/>
      <c r="AB1003" s="433"/>
      <c r="AC1003" s="427" t="s">
        <v>629</v>
      </c>
      <c r="AD1003" s="2"/>
    </row>
    <row r="1004" s="35" customFormat="1" hidden="1" outlineLevel="1" spans="1:30">
      <c r="A1004" s="414"/>
      <c r="B1004" s="415"/>
      <c r="C1004" s="415"/>
      <c r="D1004" s="415"/>
      <c r="E1004" s="415"/>
      <c r="F1004" s="416"/>
      <c r="G1004" s="96" t="s">
        <v>2273</v>
      </c>
      <c r="H1004" s="420" t="s">
        <v>1930</v>
      </c>
      <c r="I1004" s="427" t="s">
        <v>307</v>
      </c>
      <c r="J1004" s="422"/>
      <c r="K1004" s="428">
        <v>31</v>
      </c>
      <c r="L1004" s="286" t="s">
        <v>468</v>
      </c>
      <c r="M1004" s="428">
        <v>8</v>
      </c>
      <c r="N1004" s="424" t="s">
        <v>308</v>
      </c>
      <c r="O1004" s="428">
        <v>1</v>
      </c>
      <c r="P1004" s="428">
        <v>0</v>
      </c>
      <c r="Q1004" s="428">
        <v>0</v>
      </c>
      <c r="R1004" s="424">
        <v>255</v>
      </c>
      <c r="S1004" s="428"/>
      <c r="T1004" s="428"/>
      <c r="U1004" s="428"/>
      <c r="V1004" s="428"/>
      <c r="W1004" s="428"/>
      <c r="X1004" s="428"/>
      <c r="Y1004" s="420"/>
      <c r="Z1004" s="433"/>
      <c r="AA1004" s="433"/>
      <c r="AB1004" s="433"/>
      <c r="AC1004" s="427" t="s">
        <v>629</v>
      </c>
      <c r="AD1004" s="2"/>
    </row>
    <row r="1005" s="35" customFormat="1" hidden="1" outlineLevel="1" spans="1:30">
      <c r="A1005" s="414"/>
      <c r="B1005" s="415"/>
      <c r="C1005" s="415"/>
      <c r="D1005" s="415"/>
      <c r="E1005" s="415"/>
      <c r="F1005" s="416"/>
      <c r="G1005" s="96" t="s">
        <v>2274</v>
      </c>
      <c r="H1005" s="420" t="s">
        <v>1932</v>
      </c>
      <c r="I1005" s="427" t="s">
        <v>307</v>
      </c>
      <c r="J1005" s="422"/>
      <c r="K1005" s="428">
        <v>39</v>
      </c>
      <c r="L1005" s="286" t="s">
        <v>468</v>
      </c>
      <c r="M1005" s="428">
        <v>8</v>
      </c>
      <c r="N1005" s="424" t="s">
        <v>308</v>
      </c>
      <c r="O1005" s="428">
        <v>1</v>
      </c>
      <c r="P1005" s="428">
        <v>0</v>
      </c>
      <c r="Q1005" s="428">
        <v>0</v>
      </c>
      <c r="R1005" s="424">
        <v>255</v>
      </c>
      <c r="S1005" s="428"/>
      <c r="T1005" s="428"/>
      <c r="U1005" s="428"/>
      <c r="V1005" s="428"/>
      <c r="W1005" s="428"/>
      <c r="X1005" s="428"/>
      <c r="Y1005" s="420"/>
      <c r="Z1005" s="433"/>
      <c r="AA1005" s="433"/>
      <c r="AB1005" s="433"/>
      <c r="AC1005" s="427" t="s">
        <v>629</v>
      </c>
      <c r="AD1005" s="2"/>
    </row>
    <row r="1006" s="35" customFormat="1" hidden="1" outlineLevel="1" spans="1:30">
      <c r="A1006" s="414"/>
      <c r="B1006" s="415"/>
      <c r="C1006" s="415"/>
      <c r="D1006" s="415"/>
      <c r="E1006" s="415"/>
      <c r="F1006" s="416"/>
      <c r="G1006" s="96" t="s">
        <v>2275</v>
      </c>
      <c r="H1006" s="420" t="s">
        <v>1934</v>
      </c>
      <c r="I1006" s="427" t="s">
        <v>307</v>
      </c>
      <c r="J1006" s="422"/>
      <c r="K1006" s="428">
        <v>47</v>
      </c>
      <c r="L1006" s="286" t="s">
        <v>468</v>
      </c>
      <c r="M1006" s="428">
        <v>8</v>
      </c>
      <c r="N1006" s="424" t="s">
        <v>308</v>
      </c>
      <c r="O1006" s="428">
        <v>1</v>
      </c>
      <c r="P1006" s="428">
        <v>0</v>
      </c>
      <c r="Q1006" s="428">
        <v>0</v>
      </c>
      <c r="R1006" s="424">
        <v>255</v>
      </c>
      <c r="S1006" s="428"/>
      <c r="T1006" s="428"/>
      <c r="U1006" s="428"/>
      <c r="V1006" s="428"/>
      <c r="W1006" s="428"/>
      <c r="X1006" s="428"/>
      <c r="Y1006" s="420"/>
      <c r="Z1006" s="433"/>
      <c r="AA1006" s="433"/>
      <c r="AB1006" s="433"/>
      <c r="AC1006" s="427" t="s">
        <v>629</v>
      </c>
      <c r="AD1006" s="2"/>
    </row>
    <row r="1007" s="35" customFormat="1" hidden="1" outlineLevel="1" spans="1:30">
      <c r="A1007" s="414"/>
      <c r="B1007" s="415"/>
      <c r="C1007" s="415"/>
      <c r="D1007" s="415"/>
      <c r="E1007" s="415"/>
      <c r="F1007" s="416"/>
      <c r="G1007" s="96" t="s">
        <v>2276</v>
      </c>
      <c r="H1007" s="420" t="s">
        <v>1975</v>
      </c>
      <c r="I1007" s="427" t="s">
        <v>307</v>
      </c>
      <c r="J1007" s="422"/>
      <c r="K1007" s="428">
        <v>55</v>
      </c>
      <c r="L1007" s="286" t="s">
        <v>468</v>
      </c>
      <c r="M1007" s="428">
        <v>8</v>
      </c>
      <c r="N1007" s="424" t="s">
        <v>308</v>
      </c>
      <c r="O1007" s="428">
        <v>1</v>
      </c>
      <c r="P1007" s="428">
        <v>0</v>
      </c>
      <c r="Q1007" s="428">
        <v>0</v>
      </c>
      <c r="R1007" s="424">
        <v>255</v>
      </c>
      <c r="S1007" s="428"/>
      <c r="T1007" s="428"/>
      <c r="U1007" s="428"/>
      <c r="V1007" s="428"/>
      <c r="W1007" s="428"/>
      <c r="X1007" s="428"/>
      <c r="Y1007" s="420"/>
      <c r="Z1007" s="433"/>
      <c r="AA1007" s="433"/>
      <c r="AB1007" s="433"/>
      <c r="AC1007" s="427" t="s">
        <v>629</v>
      </c>
      <c r="AD1007" s="2"/>
    </row>
    <row r="1008" s="35" customFormat="1" hidden="1" outlineLevel="1" spans="1:30">
      <c r="A1008" s="414"/>
      <c r="B1008" s="415"/>
      <c r="C1008" s="415"/>
      <c r="D1008" s="415"/>
      <c r="E1008" s="415"/>
      <c r="F1008" s="416"/>
      <c r="G1008" s="96" t="s">
        <v>2277</v>
      </c>
      <c r="H1008" s="420" t="s">
        <v>1977</v>
      </c>
      <c r="I1008" s="427" t="s">
        <v>307</v>
      </c>
      <c r="J1008" s="422"/>
      <c r="K1008" s="428">
        <v>63</v>
      </c>
      <c r="L1008" s="286" t="s">
        <v>468</v>
      </c>
      <c r="M1008" s="428">
        <v>8</v>
      </c>
      <c r="N1008" s="424" t="s">
        <v>308</v>
      </c>
      <c r="O1008" s="428">
        <v>1</v>
      </c>
      <c r="P1008" s="428">
        <v>0</v>
      </c>
      <c r="Q1008" s="428">
        <v>0</v>
      </c>
      <c r="R1008" s="424">
        <v>255</v>
      </c>
      <c r="S1008" s="428"/>
      <c r="T1008" s="428"/>
      <c r="U1008" s="428"/>
      <c r="V1008" s="428"/>
      <c r="W1008" s="428"/>
      <c r="X1008" s="428"/>
      <c r="Y1008" s="420"/>
      <c r="Z1008" s="433"/>
      <c r="AA1008" s="433"/>
      <c r="AB1008" s="433"/>
      <c r="AC1008" s="427" t="s">
        <v>629</v>
      </c>
      <c r="AD1008" s="2"/>
    </row>
    <row r="1009" s="34" customFormat="1" ht="15.6" collapsed="1" spans="1:30">
      <c r="A1009" s="61" t="s">
        <v>2278</v>
      </c>
      <c r="B1009" s="52" t="s">
        <v>1966</v>
      </c>
      <c r="C1009" s="395" t="s">
        <v>2279</v>
      </c>
      <c r="D1009" s="62" t="s">
        <v>383</v>
      </c>
      <c r="E1009" s="395"/>
      <c r="F1009" s="62">
        <v>8</v>
      </c>
      <c r="G1009" s="63"/>
      <c r="H1009" s="419"/>
      <c r="I1009" s="419"/>
      <c r="J1009" s="436"/>
      <c r="K1009" s="436"/>
      <c r="L1009" s="436"/>
      <c r="M1009" s="436"/>
      <c r="N1009" s="436"/>
      <c r="O1009" s="187"/>
      <c r="P1009" s="187"/>
      <c r="Q1009" s="187"/>
      <c r="R1009" s="187"/>
      <c r="S1009" s="187"/>
      <c r="T1009" s="187"/>
      <c r="U1009" s="431"/>
      <c r="V1009" s="187"/>
      <c r="W1009" s="432"/>
      <c r="X1009" s="187"/>
      <c r="Y1009" s="419"/>
      <c r="Z1009" s="187"/>
      <c r="AA1009" s="187"/>
      <c r="AB1009" s="437"/>
      <c r="AC1009" s="274" t="s">
        <v>304</v>
      </c>
      <c r="AD1009" s="2"/>
    </row>
    <row r="1010" s="34" customFormat="1" hidden="1" outlineLevel="1" spans="1:30">
      <c r="A1010" s="414"/>
      <c r="B1010" s="415"/>
      <c r="C1010" s="415"/>
      <c r="D1010" s="415"/>
      <c r="E1010" s="415"/>
      <c r="F1010" s="416"/>
      <c r="G1010" s="96" t="s">
        <v>2280</v>
      </c>
      <c r="H1010" s="279" t="s">
        <v>1924</v>
      </c>
      <c r="I1010" s="298" t="s">
        <v>307</v>
      </c>
      <c r="J1010" s="422"/>
      <c r="K1010" s="278">
        <v>7</v>
      </c>
      <c r="L1010" s="286" t="s">
        <v>468</v>
      </c>
      <c r="M1010" s="278">
        <v>8</v>
      </c>
      <c r="N1010" s="424" t="s">
        <v>308</v>
      </c>
      <c r="O1010" s="278">
        <v>1</v>
      </c>
      <c r="P1010" s="278">
        <v>0</v>
      </c>
      <c r="Q1010" s="278">
        <v>0</v>
      </c>
      <c r="R1010" s="424">
        <v>255</v>
      </c>
      <c r="S1010" s="278"/>
      <c r="T1010" s="278"/>
      <c r="U1010" s="278"/>
      <c r="V1010" s="278"/>
      <c r="W1010" s="278"/>
      <c r="X1010" s="278"/>
      <c r="Y1010" s="279"/>
      <c r="Z1010" s="433"/>
      <c r="AA1010" s="433"/>
      <c r="AB1010" s="433"/>
      <c r="AC1010" s="427" t="s">
        <v>304</v>
      </c>
      <c r="AD1010" s="2"/>
    </row>
    <row r="1011" s="3" customFormat="1" ht="14.4" hidden="1" outlineLevel="1" spans="1:29">
      <c r="A1011" s="414"/>
      <c r="B1011" s="415"/>
      <c r="C1011" s="415"/>
      <c r="D1011" s="415"/>
      <c r="E1011" s="415"/>
      <c r="F1011" s="416"/>
      <c r="G1011" s="96" t="s">
        <v>2281</v>
      </c>
      <c r="H1011" s="279" t="s">
        <v>1926</v>
      </c>
      <c r="I1011" s="298" t="s">
        <v>307</v>
      </c>
      <c r="J1011" s="422"/>
      <c r="K1011" s="278">
        <v>15</v>
      </c>
      <c r="L1011" s="286" t="s">
        <v>468</v>
      </c>
      <c r="M1011" s="278">
        <v>8</v>
      </c>
      <c r="N1011" s="424" t="s">
        <v>308</v>
      </c>
      <c r="O1011" s="278">
        <v>1</v>
      </c>
      <c r="P1011" s="278">
        <v>0</v>
      </c>
      <c r="Q1011" s="278">
        <v>0</v>
      </c>
      <c r="R1011" s="424">
        <v>255</v>
      </c>
      <c r="S1011" s="278"/>
      <c r="T1011" s="278"/>
      <c r="U1011" s="278"/>
      <c r="V1011" s="278"/>
      <c r="W1011" s="278"/>
      <c r="X1011" s="278"/>
      <c r="Y1011" s="279"/>
      <c r="Z1011" s="433"/>
      <c r="AA1011" s="433"/>
      <c r="AB1011" s="433"/>
      <c r="AC1011" s="427" t="s">
        <v>304</v>
      </c>
    </row>
    <row r="1012" s="3" customFormat="1" ht="14.4" hidden="1" outlineLevel="1" spans="1:29">
      <c r="A1012" s="414"/>
      <c r="B1012" s="415"/>
      <c r="C1012" s="415"/>
      <c r="D1012" s="415"/>
      <c r="E1012" s="415"/>
      <c r="F1012" s="416"/>
      <c r="G1012" s="96" t="s">
        <v>2282</v>
      </c>
      <c r="H1012" s="279" t="s">
        <v>1928</v>
      </c>
      <c r="I1012" s="298" t="s">
        <v>307</v>
      </c>
      <c r="J1012" s="422"/>
      <c r="K1012" s="278">
        <v>23</v>
      </c>
      <c r="L1012" s="286" t="s">
        <v>468</v>
      </c>
      <c r="M1012" s="278">
        <v>8</v>
      </c>
      <c r="N1012" s="424" t="s">
        <v>308</v>
      </c>
      <c r="O1012" s="278">
        <v>1</v>
      </c>
      <c r="P1012" s="278">
        <v>0</v>
      </c>
      <c r="Q1012" s="278">
        <v>0</v>
      </c>
      <c r="R1012" s="424">
        <v>255</v>
      </c>
      <c r="S1012" s="278"/>
      <c r="T1012" s="278"/>
      <c r="U1012" s="278"/>
      <c r="V1012" s="278"/>
      <c r="W1012" s="278"/>
      <c r="X1012" s="278"/>
      <c r="Y1012" s="279"/>
      <c r="Z1012" s="433"/>
      <c r="AA1012" s="433"/>
      <c r="AB1012" s="433"/>
      <c r="AC1012" s="427" t="s">
        <v>304</v>
      </c>
    </row>
    <row r="1013" s="3" customFormat="1" ht="14.4" hidden="1" outlineLevel="1" spans="1:29">
      <c r="A1013" s="414"/>
      <c r="B1013" s="415"/>
      <c r="C1013" s="415"/>
      <c r="D1013" s="415"/>
      <c r="E1013" s="415"/>
      <c r="F1013" s="416"/>
      <c r="G1013" s="96" t="s">
        <v>2283</v>
      </c>
      <c r="H1013" s="279" t="s">
        <v>1930</v>
      </c>
      <c r="I1013" s="298" t="s">
        <v>307</v>
      </c>
      <c r="J1013" s="422"/>
      <c r="K1013" s="278">
        <v>31</v>
      </c>
      <c r="L1013" s="286" t="s">
        <v>468</v>
      </c>
      <c r="M1013" s="278">
        <v>8</v>
      </c>
      <c r="N1013" s="424" t="s">
        <v>308</v>
      </c>
      <c r="O1013" s="278">
        <v>1</v>
      </c>
      <c r="P1013" s="278">
        <v>0</v>
      </c>
      <c r="Q1013" s="278">
        <v>0</v>
      </c>
      <c r="R1013" s="424">
        <v>255</v>
      </c>
      <c r="S1013" s="278"/>
      <c r="T1013" s="278"/>
      <c r="U1013" s="278"/>
      <c r="V1013" s="278"/>
      <c r="W1013" s="278"/>
      <c r="X1013" s="278"/>
      <c r="Y1013" s="279"/>
      <c r="Z1013" s="433"/>
      <c r="AA1013" s="433"/>
      <c r="AB1013" s="433"/>
      <c r="AC1013" s="427" t="s">
        <v>304</v>
      </c>
    </row>
    <row r="1014" s="3" customFormat="1" ht="14.4" hidden="1" outlineLevel="1" spans="1:29">
      <c r="A1014" s="414"/>
      <c r="B1014" s="415"/>
      <c r="C1014" s="415"/>
      <c r="D1014" s="415"/>
      <c r="E1014" s="415"/>
      <c r="F1014" s="416"/>
      <c r="G1014" s="96" t="s">
        <v>2284</v>
      </c>
      <c r="H1014" s="279" t="s">
        <v>1932</v>
      </c>
      <c r="I1014" s="298" t="s">
        <v>307</v>
      </c>
      <c r="J1014" s="422"/>
      <c r="K1014" s="278">
        <v>39</v>
      </c>
      <c r="L1014" s="286" t="s">
        <v>468</v>
      </c>
      <c r="M1014" s="278">
        <v>8</v>
      </c>
      <c r="N1014" s="424" t="s">
        <v>308</v>
      </c>
      <c r="O1014" s="278">
        <v>1</v>
      </c>
      <c r="P1014" s="278">
        <v>0</v>
      </c>
      <c r="Q1014" s="278">
        <v>0</v>
      </c>
      <c r="R1014" s="424">
        <v>255</v>
      </c>
      <c r="S1014" s="278"/>
      <c r="T1014" s="278"/>
      <c r="U1014" s="278"/>
      <c r="V1014" s="278"/>
      <c r="W1014" s="278"/>
      <c r="X1014" s="278"/>
      <c r="Y1014" s="279"/>
      <c r="Z1014" s="433"/>
      <c r="AA1014" s="433"/>
      <c r="AB1014" s="433"/>
      <c r="AC1014" s="427" t="s">
        <v>304</v>
      </c>
    </row>
    <row r="1015" s="3" customFormat="1" ht="14.4" hidden="1" outlineLevel="1" spans="1:29">
      <c r="A1015" s="414"/>
      <c r="B1015" s="415"/>
      <c r="C1015" s="415"/>
      <c r="D1015" s="415"/>
      <c r="E1015" s="415"/>
      <c r="F1015" s="416"/>
      <c r="G1015" s="96" t="s">
        <v>2285</v>
      </c>
      <c r="H1015" s="279" t="s">
        <v>1934</v>
      </c>
      <c r="I1015" s="298" t="s">
        <v>307</v>
      </c>
      <c r="J1015" s="422"/>
      <c r="K1015" s="278">
        <v>47</v>
      </c>
      <c r="L1015" s="286" t="s">
        <v>468</v>
      </c>
      <c r="M1015" s="278">
        <v>8</v>
      </c>
      <c r="N1015" s="424" t="s">
        <v>308</v>
      </c>
      <c r="O1015" s="278">
        <v>1</v>
      </c>
      <c r="P1015" s="278">
        <v>0</v>
      </c>
      <c r="Q1015" s="278">
        <v>0</v>
      </c>
      <c r="R1015" s="424">
        <v>255</v>
      </c>
      <c r="S1015" s="278"/>
      <c r="T1015" s="278"/>
      <c r="U1015" s="278"/>
      <c r="V1015" s="278"/>
      <c r="W1015" s="278"/>
      <c r="X1015" s="278"/>
      <c r="Y1015" s="279"/>
      <c r="Z1015" s="433"/>
      <c r="AA1015" s="433"/>
      <c r="AB1015" s="433"/>
      <c r="AC1015" s="427" t="s">
        <v>304</v>
      </c>
    </row>
    <row r="1016" s="3" customFormat="1" ht="14.4" hidden="1" outlineLevel="1" spans="1:29">
      <c r="A1016" s="414"/>
      <c r="B1016" s="415"/>
      <c r="C1016" s="415"/>
      <c r="D1016" s="415"/>
      <c r="E1016" s="415"/>
      <c r="F1016" s="416"/>
      <c r="G1016" s="96" t="s">
        <v>2286</v>
      </c>
      <c r="H1016" s="279" t="s">
        <v>1975</v>
      </c>
      <c r="I1016" s="298" t="s">
        <v>307</v>
      </c>
      <c r="J1016" s="422"/>
      <c r="K1016" s="278">
        <v>55</v>
      </c>
      <c r="L1016" s="286" t="s">
        <v>468</v>
      </c>
      <c r="M1016" s="278">
        <v>8</v>
      </c>
      <c r="N1016" s="424" t="s">
        <v>308</v>
      </c>
      <c r="O1016" s="278">
        <v>1</v>
      </c>
      <c r="P1016" s="278">
        <v>0</v>
      </c>
      <c r="Q1016" s="278">
        <v>0</v>
      </c>
      <c r="R1016" s="424">
        <v>255</v>
      </c>
      <c r="S1016" s="278"/>
      <c r="T1016" s="278"/>
      <c r="U1016" s="278"/>
      <c r="V1016" s="278"/>
      <c r="W1016" s="278"/>
      <c r="X1016" s="278"/>
      <c r="Y1016" s="279"/>
      <c r="Z1016" s="433"/>
      <c r="AA1016" s="433"/>
      <c r="AB1016" s="433"/>
      <c r="AC1016" s="427" t="s">
        <v>304</v>
      </c>
    </row>
    <row r="1017" s="3" customFormat="1" ht="14.4" hidden="1" outlineLevel="1" spans="1:29">
      <c r="A1017" s="414"/>
      <c r="B1017" s="415"/>
      <c r="C1017" s="415"/>
      <c r="D1017" s="415"/>
      <c r="E1017" s="415"/>
      <c r="F1017" s="416"/>
      <c r="G1017" s="96" t="s">
        <v>2287</v>
      </c>
      <c r="H1017" s="279" t="s">
        <v>1977</v>
      </c>
      <c r="I1017" s="298" t="s">
        <v>307</v>
      </c>
      <c r="J1017" s="422"/>
      <c r="K1017" s="278">
        <v>63</v>
      </c>
      <c r="L1017" s="286" t="s">
        <v>468</v>
      </c>
      <c r="M1017" s="278">
        <v>8</v>
      </c>
      <c r="N1017" s="424" t="s">
        <v>308</v>
      </c>
      <c r="O1017" s="278">
        <v>1</v>
      </c>
      <c r="P1017" s="278">
        <v>0</v>
      </c>
      <c r="Q1017" s="278">
        <v>0</v>
      </c>
      <c r="R1017" s="424">
        <v>255</v>
      </c>
      <c r="S1017" s="278"/>
      <c r="T1017" s="278"/>
      <c r="U1017" s="278"/>
      <c r="V1017" s="278"/>
      <c r="W1017" s="278"/>
      <c r="X1017" s="278"/>
      <c r="Y1017" s="279"/>
      <c r="Z1017" s="433"/>
      <c r="AA1017" s="433"/>
      <c r="AB1017" s="433"/>
      <c r="AC1017" s="427" t="s">
        <v>304</v>
      </c>
    </row>
    <row r="1018" s="34" customFormat="1" ht="15.6" collapsed="1" spans="1:29">
      <c r="A1018" s="61" t="s">
        <v>2288</v>
      </c>
      <c r="B1018" s="52" t="s">
        <v>1966</v>
      </c>
      <c r="C1018" s="395" t="s">
        <v>2289</v>
      </c>
      <c r="D1018" s="62" t="s">
        <v>383</v>
      </c>
      <c r="E1018" s="395"/>
      <c r="F1018" s="62">
        <v>8</v>
      </c>
      <c r="G1018" s="63"/>
      <c r="H1018" s="419"/>
      <c r="I1018" s="419"/>
      <c r="J1018" s="436"/>
      <c r="K1018" s="436"/>
      <c r="L1018" s="436"/>
      <c r="M1018" s="436"/>
      <c r="N1018" s="436"/>
      <c r="O1018" s="187"/>
      <c r="P1018" s="187"/>
      <c r="Q1018" s="187"/>
      <c r="R1018" s="187"/>
      <c r="S1018" s="187"/>
      <c r="T1018" s="187"/>
      <c r="U1018" s="431"/>
      <c r="V1018" s="187"/>
      <c r="W1018" s="432"/>
      <c r="X1018" s="187"/>
      <c r="Y1018" s="419"/>
      <c r="Z1018" s="187"/>
      <c r="AA1018" s="187"/>
      <c r="AB1018" s="437"/>
      <c r="AC1018" s="427" t="s">
        <v>629</v>
      </c>
    </row>
    <row r="1019" s="34" customFormat="1" hidden="1" outlineLevel="1" spans="1:29">
      <c r="A1019" s="414"/>
      <c r="B1019" s="415"/>
      <c r="C1019" s="415"/>
      <c r="D1019" s="415"/>
      <c r="E1019" s="415"/>
      <c r="F1019" s="416"/>
      <c r="G1019" s="96" t="s">
        <v>2290</v>
      </c>
      <c r="H1019" s="279" t="s">
        <v>1924</v>
      </c>
      <c r="I1019" s="298" t="s">
        <v>307</v>
      </c>
      <c r="J1019" s="422"/>
      <c r="K1019" s="278">
        <v>7</v>
      </c>
      <c r="L1019" s="286" t="s">
        <v>468</v>
      </c>
      <c r="M1019" s="278">
        <v>8</v>
      </c>
      <c r="N1019" s="424" t="s">
        <v>308</v>
      </c>
      <c r="O1019" s="278">
        <v>1</v>
      </c>
      <c r="P1019" s="278">
        <v>0</v>
      </c>
      <c r="Q1019" s="278">
        <v>0</v>
      </c>
      <c r="R1019" s="424">
        <v>255</v>
      </c>
      <c r="S1019" s="278"/>
      <c r="T1019" s="278"/>
      <c r="U1019" s="278"/>
      <c r="V1019" s="278"/>
      <c r="W1019" s="278"/>
      <c r="X1019" s="278"/>
      <c r="Y1019" s="279"/>
      <c r="Z1019" s="433"/>
      <c r="AA1019" s="433"/>
      <c r="AB1019" s="433"/>
      <c r="AC1019" s="427" t="s">
        <v>629</v>
      </c>
    </row>
    <row r="1020" s="3" customFormat="1" ht="14.4" hidden="1" outlineLevel="1" spans="1:29">
      <c r="A1020" s="414"/>
      <c r="B1020" s="415"/>
      <c r="C1020" s="415"/>
      <c r="D1020" s="415"/>
      <c r="E1020" s="415"/>
      <c r="F1020" s="416"/>
      <c r="G1020" s="96" t="s">
        <v>2291</v>
      </c>
      <c r="H1020" s="279" t="s">
        <v>1926</v>
      </c>
      <c r="I1020" s="298" t="s">
        <v>307</v>
      </c>
      <c r="J1020" s="422"/>
      <c r="K1020" s="278">
        <v>15</v>
      </c>
      <c r="L1020" s="286" t="s">
        <v>468</v>
      </c>
      <c r="M1020" s="278">
        <v>8</v>
      </c>
      <c r="N1020" s="424" t="s">
        <v>308</v>
      </c>
      <c r="O1020" s="278">
        <v>1</v>
      </c>
      <c r="P1020" s="278">
        <v>0</v>
      </c>
      <c r="Q1020" s="278">
        <v>0</v>
      </c>
      <c r="R1020" s="424">
        <v>255</v>
      </c>
      <c r="S1020" s="278"/>
      <c r="T1020" s="278"/>
      <c r="U1020" s="278"/>
      <c r="V1020" s="278"/>
      <c r="W1020" s="278"/>
      <c r="X1020" s="278"/>
      <c r="Y1020" s="279"/>
      <c r="Z1020" s="433"/>
      <c r="AA1020" s="433"/>
      <c r="AB1020" s="433"/>
      <c r="AC1020" s="427" t="s">
        <v>629</v>
      </c>
    </row>
    <row r="1021" s="3" customFormat="1" ht="14.4" hidden="1" outlineLevel="1" spans="1:29">
      <c r="A1021" s="414"/>
      <c r="B1021" s="415"/>
      <c r="C1021" s="415"/>
      <c r="D1021" s="415"/>
      <c r="E1021" s="415"/>
      <c r="F1021" s="416"/>
      <c r="G1021" s="96" t="s">
        <v>2292</v>
      </c>
      <c r="H1021" s="279" t="s">
        <v>1928</v>
      </c>
      <c r="I1021" s="298" t="s">
        <v>307</v>
      </c>
      <c r="J1021" s="422"/>
      <c r="K1021" s="278">
        <v>23</v>
      </c>
      <c r="L1021" s="286" t="s">
        <v>468</v>
      </c>
      <c r="M1021" s="278">
        <v>8</v>
      </c>
      <c r="N1021" s="424" t="s">
        <v>308</v>
      </c>
      <c r="O1021" s="278">
        <v>1</v>
      </c>
      <c r="P1021" s="278">
        <v>0</v>
      </c>
      <c r="Q1021" s="278">
        <v>0</v>
      </c>
      <c r="R1021" s="424">
        <v>255</v>
      </c>
      <c r="S1021" s="278"/>
      <c r="T1021" s="278"/>
      <c r="U1021" s="278"/>
      <c r="V1021" s="278"/>
      <c r="W1021" s="278"/>
      <c r="X1021" s="278"/>
      <c r="Y1021" s="279"/>
      <c r="Z1021" s="433"/>
      <c r="AA1021" s="433"/>
      <c r="AB1021" s="433"/>
      <c r="AC1021" s="427" t="s">
        <v>629</v>
      </c>
    </row>
    <row r="1022" s="3" customFormat="1" ht="14.4" hidden="1" outlineLevel="1" spans="1:29">
      <c r="A1022" s="414"/>
      <c r="B1022" s="415"/>
      <c r="C1022" s="415"/>
      <c r="D1022" s="415"/>
      <c r="E1022" s="415"/>
      <c r="F1022" s="416"/>
      <c r="G1022" s="96" t="s">
        <v>2293</v>
      </c>
      <c r="H1022" s="279" t="s">
        <v>1930</v>
      </c>
      <c r="I1022" s="298" t="s">
        <v>307</v>
      </c>
      <c r="J1022" s="422"/>
      <c r="K1022" s="278">
        <v>31</v>
      </c>
      <c r="L1022" s="286" t="s">
        <v>468</v>
      </c>
      <c r="M1022" s="278">
        <v>8</v>
      </c>
      <c r="N1022" s="424" t="s">
        <v>308</v>
      </c>
      <c r="O1022" s="278">
        <v>1</v>
      </c>
      <c r="P1022" s="278">
        <v>0</v>
      </c>
      <c r="Q1022" s="278">
        <v>0</v>
      </c>
      <c r="R1022" s="424">
        <v>255</v>
      </c>
      <c r="S1022" s="278"/>
      <c r="T1022" s="278"/>
      <c r="U1022" s="278"/>
      <c r="V1022" s="278"/>
      <c r="W1022" s="278"/>
      <c r="X1022" s="278"/>
      <c r="Y1022" s="279"/>
      <c r="Z1022" s="433"/>
      <c r="AA1022" s="433"/>
      <c r="AB1022" s="433"/>
      <c r="AC1022" s="427" t="s">
        <v>629</v>
      </c>
    </row>
    <row r="1023" s="3" customFormat="1" ht="14.4" hidden="1" outlineLevel="1" spans="1:29">
      <c r="A1023" s="414"/>
      <c r="B1023" s="415"/>
      <c r="C1023" s="415"/>
      <c r="D1023" s="415"/>
      <c r="E1023" s="415"/>
      <c r="F1023" s="416"/>
      <c r="G1023" s="96" t="s">
        <v>2294</v>
      </c>
      <c r="H1023" s="279" t="s">
        <v>1932</v>
      </c>
      <c r="I1023" s="298" t="s">
        <v>307</v>
      </c>
      <c r="J1023" s="422"/>
      <c r="K1023" s="278">
        <v>39</v>
      </c>
      <c r="L1023" s="286" t="s">
        <v>468</v>
      </c>
      <c r="M1023" s="278">
        <v>8</v>
      </c>
      <c r="N1023" s="424" t="s">
        <v>308</v>
      </c>
      <c r="O1023" s="278">
        <v>1</v>
      </c>
      <c r="P1023" s="278">
        <v>0</v>
      </c>
      <c r="Q1023" s="278">
        <v>0</v>
      </c>
      <c r="R1023" s="424">
        <v>255</v>
      </c>
      <c r="S1023" s="278"/>
      <c r="T1023" s="278"/>
      <c r="U1023" s="278"/>
      <c r="V1023" s="278"/>
      <c r="W1023" s="278"/>
      <c r="X1023" s="278"/>
      <c r="Y1023" s="279"/>
      <c r="Z1023" s="433"/>
      <c r="AA1023" s="433"/>
      <c r="AB1023" s="433"/>
      <c r="AC1023" s="427" t="s">
        <v>629</v>
      </c>
    </row>
    <row r="1024" s="3" customFormat="1" ht="14.4" hidden="1" outlineLevel="1" spans="1:29">
      <c r="A1024" s="414"/>
      <c r="B1024" s="415"/>
      <c r="C1024" s="415"/>
      <c r="D1024" s="415"/>
      <c r="E1024" s="415"/>
      <c r="F1024" s="416"/>
      <c r="G1024" s="96" t="s">
        <v>2295</v>
      </c>
      <c r="H1024" s="279" t="s">
        <v>1934</v>
      </c>
      <c r="I1024" s="298" t="s">
        <v>307</v>
      </c>
      <c r="J1024" s="422"/>
      <c r="K1024" s="278">
        <v>47</v>
      </c>
      <c r="L1024" s="286" t="s">
        <v>468</v>
      </c>
      <c r="M1024" s="278">
        <v>8</v>
      </c>
      <c r="N1024" s="424" t="s">
        <v>308</v>
      </c>
      <c r="O1024" s="278">
        <v>1</v>
      </c>
      <c r="P1024" s="278">
        <v>0</v>
      </c>
      <c r="Q1024" s="278">
        <v>0</v>
      </c>
      <c r="R1024" s="424">
        <v>255</v>
      </c>
      <c r="S1024" s="278"/>
      <c r="T1024" s="278"/>
      <c r="U1024" s="278"/>
      <c r="V1024" s="278"/>
      <c r="W1024" s="278"/>
      <c r="X1024" s="278"/>
      <c r="Y1024" s="279"/>
      <c r="Z1024" s="433"/>
      <c r="AA1024" s="433"/>
      <c r="AB1024" s="433"/>
      <c r="AC1024" s="427" t="s">
        <v>629</v>
      </c>
    </row>
    <row r="1025" s="3" customFormat="1" ht="14.4" hidden="1" outlineLevel="1" spans="1:29">
      <c r="A1025" s="414"/>
      <c r="B1025" s="415"/>
      <c r="C1025" s="415"/>
      <c r="D1025" s="415"/>
      <c r="E1025" s="415"/>
      <c r="F1025" s="416"/>
      <c r="G1025" s="96" t="s">
        <v>2296</v>
      </c>
      <c r="H1025" s="279" t="s">
        <v>1975</v>
      </c>
      <c r="I1025" s="298" t="s">
        <v>307</v>
      </c>
      <c r="J1025" s="422"/>
      <c r="K1025" s="278">
        <v>55</v>
      </c>
      <c r="L1025" s="286" t="s">
        <v>468</v>
      </c>
      <c r="M1025" s="278">
        <v>8</v>
      </c>
      <c r="N1025" s="424" t="s">
        <v>308</v>
      </c>
      <c r="O1025" s="278">
        <v>1</v>
      </c>
      <c r="P1025" s="278">
        <v>0</v>
      </c>
      <c r="Q1025" s="278">
        <v>0</v>
      </c>
      <c r="R1025" s="424">
        <v>255</v>
      </c>
      <c r="S1025" s="278"/>
      <c r="T1025" s="278"/>
      <c r="U1025" s="278"/>
      <c r="V1025" s="278"/>
      <c r="W1025" s="278"/>
      <c r="X1025" s="278"/>
      <c r="Y1025" s="279"/>
      <c r="Z1025" s="433"/>
      <c r="AA1025" s="433"/>
      <c r="AB1025" s="433"/>
      <c r="AC1025" s="427" t="s">
        <v>629</v>
      </c>
    </row>
    <row r="1026" s="3" customFormat="1" ht="14.4" hidden="1" outlineLevel="1" spans="1:29">
      <c r="A1026" s="414"/>
      <c r="B1026" s="415"/>
      <c r="C1026" s="415"/>
      <c r="D1026" s="415"/>
      <c r="E1026" s="415"/>
      <c r="F1026" s="416"/>
      <c r="G1026" s="96" t="s">
        <v>2297</v>
      </c>
      <c r="H1026" s="279" t="s">
        <v>1977</v>
      </c>
      <c r="I1026" s="298" t="s">
        <v>307</v>
      </c>
      <c r="J1026" s="422"/>
      <c r="K1026" s="278">
        <v>63</v>
      </c>
      <c r="L1026" s="286" t="s">
        <v>468</v>
      </c>
      <c r="M1026" s="278">
        <v>8</v>
      </c>
      <c r="N1026" s="424" t="s">
        <v>308</v>
      </c>
      <c r="O1026" s="278">
        <v>1</v>
      </c>
      <c r="P1026" s="278">
        <v>0</v>
      </c>
      <c r="Q1026" s="278">
        <v>0</v>
      </c>
      <c r="R1026" s="424">
        <v>255</v>
      </c>
      <c r="S1026" s="278"/>
      <c r="T1026" s="278"/>
      <c r="U1026" s="278"/>
      <c r="V1026" s="278"/>
      <c r="W1026" s="278"/>
      <c r="X1026" s="278"/>
      <c r="Y1026" s="279"/>
      <c r="Z1026" s="433"/>
      <c r="AA1026" s="433"/>
      <c r="AB1026" s="433"/>
      <c r="AC1026" s="427" t="s">
        <v>629</v>
      </c>
    </row>
    <row r="1027" s="34" customFormat="1" ht="15.6" collapsed="1" spans="1:29">
      <c r="A1027" s="61" t="s">
        <v>2298</v>
      </c>
      <c r="B1027" s="52" t="s">
        <v>1966</v>
      </c>
      <c r="C1027" s="395" t="s">
        <v>2299</v>
      </c>
      <c r="D1027" s="62" t="s">
        <v>383</v>
      </c>
      <c r="E1027" s="395"/>
      <c r="F1027" s="62">
        <v>8</v>
      </c>
      <c r="G1027" s="63"/>
      <c r="H1027" s="419"/>
      <c r="I1027" s="419"/>
      <c r="J1027" s="436"/>
      <c r="K1027" s="436"/>
      <c r="L1027" s="436"/>
      <c r="M1027" s="436"/>
      <c r="N1027" s="436"/>
      <c r="O1027" s="187"/>
      <c r="P1027" s="187"/>
      <c r="Q1027" s="187"/>
      <c r="R1027" s="187"/>
      <c r="S1027" s="187"/>
      <c r="T1027" s="187"/>
      <c r="U1027" s="431"/>
      <c r="V1027" s="187"/>
      <c r="W1027" s="432"/>
      <c r="X1027" s="187"/>
      <c r="Y1027" s="419"/>
      <c r="Z1027" s="187"/>
      <c r="AA1027" s="187"/>
      <c r="AB1027" s="437"/>
      <c r="AC1027" s="427" t="s">
        <v>304</v>
      </c>
    </row>
    <row r="1028" s="2" customFormat="1" ht="15" hidden="1" outlineLevel="1" spans="1:29">
      <c r="A1028" s="438"/>
      <c r="B1028" s="88"/>
      <c r="C1028" s="88"/>
      <c r="D1028" s="88"/>
      <c r="E1028" s="88"/>
      <c r="F1028" s="220"/>
      <c r="G1028" s="96" t="s">
        <v>1990</v>
      </c>
      <c r="H1028" s="417" t="s">
        <v>1924</v>
      </c>
      <c r="I1028" s="47" t="s">
        <v>307</v>
      </c>
      <c r="J1028" s="86"/>
      <c r="K1028" s="96">
        <v>7</v>
      </c>
      <c r="L1028" s="286" t="s">
        <v>468</v>
      </c>
      <c r="M1028" s="96">
        <v>8</v>
      </c>
      <c r="N1028" s="88" t="s">
        <v>308</v>
      </c>
      <c r="O1028" s="96">
        <v>1</v>
      </c>
      <c r="P1028" s="96">
        <v>0</v>
      </c>
      <c r="Q1028" s="96">
        <v>0</v>
      </c>
      <c r="R1028" s="88">
        <v>255</v>
      </c>
      <c r="S1028" s="96"/>
      <c r="T1028" s="96"/>
      <c r="U1028" s="96"/>
      <c r="V1028" s="96"/>
      <c r="W1028" s="96"/>
      <c r="X1028" s="96"/>
      <c r="Y1028" s="101"/>
      <c r="Z1028" s="434"/>
      <c r="AA1028" s="434"/>
      <c r="AB1028" s="434"/>
      <c r="AC1028" s="203" t="s">
        <v>304</v>
      </c>
    </row>
    <row r="1029" s="15" customFormat="1" ht="15" hidden="1" outlineLevel="1" spans="1:32">
      <c r="A1029" s="438"/>
      <c r="B1029" s="88"/>
      <c r="C1029" s="88"/>
      <c r="D1029" s="88"/>
      <c r="E1029" s="88"/>
      <c r="F1029" s="220"/>
      <c r="G1029" s="96" t="s">
        <v>1991</v>
      </c>
      <c r="H1029" s="417" t="s">
        <v>1926</v>
      </c>
      <c r="I1029" s="47" t="s">
        <v>307</v>
      </c>
      <c r="J1029" s="86"/>
      <c r="K1029" s="96">
        <v>15</v>
      </c>
      <c r="L1029" s="286" t="s">
        <v>468</v>
      </c>
      <c r="M1029" s="96">
        <v>8</v>
      </c>
      <c r="N1029" s="88" t="s">
        <v>308</v>
      </c>
      <c r="O1029" s="96">
        <v>1</v>
      </c>
      <c r="P1029" s="96">
        <v>0</v>
      </c>
      <c r="Q1029" s="96">
        <v>0</v>
      </c>
      <c r="R1029" s="88">
        <v>255</v>
      </c>
      <c r="S1029" s="96"/>
      <c r="T1029" s="96"/>
      <c r="U1029" s="96"/>
      <c r="V1029" s="96"/>
      <c r="W1029" s="96"/>
      <c r="X1029" s="96"/>
      <c r="Y1029" s="101"/>
      <c r="Z1029" s="434"/>
      <c r="AA1029" s="434"/>
      <c r="AB1029" s="434"/>
      <c r="AC1029" s="203" t="s">
        <v>304</v>
      </c>
      <c r="AD1029" s="2"/>
      <c r="AE1029" s="2"/>
      <c r="AF1029" s="2"/>
    </row>
    <row r="1030" s="15" customFormat="1" ht="15" hidden="1" outlineLevel="1" spans="1:32">
      <c r="A1030" s="438"/>
      <c r="B1030" s="88"/>
      <c r="C1030" s="88"/>
      <c r="D1030" s="88"/>
      <c r="E1030" s="88"/>
      <c r="F1030" s="220"/>
      <c r="G1030" s="96" t="s">
        <v>1992</v>
      </c>
      <c r="H1030" s="417" t="s">
        <v>1928</v>
      </c>
      <c r="I1030" s="47" t="s">
        <v>307</v>
      </c>
      <c r="J1030" s="86"/>
      <c r="K1030" s="96">
        <v>23</v>
      </c>
      <c r="L1030" s="286" t="s">
        <v>468</v>
      </c>
      <c r="M1030" s="96">
        <v>8</v>
      </c>
      <c r="N1030" s="88" t="s">
        <v>308</v>
      </c>
      <c r="O1030" s="96">
        <v>1</v>
      </c>
      <c r="P1030" s="96">
        <v>0</v>
      </c>
      <c r="Q1030" s="96">
        <v>0</v>
      </c>
      <c r="R1030" s="88">
        <v>255</v>
      </c>
      <c r="S1030" s="96"/>
      <c r="T1030" s="96"/>
      <c r="U1030" s="96"/>
      <c r="V1030" s="96"/>
      <c r="W1030" s="96"/>
      <c r="X1030" s="96"/>
      <c r="Y1030" s="101"/>
      <c r="Z1030" s="434"/>
      <c r="AA1030" s="434"/>
      <c r="AB1030" s="434"/>
      <c r="AC1030" s="203" t="s">
        <v>304</v>
      </c>
      <c r="AD1030" s="2"/>
      <c r="AE1030" s="2"/>
      <c r="AF1030" s="2"/>
    </row>
    <row r="1031" s="15" customFormat="1" ht="15" hidden="1" outlineLevel="1" spans="1:32">
      <c r="A1031" s="438"/>
      <c r="B1031" s="88"/>
      <c r="C1031" s="88"/>
      <c r="D1031" s="88"/>
      <c r="E1031" s="88"/>
      <c r="F1031" s="220"/>
      <c r="G1031" s="96" t="s">
        <v>1993</v>
      </c>
      <c r="H1031" s="417" t="s">
        <v>1930</v>
      </c>
      <c r="I1031" s="47" t="s">
        <v>307</v>
      </c>
      <c r="J1031" s="86"/>
      <c r="K1031" s="96">
        <v>31</v>
      </c>
      <c r="L1031" s="286" t="s">
        <v>468</v>
      </c>
      <c r="M1031" s="96">
        <v>8</v>
      </c>
      <c r="N1031" s="88" t="s">
        <v>308</v>
      </c>
      <c r="O1031" s="96">
        <v>1</v>
      </c>
      <c r="P1031" s="96">
        <v>0</v>
      </c>
      <c r="Q1031" s="96">
        <v>0</v>
      </c>
      <c r="R1031" s="88">
        <v>255</v>
      </c>
      <c r="S1031" s="96"/>
      <c r="T1031" s="96"/>
      <c r="U1031" s="96"/>
      <c r="V1031" s="96"/>
      <c r="W1031" s="96"/>
      <c r="X1031" s="96"/>
      <c r="Y1031" s="101"/>
      <c r="Z1031" s="434"/>
      <c r="AA1031" s="434"/>
      <c r="AB1031" s="434"/>
      <c r="AC1031" s="203" t="s">
        <v>304</v>
      </c>
      <c r="AD1031" s="2"/>
      <c r="AE1031" s="2"/>
      <c r="AF1031" s="2"/>
    </row>
    <row r="1032" s="15" customFormat="1" ht="15" hidden="1" outlineLevel="1" spans="1:32">
      <c r="A1032" s="438"/>
      <c r="B1032" s="88"/>
      <c r="C1032" s="88"/>
      <c r="D1032" s="88"/>
      <c r="E1032" s="88"/>
      <c r="F1032" s="220"/>
      <c r="G1032" s="96" t="s">
        <v>1994</v>
      </c>
      <c r="H1032" s="417" t="s">
        <v>1932</v>
      </c>
      <c r="I1032" s="47" t="s">
        <v>307</v>
      </c>
      <c r="J1032" s="86"/>
      <c r="K1032" s="96">
        <v>39</v>
      </c>
      <c r="L1032" s="286" t="s">
        <v>468</v>
      </c>
      <c r="M1032" s="96">
        <v>8</v>
      </c>
      <c r="N1032" s="88" t="s">
        <v>308</v>
      </c>
      <c r="O1032" s="96">
        <v>1</v>
      </c>
      <c r="P1032" s="96">
        <v>0</v>
      </c>
      <c r="Q1032" s="96">
        <v>0</v>
      </c>
      <c r="R1032" s="88">
        <v>255</v>
      </c>
      <c r="S1032" s="96"/>
      <c r="T1032" s="96"/>
      <c r="U1032" s="96"/>
      <c r="V1032" s="96"/>
      <c r="W1032" s="96"/>
      <c r="X1032" s="96"/>
      <c r="Y1032" s="101"/>
      <c r="Z1032" s="434"/>
      <c r="AA1032" s="434"/>
      <c r="AB1032" s="434"/>
      <c r="AC1032" s="203" t="s">
        <v>304</v>
      </c>
      <c r="AD1032" s="2"/>
      <c r="AE1032" s="2"/>
      <c r="AF1032" s="2"/>
    </row>
    <row r="1033" s="15" customFormat="1" ht="15" hidden="1" outlineLevel="1" spans="1:32">
      <c r="A1033" s="438"/>
      <c r="B1033" s="88"/>
      <c r="C1033" s="88"/>
      <c r="D1033" s="88"/>
      <c r="E1033" s="88"/>
      <c r="F1033" s="220"/>
      <c r="G1033" s="96" t="s">
        <v>1995</v>
      </c>
      <c r="H1033" s="417" t="s">
        <v>1934</v>
      </c>
      <c r="I1033" s="47" t="s">
        <v>307</v>
      </c>
      <c r="J1033" s="86"/>
      <c r="K1033" s="96">
        <v>47</v>
      </c>
      <c r="L1033" s="286" t="s">
        <v>468</v>
      </c>
      <c r="M1033" s="96">
        <v>8</v>
      </c>
      <c r="N1033" s="88" t="s">
        <v>308</v>
      </c>
      <c r="O1033" s="96">
        <v>1</v>
      </c>
      <c r="P1033" s="96">
        <v>0</v>
      </c>
      <c r="Q1033" s="96">
        <v>0</v>
      </c>
      <c r="R1033" s="88">
        <v>255</v>
      </c>
      <c r="S1033" s="96"/>
      <c r="T1033" s="96"/>
      <c r="U1033" s="96"/>
      <c r="V1033" s="96"/>
      <c r="W1033" s="96"/>
      <c r="X1033" s="96"/>
      <c r="Y1033" s="101"/>
      <c r="Z1033" s="434"/>
      <c r="AA1033" s="434"/>
      <c r="AB1033" s="434"/>
      <c r="AC1033" s="203" t="s">
        <v>304</v>
      </c>
      <c r="AD1033" s="2"/>
      <c r="AE1033" s="2"/>
      <c r="AF1033" s="2"/>
    </row>
    <row r="1034" s="15" customFormat="1" ht="15" hidden="1" outlineLevel="1" spans="1:32">
      <c r="A1034" s="438"/>
      <c r="B1034" s="88"/>
      <c r="C1034" s="88"/>
      <c r="D1034" s="88"/>
      <c r="E1034" s="88"/>
      <c r="F1034" s="220"/>
      <c r="G1034" s="96" t="s">
        <v>1996</v>
      </c>
      <c r="H1034" s="417" t="s">
        <v>1975</v>
      </c>
      <c r="I1034" s="47" t="s">
        <v>307</v>
      </c>
      <c r="J1034" s="86"/>
      <c r="K1034" s="96">
        <v>55</v>
      </c>
      <c r="L1034" s="286" t="s">
        <v>468</v>
      </c>
      <c r="M1034" s="96">
        <v>8</v>
      </c>
      <c r="N1034" s="88" t="s">
        <v>308</v>
      </c>
      <c r="O1034" s="96">
        <v>1</v>
      </c>
      <c r="P1034" s="96">
        <v>0</v>
      </c>
      <c r="Q1034" s="96">
        <v>0</v>
      </c>
      <c r="R1034" s="88">
        <v>255</v>
      </c>
      <c r="S1034" s="96"/>
      <c r="T1034" s="96"/>
      <c r="U1034" s="96"/>
      <c r="V1034" s="96"/>
      <c r="W1034" s="96"/>
      <c r="X1034" s="96"/>
      <c r="Y1034" s="101"/>
      <c r="Z1034" s="434"/>
      <c r="AA1034" s="434"/>
      <c r="AB1034" s="434"/>
      <c r="AC1034" s="203" t="s">
        <v>304</v>
      </c>
      <c r="AD1034" s="2"/>
      <c r="AE1034" s="2"/>
      <c r="AF1034" s="2"/>
    </row>
    <row r="1035" s="15" customFormat="1" ht="15" hidden="1" outlineLevel="1" spans="1:32">
      <c r="A1035" s="438"/>
      <c r="B1035" s="88"/>
      <c r="C1035" s="88"/>
      <c r="D1035" s="88"/>
      <c r="E1035" s="88"/>
      <c r="F1035" s="220"/>
      <c r="G1035" s="96" t="s">
        <v>1997</v>
      </c>
      <c r="H1035" s="417" t="s">
        <v>1977</v>
      </c>
      <c r="I1035" s="47" t="s">
        <v>307</v>
      </c>
      <c r="J1035" s="86"/>
      <c r="K1035" s="96">
        <v>63</v>
      </c>
      <c r="L1035" s="286" t="s">
        <v>468</v>
      </c>
      <c r="M1035" s="96">
        <v>8</v>
      </c>
      <c r="N1035" s="88" t="s">
        <v>308</v>
      </c>
      <c r="O1035" s="96">
        <v>1</v>
      </c>
      <c r="P1035" s="96">
        <v>0</v>
      </c>
      <c r="Q1035" s="96">
        <v>0</v>
      </c>
      <c r="R1035" s="88">
        <v>255</v>
      </c>
      <c r="S1035" s="96"/>
      <c r="T1035" s="96"/>
      <c r="U1035" s="96"/>
      <c r="V1035" s="96"/>
      <c r="W1035" s="96"/>
      <c r="X1035" s="96"/>
      <c r="Y1035" s="101"/>
      <c r="Z1035" s="434"/>
      <c r="AA1035" s="434"/>
      <c r="AB1035" s="434"/>
      <c r="AC1035" s="203" t="s">
        <v>304</v>
      </c>
      <c r="AD1035" s="2"/>
      <c r="AE1035" s="2"/>
      <c r="AF1035" s="2"/>
    </row>
  </sheetData>
  <autoFilter ref="A1:XDE1035">
    <extLst/>
  </autoFilter>
  <conditionalFormatting sqref="A3">
    <cfRule type="duplicateValues" dxfId="0" priority="94" stopIfTrue="1"/>
  </conditionalFormatting>
  <conditionalFormatting sqref="C3">
    <cfRule type="duplicateValues" dxfId="0" priority="93" stopIfTrue="1"/>
  </conditionalFormatting>
  <conditionalFormatting sqref="C141">
    <cfRule type="duplicateValues" dxfId="0" priority="82" stopIfTrue="1"/>
  </conditionalFormatting>
  <conditionalFormatting sqref="C142">
    <cfRule type="duplicateValues" dxfId="0" priority="81" stopIfTrue="1"/>
  </conditionalFormatting>
  <conditionalFormatting sqref="C534">
    <cfRule type="duplicateValues" dxfId="0" priority="70" stopIfTrue="1"/>
  </conditionalFormatting>
  <conditionalFormatting sqref="C535">
    <cfRule type="duplicateValues" dxfId="0" priority="71" stopIfTrue="1"/>
  </conditionalFormatting>
  <conditionalFormatting sqref="C581">
    <cfRule type="duplicateValues" dxfId="0" priority="109" stopIfTrue="1"/>
  </conditionalFormatting>
  <conditionalFormatting sqref="C598">
    <cfRule type="duplicateValues" dxfId="0" priority="106" stopIfTrue="1"/>
  </conditionalFormatting>
  <conditionalFormatting sqref="C599">
    <cfRule type="duplicateValues" dxfId="0" priority="95" stopIfTrue="1"/>
  </conditionalFormatting>
  <conditionalFormatting sqref="A749:A756">
    <cfRule type="duplicateValues" dxfId="0" priority="64" stopIfTrue="1"/>
  </conditionalFormatting>
  <conditionalFormatting sqref="A758:A765">
    <cfRule type="duplicateValues" dxfId="0" priority="63" stopIfTrue="1"/>
  </conditionalFormatting>
  <conditionalFormatting sqref="A767:A774">
    <cfRule type="duplicateValues" dxfId="0" priority="62" stopIfTrue="1"/>
  </conditionalFormatting>
  <conditionalFormatting sqref="A776:A783">
    <cfRule type="duplicateValues" dxfId="0" priority="61" stopIfTrue="1"/>
  </conditionalFormatting>
  <conditionalFormatting sqref="A785:A792">
    <cfRule type="duplicateValues" dxfId="0" priority="60" stopIfTrue="1"/>
  </conditionalFormatting>
  <conditionalFormatting sqref="A794:A801">
    <cfRule type="duplicateValues" dxfId="0" priority="59" stopIfTrue="1"/>
  </conditionalFormatting>
  <conditionalFormatting sqref="A803:A810">
    <cfRule type="duplicateValues" dxfId="0" priority="58" stopIfTrue="1"/>
  </conditionalFormatting>
  <conditionalFormatting sqref="A812:A819">
    <cfRule type="duplicateValues" dxfId="0" priority="57" stopIfTrue="1"/>
  </conditionalFormatting>
  <conditionalFormatting sqref="A821:A828">
    <cfRule type="duplicateValues" dxfId="0" priority="56" stopIfTrue="1"/>
  </conditionalFormatting>
  <conditionalFormatting sqref="A830:A837">
    <cfRule type="duplicateValues" dxfId="0" priority="55" stopIfTrue="1"/>
  </conditionalFormatting>
  <conditionalFormatting sqref="A839:A846">
    <cfRule type="duplicateValues" dxfId="0" priority="54" stopIfTrue="1"/>
  </conditionalFormatting>
  <conditionalFormatting sqref="A848:A855">
    <cfRule type="duplicateValues" dxfId="0" priority="53" stopIfTrue="1"/>
  </conditionalFormatting>
  <conditionalFormatting sqref="A857:A864">
    <cfRule type="duplicateValues" dxfId="0" priority="52" stopIfTrue="1"/>
  </conditionalFormatting>
  <conditionalFormatting sqref="A866:A873">
    <cfRule type="duplicateValues" dxfId="0" priority="51" stopIfTrue="1"/>
  </conditionalFormatting>
  <conditionalFormatting sqref="A875:A882">
    <cfRule type="duplicateValues" dxfId="0" priority="50" stopIfTrue="1"/>
  </conditionalFormatting>
  <conditionalFormatting sqref="A884:A891">
    <cfRule type="duplicateValues" dxfId="0" priority="49" stopIfTrue="1"/>
  </conditionalFormatting>
  <conditionalFormatting sqref="A893:A900">
    <cfRule type="duplicateValues" dxfId="0" priority="48" stopIfTrue="1"/>
  </conditionalFormatting>
  <conditionalFormatting sqref="A902:A909">
    <cfRule type="duplicateValues" dxfId="0" priority="47" stopIfTrue="1"/>
  </conditionalFormatting>
  <conditionalFormatting sqref="A911:A918">
    <cfRule type="duplicateValues" dxfId="0" priority="46" stopIfTrue="1"/>
  </conditionalFormatting>
  <conditionalFormatting sqref="A920:A927">
    <cfRule type="duplicateValues" dxfId="0" priority="45" stopIfTrue="1"/>
  </conditionalFormatting>
  <conditionalFormatting sqref="A929:A936">
    <cfRule type="duplicateValues" dxfId="0" priority="44" stopIfTrue="1"/>
  </conditionalFormatting>
  <conditionalFormatting sqref="A938:A945">
    <cfRule type="duplicateValues" dxfId="0" priority="43" stopIfTrue="1"/>
  </conditionalFormatting>
  <conditionalFormatting sqref="A947:A954">
    <cfRule type="duplicateValues" dxfId="0" priority="42" stopIfTrue="1"/>
  </conditionalFormatting>
  <conditionalFormatting sqref="A956:A963">
    <cfRule type="duplicateValues" dxfId="0" priority="41" stopIfTrue="1"/>
  </conditionalFormatting>
  <conditionalFormatting sqref="A965:A972">
    <cfRule type="duplicateValues" dxfId="0" priority="40" stopIfTrue="1"/>
  </conditionalFormatting>
  <conditionalFormatting sqref="A974:A981">
    <cfRule type="duplicateValues" dxfId="0" priority="39" stopIfTrue="1"/>
  </conditionalFormatting>
  <conditionalFormatting sqref="A983:A990">
    <cfRule type="duplicateValues" dxfId="0" priority="38" stopIfTrue="1"/>
  </conditionalFormatting>
  <conditionalFormatting sqref="A992:A999">
    <cfRule type="duplicateValues" dxfId="0" priority="37" stopIfTrue="1"/>
  </conditionalFormatting>
  <conditionalFormatting sqref="A1001:A1008">
    <cfRule type="duplicateValues" dxfId="0" priority="36" stopIfTrue="1"/>
  </conditionalFormatting>
  <conditionalFormatting sqref="A1010:A1017">
    <cfRule type="duplicateValues" dxfId="0" priority="35" stopIfTrue="1"/>
  </conditionalFormatting>
  <conditionalFormatting sqref="A1019:A1026">
    <cfRule type="duplicateValues" dxfId="0" priority="34" stopIfTrue="1"/>
  </conditionalFormatting>
  <conditionalFormatting sqref="A1028:A1035">
    <cfRule type="duplicateValues" dxfId="0" priority="2" stopIfTrue="1"/>
  </conditionalFormatting>
  <conditionalFormatting sqref="C446:C447">
    <cfRule type="duplicateValues" dxfId="0" priority="83" stopIfTrue="1"/>
  </conditionalFormatting>
  <conditionalFormatting sqref="C448:C454">
    <cfRule type="duplicateValues" dxfId="0" priority="65" stopIfTrue="1"/>
  </conditionalFormatting>
  <conditionalFormatting sqref="C543:C544">
    <cfRule type="duplicateValues" dxfId="0" priority="112" stopIfTrue="1"/>
  </conditionalFormatting>
  <conditionalFormatting sqref="C550:C551">
    <cfRule type="duplicateValues" dxfId="0" priority="111" stopIfTrue="1"/>
  </conditionalFormatting>
  <conditionalFormatting sqref="C552:C555">
    <cfRule type="duplicateValues" dxfId="0" priority="110" stopIfTrue="1"/>
  </conditionalFormatting>
  <conditionalFormatting sqref="C583:C584">
    <cfRule type="duplicateValues" dxfId="0" priority="108" stopIfTrue="1"/>
  </conditionalFormatting>
  <conditionalFormatting sqref="C596:C597">
    <cfRule type="duplicateValues" dxfId="0" priority="107" stopIfTrue="1"/>
  </conditionalFormatting>
  <conditionalFormatting sqref="C695:C702">
    <cfRule type="duplicateValues" dxfId="0" priority="100" stopIfTrue="1"/>
  </conditionalFormatting>
  <conditionalFormatting sqref="C704:C711">
    <cfRule type="duplicateValues" dxfId="0" priority="99" stopIfTrue="1"/>
  </conditionalFormatting>
  <conditionalFormatting sqref="C713:C720">
    <cfRule type="duplicateValues" dxfId="0" priority="98" stopIfTrue="1"/>
  </conditionalFormatting>
  <conditionalFormatting sqref="C722:C729">
    <cfRule type="duplicateValues" dxfId="0" priority="97" stopIfTrue="1"/>
  </conditionalFormatting>
  <conditionalFormatting sqref="C731:C738">
    <cfRule type="duplicateValues" dxfId="0" priority="96" stopIfTrue="1"/>
  </conditionalFormatting>
  <conditionalFormatting sqref="C740:C747">
    <cfRule type="duplicateValues" dxfId="0" priority="105" stopIfTrue="1"/>
  </conditionalFormatting>
  <conditionalFormatting sqref="C749:C756">
    <cfRule type="duplicateValues" dxfId="0" priority="33" stopIfTrue="1"/>
  </conditionalFormatting>
  <conditionalFormatting sqref="C758:C765">
    <cfRule type="duplicateValues" dxfId="0" priority="32" stopIfTrue="1"/>
  </conditionalFormatting>
  <conditionalFormatting sqref="C767:C774">
    <cfRule type="duplicateValues" dxfId="0" priority="31" stopIfTrue="1"/>
  </conditionalFormatting>
  <conditionalFormatting sqref="C776:C783">
    <cfRule type="duplicateValues" dxfId="0" priority="30" stopIfTrue="1"/>
  </conditionalFormatting>
  <conditionalFormatting sqref="C785:C792">
    <cfRule type="duplicateValues" dxfId="0" priority="29" stopIfTrue="1"/>
  </conditionalFormatting>
  <conditionalFormatting sqref="C794:C801">
    <cfRule type="duplicateValues" dxfId="0" priority="28" stopIfTrue="1"/>
  </conditionalFormatting>
  <conditionalFormatting sqref="C803:C810">
    <cfRule type="duplicateValues" dxfId="0" priority="27" stopIfTrue="1"/>
  </conditionalFormatting>
  <conditionalFormatting sqref="C812:C819">
    <cfRule type="duplicateValues" dxfId="0" priority="26" stopIfTrue="1"/>
  </conditionalFormatting>
  <conditionalFormatting sqref="C821:C828">
    <cfRule type="duplicateValues" dxfId="0" priority="25" stopIfTrue="1"/>
  </conditionalFormatting>
  <conditionalFormatting sqref="C830:C837">
    <cfRule type="duplicateValues" dxfId="0" priority="24" stopIfTrue="1"/>
  </conditionalFormatting>
  <conditionalFormatting sqref="C839:C846">
    <cfRule type="duplicateValues" dxfId="0" priority="23" stopIfTrue="1"/>
  </conditionalFormatting>
  <conditionalFormatting sqref="C848:C855">
    <cfRule type="duplicateValues" dxfId="0" priority="22" stopIfTrue="1"/>
  </conditionalFormatting>
  <conditionalFormatting sqref="C857:C864">
    <cfRule type="duplicateValues" dxfId="0" priority="21" stopIfTrue="1"/>
  </conditionalFormatting>
  <conditionalFormatting sqref="C866:C873">
    <cfRule type="duplicateValues" dxfId="0" priority="20" stopIfTrue="1"/>
  </conditionalFormatting>
  <conditionalFormatting sqref="C875:C882">
    <cfRule type="duplicateValues" dxfId="0" priority="19" stopIfTrue="1"/>
  </conditionalFormatting>
  <conditionalFormatting sqref="C884:C891">
    <cfRule type="duplicateValues" dxfId="0" priority="18" stopIfTrue="1"/>
  </conditionalFormatting>
  <conditionalFormatting sqref="C893:C900">
    <cfRule type="duplicateValues" dxfId="0" priority="17" stopIfTrue="1"/>
  </conditionalFormatting>
  <conditionalFormatting sqref="C902:C909">
    <cfRule type="duplicateValues" dxfId="0" priority="16" stopIfTrue="1"/>
  </conditionalFormatting>
  <conditionalFormatting sqref="C911:C918">
    <cfRule type="duplicateValues" dxfId="0" priority="15" stopIfTrue="1"/>
  </conditionalFormatting>
  <conditionalFormatting sqref="C920:C927">
    <cfRule type="duplicateValues" dxfId="0" priority="14" stopIfTrue="1"/>
  </conditionalFormatting>
  <conditionalFormatting sqref="C929:C936">
    <cfRule type="duplicateValues" dxfId="0" priority="13" stopIfTrue="1"/>
  </conditionalFormatting>
  <conditionalFormatting sqref="C938:C945">
    <cfRule type="duplicateValues" dxfId="0" priority="12" stopIfTrue="1"/>
  </conditionalFormatting>
  <conditionalFormatting sqref="C947:C954">
    <cfRule type="duplicateValues" dxfId="0" priority="11" stopIfTrue="1"/>
  </conditionalFormatting>
  <conditionalFormatting sqref="C956:C963">
    <cfRule type="duplicateValues" dxfId="0" priority="10" stopIfTrue="1"/>
  </conditionalFormatting>
  <conditionalFormatting sqref="C965:C972">
    <cfRule type="duplicateValues" dxfId="0" priority="9" stopIfTrue="1"/>
  </conditionalFormatting>
  <conditionalFormatting sqref="C974:C981">
    <cfRule type="duplicateValues" dxfId="0" priority="8" stopIfTrue="1"/>
  </conditionalFormatting>
  <conditionalFormatting sqref="C983:C990">
    <cfRule type="duplicateValues" dxfId="0" priority="7" stopIfTrue="1"/>
  </conditionalFormatting>
  <conditionalFormatting sqref="C992:C999">
    <cfRule type="duplicateValues" dxfId="0" priority="6" stopIfTrue="1"/>
  </conditionalFormatting>
  <conditionalFormatting sqref="C1001:C1008">
    <cfRule type="duplicateValues" dxfId="0" priority="5" stopIfTrue="1"/>
  </conditionalFormatting>
  <conditionalFormatting sqref="C1010:C1017">
    <cfRule type="duplicateValues" dxfId="0" priority="4" stopIfTrue="1"/>
  </conditionalFormatting>
  <conditionalFormatting sqref="C1019:C1026">
    <cfRule type="duplicateValues" dxfId="0" priority="3" stopIfTrue="1"/>
  </conditionalFormatting>
  <conditionalFormatting sqref="C1028:C1035">
    <cfRule type="duplicateValues" dxfId="0" priority="1" stopIfTrue="1"/>
  </conditionalFormatting>
  <conditionalFormatting sqref="G277:G307">
    <cfRule type="duplicateValues" dxfId="0" priority="73"/>
  </conditionalFormatting>
  <conditionalFormatting sqref="C531 C533">
    <cfRule type="duplicateValues" dxfId="0" priority="72" stopIfTrue="1"/>
  </conditionalFormatting>
  <dataValidations count="10">
    <dataValidation type="list" allowBlank="1" showInputMessage="1" showErrorMessage="1" sqref="D3 D7 D25 D35 D39 D43 D47 D51 D53 D55 D63 D73 D85 D98 D106 D131 D141 D150 D159 D168 D177 D179 D197 D201 D222 D241 D251 D262 D274 D308 D368 D383 D393 D405 D420 D468 D483 D492 D501 FS513 BM517 D537 D561 D581 D649 D659 D663 D665 D669 D687 D14:D18 D81:D82 D187:D191 D206:D207 D321:D323 D446:D459 D510:D517 D530:D535 D542:D556 D575:D578 D583:D584 D595:D599 D694:D756 D775:D810 D829:D864 D883:D918 D1009:D1035 FQ514:FQ516 FY510:FY512">
      <formula1>"Cycle,Event,IfActive,CE,CA"</formula1>
    </dataValidation>
    <dataValidation type="list" allowBlank="1" showInputMessage="1" showErrorMessage="1" sqref="B7 B25 B35 B39 B43 B47 B51 B53 B55 B98 B179 B197 B201 B405 B468 B483 B492 B501 FQ513 BK517 B537 B561 B581 B649 B659 B663 B665 B4:B5 B14:B18 B187:B191 B206:B207 B321:B323 B330:B331 B446:B459 B510:B517 B530:B531 B533:B535 B542:B556 B575:B578 B583:B584 B595:B599 B694:B756 B775:B810 B829:B864 B883:B918 B1009:B1035 FO514:FO516 FW510:FW512">
      <formula1>"Normal,NM,Diag"</formula1>
    </dataValidation>
    <dataValidation type="list" allowBlank="1" showInputMessage="1" showErrorMessage="1" sqref="I36 I52 I54 I178 I449 I451 I453 I521 I536 I4:I6 I8:I13 I15:I17 I19:I24 I26:I34 I40:I42 I44:I46 I48:I50 I56:I62 I99:I105 I107:I108 I127:I129 I132:I133 I180:I186 I188:I190 I192:I195 I198:I200 I202:I205 I208:I221 I242:I243 I252:I253 I263:I264 I268:I269 I275:I276 I309:I310 I322:I323 I333:I334 I360:I361 I369:I370 I384:I386 I389:I390 I394:I395 I406:I414 I430:I431 I435:I436 I440:I441 I446:I447 I456:I458 I460:I467 I469:I482 I484:I491 I493:I500 I502:I509 I511:I517 I519:I520 I522:I529 I531:I534 I538:I555 I557:I560 I562:I577 I579:I584 I596:I599 I601:I605 I610:I621 I623:I639 I641:I643 I645:I648 I650:I658 I660:I668 I695:I702 I704:I711 I713:I720 I722:I729 I731:I738 I740:I747 I749:I756 I776:I783 I785:I792 I794:I801 I803:I810 I830:I837 I839:I846 I848:I855 I857:I864 I884:I891 I893:I900 I902:I909 I911:I918 I1010:I1017 I1019:I1026 I1028:I1035">
      <formula1>"Intel,MotorolaMSB"</formula1>
    </dataValidation>
    <dataValidation type="list" allowBlank="1" showInputMessage="1" showErrorMessage="1" sqref="N83 N216 N398 N473 N579 N3:N6 N8:N13 N15:N36 N39:N62 N64:N72 N74:N77 N86:N95 N99:N105 N107:N111 N116:N120 N122:N124 N132:N135 N137:N140 N142:N149 N151:N158 N160:N167 N169:N176 N180:N186 N188:N190 N192:N195 N198:N200 N202:N205 N207:N213 N219:N221 N223:N240 N242:N250 N252:N261 N263:N273 N275:N307 N309:N320 N322:N331 N333:N345 N347:N358 N365:N367 N371:N382 N391:N392 N400:N415 N417:N419 N421:N427 N432:N433 N437:N438 N442:N454 N456:N458 N460:N467 N481:N482 N484:N491 N493:N500 N502:N509 N511:N517 N531:N533 N538:N555 N557:N560 N562:N576 N581:N584 N592:N594 N596:N599 N623:N639 N650:N658 N660:N668 N670:N686 N688:N693 N695:N702 N704:N711 N713:N720 N722:N729 N731:N738 N740:N747 N749:N774 N776:N783 N785:N792 N794:N801 N803:N828 N830:N837 N839:N846 N848:N855 N857:N882 N884:N891 N893:N900 N902:N909 N911:N1008 N1010:N1017 N1019:N1026 N1028:N1035">
      <formula1>"Unsigned,Signed,IEEE float,IEEE double"</formula1>
    </dataValidation>
    <dataValidation type="list" allowBlank="1" showInputMessage="1" showErrorMessage="1" sqref="L473 GG510 L4:L6 L8:L13 L15:L36 L39:L62 L64:L72 L74:L80 L82:L84 L99:L105 L109:L111 L113:L114 L122:L125 L127:L130 L180:L186 L192:L195 L198:L200 L202:L205 L208:L221 L321:L323 L333:L334 L406:L414 L421:L428 L446:L447 L460:L468 L483:L491 L493:L500 L502:L517 L531:L533 L538:L555 L557:L560 L565:L577 L580:L584 L595:L599 L623:L639 L650:L658 L660:L668 L695:L702 L704:L711 L713:L720 L722:L729 L731:L738 L740:L747 L749:L756 L758:L765 L767:L774 L776:L783 L785:L792 L794:L801 L803:L810 L812:L819 L821:L828 L830:L837 L839:L846 L848:L855 L857:L864 L866:L873 L875:L882 L884:L891 L893:L900 L902:L909 L911:L918 L920:L927 L929:L936 L938:L945 L947:L954 L956:L963 L965:L972 L974:L981 L983:L990 L992:L999 L1001:L1008 L1010:L1017 L1019:L1026 L1028:L1035">
      <formula1>"Cycle,OnWrite,OnWriteWithRepetition,OnChange,OnChangeWithRepetition,IfActive,IfActiveWithRepetition"</formula1>
    </dataValidation>
    <dataValidation type="list" allowBlank="1" showInputMessage="1" showErrorMessage="1" sqref="N510 GI510 N595">
      <formula1>"Unsigned,Signed"</formula1>
    </dataValidation>
    <dataValidation type="list" allowBlank="1" showInputMessage="1" showErrorMessage="1" sqref="GD510">
      <formula1>"Intel,Motorola MSB,Motorola LSB"</formula1>
    </dataValidation>
    <dataValidation type="list" allowBlank="1" showInputMessage="1" showErrorMessage="1" sqref="FX513 BR517 FV514:FV516 GD511:GD512">
      <formula1>"Intel,Motorola LSB,Motorola MSB"</formula1>
    </dataValidation>
    <dataValidation allowBlank="1" showErrorMessage="1" promptTitle="填写帮助" prompt="该部分知道多少填写多少，不知道可不填写" sqref="O223:O240"/>
    <dataValidation allowBlank="1" showErrorMessage="1" sqref="P223:R240"/>
  </dataValidations>
  <pageMargins left="0.751388888888889" right="0.751388888888889" top="1" bottom="1" header="0.393055555555556" footer="0.5"/>
  <pageSetup paperSize="9" scale="10" fitToHeight="0" orientation="portrait"/>
  <headerFooter>
    <oddHeader>&amp;L&amp;G&amp;"Arial"&amp;20
Info_CAN-Vehicle_Matrix&amp;C
&amp;G&amp;R&amp;"Arial"&amp;10VinFast
VFDSAAEEP0048</oddHeader>
    <oddFooter>&amp;L&amp;G&amp;"Arial"&amp;8
Version: V2.2 
2020/6/05&amp;"宋体"&amp;6
&amp;C&amp;"Arial"&amp;8Uncontrolled when printed Status&amp;R&amp;"Arial"&amp;8&amp;P|&amp;N
Function Responsibility</oddFooter>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4</vt:i4>
      </vt:variant>
    </vt:vector>
  </HeadingPairs>
  <TitlesOfParts>
    <vt:vector size="4" baseType="lpstr">
      <vt:lpstr>Title</vt:lpstr>
      <vt:lpstr>Lgend</vt:lpstr>
      <vt:lpstr>History-Info</vt:lpstr>
      <vt:lpstr>Info-CAN_Matrix  </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dc:creator>
  <cp:lastModifiedBy>小美</cp:lastModifiedBy>
  <dcterms:created xsi:type="dcterms:W3CDTF">2023-03-03T14:07:00Z</dcterms:created>
  <dcterms:modified xsi:type="dcterms:W3CDTF">2024-11-20T02:46:18Z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ADC52B783E8B4A0C8E5A23AA76A7EF00</vt:lpwstr>
  </property>
  <property fmtid="{D5CDD505-2E9C-101B-9397-08002B2CF9AE}" pid="3" name="KSOProductBuildVer">
    <vt:lpwstr>2052-12.1.0.15374</vt:lpwstr>
  </property>
</Properties>
</file>