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 activeTab="2"/>
  </bookViews>
  <sheets>
    <sheet name="0807" sheetId="1" r:id="rId1"/>
    <sheet name="0808" sheetId="2" r:id="rId2"/>
    <sheet name="0811" sheetId="3" r:id="rId3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7" i="3"/>
  <c r="C6" i="3"/>
  <c r="C5" i="3"/>
  <c r="C4" i="3"/>
  <c r="C3" i="3"/>
  <c r="C6" i="2"/>
  <c r="C7" i="2"/>
  <c r="C4" i="2"/>
  <c r="C5" i="2"/>
  <c r="C3" i="2"/>
  <c r="C23" i="1"/>
  <c r="B23" i="1"/>
</calcChain>
</file>

<file path=xl/sharedStrings.xml><?xml version="1.0" encoding="utf-8"?>
<sst xmlns="http://schemas.openxmlformats.org/spreadsheetml/2006/main" count="55" uniqueCount="13">
  <si>
    <t>歩行者信号</t>
    <rPh sb="0" eb="5">
      <t>ホコ</t>
    </rPh>
    <phoneticPr fontId="1"/>
  </si>
  <si>
    <t>青</t>
    <rPh sb="0" eb="1">
      <t>ア</t>
    </rPh>
    <phoneticPr fontId="1"/>
  </si>
  <si>
    <t>赤</t>
    <rPh sb="0" eb="1">
      <t>アカ</t>
    </rPh>
    <phoneticPr fontId="1"/>
  </si>
  <si>
    <t>信号ー寮入り口</t>
    <rPh sb="0" eb="2">
      <t>シンゴ</t>
    </rPh>
    <rPh sb="3" eb="7">
      <t>リョウイr</t>
    </rPh>
    <phoneticPr fontId="1"/>
  </si>
  <si>
    <t>寮入り口ー自室</t>
    <rPh sb="0" eb="4">
      <t>リョウイr</t>
    </rPh>
    <rPh sb="5" eb="7">
      <t>ジシt</t>
    </rPh>
    <phoneticPr fontId="1"/>
  </si>
  <si>
    <t>青になる時間</t>
  </si>
  <si>
    <t>部屋出る</t>
    <rPh sb="0" eb="4">
      <t>ヘヤデ</t>
    </rPh>
    <phoneticPr fontId="1"/>
  </si>
  <si>
    <t>玄関</t>
    <rPh sb="0" eb="2">
      <t>ゲンカン</t>
    </rPh>
    <phoneticPr fontId="1"/>
  </si>
  <si>
    <t>信号着</t>
    <rPh sb="0" eb="2">
      <t>シンゴ</t>
    </rPh>
    <rPh sb="2" eb="3">
      <t>チャク</t>
    </rPh>
    <phoneticPr fontId="1"/>
  </si>
  <si>
    <t>赤</t>
    <rPh sb="0" eb="1">
      <t>アk</t>
    </rPh>
    <phoneticPr fontId="1"/>
  </si>
  <si>
    <t>ミス</t>
    <phoneticPr fontId="1"/>
  </si>
  <si>
    <t>玄関まで</t>
    <rPh sb="0" eb="4">
      <t>ゲンカン</t>
    </rPh>
    <phoneticPr fontId="1"/>
  </si>
  <si>
    <t>部屋まで</t>
    <rPh sb="0" eb="4">
      <t>ヘヤマd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</si>
</sst>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.000\.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22" fontId="0" fillId="0" borderId="0" xfId="0" applyNumberFormat="1"/>
    <xf numFmtId="0" fontId="4" fillId="0" borderId="0" xfId="0" applyFont="1"/>
  </cellXfs>
  <cellStyles count="1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" sqref="F2"/>
    </sheetView>
  </sheetViews>
  <sheetFormatPr baseColWidth="12" defaultRowHeight="18" x14ac:dyDescent="0"/>
  <cols>
    <col min="1" max="1" width="14.5" bestFit="1" customWidth="1"/>
    <col min="4" max="4" width="15" bestFit="1" customWidth="1"/>
  </cols>
  <sheetData>
    <row r="1" spans="1:6">
      <c r="A1" s="2">
        <v>44050.416666666664</v>
      </c>
    </row>
    <row r="2" spans="1:6">
      <c r="B2" t="s">
        <v>0</v>
      </c>
      <c r="D2" t="s">
        <v>3</v>
      </c>
      <c r="E2" t="s">
        <v>4</v>
      </c>
      <c r="F2" s="3" t="s">
        <v>5</v>
      </c>
    </row>
    <row r="3" spans="1:6">
      <c r="B3" t="s">
        <v>1</v>
      </c>
      <c r="C3" t="s">
        <v>2</v>
      </c>
      <c r="D3" s="1">
        <v>2.5462962962962961E-3</v>
      </c>
      <c r="E3" s="1">
        <v>8.6134259259259248E-4</v>
      </c>
    </row>
    <row r="4" spans="1:6">
      <c r="B4" s="1">
        <v>2.763888888888889E-4</v>
      </c>
      <c r="C4" s="1">
        <v>1.2274305555555556E-3</v>
      </c>
    </row>
    <row r="5" spans="1:6">
      <c r="B5" s="1">
        <v>2.78125E-4</v>
      </c>
      <c r="C5" s="1">
        <v>1.2436342592592594E-3</v>
      </c>
    </row>
    <row r="6" spans="1:6">
      <c r="B6" s="1">
        <v>2.8298611111111108E-4</v>
      </c>
      <c r="C6" s="1">
        <v>1.2253472222222221E-3</v>
      </c>
    </row>
    <row r="7" spans="1:6">
      <c r="B7" s="1">
        <v>2.7789351851851852E-4</v>
      </c>
      <c r="C7" s="1">
        <v>1.2268518518518518E-3</v>
      </c>
    </row>
    <row r="8" spans="1:6">
      <c r="B8" s="1">
        <v>2.775462962962963E-4</v>
      </c>
      <c r="C8" s="1">
        <v>1.2274305555555556E-3</v>
      </c>
    </row>
    <row r="9" spans="1:6">
      <c r="B9" s="1">
        <v>2.815972222222222E-4</v>
      </c>
      <c r="C9" s="1">
        <v>1.1001157407407407E-3</v>
      </c>
    </row>
    <row r="10" spans="1:6">
      <c r="B10" s="1">
        <v>2.3969907407407406E-4</v>
      </c>
      <c r="C10" s="1">
        <v>1.2271990740740741E-3</v>
      </c>
    </row>
    <row r="11" spans="1:6">
      <c r="B11" s="1">
        <v>2.7835648148148148E-4</v>
      </c>
      <c r="C11" s="1">
        <v>1.2260416666666665E-3</v>
      </c>
    </row>
    <row r="12" spans="1:6">
      <c r="B12" s="1">
        <v>2.775462962962963E-4</v>
      </c>
      <c r="C12" s="1">
        <v>1.2267361111111112E-3</v>
      </c>
    </row>
    <row r="13" spans="1:6">
      <c r="B13" s="1">
        <v>2.787037037037037E-4</v>
      </c>
      <c r="C13" s="1">
        <v>1.2262731481481482E-3</v>
      </c>
    </row>
    <row r="14" spans="1:6">
      <c r="B14" s="1">
        <v>2.8020833333333332E-4</v>
      </c>
      <c r="C14" s="1">
        <v>1.2251157407407408E-3</v>
      </c>
    </row>
    <row r="15" spans="1:6">
      <c r="B15" s="1">
        <v>2.8356481481481478E-4</v>
      </c>
      <c r="C15" s="1">
        <v>1.2289351851851851E-3</v>
      </c>
    </row>
    <row r="16" spans="1:6">
      <c r="B16" s="1">
        <v>2.7789351851851852E-4</v>
      </c>
      <c r="C16" s="1">
        <v>1.2277777777777777E-3</v>
      </c>
    </row>
    <row r="17" spans="2:3">
      <c r="B17" s="1">
        <v>2.8009259259259258E-4</v>
      </c>
      <c r="C17" s="1">
        <v>1.2254398148148148E-3</v>
      </c>
    </row>
    <row r="18" spans="2:3">
      <c r="B18" s="1">
        <v>2.7893518518518518E-4</v>
      </c>
      <c r="C18" s="1">
        <v>1.2253472222222221E-3</v>
      </c>
    </row>
    <row r="19" spans="2:3">
      <c r="B19" s="1">
        <v>2.78125E-4</v>
      </c>
      <c r="C19" s="1">
        <v>1.2273148148148148E-3</v>
      </c>
    </row>
    <row r="20" spans="2:3">
      <c r="B20" s="1">
        <v>2.7731481481481482E-4</v>
      </c>
      <c r="C20" s="1">
        <v>1.2270833333333333E-3</v>
      </c>
    </row>
    <row r="21" spans="2:3">
      <c r="B21" s="1">
        <v>2.7731481481481482E-4</v>
      </c>
      <c r="C21" s="1"/>
    </row>
    <row r="22" spans="2:3">
      <c r="B22" s="1"/>
      <c r="C22" s="1"/>
    </row>
    <row r="23" spans="2:3">
      <c r="B23" s="1">
        <f>AVERAGE(B4:B21)</f>
        <v>2.7679398148148138E-4</v>
      </c>
      <c r="C23" s="1">
        <f>AVERAGE(C4:C21)</f>
        <v>1.2202396514161219E-3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2" defaultRowHeight="18" x14ac:dyDescent="0"/>
  <cols>
    <col min="1" max="1" width="13.5" bestFit="1" customWidth="1"/>
    <col min="2" max="2" width="18.33203125" bestFit="1" customWidth="1"/>
  </cols>
  <sheetData>
    <row r="1" spans="1:3">
      <c r="A1" s="2">
        <v>44051.395833333336</v>
      </c>
    </row>
    <row r="2" spans="1:3">
      <c r="B2" s="2">
        <v>44051.395312499997</v>
      </c>
    </row>
    <row r="3" spans="1:3">
      <c r="B3" s="2">
        <v>44051.395543981482</v>
      </c>
      <c r="C3" t="str">
        <f>TEXT(B3-B2, "mm:ss")</f>
        <v>00:20</v>
      </c>
    </row>
    <row r="4" spans="1:3">
      <c r="B4" s="2">
        <v>44051.396689814814</v>
      </c>
      <c r="C4" t="str">
        <f t="shared" ref="C4:C7" si="0">TEXT(B4-B3, "mm:ss")</f>
        <v>01:39</v>
      </c>
    </row>
    <row r="5" spans="1:3">
      <c r="B5" s="2">
        <v>44051.396932870368</v>
      </c>
      <c r="C5" t="str">
        <f t="shared" si="0"/>
        <v>00:21</v>
      </c>
    </row>
    <row r="6" spans="1:3">
      <c r="B6" s="2">
        <v>44051.398078703707</v>
      </c>
      <c r="C6" t="str">
        <f t="shared" si="0"/>
        <v>01:39</v>
      </c>
    </row>
    <row r="7" spans="1:3">
      <c r="B7" s="2">
        <v>44051.398321759261</v>
      </c>
      <c r="C7" t="str">
        <f t="shared" si="0"/>
        <v>00:21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D6" sqref="D6"/>
    </sheetView>
  </sheetViews>
  <sheetFormatPr baseColWidth="12" defaultRowHeight="18" x14ac:dyDescent="0"/>
  <cols>
    <col min="1" max="1" width="14.5" bestFit="1" customWidth="1"/>
    <col min="2" max="2" width="15.5" bestFit="1" customWidth="1"/>
  </cols>
  <sheetData>
    <row r="1" spans="1:4">
      <c r="A1" s="2">
        <v>44054.395833333336</v>
      </c>
    </row>
    <row r="2" spans="1:4">
      <c r="B2" s="2">
        <v>44054.390347222223</v>
      </c>
      <c r="D2" t="s">
        <v>6</v>
      </c>
    </row>
    <row r="3" spans="1:4">
      <c r="B3" s="2">
        <v>44054.3908912037</v>
      </c>
      <c r="C3" t="str">
        <f>TEXT(B3-B2, "mm:ss")</f>
        <v>00:47</v>
      </c>
      <c r="D3" t="s">
        <v>7</v>
      </c>
    </row>
    <row r="4" spans="1:4">
      <c r="B4" s="2">
        <v>44054.393773148149</v>
      </c>
      <c r="C4" t="str">
        <f t="shared" ref="C4:C51" si="0">TEXT(B4-B3, "mm:ss")</f>
        <v>04:09</v>
      </c>
      <c r="D4" t="s">
        <v>8</v>
      </c>
    </row>
    <row r="5" spans="1:4">
      <c r="B5" s="2">
        <v>44054.394293981481</v>
      </c>
      <c r="C5" t="str">
        <f t="shared" si="0"/>
        <v>00:45</v>
      </c>
    </row>
    <row r="6" spans="1:4">
      <c r="B6" s="2">
        <v>44054.394571759258</v>
      </c>
      <c r="C6" t="str">
        <f t="shared" si="0"/>
        <v>00:24</v>
      </c>
      <c r="D6" t="s">
        <v>1</v>
      </c>
    </row>
    <row r="7" spans="1:4">
      <c r="B7" s="2">
        <v>44054.395810185182</v>
      </c>
      <c r="C7" t="str">
        <f t="shared" si="0"/>
        <v>01:47</v>
      </c>
      <c r="D7" t="s">
        <v>9</v>
      </c>
    </row>
    <row r="8" spans="1:4">
      <c r="B8" s="2">
        <v>44054.396099537036</v>
      </c>
      <c r="C8" t="str">
        <f t="shared" si="0"/>
        <v>00:25</v>
      </c>
      <c r="D8" t="s">
        <v>1</v>
      </c>
    </row>
    <row r="9" spans="1:4">
      <c r="B9" s="2">
        <v>44054.397326388891</v>
      </c>
      <c r="C9" t="str">
        <f t="shared" si="0"/>
        <v>01:46</v>
      </c>
      <c r="D9" t="s">
        <v>9</v>
      </c>
    </row>
    <row r="10" spans="1:4">
      <c r="B10" s="2">
        <v>44054.397604166668</v>
      </c>
      <c r="C10" t="str">
        <f t="shared" si="0"/>
        <v>00:24</v>
      </c>
      <c r="D10" t="s">
        <v>1</v>
      </c>
    </row>
    <row r="11" spans="1:4">
      <c r="B11" s="2">
        <v>44054.398831018516</v>
      </c>
      <c r="C11" t="str">
        <f t="shared" si="0"/>
        <v>01:46</v>
      </c>
      <c r="D11" t="s">
        <v>9</v>
      </c>
    </row>
    <row r="12" spans="1:4">
      <c r="B12" s="2">
        <v>44054.399108796293</v>
      </c>
      <c r="C12" t="str">
        <f t="shared" si="0"/>
        <v>00:24</v>
      </c>
      <c r="D12" t="s">
        <v>1</v>
      </c>
    </row>
    <row r="13" spans="1:4">
      <c r="B13" s="2">
        <v>44054.400613425925</v>
      </c>
      <c r="C13" t="str">
        <f t="shared" si="0"/>
        <v>02:10</v>
      </c>
      <c r="D13" t="s">
        <v>10</v>
      </c>
    </row>
    <row r="14" spans="1:4">
      <c r="B14" s="2">
        <v>44054.40185185185</v>
      </c>
      <c r="C14" t="str">
        <f t="shared" si="0"/>
        <v>01:47</v>
      </c>
      <c r="D14" t="s">
        <v>9</v>
      </c>
    </row>
    <row r="15" spans="1:4">
      <c r="B15" s="2">
        <v>44054.402141203704</v>
      </c>
      <c r="C15" t="str">
        <f t="shared" si="0"/>
        <v>00:25</v>
      </c>
      <c r="D15" t="s">
        <v>1</v>
      </c>
    </row>
    <row r="16" spans="1:4">
      <c r="B16" s="2">
        <v>44054.403368055559</v>
      </c>
      <c r="C16" t="str">
        <f t="shared" si="0"/>
        <v>01:46</v>
      </c>
      <c r="D16" t="s">
        <v>9</v>
      </c>
    </row>
    <row r="17" spans="2:4">
      <c r="B17" s="2">
        <v>44054.403645833336</v>
      </c>
      <c r="C17" t="str">
        <f t="shared" si="0"/>
        <v>00:24</v>
      </c>
      <c r="D17" t="s">
        <v>1</v>
      </c>
    </row>
    <row r="18" spans="2:4">
      <c r="B18" s="2">
        <v>44054.404872685183</v>
      </c>
      <c r="C18" t="str">
        <f t="shared" si="0"/>
        <v>01:46</v>
      </c>
      <c r="D18" t="s">
        <v>9</v>
      </c>
    </row>
    <row r="19" spans="2:4">
      <c r="B19" s="2">
        <v>44054.405150462961</v>
      </c>
      <c r="C19" t="str">
        <f t="shared" si="0"/>
        <v>00:24</v>
      </c>
      <c r="D19" t="s">
        <v>1</v>
      </c>
    </row>
    <row r="20" spans="2:4">
      <c r="B20" s="2">
        <v>44054.406377314815</v>
      </c>
      <c r="C20" t="str">
        <f t="shared" si="0"/>
        <v>01:46</v>
      </c>
      <c r="D20" t="s">
        <v>9</v>
      </c>
    </row>
    <row r="21" spans="2:4">
      <c r="B21" s="2">
        <v>44054.406655092593</v>
      </c>
      <c r="C21" t="str">
        <f t="shared" si="0"/>
        <v>00:24</v>
      </c>
      <c r="D21" t="s">
        <v>1</v>
      </c>
    </row>
    <row r="22" spans="2:4">
      <c r="B22" s="2">
        <v>44054.407858796294</v>
      </c>
      <c r="C22" t="str">
        <f t="shared" si="0"/>
        <v>01:44</v>
      </c>
      <c r="D22" t="s">
        <v>9</v>
      </c>
    </row>
    <row r="23" spans="2:4">
      <c r="B23" s="2">
        <v>44054.408159722225</v>
      </c>
      <c r="C23" t="str">
        <f t="shared" si="0"/>
        <v>00:26</v>
      </c>
      <c r="D23" t="s">
        <v>1</v>
      </c>
    </row>
    <row r="24" spans="2:4">
      <c r="B24" s="2">
        <v>44054.409386574072</v>
      </c>
      <c r="C24" t="str">
        <f t="shared" si="0"/>
        <v>01:46</v>
      </c>
      <c r="D24" t="s">
        <v>9</v>
      </c>
    </row>
    <row r="25" spans="2:4">
      <c r="B25" s="2">
        <v>44054.40966435185</v>
      </c>
      <c r="C25" t="str">
        <f t="shared" si="0"/>
        <v>00:24</v>
      </c>
      <c r="D25" t="s">
        <v>1</v>
      </c>
    </row>
    <row r="26" spans="2:4">
      <c r="B26" s="2">
        <v>44054.410891203705</v>
      </c>
      <c r="C26" t="str">
        <f t="shared" si="0"/>
        <v>01:46</v>
      </c>
      <c r="D26" t="s">
        <v>9</v>
      </c>
    </row>
    <row r="27" spans="2:4">
      <c r="B27" s="2">
        <v>44054.411168981482</v>
      </c>
      <c r="C27" t="str">
        <f t="shared" si="0"/>
        <v>00:24</v>
      </c>
      <c r="D27" t="s">
        <v>1</v>
      </c>
    </row>
    <row r="28" spans="2:4">
      <c r="B28" s="2">
        <v>44054.412395833337</v>
      </c>
      <c r="C28" t="str">
        <f t="shared" si="0"/>
        <v>01:46</v>
      </c>
      <c r="D28" t="s">
        <v>9</v>
      </c>
    </row>
    <row r="29" spans="2:4">
      <c r="B29" s="2">
        <v>44054.412673611114</v>
      </c>
      <c r="C29" t="str">
        <f t="shared" si="0"/>
        <v>00:24</v>
      </c>
      <c r="D29" t="s">
        <v>1</v>
      </c>
    </row>
    <row r="30" spans="2:4">
      <c r="B30" s="2">
        <v>44054.413900462961</v>
      </c>
      <c r="C30" t="str">
        <f t="shared" si="0"/>
        <v>01:46</v>
      </c>
      <c r="D30" t="s">
        <v>9</v>
      </c>
    </row>
    <row r="31" spans="2:4">
      <c r="B31" s="2">
        <v>44054.414178240739</v>
      </c>
      <c r="C31" t="str">
        <f t="shared" si="0"/>
        <v>00:24</v>
      </c>
      <c r="D31" t="s">
        <v>1</v>
      </c>
    </row>
    <row r="32" spans="2:4">
      <c r="B32" s="2">
        <v>44054.415405092594</v>
      </c>
      <c r="C32" t="str">
        <f t="shared" si="0"/>
        <v>01:46</v>
      </c>
      <c r="D32" t="s">
        <v>9</v>
      </c>
    </row>
    <row r="33" spans="2:4">
      <c r="B33" s="2">
        <v>44054.415682870371</v>
      </c>
      <c r="C33" t="str">
        <f t="shared" si="0"/>
        <v>00:24</v>
      </c>
      <c r="D33" t="s">
        <v>1</v>
      </c>
    </row>
    <row r="34" spans="2:4">
      <c r="B34" s="2">
        <v>44054.416909722226</v>
      </c>
      <c r="C34" t="str">
        <f t="shared" si="0"/>
        <v>01:46</v>
      </c>
      <c r="D34" t="s">
        <v>9</v>
      </c>
    </row>
    <row r="35" spans="2:4">
      <c r="B35" s="2">
        <v>44054.417187500003</v>
      </c>
      <c r="C35" t="str">
        <f t="shared" si="0"/>
        <v>00:24</v>
      </c>
      <c r="D35" t="s">
        <v>1</v>
      </c>
    </row>
    <row r="36" spans="2:4">
      <c r="B36" s="2">
        <v>44054.418414351851</v>
      </c>
      <c r="C36" t="str">
        <f t="shared" si="0"/>
        <v>01:46</v>
      </c>
      <c r="D36" t="s">
        <v>9</v>
      </c>
    </row>
    <row r="37" spans="2:4">
      <c r="B37" s="2">
        <v>44054.418692129628</v>
      </c>
      <c r="C37" t="str">
        <f t="shared" si="0"/>
        <v>00:24</v>
      </c>
      <c r="D37" t="s">
        <v>1</v>
      </c>
    </row>
    <row r="38" spans="2:4">
      <c r="B38" s="2">
        <v>44054.419918981483</v>
      </c>
      <c r="C38" t="str">
        <f t="shared" si="0"/>
        <v>01:46</v>
      </c>
      <c r="D38" t="s">
        <v>9</v>
      </c>
    </row>
    <row r="39" spans="2:4">
      <c r="B39" s="2">
        <v>44054.42019675926</v>
      </c>
      <c r="C39" t="str">
        <f t="shared" si="0"/>
        <v>00:24</v>
      </c>
      <c r="D39" t="s">
        <v>1</v>
      </c>
    </row>
    <row r="40" spans="2:4">
      <c r="B40" s="2">
        <v>44054.421423611115</v>
      </c>
      <c r="C40" t="str">
        <f t="shared" si="0"/>
        <v>01:46</v>
      </c>
      <c r="D40" t="s">
        <v>9</v>
      </c>
    </row>
    <row r="41" spans="2:4">
      <c r="B41" s="2">
        <v>44054.421701388892</v>
      </c>
      <c r="C41" t="str">
        <f t="shared" si="0"/>
        <v>00:24</v>
      </c>
      <c r="D41" t="s">
        <v>1</v>
      </c>
    </row>
    <row r="42" spans="2:4">
      <c r="B42" s="2">
        <v>44054.422905092593</v>
      </c>
      <c r="C42" t="str">
        <f t="shared" si="0"/>
        <v>01:44</v>
      </c>
      <c r="D42" t="s">
        <v>9</v>
      </c>
    </row>
    <row r="43" spans="2:4">
      <c r="B43" s="2">
        <v>44054.423182870371</v>
      </c>
      <c r="C43" t="str">
        <f t="shared" si="0"/>
        <v>00:24</v>
      </c>
      <c r="D43" t="s">
        <v>1</v>
      </c>
    </row>
    <row r="44" spans="2:4">
      <c r="B44" s="2">
        <v>44054.424409722225</v>
      </c>
      <c r="C44" t="str">
        <f t="shared" si="0"/>
        <v>01:46</v>
      </c>
      <c r="D44" t="s">
        <v>9</v>
      </c>
    </row>
    <row r="45" spans="2:4">
      <c r="B45" s="2">
        <v>44054.424687500003</v>
      </c>
      <c r="C45" t="str">
        <f t="shared" si="0"/>
        <v>00:24</v>
      </c>
      <c r="D45" t="s">
        <v>1</v>
      </c>
    </row>
    <row r="46" spans="2:4">
      <c r="B46" s="2">
        <v>44054.425879629627</v>
      </c>
      <c r="C46" t="str">
        <f t="shared" si="0"/>
        <v>01:43</v>
      </c>
      <c r="D46" t="s">
        <v>9</v>
      </c>
    </row>
    <row r="47" spans="2:4">
      <c r="B47" s="2">
        <v>44054.426145833335</v>
      </c>
      <c r="C47" t="str">
        <f t="shared" si="0"/>
        <v>00:23</v>
      </c>
      <c r="D47" t="s">
        <v>1</v>
      </c>
    </row>
    <row r="48" spans="2:4">
      <c r="B48" s="2">
        <v>44054.427372685182</v>
      </c>
      <c r="C48" t="str">
        <f t="shared" si="0"/>
        <v>01:46</v>
      </c>
      <c r="D48" t="s">
        <v>9</v>
      </c>
    </row>
    <row r="49" spans="2:4">
      <c r="B49" s="2">
        <v>44054.42765046296</v>
      </c>
      <c r="C49" t="str">
        <f t="shared" si="0"/>
        <v>00:24</v>
      </c>
      <c r="D49" t="s">
        <v>1</v>
      </c>
    </row>
    <row r="50" spans="2:4">
      <c r="B50" s="2">
        <v>44054.430335648147</v>
      </c>
      <c r="C50" t="str">
        <f t="shared" si="0"/>
        <v>03:52</v>
      </c>
      <c r="D50" t="s">
        <v>11</v>
      </c>
    </row>
    <row r="51" spans="2:4">
      <c r="B51" s="2">
        <v>44054.431215277778</v>
      </c>
      <c r="C51" t="str">
        <f t="shared" si="0"/>
        <v>01:16</v>
      </c>
      <c r="D51" t="s">
        <v>12</v>
      </c>
    </row>
    <row r="52" spans="2:4">
      <c r="B52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0807</vt:lpstr>
      <vt:lpstr>0808</vt:lpstr>
      <vt:lpstr>0811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壮椰</dc:creator>
  <cp:lastModifiedBy>青木 壮椰</cp:lastModifiedBy>
  <dcterms:created xsi:type="dcterms:W3CDTF">2020-08-07T02:19:31Z</dcterms:created>
  <dcterms:modified xsi:type="dcterms:W3CDTF">2020-08-11T03:56:45Z</dcterms:modified>
</cp:coreProperties>
</file>