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홍은주\Desktop\"/>
    </mc:Choice>
  </mc:AlternateContent>
  <xr:revisionPtr revIDLastSave="0" documentId="13_ncr:1_{52D01298-FD33-4829-9BDA-121BA5E69F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lap_strand_gs1" sheetId="1" r:id="rId1"/>
  </sheets>
  <calcPr calcId="124519"/>
</workbook>
</file>

<file path=xl/sharedStrings.xml><?xml version="1.0" encoding="utf-8"?>
<sst xmlns="http://schemas.openxmlformats.org/spreadsheetml/2006/main" count="599" uniqueCount="283">
  <si>
    <t>V1</t>
  </si>
  <si>
    <t>V2</t>
  </si>
  <si>
    <t>V3</t>
  </si>
  <si>
    <t>SPAC24H6.02c</t>
  </si>
  <si>
    <t>SPAC24H6.03</t>
  </si>
  <si>
    <t>SPAC2F7.15</t>
  </si>
  <si>
    <t>SPAC2F7.16c</t>
  </si>
  <si>
    <t>SPAC22F3.05c</t>
  </si>
  <si>
    <t>SPAC22F3.06c</t>
  </si>
  <si>
    <t>SPAC22F3.04</t>
  </si>
  <si>
    <t>SPAC1296.04</t>
  </si>
  <si>
    <t>SPAC1296.05c</t>
  </si>
  <si>
    <t>SPAC1420.03</t>
  </si>
  <si>
    <t>SPAC1420.04c</t>
  </si>
  <si>
    <t>SPAPB17E12.02</t>
  </si>
  <si>
    <t>SPAPB17E12.03</t>
  </si>
  <si>
    <t>SPAPB17E12.04c</t>
  </si>
  <si>
    <t>SPAPB17E12.07c</t>
  </si>
  <si>
    <t>SPAPB17E12.06</t>
  </si>
  <si>
    <t>SPAPB17E12.09</t>
  </si>
  <si>
    <t>SPAPB17E12.10c</t>
  </si>
  <si>
    <t>SPAPB17E12.11</t>
  </si>
  <si>
    <t>SPAPB17E12.12c</t>
  </si>
  <si>
    <t>SPAPB17E12.13</t>
  </si>
  <si>
    <t>SPAP27G11.03</t>
  </si>
  <si>
    <t>SPAP27G11.04c</t>
  </si>
  <si>
    <t>SPAP27G11.16</t>
  </si>
  <si>
    <t>SPAP27G11.11c</t>
  </si>
  <si>
    <t>SPAP27G11.15</t>
  </si>
  <si>
    <t>SPAC343.01c</t>
  </si>
  <si>
    <t>SPAC17A5.18c</t>
  </si>
  <si>
    <t>SPAC17A5.01</t>
  </si>
  <si>
    <t>SPAC17A5.13</t>
  </si>
  <si>
    <t>SPAC17A5.12</t>
  </si>
  <si>
    <t>SPAP11E10.01</t>
  </si>
  <si>
    <t>SPAP11E10.02c</t>
  </si>
  <si>
    <t>SPAC17H9.07</t>
  </si>
  <si>
    <t>SPAC17H9.06c</t>
  </si>
  <si>
    <t>SPAC23C11.16</t>
  </si>
  <si>
    <t>SPAC23C11.15</t>
  </si>
  <si>
    <t>SPAC13G7.11</t>
  </si>
  <si>
    <t>SPAC13G7.10</t>
  </si>
  <si>
    <t>SPAC19A8.11c</t>
  </si>
  <si>
    <t>SPAC19A8.10</t>
  </si>
  <si>
    <t>SPAC644.10</t>
  </si>
  <si>
    <t>SPAC644.11c</t>
  </si>
  <si>
    <t>SPAPB2B4.06</t>
  </si>
  <si>
    <t>SPAPB2B4.05</t>
  </si>
  <si>
    <t>SPAC16A10.05c</t>
  </si>
  <si>
    <t>SPAC16A10.06c</t>
  </si>
  <si>
    <t>SPAC589.04</t>
  </si>
  <si>
    <t>SPAC589.03c</t>
  </si>
  <si>
    <t>SPAC589.11</t>
  </si>
  <si>
    <t>SPAC589.10c</t>
  </si>
  <si>
    <t>SPAC589.12</t>
  </si>
  <si>
    <t>SPAC3G9.16c</t>
  </si>
  <si>
    <t>SPAC3G9.15c</t>
  </si>
  <si>
    <t>SPAC6G9.09c</t>
  </si>
  <si>
    <t>SPAC6G9.08</t>
  </si>
  <si>
    <t>SPAC8E11.07c</t>
  </si>
  <si>
    <t>SPAC8E11.06</t>
  </si>
  <si>
    <t>SPAC959.10</t>
  </si>
  <si>
    <t>SPAC959.11</t>
  </si>
  <si>
    <t>SPAC959.04c</t>
  </si>
  <si>
    <t>SPAC16E8.03</t>
  </si>
  <si>
    <t>SPAC16E8.02</t>
  </si>
  <si>
    <t>SPAC16E8.18</t>
  </si>
  <si>
    <t>SPAC16E8.11c</t>
  </si>
  <si>
    <t>SPAC16E8.12c</t>
  </si>
  <si>
    <t>SPAC15E1.09</t>
  </si>
  <si>
    <t>SPAC15E1.08</t>
  </si>
  <si>
    <t>SPAC15E1.10</t>
  </si>
  <si>
    <t>SPAC2F3.12c</t>
  </si>
  <si>
    <t>SPAC2F3.11</t>
  </si>
  <si>
    <t>SPAC2F3.13c</t>
  </si>
  <si>
    <t>SPAPB18E9.01</t>
  </si>
  <si>
    <t>SPAPB18E9.02c</t>
  </si>
  <si>
    <t>SPAC23A1.11</t>
  </si>
  <si>
    <t>SPAC23A1.12c</t>
  </si>
  <si>
    <t>SPAC694.03</t>
  </si>
  <si>
    <t>SPAC694.04c</t>
  </si>
  <si>
    <t>SPAC2C4.08</t>
  </si>
  <si>
    <t>SPAC2C4.09</t>
  </si>
  <si>
    <t>SPAC25G10.06</t>
  </si>
  <si>
    <t>SPAC25G10.05c</t>
  </si>
  <si>
    <t>SPAC30C2.05</t>
  </si>
  <si>
    <t>SPAC30C2.06c</t>
  </si>
  <si>
    <t>SPAC1782.04</t>
  </si>
  <si>
    <t>SPAC1782.03</t>
  </si>
  <si>
    <t>SPAC1782.11</t>
  </si>
  <si>
    <t>SPAC1782.12c</t>
  </si>
  <si>
    <t>SPAPB8E5.02c</t>
  </si>
  <si>
    <t>SPAC19B12.13</t>
  </si>
  <si>
    <t>SPAC1B3.20</t>
  </si>
  <si>
    <t>SPAC1B3.11c</t>
  </si>
  <si>
    <t>SPAC1952.02</t>
  </si>
  <si>
    <t>SPAC1952.01</t>
  </si>
  <si>
    <t>SPAC890.07c</t>
  </si>
  <si>
    <t>SPAC890.06</t>
  </si>
  <si>
    <t>SPAC22E12.08</t>
  </si>
  <si>
    <t>SPAC22E12.07</t>
  </si>
  <si>
    <t>SPAC22E12.09c</t>
  </si>
  <si>
    <t>SPAC29A4.14c</t>
  </si>
  <si>
    <t>SPAC29A4.13</t>
  </si>
  <si>
    <t>SPAC19D5.11c</t>
  </si>
  <si>
    <t>SPAC19D5.05c</t>
  </si>
  <si>
    <t>SPAC19D5.06c</t>
  </si>
  <si>
    <t>SPAC14C4.16</t>
  </si>
  <si>
    <t>SPAC14C4.02c</t>
  </si>
  <si>
    <t>SPAC4D7.11</t>
  </si>
  <si>
    <t>SPAC4D7.14</t>
  </si>
  <si>
    <t>SPAC3G6.13c</t>
  </si>
  <si>
    <t>SPAC3G6.11</t>
  </si>
  <si>
    <t>1번 염색체</t>
  </si>
  <si>
    <t>2번 염색체</t>
  </si>
  <si>
    <t>3번 염색체</t>
  </si>
  <si>
    <t>Strain</t>
  </si>
  <si>
    <t>CDS</t>
  </si>
  <si>
    <t>SPAC1039.10</t>
  </si>
  <si>
    <t>SPAC1039.11c</t>
  </si>
  <si>
    <t>SPBC1105.18c</t>
  </si>
  <si>
    <t>SPBC1105.17</t>
  </si>
  <si>
    <t>SPCC1183.05c</t>
  </si>
  <si>
    <t>SPCC1183.04c</t>
  </si>
  <si>
    <t>SPBC1347.07</t>
  </si>
  <si>
    <t>SPBC1347.08c</t>
  </si>
  <si>
    <t>SPCC1223.15c</t>
  </si>
  <si>
    <t>SPCC1223.04c</t>
  </si>
  <si>
    <t>SPBC1347.11</t>
  </si>
  <si>
    <t>SPBC1347.14c</t>
  </si>
  <si>
    <t>SPCC132.03</t>
  </si>
  <si>
    <t>SPCC132.04c</t>
  </si>
  <si>
    <t>SPBC146.10</t>
  </si>
  <si>
    <t>SPBC146.11c</t>
  </si>
  <si>
    <t>SPCC1442.06</t>
  </si>
  <si>
    <t>SPCC1442.07c</t>
  </si>
  <si>
    <t>SPBC14C8.13</t>
  </si>
  <si>
    <t>SPBC14C8.14c</t>
  </si>
  <si>
    <t>SPCC162.06c</t>
  </si>
  <si>
    <t>SPCC162.05</t>
  </si>
  <si>
    <t>SPCC18.10</t>
  </si>
  <si>
    <t>SPCC18.11c</t>
  </si>
  <si>
    <t>SPBC1539.08</t>
  </si>
  <si>
    <t>SPBC1539.09c</t>
  </si>
  <si>
    <t>SPBC15D4.06</t>
  </si>
  <si>
    <t>SPBC15D4.05</t>
  </si>
  <si>
    <t>SPCC338.02</t>
  </si>
  <si>
    <t>SPCC338.03c</t>
  </si>
  <si>
    <t>SPBC16C6.02c</t>
  </si>
  <si>
    <t>SPBC16C6.14</t>
  </si>
  <si>
    <t>SPCC338.05c</t>
  </si>
  <si>
    <t>SPCC338.04</t>
  </si>
  <si>
    <t>SPBC16C6.05</t>
  </si>
  <si>
    <t>SPBC16C6.04</t>
  </si>
  <si>
    <t>SPCC794.15</t>
  </si>
  <si>
    <t>SPCC553.12c</t>
  </si>
  <si>
    <t>SPBC16D10.09</t>
  </si>
  <si>
    <t>SPBC16D10.10</t>
  </si>
  <si>
    <t>SPBC16G5.01</t>
  </si>
  <si>
    <t>SPBC342.06c</t>
  </si>
  <si>
    <t>SPBC1703.08c</t>
  </si>
  <si>
    <t>SPBC1703.07</t>
  </si>
  <si>
    <t>SPBC1709.20</t>
  </si>
  <si>
    <t>SPBC1709.08</t>
  </si>
  <si>
    <t>SPBC1711.01c</t>
  </si>
  <si>
    <t>SPBC1711.02</t>
  </si>
  <si>
    <t>SPBC1711.14</t>
  </si>
  <si>
    <t>SPBC1711.13</t>
  </si>
  <si>
    <t>SPBC1711.15c</t>
  </si>
  <si>
    <t>SPAC1D4.01</t>
  </si>
  <si>
    <t>SPAC1F3.10c</t>
  </si>
  <si>
    <t>SPBC17G9.07</t>
  </si>
  <si>
    <t>SPBC17G9.06c</t>
  </si>
  <si>
    <t>SPBC17G9.08c</t>
  </si>
  <si>
    <t>SPBC18E5.14c</t>
  </si>
  <si>
    <t>SPBC18E5.09c</t>
  </si>
  <si>
    <t>SPBC18H10.07</t>
  </si>
  <si>
    <t>SPBC18H10.06c</t>
  </si>
  <si>
    <t>SPBC18H10.08c</t>
  </si>
  <si>
    <t>SPBC19G7.02</t>
  </si>
  <si>
    <t>SPBC19G7.03c</t>
  </si>
  <si>
    <t>SPBC211.01</t>
  </si>
  <si>
    <t>SPBC211.02c</t>
  </si>
  <si>
    <t>SPBC21C3.11</t>
  </si>
  <si>
    <t>SPBC21C3.12c</t>
  </si>
  <si>
    <t>SPBC21D10.08c</t>
  </si>
  <si>
    <t>SPBC21D10.07</t>
  </si>
  <si>
    <t>SPBC23G7.05</t>
  </si>
  <si>
    <t>SPBC23G7.06c</t>
  </si>
  <si>
    <t>SPBC29A3.21</t>
  </si>
  <si>
    <t>SPBC29A3.01</t>
  </si>
  <si>
    <t>SPBP23A10.16</t>
  </si>
  <si>
    <t>SPBC2A9.09</t>
  </si>
  <si>
    <t>SPBC2A9.08c</t>
  </si>
  <si>
    <t>SPBC2A9.10</t>
  </si>
  <si>
    <t>SPBC2A9.11c</t>
  </si>
  <si>
    <t>SPBC2A9.12</t>
  </si>
  <si>
    <t>SPBC2D10.03c</t>
  </si>
  <si>
    <t>SPAC3F10.10c</t>
  </si>
  <si>
    <t>SPBC2A9.13</t>
  </si>
  <si>
    <t>SPBC2A9.14</t>
  </si>
  <si>
    <t>SPBC2G2.05</t>
  </si>
  <si>
    <t>SPBC2G2.06c</t>
  </si>
  <si>
    <t>SPBC30D10.12c</t>
  </si>
  <si>
    <t>SPBC30D10.11</t>
  </si>
  <si>
    <t>SPAC56F8.08</t>
  </si>
  <si>
    <t>SPAC56F8.07</t>
  </si>
  <si>
    <t>SPBC365.06</t>
  </si>
  <si>
    <t>SPBC365.07c</t>
  </si>
  <si>
    <t>SPBC3B9.05</t>
  </si>
  <si>
    <t>SPBC3B9.21</t>
  </si>
  <si>
    <t>SPBC3D6.15</t>
  </si>
  <si>
    <t>SPBC3D6.03c</t>
  </si>
  <si>
    <t>SPBC3F6.03</t>
  </si>
  <si>
    <t>SPBC3F6.04c</t>
  </si>
  <si>
    <t>SPBC4.01</t>
  </si>
  <si>
    <t>SPBC1306.02</t>
  </si>
  <si>
    <t>SPBC4.02c</t>
  </si>
  <si>
    <t>SPBC409.18</t>
  </si>
  <si>
    <t>SPBC409.19c</t>
  </si>
  <si>
    <t>SPBC428.16c</t>
  </si>
  <si>
    <t>SPBC428.17c</t>
  </si>
  <si>
    <t>SPBC4B4.06</t>
  </si>
  <si>
    <t>SPBC4B4.07c</t>
  </si>
  <si>
    <t>SPBC4B4.11</t>
  </si>
  <si>
    <t>SPBC4B4.12c</t>
  </si>
  <si>
    <t>SPBC56F2.14</t>
  </si>
  <si>
    <t>SPBC1861.01c</t>
  </si>
  <si>
    <t>SPBC56F2.01</t>
  </si>
  <si>
    <t>SPBC577.02</t>
  </si>
  <si>
    <t>SPBC577.03c</t>
  </si>
  <si>
    <t>SPBC577.04</t>
  </si>
  <si>
    <t>SPBC577.05c</t>
  </si>
  <si>
    <t>SPBC83.04</t>
  </si>
  <si>
    <t>SPBC83.05</t>
  </si>
  <si>
    <t>SPBC887.08</t>
  </si>
  <si>
    <t>SPBC887.07</t>
  </si>
  <si>
    <t>SPBC887.09c</t>
  </si>
  <si>
    <t>SPBCPT2R1.10</t>
  </si>
  <si>
    <t>SPBP23A10.03c</t>
  </si>
  <si>
    <t>SPBP23A10.02</t>
  </si>
  <si>
    <t>SPBP35G2.09</t>
  </si>
  <si>
    <t>SPBP35G2.10</t>
  </si>
  <si>
    <t>SPBPB8B6.04c</t>
  </si>
  <si>
    <t>SPBPB8B6.03</t>
  </si>
  <si>
    <t>SPBPB8B6.05c</t>
  </si>
  <si>
    <t>SPBPB8B6.06c</t>
  </si>
  <si>
    <t>SPAC13G7.10</t>
    <phoneticPr fontId="2" type="noConversion"/>
  </si>
  <si>
    <t>SPBC1347.07</t>
    <phoneticPr fontId="2" type="noConversion"/>
  </si>
  <si>
    <t>SPBC1347.08c</t>
    <phoneticPr fontId="2" type="noConversion"/>
  </si>
  <si>
    <t>SPCC1223.15c</t>
    <phoneticPr fontId="2" type="noConversion"/>
  </si>
  <si>
    <t>SPCC1223.04c</t>
    <phoneticPr fontId="2" type="noConversion"/>
  </si>
  <si>
    <t>SPCC132.04c</t>
    <phoneticPr fontId="2" type="noConversion"/>
  </si>
  <si>
    <t>SPCC1442.07c</t>
    <phoneticPr fontId="2" type="noConversion"/>
  </si>
  <si>
    <t>SPBC146.11c</t>
    <phoneticPr fontId="2" type="noConversion"/>
  </si>
  <si>
    <t>SPCC162.05</t>
    <phoneticPr fontId="2" type="noConversion"/>
  </si>
  <si>
    <t>SPCC162.06c</t>
    <phoneticPr fontId="2" type="noConversion"/>
  </si>
  <si>
    <t>SPCC18.10</t>
    <phoneticPr fontId="2" type="noConversion"/>
  </si>
  <si>
    <t>SPBC1105.17</t>
    <phoneticPr fontId="2" type="noConversion"/>
  </si>
  <si>
    <t>SPBC1539.09c</t>
    <phoneticPr fontId="2" type="noConversion"/>
  </si>
  <si>
    <t>SPBC16D10.10</t>
    <phoneticPr fontId="2" type="noConversion"/>
  </si>
  <si>
    <t>SPBC1711.01c</t>
    <phoneticPr fontId="2" type="noConversion"/>
  </si>
  <si>
    <t>SPBC409.15</t>
  </si>
  <si>
    <t>SPBC409.14c</t>
  </si>
  <si>
    <t>SPBP22H7.08</t>
  </si>
  <si>
    <t>SPBP22H7.09c</t>
  </si>
  <si>
    <t>SPBC4F6.04</t>
  </si>
  <si>
    <t>SPBC3E7.16c</t>
  </si>
  <si>
    <t>SPBC2D10.16</t>
  </si>
  <si>
    <t>SPBC2D10.17</t>
  </si>
  <si>
    <t>SPBCPT2R1.04c</t>
  </si>
  <si>
    <t>SPCC24B10.18</t>
  </si>
  <si>
    <t>SPCC24B10.19c</t>
  </si>
  <si>
    <t>SPCC576.01c</t>
  </si>
  <si>
    <t>SPAC27D7.10c</t>
  </si>
  <si>
    <t>SPAC27D7.09c</t>
  </si>
  <si>
    <t>SPAP7G5.04c</t>
  </si>
  <si>
    <t>SPAC3F10.09</t>
    <phoneticPr fontId="2" type="noConversion"/>
  </si>
  <si>
    <t>SPBC83.01</t>
  </si>
  <si>
    <t>SPBC83.02c</t>
  </si>
  <si>
    <t>SPBPB2B2.19c</t>
  </si>
  <si>
    <t>SPCC569.03</t>
  </si>
  <si>
    <t>SPBCPT2R1.08c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</si>
</sst>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b/>
      <sz val="12"/>
      <color rgb="FFFF843A"/>
      <name val="맑은 고딕"/>
      <family val="3"/>
      <charset val="129"/>
      <scheme val="major"/>
    </font>
    <font>
      <b/>
      <sz val="12"/>
      <color theme="9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8">
    <dxf>
      <font>
        <strike/>
        <color theme="0" tint="-0.14996795556505021"/>
      </font>
    </dxf>
    <dxf>
      <font>
        <color theme="4" tint="0.59996337778862885"/>
      </font>
    </dxf>
    <dxf>
      <font>
        <strike/>
        <color theme="0" tint="-0.14996795556505021"/>
      </font>
    </dxf>
    <dxf>
      <font>
        <color theme="4" tint="0.59996337778862885"/>
      </font>
    </dxf>
    <dxf>
      <font>
        <strike/>
        <color theme="0" tint="-0.24994659260841701"/>
      </font>
    </dxf>
    <dxf>
      <font>
        <strike/>
      </font>
    </dxf>
    <dxf>
      <font>
        <strike val="0"/>
        <color theme="4" tint="0.39994506668294322"/>
      </font>
    </dxf>
    <dxf>
      <font>
        <strike/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zoomScale="55" zoomScaleNormal="55" workbookViewId="0">
      <selection activeCell="M28" sqref="M28"/>
    </sheetView>
  </sheetViews>
  <sheetFormatPr defaultRowHeight="16.5" x14ac:dyDescent="0.3"/>
  <cols>
    <col min="1" max="1" width="19" customWidth="1"/>
    <col min="2" max="2" width="16.625" customWidth="1"/>
    <col min="3" max="3" width="21.5" customWidth="1"/>
    <col min="4" max="4" width="21.5" style="34" customWidth="1"/>
    <col min="5" max="8" width="15.125" style="13" customWidth="1"/>
    <col min="9" max="11" width="13.625" customWidth="1"/>
    <col min="16" max="16" width="20.125" style="2" customWidth="1"/>
    <col min="17" max="17" width="18.625" customWidth="1"/>
    <col min="18" max="18" width="20.375" customWidth="1"/>
    <col min="19" max="19" width="18.625" customWidth="1"/>
    <col min="20" max="20" width="15.625" customWidth="1"/>
    <col min="21" max="21" width="21.875" customWidth="1"/>
  </cols>
  <sheetData>
    <row r="1" spans="1:21" s="1" customFormat="1" ht="17.25" x14ac:dyDescent="0.3">
      <c r="A1" s="23" t="s">
        <v>0</v>
      </c>
      <c r="B1" s="24" t="s">
        <v>1</v>
      </c>
      <c r="C1" s="25" t="s">
        <v>2</v>
      </c>
      <c r="D1" s="33"/>
      <c r="E1" s="15" t="s">
        <v>0</v>
      </c>
      <c r="F1" s="16" t="s">
        <v>1</v>
      </c>
      <c r="G1" s="17" t="s">
        <v>2</v>
      </c>
      <c r="H1" s="44"/>
      <c r="I1" s="23" t="s">
        <v>0</v>
      </c>
      <c r="J1" s="24" t="s">
        <v>1</v>
      </c>
      <c r="K1" s="25" t="s">
        <v>2</v>
      </c>
      <c r="P1" s="3" t="s">
        <v>113</v>
      </c>
      <c r="Q1" s="4"/>
      <c r="R1" s="3" t="s">
        <v>114</v>
      </c>
      <c r="S1" s="4"/>
      <c r="T1" s="3" t="s">
        <v>115</v>
      </c>
      <c r="U1" s="4"/>
    </row>
    <row r="2" spans="1:21" ht="17.25" x14ac:dyDescent="0.3">
      <c r="A2" s="26" t="s">
        <v>10</v>
      </c>
      <c r="B2" s="10" t="s">
        <v>11</v>
      </c>
      <c r="C2" s="27">
        <v>716940</v>
      </c>
      <c r="D2" s="43"/>
      <c r="E2" s="18" t="s">
        <v>120</v>
      </c>
      <c r="F2" s="14" t="s">
        <v>121</v>
      </c>
      <c r="G2" s="19">
        <v>3538601</v>
      </c>
      <c r="H2" s="42"/>
      <c r="I2" s="36" t="s">
        <v>126</v>
      </c>
      <c r="J2" s="35" t="s">
        <v>127</v>
      </c>
      <c r="K2" s="37">
        <v>1844960</v>
      </c>
      <c r="P2" s="5" t="s">
        <v>116</v>
      </c>
      <c r="Q2" s="6" t="s">
        <v>117</v>
      </c>
      <c r="R2" s="6" t="s">
        <v>116</v>
      </c>
      <c r="S2" s="6" t="s">
        <v>117</v>
      </c>
      <c r="T2" s="6" t="s">
        <v>116</v>
      </c>
      <c r="U2" s="6" t="s">
        <v>117</v>
      </c>
    </row>
    <row r="3" spans="1:21" ht="17.25" x14ac:dyDescent="0.3">
      <c r="A3" s="28" t="s">
        <v>40</v>
      </c>
      <c r="B3" s="9" t="s">
        <v>41</v>
      </c>
      <c r="C3" s="29">
        <v>2314190</v>
      </c>
      <c r="D3" s="41"/>
      <c r="E3" s="18" t="s">
        <v>124</v>
      </c>
      <c r="F3" s="14" t="s">
        <v>125</v>
      </c>
      <c r="G3" s="19">
        <v>4074840</v>
      </c>
      <c r="H3" s="42"/>
      <c r="I3" s="36" t="s">
        <v>130</v>
      </c>
      <c r="J3" s="35" t="s">
        <v>131</v>
      </c>
      <c r="K3" s="37">
        <v>1332764</v>
      </c>
      <c r="P3" s="11" t="s">
        <v>118</v>
      </c>
      <c r="Q3" s="7" t="s">
        <v>119</v>
      </c>
      <c r="R3" s="7" t="s">
        <v>120</v>
      </c>
      <c r="S3" s="7" t="s">
        <v>258</v>
      </c>
      <c r="T3" s="7" t="s">
        <v>122</v>
      </c>
      <c r="U3" s="7" t="s">
        <v>123</v>
      </c>
    </row>
    <row r="4" spans="1:21" ht="17.25" x14ac:dyDescent="0.3">
      <c r="A4" s="28" t="s">
        <v>12</v>
      </c>
      <c r="B4" s="9" t="s">
        <v>13</v>
      </c>
      <c r="C4" s="29">
        <v>1267905</v>
      </c>
      <c r="D4" s="41"/>
      <c r="E4" s="18" t="s">
        <v>132</v>
      </c>
      <c r="F4" s="14" t="s">
        <v>133</v>
      </c>
      <c r="G4" s="19">
        <v>1020296</v>
      </c>
      <c r="H4" s="42"/>
      <c r="I4" s="36" t="s">
        <v>134</v>
      </c>
      <c r="J4" s="35" t="s">
        <v>135</v>
      </c>
      <c r="K4" s="37">
        <v>1779612</v>
      </c>
      <c r="P4" s="8" t="s">
        <v>40</v>
      </c>
      <c r="Q4" s="7" t="s">
        <v>247</v>
      </c>
      <c r="R4" s="7" t="s">
        <v>248</v>
      </c>
      <c r="S4" s="7" t="s">
        <v>249</v>
      </c>
      <c r="T4" s="7" t="s">
        <v>250</v>
      </c>
      <c r="U4" s="7" t="s">
        <v>251</v>
      </c>
    </row>
    <row r="5" spans="1:21" ht="17.25" x14ac:dyDescent="0.3">
      <c r="A5" s="28" t="s">
        <v>107</v>
      </c>
      <c r="B5" s="9" t="s">
        <v>108</v>
      </c>
      <c r="C5" s="29">
        <v>5229467</v>
      </c>
      <c r="D5" s="41"/>
      <c r="E5" s="18" t="s">
        <v>142</v>
      </c>
      <c r="F5" s="14" t="s">
        <v>143</v>
      </c>
      <c r="G5" s="19">
        <v>4377221</v>
      </c>
      <c r="H5" s="42"/>
      <c r="I5" s="36" t="s">
        <v>138</v>
      </c>
      <c r="J5" s="35" t="s">
        <v>139</v>
      </c>
      <c r="K5" s="37">
        <v>1578220</v>
      </c>
      <c r="P5" s="8" t="s">
        <v>12</v>
      </c>
      <c r="Q5" s="7" t="s">
        <v>13</v>
      </c>
      <c r="R5" s="7" t="s">
        <v>128</v>
      </c>
      <c r="S5" s="7" t="s">
        <v>129</v>
      </c>
      <c r="T5" s="7" t="s">
        <v>130</v>
      </c>
      <c r="U5" s="7" t="s">
        <v>252</v>
      </c>
    </row>
    <row r="6" spans="1:21" ht="17.25" x14ac:dyDescent="0.3">
      <c r="A6" s="28" t="s">
        <v>69</v>
      </c>
      <c r="B6" s="9" t="s">
        <v>70</v>
      </c>
      <c r="C6" s="29">
        <v>3730904</v>
      </c>
      <c r="D6" s="41"/>
      <c r="E6" s="18" t="s">
        <v>144</v>
      </c>
      <c r="F6" s="14" t="s">
        <v>145</v>
      </c>
      <c r="G6" s="19">
        <v>3020853</v>
      </c>
      <c r="H6" s="42"/>
      <c r="I6" s="36" t="s">
        <v>271</v>
      </c>
      <c r="J6" s="35" t="s">
        <v>272</v>
      </c>
      <c r="K6" s="37">
        <v>932963</v>
      </c>
      <c r="P6" s="8" t="s">
        <v>107</v>
      </c>
      <c r="Q6" s="7" t="s">
        <v>108</v>
      </c>
      <c r="R6" s="7" t="s">
        <v>132</v>
      </c>
      <c r="S6" s="7" t="s">
        <v>254</v>
      </c>
      <c r="T6" s="7" t="s">
        <v>134</v>
      </c>
      <c r="U6" s="7" t="s">
        <v>253</v>
      </c>
    </row>
    <row r="7" spans="1:21" ht="17.25" x14ac:dyDescent="0.3">
      <c r="A7" s="28" t="s">
        <v>69</v>
      </c>
      <c r="B7" s="9" t="s">
        <v>71</v>
      </c>
      <c r="C7" s="29">
        <v>3732443</v>
      </c>
      <c r="D7" s="41"/>
      <c r="E7" s="18" t="s">
        <v>152</v>
      </c>
      <c r="F7" s="14" t="s">
        <v>153</v>
      </c>
      <c r="G7" s="19">
        <v>4334150</v>
      </c>
      <c r="H7" s="42"/>
      <c r="I7" s="36" t="s">
        <v>150</v>
      </c>
      <c r="J7" s="35" t="s">
        <v>151</v>
      </c>
      <c r="K7" s="37">
        <v>1367793</v>
      </c>
      <c r="P7" s="8" t="s">
        <v>69</v>
      </c>
      <c r="Q7" s="7" t="s">
        <v>70</v>
      </c>
      <c r="R7" s="7" t="s">
        <v>136</v>
      </c>
      <c r="S7" s="7" t="s">
        <v>137</v>
      </c>
      <c r="T7" s="7" t="s">
        <v>256</v>
      </c>
      <c r="U7" s="7" t="s">
        <v>255</v>
      </c>
    </row>
    <row r="8" spans="1:21" ht="17.25" x14ac:dyDescent="0.3">
      <c r="A8" s="28" t="s">
        <v>48</v>
      </c>
      <c r="B8" s="9" t="s">
        <v>49</v>
      </c>
      <c r="C8" s="29">
        <v>3089583</v>
      </c>
      <c r="D8" s="41"/>
      <c r="E8" s="18" t="s">
        <v>156</v>
      </c>
      <c r="F8" s="14" t="s">
        <v>157</v>
      </c>
      <c r="G8" s="19">
        <v>3618117</v>
      </c>
      <c r="H8" s="42"/>
      <c r="I8" s="36" t="s">
        <v>273</v>
      </c>
      <c r="J8" s="35" t="s">
        <v>273</v>
      </c>
      <c r="K8" s="37">
        <v>2079421</v>
      </c>
      <c r="P8" s="8" t="s">
        <v>69</v>
      </c>
      <c r="Q8" s="7" t="s">
        <v>71</v>
      </c>
      <c r="R8" s="7" t="s">
        <v>137</v>
      </c>
      <c r="S8" s="7" t="s">
        <v>136</v>
      </c>
      <c r="T8" s="7" t="s">
        <v>140</v>
      </c>
      <c r="U8" s="7" t="s">
        <v>141</v>
      </c>
    </row>
    <row r="9" spans="1:21" ht="18" thickBot="1" x14ac:dyDescent="0.35">
      <c r="A9" s="28" t="s">
        <v>64</v>
      </c>
      <c r="B9" s="9" t="s">
        <v>65</v>
      </c>
      <c r="C9" s="29">
        <v>3504422</v>
      </c>
      <c r="D9" s="41"/>
      <c r="E9" s="18" t="s">
        <v>158</v>
      </c>
      <c r="F9" s="14" t="s">
        <v>159</v>
      </c>
      <c r="G9" s="19">
        <v>4213640</v>
      </c>
      <c r="H9" s="42"/>
      <c r="I9" s="38" t="s">
        <v>154</v>
      </c>
      <c r="J9" s="39" t="s">
        <v>155</v>
      </c>
      <c r="K9" s="40">
        <v>279434</v>
      </c>
      <c r="P9" s="8" t="s">
        <v>48</v>
      </c>
      <c r="Q9" s="7" t="s">
        <v>49</v>
      </c>
      <c r="R9" s="7" t="s">
        <v>142</v>
      </c>
      <c r="S9" s="7" t="s">
        <v>259</v>
      </c>
      <c r="T9" s="7" t="s">
        <v>141</v>
      </c>
      <c r="U9" s="7" t="s">
        <v>257</v>
      </c>
    </row>
    <row r="10" spans="1:21" ht="17.25" x14ac:dyDescent="0.3">
      <c r="A10" s="28" t="s">
        <v>66</v>
      </c>
      <c r="B10" s="9" t="s">
        <v>67</v>
      </c>
      <c r="C10" s="29">
        <v>3522325</v>
      </c>
      <c r="D10" s="41"/>
      <c r="E10" s="18" t="s">
        <v>160</v>
      </c>
      <c r="F10" s="14" t="s">
        <v>161</v>
      </c>
      <c r="G10" s="19">
        <v>2928559</v>
      </c>
      <c r="H10" s="42"/>
      <c r="P10" s="8" t="s">
        <v>64</v>
      </c>
      <c r="Q10" s="7" t="s">
        <v>65</v>
      </c>
      <c r="R10" s="7" t="s">
        <v>144</v>
      </c>
      <c r="S10" s="7" t="s">
        <v>145</v>
      </c>
      <c r="T10" s="45" t="s">
        <v>146</v>
      </c>
      <c r="U10" s="7" t="s">
        <v>147</v>
      </c>
    </row>
    <row r="11" spans="1:21" ht="17.25" x14ac:dyDescent="0.3">
      <c r="A11" s="28" t="s">
        <v>66</v>
      </c>
      <c r="B11" s="9" t="s">
        <v>68</v>
      </c>
      <c r="C11" s="29">
        <v>3523136</v>
      </c>
      <c r="D11" s="41"/>
      <c r="E11" s="18" t="s">
        <v>162</v>
      </c>
      <c r="F11" s="14" t="s">
        <v>163</v>
      </c>
      <c r="G11" s="19">
        <v>1113339</v>
      </c>
      <c r="H11" s="42"/>
      <c r="I11" s="1" t="s">
        <v>0</v>
      </c>
      <c r="J11" s="1" t="s">
        <v>1</v>
      </c>
      <c r="K11" s="1" t="s">
        <v>2</v>
      </c>
      <c r="P11" s="8" t="s">
        <v>66</v>
      </c>
      <c r="Q11" s="7" t="s">
        <v>68</v>
      </c>
      <c r="R11" s="7" t="s">
        <v>148</v>
      </c>
      <c r="S11" s="7" t="s">
        <v>149</v>
      </c>
      <c r="T11" s="7" t="s">
        <v>150</v>
      </c>
      <c r="U11" s="7" t="s">
        <v>151</v>
      </c>
    </row>
    <row r="12" spans="1:21" ht="17.25" x14ac:dyDescent="0.3">
      <c r="A12" s="28" t="s">
        <v>87</v>
      </c>
      <c r="B12" s="9" t="s">
        <v>88</v>
      </c>
      <c r="C12" s="29">
        <v>4761807</v>
      </c>
      <c r="D12" s="41"/>
      <c r="E12" s="18" t="s">
        <v>164</v>
      </c>
      <c r="F12" s="14" t="s">
        <v>165</v>
      </c>
      <c r="G12" s="19">
        <v>2132849</v>
      </c>
      <c r="H12" s="42"/>
      <c r="I12" t="s">
        <v>122</v>
      </c>
      <c r="J12" t="s">
        <v>123</v>
      </c>
      <c r="K12">
        <v>599096</v>
      </c>
      <c r="P12" s="8" t="s">
        <v>87</v>
      </c>
      <c r="Q12" s="7" t="s">
        <v>88</v>
      </c>
      <c r="R12" s="7" t="s">
        <v>152</v>
      </c>
      <c r="S12" s="7" t="s">
        <v>153</v>
      </c>
      <c r="T12" s="7" t="s">
        <v>154</v>
      </c>
      <c r="U12" s="7" t="s">
        <v>155</v>
      </c>
    </row>
    <row r="13" spans="1:21" ht="17.25" x14ac:dyDescent="0.3">
      <c r="A13" s="28" t="s">
        <v>89</v>
      </c>
      <c r="B13" s="9" t="s">
        <v>90</v>
      </c>
      <c r="C13" s="29">
        <v>4774686</v>
      </c>
      <c r="D13" s="41"/>
      <c r="E13" s="18" t="s">
        <v>165</v>
      </c>
      <c r="F13" s="14" t="s">
        <v>164</v>
      </c>
      <c r="G13" s="19">
        <v>2132586</v>
      </c>
      <c r="H13" s="42"/>
      <c r="I13" t="s">
        <v>140</v>
      </c>
      <c r="J13" t="s">
        <v>141</v>
      </c>
      <c r="K13">
        <v>1976023</v>
      </c>
      <c r="P13" s="8" t="s">
        <v>89</v>
      </c>
      <c r="Q13" s="7" t="s">
        <v>90</v>
      </c>
      <c r="R13" s="7" t="s">
        <v>156</v>
      </c>
      <c r="S13" s="7" t="s">
        <v>260</v>
      </c>
      <c r="T13" s="7"/>
      <c r="U13" s="7"/>
    </row>
    <row r="14" spans="1:21" ht="17.25" x14ac:dyDescent="0.3">
      <c r="A14" s="28" t="s">
        <v>32</v>
      </c>
      <c r="B14" s="9" t="s">
        <v>33</v>
      </c>
      <c r="C14" s="29">
        <v>1774258</v>
      </c>
      <c r="D14" s="41"/>
      <c r="E14" s="18" t="s">
        <v>166</v>
      </c>
      <c r="F14" s="14" t="s">
        <v>167</v>
      </c>
      <c r="G14" s="19">
        <v>2159917</v>
      </c>
      <c r="H14" s="42"/>
      <c r="I14" t="s">
        <v>141</v>
      </c>
      <c r="J14" t="s">
        <v>140</v>
      </c>
      <c r="K14">
        <v>1975519</v>
      </c>
      <c r="P14" s="8" t="s">
        <v>32</v>
      </c>
      <c r="Q14" s="7" t="s">
        <v>33</v>
      </c>
      <c r="R14" s="7" t="s">
        <v>158</v>
      </c>
      <c r="S14" s="7" t="s">
        <v>159</v>
      </c>
      <c r="T14" s="7"/>
      <c r="U14" s="7"/>
    </row>
    <row r="15" spans="1:21" ht="17.25" x14ac:dyDescent="0.3">
      <c r="A15" s="28" t="s">
        <v>30</v>
      </c>
      <c r="B15" s="9" t="s">
        <v>31</v>
      </c>
      <c r="C15" s="29">
        <v>1751503</v>
      </c>
      <c r="D15" s="41"/>
      <c r="E15" s="18" t="s">
        <v>166</v>
      </c>
      <c r="F15" s="14" t="s">
        <v>168</v>
      </c>
      <c r="G15" s="19">
        <v>2162113</v>
      </c>
      <c r="H15" s="42"/>
      <c r="I15" t="s">
        <v>281</v>
      </c>
      <c r="J15" t="s">
        <v>281</v>
      </c>
      <c r="K15">
        <v>2430334</v>
      </c>
      <c r="P15" s="8" t="s">
        <v>30</v>
      </c>
      <c r="Q15" s="7" t="s">
        <v>31</v>
      </c>
      <c r="R15" s="7" t="s">
        <v>160</v>
      </c>
      <c r="S15" s="7" t="s">
        <v>161</v>
      </c>
      <c r="T15" s="7"/>
      <c r="U15" s="7"/>
    </row>
    <row r="16" spans="1:21" ht="17.25" x14ac:dyDescent="0.3">
      <c r="A16" s="28" t="s">
        <v>36</v>
      </c>
      <c r="B16" s="9" t="s">
        <v>37</v>
      </c>
      <c r="C16" s="29">
        <v>2015136</v>
      </c>
      <c r="D16" s="41"/>
      <c r="E16" s="18" t="s">
        <v>168</v>
      </c>
      <c r="F16" s="14" t="s">
        <v>166</v>
      </c>
      <c r="G16" s="19">
        <v>2161796</v>
      </c>
      <c r="H16" s="42"/>
      <c r="P16" s="8" t="s">
        <v>36</v>
      </c>
      <c r="Q16" s="7" t="s">
        <v>37</v>
      </c>
      <c r="R16" s="7" t="s">
        <v>162</v>
      </c>
      <c r="S16" s="7" t="s">
        <v>163</v>
      </c>
      <c r="T16" s="7"/>
      <c r="U16" s="7"/>
    </row>
    <row r="17" spans="1:21" ht="17.25" x14ac:dyDescent="0.3">
      <c r="A17" s="28" t="s">
        <v>95</v>
      </c>
      <c r="B17" s="9" t="s">
        <v>96</v>
      </c>
      <c r="C17" s="29">
        <v>4968765</v>
      </c>
      <c r="D17" s="41"/>
      <c r="E17" s="18" t="s">
        <v>171</v>
      </c>
      <c r="F17" s="14" t="s">
        <v>172</v>
      </c>
      <c r="G17" s="19">
        <v>2179488</v>
      </c>
      <c r="H17" s="42"/>
      <c r="P17" s="8" t="s">
        <v>95</v>
      </c>
      <c r="Q17" s="7" t="s">
        <v>96</v>
      </c>
      <c r="R17" s="7" t="s">
        <v>164</v>
      </c>
      <c r="S17" s="7" t="s">
        <v>165</v>
      </c>
      <c r="T17" s="7"/>
      <c r="U17" s="7"/>
    </row>
    <row r="18" spans="1:21" ht="17.25" x14ac:dyDescent="0.3">
      <c r="A18" s="28" t="s">
        <v>42</v>
      </c>
      <c r="B18" s="9" t="s">
        <v>43</v>
      </c>
      <c r="C18" s="29">
        <v>2466495</v>
      </c>
      <c r="D18" s="41"/>
      <c r="E18" s="18" t="s">
        <v>171</v>
      </c>
      <c r="F18" s="14" t="s">
        <v>173</v>
      </c>
      <c r="G18" s="19">
        <v>2181745</v>
      </c>
      <c r="H18" s="42"/>
      <c r="P18" s="8" t="s">
        <v>42</v>
      </c>
      <c r="Q18" s="7" t="s">
        <v>43</v>
      </c>
      <c r="R18" s="7" t="s">
        <v>165</v>
      </c>
      <c r="S18" s="7" t="s">
        <v>261</v>
      </c>
      <c r="T18" s="7"/>
      <c r="U18" s="7"/>
    </row>
    <row r="19" spans="1:21" ht="17.25" x14ac:dyDescent="0.3">
      <c r="A19" s="28" t="s">
        <v>104</v>
      </c>
      <c r="B19" s="9" t="s">
        <v>105</v>
      </c>
      <c r="C19" s="29">
        <v>5218962</v>
      </c>
      <c r="D19" s="41"/>
      <c r="E19" s="18" t="s">
        <v>174</v>
      </c>
      <c r="F19" s="14" t="s">
        <v>175</v>
      </c>
      <c r="G19" s="19">
        <v>2090557</v>
      </c>
      <c r="H19" s="42"/>
      <c r="P19" s="8" t="s">
        <v>104</v>
      </c>
      <c r="Q19" s="7" t="s">
        <v>105</v>
      </c>
      <c r="R19" s="7" t="s">
        <v>166</v>
      </c>
      <c r="S19" s="7" t="s">
        <v>167</v>
      </c>
      <c r="T19" s="7"/>
      <c r="U19" s="7"/>
    </row>
    <row r="20" spans="1:21" ht="17.25" x14ac:dyDescent="0.3">
      <c r="A20" s="28" t="s">
        <v>104</v>
      </c>
      <c r="B20" s="9" t="s">
        <v>106</v>
      </c>
      <c r="C20" s="29">
        <v>5220220</v>
      </c>
      <c r="D20" s="41"/>
      <c r="E20" s="18" t="s">
        <v>176</v>
      </c>
      <c r="F20" s="14" t="s">
        <v>177</v>
      </c>
      <c r="G20" s="19">
        <v>1782656</v>
      </c>
      <c r="H20" s="42"/>
      <c r="P20" s="8" t="s">
        <v>104</v>
      </c>
      <c r="Q20" s="7" t="s">
        <v>106</v>
      </c>
      <c r="R20" s="7" t="s">
        <v>166</v>
      </c>
      <c r="S20" s="7" t="s">
        <v>168</v>
      </c>
      <c r="T20" s="7"/>
      <c r="U20" s="7"/>
    </row>
    <row r="21" spans="1:21" ht="17.25" x14ac:dyDescent="0.3">
      <c r="A21" s="28" t="s">
        <v>93</v>
      </c>
      <c r="B21" s="9" t="s">
        <v>94</v>
      </c>
      <c r="C21" s="29">
        <v>4949270</v>
      </c>
      <c r="D21" s="41"/>
      <c r="E21" s="18" t="s">
        <v>176</v>
      </c>
      <c r="F21" s="14" t="s">
        <v>178</v>
      </c>
      <c r="G21" s="19">
        <v>1784219</v>
      </c>
      <c r="H21" s="42"/>
      <c r="P21" s="8" t="s">
        <v>93</v>
      </c>
      <c r="Q21" s="7" t="s">
        <v>94</v>
      </c>
      <c r="R21" s="7" t="s">
        <v>168</v>
      </c>
      <c r="S21" s="7" t="s">
        <v>166</v>
      </c>
      <c r="T21" s="7"/>
      <c r="U21" s="7"/>
    </row>
    <row r="22" spans="1:21" ht="17.25" x14ac:dyDescent="0.3">
      <c r="A22" s="28" t="s">
        <v>99</v>
      </c>
      <c r="B22" s="9" t="s">
        <v>100</v>
      </c>
      <c r="C22" s="29">
        <v>5031784</v>
      </c>
      <c r="D22" s="41"/>
      <c r="E22" s="18" t="s">
        <v>181</v>
      </c>
      <c r="F22" s="14" t="s">
        <v>182</v>
      </c>
      <c r="G22" s="19">
        <v>3871208</v>
      </c>
      <c r="H22" s="42"/>
      <c r="P22" s="12" t="s">
        <v>169</v>
      </c>
      <c r="Q22" s="7" t="s">
        <v>170</v>
      </c>
      <c r="R22" s="7" t="s">
        <v>171</v>
      </c>
      <c r="S22" s="7" t="s">
        <v>172</v>
      </c>
      <c r="T22" s="7"/>
      <c r="U22" s="7"/>
    </row>
    <row r="23" spans="1:21" ht="17.25" x14ac:dyDescent="0.3">
      <c r="A23" s="28" t="s">
        <v>99</v>
      </c>
      <c r="B23" s="9" t="s">
        <v>101</v>
      </c>
      <c r="C23" s="29">
        <v>5034440</v>
      </c>
      <c r="D23" s="41"/>
      <c r="E23" s="18" t="s">
        <v>183</v>
      </c>
      <c r="F23" s="14" t="s">
        <v>184</v>
      </c>
      <c r="G23" s="19">
        <v>3817041</v>
      </c>
      <c r="H23" s="42"/>
      <c r="P23" s="8" t="s">
        <v>99</v>
      </c>
      <c r="Q23" s="7" t="s">
        <v>100</v>
      </c>
      <c r="R23" s="7" t="s">
        <v>171</v>
      </c>
      <c r="S23" s="7" t="s">
        <v>173</v>
      </c>
      <c r="T23" s="7"/>
      <c r="U23" s="7"/>
    </row>
    <row r="24" spans="1:21" ht="17.25" x14ac:dyDescent="0.3">
      <c r="A24" s="28" t="s">
        <v>7</v>
      </c>
      <c r="B24" s="9" t="s">
        <v>8</v>
      </c>
      <c r="C24" s="29">
        <v>693831</v>
      </c>
      <c r="D24" s="41"/>
      <c r="E24" s="18" t="s">
        <v>185</v>
      </c>
      <c r="F24" s="14" t="s">
        <v>186</v>
      </c>
      <c r="G24" s="19">
        <v>2433110</v>
      </c>
      <c r="H24" s="42"/>
      <c r="P24" s="8" t="s">
        <v>99</v>
      </c>
      <c r="Q24" s="7" t="s">
        <v>101</v>
      </c>
      <c r="R24" s="7" t="s">
        <v>174</v>
      </c>
      <c r="S24" s="7" t="s">
        <v>175</v>
      </c>
      <c r="T24" s="7"/>
      <c r="U24" s="7"/>
    </row>
    <row r="25" spans="1:21" ht="17.25" x14ac:dyDescent="0.3">
      <c r="A25" s="28" t="s">
        <v>7</v>
      </c>
      <c r="B25" s="9" t="s">
        <v>9</v>
      </c>
      <c r="C25" s="29">
        <v>698033</v>
      </c>
      <c r="D25" s="41"/>
      <c r="E25" s="18" t="s">
        <v>187</v>
      </c>
      <c r="F25" s="14" t="s">
        <v>188</v>
      </c>
      <c r="G25" s="19">
        <v>2106448</v>
      </c>
      <c r="H25" s="42"/>
      <c r="P25" s="8" t="s">
        <v>7</v>
      </c>
      <c r="Q25" s="7" t="s">
        <v>9</v>
      </c>
      <c r="R25" s="7" t="s">
        <v>176</v>
      </c>
      <c r="S25" s="7" t="s">
        <v>177</v>
      </c>
      <c r="T25" s="7"/>
      <c r="U25" s="7"/>
    </row>
    <row r="26" spans="1:21" ht="17.25" x14ac:dyDescent="0.3">
      <c r="A26" s="26" t="s">
        <v>77</v>
      </c>
      <c r="B26" s="10" t="s">
        <v>78</v>
      </c>
      <c r="C26" s="27">
        <v>4098303</v>
      </c>
      <c r="D26" s="43"/>
      <c r="E26" s="18" t="s">
        <v>189</v>
      </c>
      <c r="F26" s="14" t="s">
        <v>191</v>
      </c>
      <c r="G26" s="19">
        <v>2036100</v>
      </c>
      <c r="H26" s="42"/>
      <c r="P26" s="8" t="s">
        <v>7</v>
      </c>
      <c r="Q26" s="7" t="s">
        <v>8</v>
      </c>
      <c r="R26" s="7" t="s">
        <v>176</v>
      </c>
      <c r="S26" s="7" t="s">
        <v>178</v>
      </c>
      <c r="T26" s="7"/>
      <c r="U26" s="7"/>
    </row>
    <row r="27" spans="1:21" ht="17.25" x14ac:dyDescent="0.3">
      <c r="A27" s="28" t="s">
        <v>38</v>
      </c>
      <c r="B27" s="9" t="s">
        <v>39</v>
      </c>
      <c r="C27" s="29">
        <v>2160908</v>
      </c>
      <c r="D27" s="41"/>
      <c r="E27" s="18" t="s">
        <v>189</v>
      </c>
      <c r="F27" s="14" t="s">
        <v>190</v>
      </c>
      <c r="G27" s="19">
        <v>2037987</v>
      </c>
      <c r="H27" s="42"/>
      <c r="P27" s="8" t="s">
        <v>38</v>
      </c>
      <c r="Q27" s="7" t="s">
        <v>39</v>
      </c>
      <c r="R27" s="7" t="s">
        <v>179</v>
      </c>
      <c r="S27" s="7" t="s">
        <v>180</v>
      </c>
      <c r="T27" s="7"/>
      <c r="U27" s="7"/>
    </row>
    <row r="28" spans="1:21" ht="17.25" x14ac:dyDescent="0.3">
      <c r="A28" s="28" t="s">
        <v>3</v>
      </c>
      <c r="B28" s="9" t="s">
        <v>4</v>
      </c>
      <c r="C28" s="29">
        <v>487133</v>
      </c>
      <c r="D28" s="41"/>
      <c r="E28" s="18" t="s">
        <v>192</v>
      </c>
      <c r="F28" s="14" t="s">
        <v>193</v>
      </c>
      <c r="G28" s="19">
        <v>2962619</v>
      </c>
      <c r="H28" s="42"/>
      <c r="P28" s="8" t="s">
        <v>3</v>
      </c>
      <c r="Q28" s="7" t="s">
        <v>4</v>
      </c>
      <c r="R28" s="7" t="s">
        <v>181</v>
      </c>
      <c r="S28" s="7" t="s">
        <v>182</v>
      </c>
      <c r="T28" s="7"/>
      <c r="U28" s="7"/>
    </row>
    <row r="29" spans="1:21" ht="17.25" x14ac:dyDescent="0.3">
      <c r="A29" s="28" t="s">
        <v>83</v>
      </c>
      <c r="B29" s="9" t="s">
        <v>84</v>
      </c>
      <c r="C29" s="29">
        <v>4305729</v>
      </c>
      <c r="D29" s="41"/>
      <c r="E29" s="18" t="s">
        <v>194</v>
      </c>
      <c r="F29" s="14" t="s">
        <v>195</v>
      </c>
      <c r="G29" s="19">
        <v>2965217</v>
      </c>
      <c r="H29" s="42"/>
      <c r="P29" s="8" t="s">
        <v>83</v>
      </c>
      <c r="Q29" s="7" t="s">
        <v>84</v>
      </c>
      <c r="R29" s="7" t="s">
        <v>183</v>
      </c>
      <c r="S29" s="7" t="s">
        <v>184</v>
      </c>
      <c r="T29" s="7"/>
      <c r="U29" s="7"/>
    </row>
    <row r="30" spans="1:21" ht="17.25" x14ac:dyDescent="0.3">
      <c r="A30" s="28" t="s">
        <v>102</v>
      </c>
      <c r="B30" s="9" t="s">
        <v>103</v>
      </c>
      <c r="C30" s="29">
        <v>5120873</v>
      </c>
      <c r="D30" s="41"/>
      <c r="E30" s="18" t="s">
        <v>196</v>
      </c>
      <c r="F30" s="14" t="s">
        <v>197</v>
      </c>
      <c r="G30" s="19">
        <v>2968322</v>
      </c>
      <c r="H30" s="42"/>
      <c r="P30" s="8" t="s">
        <v>102</v>
      </c>
      <c r="Q30" s="7" t="s">
        <v>103</v>
      </c>
      <c r="R30" s="7" t="s">
        <v>185</v>
      </c>
      <c r="S30" s="7" t="s">
        <v>186</v>
      </c>
      <c r="T30" s="7"/>
      <c r="U30" s="7"/>
    </row>
    <row r="31" spans="1:21" ht="17.25" x14ac:dyDescent="0.3">
      <c r="A31" s="28" t="s">
        <v>81</v>
      </c>
      <c r="B31" s="9" t="s">
        <v>82</v>
      </c>
      <c r="C31" s="29">
        <v>4276024</v>
      </c>
      <c r="D31" s="41"/>
      <c r="E31" s="18" t="s">
        <v>268</v>
      </c>
      <c r="F31" s="14" t="s">
        <v>269</v>
      </c>
      <c r="G31" s="19">
        <v>2997238</v>
      </c>
      <c r="H31" s="42"/>
      <c r="P31" s="8" t="s">
        <v>81</v>
      </c>
      <c r="Q31" s="7" t="s">
        <v>82</v>
      </c>
      <c r="R31" s="7" t="s">
        <v>187</v>
      </c>
      <c r="S31" s="7" t="s">
        <v>188</v>
      </c>
      <c r="T31" s="7"/>
      <c r="U31" s="7"/>
    </row>
    <row r="32" spans="1:21" ht="17.25" x14ac:dyDescent="0.3">
      <c r="A32" s="28" t="s">
        <v>82</v>
      </c>
      <c r="B32" s="9" t="s">
        <v>81</v>
      </c>
      <c r="C32" s="29">
        <v>4275171</v>
      </c>
      <c r="D32" s="41"/>
      <c r="E32" s="18" t="s">
        <v>201</v>
      </c>
      <c r="F32" s="14" t="s">
        <v>202</v>
      </c>
      <c r="G32" s="19">
        <v>3444075</v>
      </c>
      <c r="H32" s="42"/>
      <c r="P32" s="8" t="s">
        <v>82</v>
      </c>
      <c r="Q32" s="7" t="s">
        <v>81</v>
      </c>
      <c r="R32" s="7" t="s">
        <v>189</v>
      </c>
      <c r="S32" s="7" t="s">
        <v>190</v>
      </c>
      <c r="T32" s="7"/>
      <c r="U32" s="7"/>
    </row>
    <row r="33" spans="1:21" ht="17.25" x14ac:dyDescent="0.3">
      <c r="A33" s="28" t="s">
        <v>72</v>
      </c>
      <c r="B33" s="9" t="s">
        <v>73</v>
      </c>
      <c r="C33" s="29">
        <v>3946738</v>
      </c>
      <c r="D33" s="41"/>
      <c r="E33" s="18" t="s">
        <v>203</v>
      </c>
      <c r="F33" s="14" t="s">
        <v>204</v>
      </c>
      <c r="G33" s="19">
        <v>3072988</v>
      </c>
      <c r="H33" s="42"/>
      <c r="P33" s="8" t="s">
        <v>72</v>
      </c>
      <c r="Q33" s="7" t="s">
        <v>73</v>
      </c>
      <c r="R33" s="7" t="s">
        <v>189</v>
      </c>
      <c r="S33" s="7" t="s">
        <v>191</v>
      </c>
      <c r="T33" s="7"/>
      <c r="U33" s="7"/>
    </row>
    <row r="34" spans="1:21" ht="17.25" x14ac:dyDescent="0.3">
      <c r="A34" s="28" t="s">
        <v>72</v>
      </c>
      <c r="B34" s="9" t="s">
        <v>74</v>
      </c>
      <c r="C34" s="29">
        <v>3949057</v>
      </c>
      <c r="D34" s="41"/>
      <c r="E34" s="18" t="s">
        <v>207</v>
      </c>
      <c r="F34" s="14" t="s">
        <v>208</v>
      </c>
      <c r="G34" s="19">
        <v>2507560</v>
      </c>
      <c r="H34" s="42"/>
      <c r="P34" s="8" t="s">
        <v>72</v>
      </c>
      <c r="Q34" s="7" t="s">
        <v>74</v>
      </c>
      <c r="R34" s="7" t="s">
        <v>192</v>
      </c>
      <c r="S34" s="7" t="s">
        <v>193</v>
      </c>
      <c r="T34" s="7"/>
      <c r="U34" s="7"/>
    </row>
    <row r="35" spans="1:21" ht="17.25" x14ac:dyDescent="0.3">
      <c r="A35" s="28" t="s">
        <v>5</v>
      </c>
      <c r="B35" s="9" t="s">
        <v>6</v>
      </c>
      <c r="C35" s="29">
        <v>565168</v>
      </c>
      <c r="D35" s="41"/>
      <c r="E35" s="18" t="s">
        <v>209</v>
      </c>
      <c r="F35" s="14" t="s">
        <v>210</v>
      </c>
      <c r="G35" s="19">
        <v>3997067</v>
      </c>
      <c r="H35" s="42"/>
      <c r="P35" s="8" t="s">
        <v>5</v>
      </c>
      <c r="Q35" s="7" t="s">
        <v>6</v>
      </c>
      <c r="R35" s="7" t="s">
        <v>194</v>
      </c>
      <c r="S35" s="7" t="s">
        <v>195</v>
      </c>
      <c r="T35" s="7"/>
      <c r="U35" s="7"/>
    </row>
    <row r="36" spans="1:21" ht="17.25" x14ac:dyDescent="0.3">
      <c r="A36" s="28" t="s">
        <v>85</v>
      </c>
      <c r="B36" s="9" t="s">
        <v>86</v>
      </c>
      <c r="C36" s="29">
        <v>4640742</v>
      </c>
      <c r="D36" s="41"/>
      <c r="E36" s="18" t="s">
        <v>211</v>
      </c>
      <c r="F36" s="14" t="s">
        <v>212</v>
      </c>
      <c r="G36" s="19">
        <v>1271978</v>
      </c>
      <c r="H36" s="42"/>
      <c r="P36" s="8" t="s">
        <v>85</v>
      </c>
      <c r="Q36" s="7" t="s">
        <v>86</v>
      </c>
      <c r="R36" s="7" t="s">
        <v>196</v>
      </c>
      <c r="S36" s="7" t="s">
        <v>197</v>
      </c>
      <c r="T36" s="7"/>
      <c r="U36" s="7"/>
    </row>
    <row r="37" spans="1:21" ht="17.25" x14ac:dyDescent="0.3">
      <c r="A37" s="26" t="s">
        <v>111</v>
      </c>
      <c r="B37" s="10" t="s">
        <v>112</v>
      </c>
      <c r="C37" s="27">
        <v>5400070</v>
      </c>
      <c r="D37" s="43"/>
      <c r="E37" s="18" t="s">
        <v>213</v>
      </c>
      <c r="F37" s="14" t="s">
        <v>214</v>
      </c>
      <c r="G37" s="19">
        <v>4191623</v>
      </c>
      <c r="H37" s="42"/>
      <c r="P37" s="46" t="s">
        <v>277</v>
      </c>
      <c r="Q37" s="7" t="s">
        <v>198</v>
      </c>
      <c r="R37" s="7" t="s">
        <v>199</v>
      </c>
      <c r="S37" s="7" t="s">
        <v>200</v>
      </c>
      <c r="T37" s="7"/>
      <c r="U37" s="7"/>
    </row>
    <row r="38" spans="1:21" ht="17.25" x14ac:dyDescent="0.3">
      <c r="A38" s="26" t="s">
        <v>111</v>
      </c>
      <c r="B38" s="10" t="s">
        <v>111</v>
      </c>
      <c r="C38" s="27">
        <v>5402163</v>
      </c>
      <c r="D38" s="43"/>
      <c r="E38" s="18" t="s">
        <v>215</v>
      </c>
      <c r="F38" s="14" t="s">
        <v>216</v>
      </c>
      <c r="G38" s="19">
        <v>1182845</v>
      </c>
      <c r="H38" s="42"/>
      <c r="P38" s="8" t="s">
        <v>55</v>
      </c>
      <c r="Q38" s="7" t="s">
        <v>56</v>
      </c>
      <c r="R38" s="7" t="s">
        <v>201</v>
      </c>
      <c r="S38" s="7" t="s">
        <v>202</v>
      </c>
      <c r="T38" s="7"/>
      <c r="U38" s="7"/>
    </row>
    <row r="39" spans="1:21" ht="17.25" x14ac:dyDescent="0.3">
      <c r="A39" s="28" t="s">
        <v>55</v>
      </c>
      <c r="B39" s="9" t="s">
        <v>56</v>
      </c>
      <c r="C39" s="29">
        <v>3145867</v>
      </c>
      <c r="D39" s="41"/>
      <c r="E39" s="18" t="s">
        <v>215</v>
      </c>
      <c r="F39" s="14" t="s">
        <v>217</v>
      </c>
      <c r="G39" s="19">
        <v>1185617</v>
      </c>
      <c r="H39" s="42"/>
      <c r="P39" s="8" t="s">
        <v>109</v>
      </c>
      <c r="Q39" s="7" t="s">
        <v>110</v>
      </c>
      <c r="R39" s="7" t="s">
        <v>203</v>
      </c>
      <c r="S39" s="7" t="s">
        <v>204</v>
      </c>
      <c r="T39" s="7"/>
      <c r="U39" s="7"/>
    </row>
    <row r="40" spans="1:21" ht="17.25" x14ac:dyDescent="0.3">
      <c r="A40" s="28" t="s">
        <v>109</v>
      </c>
      <c r="B40" s="9" t="s">
        <v>110</v>
      </c>
      <c r="C40" s="29">
        <v>5373191</v>
      </c>
      <c r="D40" s="41"/>
      <c r="E40" s="18" t="s">
        <v>262</v>
      </c>
      <c r="F40" s="14" t="s">
        <v>263</v>
      </c>
      <c r="G40" s="19">
        <v>1166932</v>
      </c>
      <c r="H40" s="42"/>
      <c r="P40" s="12" t="s">
        <v>205</v>
      </c>
      <c r="Q40" s="7" t="s">
        <v>206</v>
      </c>
      <c r="R40" s="7" t="s">
        <v>207</v>
      </c>
      <c r="S40" s="7" t="s">
        <v>208</v>
      </c>
      <c r="T40" s="7"/>
      <c r="U40" s="7"/>
    </row>
    <row r="41" spans="1:21" ht="17.25" x14ac:dyDescent="0.3">
      <c r="A41" s="28" t="s">
        <v>50</v>
      </c>
      <c r="B41" s="9" t="s">
        <v>51</v>
      </c>
      <c r="C41" s="29">
        <v>3099483</v>
      </c>
      <c r="D41" s="41"/>
      <c r="E41" s="18" t="s">
        <v>218</v>
      </c>
      <c r="F41" s="14" t="s">
        <v>219</v>
      </c>
      <c r="G41" s="19">
        <v>1172732</v>
      </c>
      <c r="H41" s="42"/>
      <c r="P41" s="8" t="s">
        <v>50</v>
      </c>
      <c r="Q41" s="7" t="s">
        <v>51</v>
      </c>
      <c r="R41" s="7" t="s">
        <v>209</v>
      </c>
      <c r="S41" s="7" t="s">
        <v>210</v>
      </c>
      <c r="T41" s="7"/>
      <c r="U41" s="7"/>
    </row>
    <row r="42" spans="1:21" ht="17.25" x14ac:dyDescent="0.3">
      <c r="A42" s="28" t="s">
        <v>52</v>
      </c>
      <c r="B42" s="9" t="s">
        <v>53</v>
      </c>
      <c r="C42" s="29">
        <v>3108428</v>
      </c>
      <c r="D42" s="41"/>
      <c r="E42" s="18" t="s">
        <v>220</v>
      </c>
      <c r="F42" s="14" t="s">
        <v>221</v>
      </c>
      <c r="G42" s="19">
        <v>474627</v>
      </c>
      <c r="H42" s="42"/>
      <c r="P42" s="8" t="s">
        <v>52</v>
      </c>
      <c r="Q42" s="7" t="s">
        <v>53</v>
      </c>
      <c r="R42" s="7" t="s">
        <v>211</v>
      </c>
      <c r="S42" s="7" t="s">
        <v>212</v>
      </c>
      <c r="T42" s="7"/>
      <c r="U42" s="7"/>
    </row>
    <row r="43" spans="1:21" ht="17.25" x14ac:dyDescent="0.3">
      <c r="A43" s="28" t="s">
        <v>52</v>
      </c>
      <c r="B43" s="9" t="s">
        <v>54</v>
      </c>
      <c r="C43" s="29">
        <v>3110201</v>
      </c>
      <c r="D43" s="41"/>
      <c r="E43" s="18" t="s">
        <v>222</v>
      </c>
      <c r="F43" s="14" t="s">
        <v>223</v>
      </c>
      <c r="G43" s="19">
        <v>3423372</v>
      </c>
      <c r="H43" s="42"/>
      <c r="P43" s="8" t="s">
        <v>52</v>
      </c>
      <c r="Q43" s="7" t="s">
        <v>54</v>
      </c>
      <c r="R43" s="7" t="s">
        <v>213</v>
      </c>
      <c r="S43" s="7" t="s">
        <v>214</v>
      </c>
      <c r="T43" s="7"/>
      <c r="U43" s="7"/>
    </row>
    <row r="44" spans="1:21" ht="17.25" x14ac:dyDescent="0.3">
      <c r="A44" s="28" t="s">
        <v>44</v>
      </c>
      <c r="B44" s="9" t="s">
        <v>45</v>
      </c>
      <c r="C44" s="29">
        <v>2692031</v>
      </c>
      <c r="D44" s="41"/>
      <c r="E44" s="18" t="s">
        <v>224</v>
      </c>
      <c r="F44" s="14" t="s">
        <v>225</v>
      </c>
      <c r="G44" s="19">
        <v>3434228</v>
      </c>
      <c r="H44" s="42"/>
      <c r="P44" s="8" t="s">
        <v>44</v>
      </c>
      <c r="Q44" s="7" t="s">
        <v>45</v>
      </c>
      <c r="R44" s="7" t="s">
        <v>215</v>
      </c>
      <c r="S44" s="7" t="s">
        <v>216</v>
      </c>
      <c r="T44" s="7"/>
      <c r="U44" s="7"/>
    </row>
    <row r="45" spans="1:21" ht="17.25" x14ac:dyDescent="0.3">
      <c r="A45" s="28" t="s">
        <v>79</v>
      </c>
      <c r="B45" s="9" t="s">
        <v>80</v>
      </c>
      <c r="C45" s="29">
        <v>4206795</v>
      </c>
      <c r="D45" s="41"/>
      <c r="E45" s="18" t="s">
        <v>266</v>
      </c>
      <c r="F45" s="14" t="s">
        <v>267</v>
      </c>
      <c r="G45" s="19">
        <v>2688592</v>
      </c>
      <c r="H45" s="42"/>
      <c r="P45" s="8" t="s">
        <v>79</v>
      </c>
      <c r="Q45" s="7" t="s">
        <v>80</v>
      </c>
      <c r="R45" s="7" t="s">
        <v>215</v>
      </c>
      <c r="S45" s="7" t="s">
        <v>217</v>
      </c>
      <c r="T45" s="7"/>
      <c r="U45" s="7"/>
    </row>
    <row r="46" spans="1:21" ht="17.25" x14ac:dyDescent="0.3">
      <c r="A46" s="28" t="s">
        <v>57</v>
      </c>
      <c r="B46" s="9" t="s">
        <v>58</v>
      </c>
      <c r="C46" s="29">
        <v>3259701</v>
      </c>
      <c r="D46" s="41"/>
      <c r="E46" s="18" t="s">
        <v>226</v>
      </c>
      <c r="F46" s="14" t="s">
        <v>228</v>
      </c>
      <c r="G46" s="19">
        <v>4124173</v>
      </c>
      <c r="H46" s="42"/>
      <c r="P46" s="8" t="s">
        <v>57</v>
      </c>
      <c r="Q46" s="7" t="s">
        <v>58</v>
      </c>
      <c r="R46" s="7" t="s">
        <v>218</v>
      </c>
      <c r="S46" s="7" t="s">
        <v>219</v>
      </c>
      <c r="T46" s="7"/>
      <c r="U46" s="7"/>
    </row>
    <row r="47" spans="1:21" ht="17.25" x14ac:dyDescent="0.3">
      <c r="A47" s="28" t="s">
        <v>97</v>
      </c>
      <c r="B47" s="9" t="s">
        <v>98</v>
      </c>
      <c r="C47" s="29">
        <v>5012077</v>
      </c>
      <c r="D47" s="41"/>
      <c r="E47" s="18" t="s">
        <v>226</v>
      </c>
      <c r="F47" s="14" t="s">
        <v>227</v>
      </c>
      <c r="G47" s="19">
        <v>4126370</v>
      </c>
      <c r="H47" s="42"/>
      <c r="P47" s="8" t="s">
        <v>97</v>
      </c>
      <c r="Q47" s="7" t="s">
        <v>98</v>
      </c>
      <c r="R47" s="7" t="s">
        <v>220</v>
      </c>
      <c r="S47" s="7" t="s">
        <v>221</v>
      </c>
      <c r="T47" s="7"/>
      <c r="U47" s="7"/>
    </row>
    <row r="48" spans="1:21" ht="17.25" x14ac:dyDescent="0.3">
      <c r="A48" s="28" t="s">
        <v>59</v>
      </c>
      <c r="B48" s="9" t="s">
        <v>60</v>
      </c>
      <c r="C48" s="29">
        <v>3377901</v>
      </c>
      <c r="D48" s="41"/>
      <c r="E48" s="18" t="s">
        <v>229</v>
      </c>
      <c r="F48" s="14" t="s">
        <v>230</v>
      </c>
      <c r="G48" s="19">
        <v>755560</v>
      </c>
      <c r="H48" s="42"/>
      <c r="P48" s="8" t="s">
        <v>59</v>
      </c>
      <c r="Q48" s="7" t="s">
        <v>60</v>
      </c>
      <c r="R48" s="7" t="s">
        <v>222</v>
      </c>
      <c r="S48" s="7" t="s">
        <v>223</v>
      </c>
      <c r="T48" s="7"/>
      <c r="U48" s="7"/>
    </row>
    <row r="49" spans="1:21" ht="17.25" x14ac:dyDescent="0.3">
      <c r="A49" s="28" t="s">
        <v>61</v>
      </c>
      <c r="B49" s="9" t="s">
        <v>62</v>
      </c>
      <c r="C49" s="29">
        <v>3391909</v>
      </c>
      <c r="D49" s="41"/>
      <c r="E49" s="18" t="s">
        <v>231</v>
      </c>
      <c r="F49" s="14" t="s">
        <v>230</v>
      </c>
      <c r="G49" s="19">
        <v>756097</v>
      </c>
      <c r="H49" s="42"/>
      <c r="P49" s="8" t="s">
        <v>61</v>
      </c>
      <c r="Q49" s="7" t="s">
        <v>63</v>
      </c>
      <c r="R49" s="7" t="s">
        <v>224</v>
      </c>
      <c r="S49" s="7" t="s">
        <v>225</v>
      </c>
      <c r="T49" s="7"/>
      <c r="U49" s="7"/>
    </row>
    <row r="50" spans="1:21" ht="17.25" x14ac:dyDescent="0.3">
      <c r="A50" s="28" t="s">
        <v>61</v>
      </c>
      <c r="B50" s="9" t="s">
        <v>63</v>
      </c>
      <c r="C50" s="29">
        <v>3392886</v>
      </c>
      <c r="D50" s="41"/>
      <c r="E50" s="18" t="s">
        <v>231</v>
      </c>
      <c r="F50" s="14" t="s">
        <v>232</v>
      </c>
      <c r="G50" s="19">
        <v>757566</v>
      </c>
      <c r="H50" s="42"/>
      <c r="P50" s="8" t="s">
        <v>61</v>
      </c>
      <c r="Q50" s="7" t="s">
        <v>62</v>
      </c>
      <c r="R50" s="7" t="s">
        <v>226</v>
      </c>
      <c r="S50" s="7" t="s">
        <v>227</v>
      </c>
      <c r="T50" s="7"/>
      <c r="U50" s="7"/>
    </row>
    <row r="51" spans="1:21" ht="17.25" x14ac:dyDescent="0.3">
      <c r="A51" s="28" t="s">
        <v>34</v>
      </c>
      <c r="B51" s="9" t="s">
        <v>35</v>
      </c>
      <c r="C51" s="29">
        <v>1856893</v>
      </c>
      <c r="D51" s="41"/>
      <c r="E51" s="18" t="s">
        <v>233</v>
      </c>
      <c r="F51" s="14" t="s">
        <v>234</v>
      </c>
      <c r="G51" s="19">
        <v>1517668</v>
      </c>
      <c r="H51" s="42"/>
      <c r="P51" s="8" t="s">
        <v>34</v>
      </c>
      <c r="Q51" s="7" t="s">
        <v>35</v>
      </c>
      <c r="R51" s="7" t="s">
        <v>226</v>
      </c>
      <c r="S51" s="7" t="s">
        <v>228</v>
      </c>
      <c r="T51" s="7"/>
      <c r="U51" s="7"/>
    </row>
    <row r="52" spans="1:21" ht="17.25" x14ac:dyDescent="0.3">
      <c r="A52" s="28" t="s">
        <v>24</v>
      </c>
      <c r="B52" s="9" t="s">
        <v>25</v>
      </c>
      <c r="C52" s="29">
        <v>1614501</v>
      </c>
      <c r="D52" s="41"/>
      <c r="E52" s="18" t="s">
        <v>235</v>
      </c>
      <c r="F52" s="14" t="s">
        <v>236</v>
      </c>
      <c r="G52" s="19">
        <v>3551554</v>
      </c>
      <c r="H52" s="42"/>
      <c r="P52" s="8" t="s">
        <v>24</v>
      </c>
      <c r="Q52" s="7" t="s">
        <v>25</v>
      </c>
      <c r="R52" s="7" t="s">
        <v>229</v>
      </c>
      <c r="S52" s="7" t="s">
        <v>230</v>
      </c>
      <c r="T52" s="7"/>
      <c r="U52" s="7"/>
    </row>
    <row r="53" spans="1:21" ht="17.25" x14ac:dyDescent="0.3">
      <c r="A53" s="28" t="s">
        <v>28</v>
      </c>
      <c r="B53" s="9" t="s">
        <v>29</v>
      </c>
      <c r="C53" s="29">
        <v>1639539</v>
      </c>
      <c r="D53" s="41"/>
      <c r="E53" s="18" t="s">
        <v>235</v>
      </c>
      <c r="F53" s="14" t="s">
        <v>237</v>
      </c>
      <c r="G53" s="19">
        <v>3552822</v>
      </c>
      <c r="H53" s="42"/>
      <c r="P53" s="8" t="s">
        <v>28</v>
      </c>
      <c r="Q53" s="7" t="s">
        <v>29</v>
      </c>
      <c r="R53" s="7" t="s">
        <v>231</v>
      </c>
      <c r="S53" s="7" t="s">
        <v>230</v>
      </c>
      <c r="T53" s="7"/>
      <c r="U53" s="7"/>
    </row>
    <row r="54" spans="1:21" ht="17.25" x14ac:dyDescent="0.3">
      <c r="A54" s="28" t="s">
        <v>26</v>
      </c>
      <c r="B54" s="9" t="s">
        <v>27</v>
      </c>
      <c r="C54" s="29">
        <v>1630900</v>
      </c>
      <c r="D54" s="41"/>
      <c r="E54" s="18" t="s">
        <v>270</v>
      </c>
      <c r="F54" s="14" t="s">
        <v>270</v>
      </c>
      <c r="G54" s="19">
        <v>4514112</v>
      </c>
      <c r="H54" s="42"/>
      <c r="P54" s="8" t="s">
        <v>26</v>
      </c>
      <c r="Q54" s="7" t="s">
        <v>27</v>
      </c>
      <c r="R54" s="7" t="s">
        <v>231</v>
      </c>
      <c r="S54" s="7" t="s">
        <v>232</v>
      </c>
      <c r="T54" s="7"/>
      <c r="U54" s="7"/>
    </row>
    <row r="55" spans="1:21" ht="17.25" x14ac:dyDescent="0.3">
      <c r="A55" s="28" t="s">
        <v>14</v>
      </c>
      <c r="B55" s="9" t="s">
        <v>15</v>
      </c>
      <c r="C55" s="29">
        <v>1271889</v>
      </c>
      <c r="D55" s="41"/>
      <c r="E55" s="18" t="s">
        <v>264</v>
      </c>
      <c r="F55" s="14" t="s">
        <v>265</v>
      </c>
      <c r="G55" s="19">
        <v>1448815</v>
      </c>
      <c r="H55" s="42"/>
      <c r="P55" s="8" t="s">
        <v>14</v>
      </c>
      <c r="Q55" s="7" t="s">
        <v>15</v>
      </c>
      <c r="R55" s="7" t="s">
        <v>233</v>
      </c>
      <c r="S55" s="7" t="s">
        <v>234</v>
      </c>
      <c r="T55" s="7"/>
      <c r="U55" s="7"/>
    </row>
    <row r="56" spans="1:21" ht="17.25" x14ac:dyDescent="0.3">
      <c r="A56" s="28" t="s">
        <v>15</v>
      </c>
      <c r="B56" s="9" t="s">
        <v>14</v>
      </c>
      <c r="C56" s="29">
        <v>1271445</v>
      </c>
      <c r="D56" s="41"/>
      <c r="E56" s="18" t="s">
        <v>241</v>
      </c>
      <c r="F56" s="14" t="s">
        <v>242</v>
      </c>
      <c r="G56" s="19">
        <v>982068</v>
      </c>
      <c r="H56" s="42"/>
      <c r="P56" s="8" t="s">
        <v>15</v>
      </c>
      <c r="Q56" s="7" t="s">
        <v>14</v>
      </c>
      <c r="R56" s="7" t="s">
        <v>235</v>
      </c>
      <c r="S56" s="7" t="s">
        <v>236</v>
      </c>
      <c r="T56" s="7"/>
      <c r="U56" s="7"/>
    </row>
    <row r="57" spans="1:21" ht="17.25" x14ac:dyDescent="0.3">
      <c r="A57" s="28" t="s">
        <v>15</v>
      </c>
      <c r="B57" s="9" t="s">
        <v>16</v>
      </c>
      <c r="C57" s="29">
        <v>1273025</v>
      </c>
      <c r="D57" s="41"/>
      <c r="E57" s="18" t="s">
        <v>243</v>
      </c>
      <c r="F57" s="14" t="s">
        <v>244</v>
      </c>
      <c r="G57" s="19">
        <v>47428</v>
      </c>
      <c r="H57" s="42"/>
      <c r="P57" s="8" t="s">
        <v>15</v>
      </c>
      <c r="Q57" s="7" t="s">
        <v>16</v>
      </c>
      <c r="R57" s="7" t="s">
        <v>235</v>
      </c>
      <c r="S57" s="7" t="s">
        <v>237</v>
      </c>
      <c r="T57" s="7"/>
      <c r="U57" s="7"/>
    </row>
    <row r="58" spans="1:21" ht="18" thickBot="1" x14ac:dyDescent="0.35">
      <c r="A58" s="28" t="s">
        <v>16</v>
      </c>
      <c r="B58" s="9" t="s">
        <v>15</v>
      </c>
      <c r="C58" s="29">
        <v>1272015</v>
      </c>
      <c r="D58" s="41"/>
      <c r="E58" s="20" t="s">
        <v>245</v>
      </c>
      <c r="F58" s="21" t="s">
        <v>246</v>
      </c>
      <c r="G58" s="22">
        <v>55850</v>
      </c>
      <c r="H58" s="42"/>
      <c r="P58" s="8" t="s">
        <v>16</v>
      </c>
      <c r="Q58" s="7" t="s">
        <v>15</v>
      </c>
      <c r="R58" s="45" t="s">
        <v>282</v>
      </c>
      <c r="S58" s="7" t="s">
        <v>238</v>
      </c>
      <c r="T58" s="7"/>
      <c r="U58" s="7"/>
    </row>
    <row r="59" spans="1:21" ht="17.25" x14ac:dyDescent="0.3">
      <c r="A59" s="28" t="s">
        <v>17</v>
      </c>
      <c r="B59" s="9" t="s">
        <v>18</v>
      </c>
      <c r="C59" s="29">
        <v>1277458</v>
      </c>
      <c r="D59" s="41"/>
      <c r="P59" s="8" t="s">
        <v>17</v>
      </c>
      <c r="Q59" s="7" t="s">
        <v>18</v>
      </c>
      <c r="R59" s="7" t="s">
        <v>239</v>
      </c>
      <c r="S59" s="7" t="s">
        <v>240</v>
      </c>
      <c r="T59" s="7"/>
      <c r="U59" s="7"/>
    </row>
    <row r="60" spans="1:21" ht="17.25" x14ac:dyDescent="0.3">
      <c r="A60" s="28" t="s">
        <v>19</v>
      </c>
      <c r="B60" s="9" t="s">
        <v>20</v>
      </c>
      <c r="C60" s="29">
        <v>1281414</v>
      </c>
      <c r="D60" s="41"/>
      <c r="E60" s="1" t="s">
        <v>0</v>
      </c>
      <c r="F60" s="1" t="s">
        <v>1</v>
      </c>
      <c r="G60" s="1" t="s">
        <v>2</v>
      </c>
      <c r="P60" s="8" t="s">
        <v>19</v>
      </c>
      <c r="Q60" s="7" t="s">
        <v>20</v>
      </c>
      <c r="R60" s="7" t="s">
        <v>241</v>
      </c>
      <c r="S60" s="7" t="s">
        <v>242</v>
      </c>
      <c r="T60" s="7"/>
      <c r="U60" s="7"/>
    </row>
    <row r="61" spans="1:21" ht="17.25" x14ac:dyDescent="0.3">
      <c r="A61" s="28" t="s">
        <v>20</v>
      </c>
      <c r="B61" s="9" t="s">
        <v>19</v>
      </c>
      <c r="C61" s="29">
        <v>1281107</v>
      </c>
      <c r="D61" s="41"/>
      <c r="E61" t="s">
        <v>128</v>
      </c>
      <c r="F61" t="s">
        <v>129</v>
      </c>
      <c r="G61">
        <v>4082279</v>
      </c>
      <c r="P61" s="8" t="s">
        <v>20</v>
      </c>
      <c r="Q61" s="7" t="s">
        <v>19</v>
      </c>
      <c r="R61" s="7" t="s">
        <v>243</v>
      </c>
      <c r="S61" s="7" t="s">
        <v>244</v>
      </c>
      <c r="T61" s="7"/>
      <c r="U61" s="7"/>
    </row>
    <row r="62" spans="1:21" ht="17.25" x14ac:dyDescent="0.3">
      <c r="A62" s="28" t="s">
        <v>21</v>
      </c>
      <c r="B62" s="9" t="s">
        <v>22</v>
      </c>
      <c r="C62" s="29">
        <v>1284531</v>
      </c>
      <c r="D62" s="41"/>
      <c r="E62" t="s">
        <v>133</v>
      </c>
      <c r="F62" t="s">
        <v>132</v>
      </c>
      <c r="G62">
        <v>1019753</v>
      </c>
      <c r="P62" s="8" t="s">
        <v>21</v>
      </c>
      <c r="Q62" s="7" t="s">
        <v>22</v>
      </c>
      <c r="R62" s="7" t="s">
        <v>245</v>
      </c>
      <c r="S62" s="7" t="s">
        <v>246</v>
      </c>
      <c r="T62" s="7"/>
      <c r="U62" s="7"/>
    </row>
    <row r="63" spans="1:21" ht="17.25" x14ac:dyDescent="0.3">
      <c r="A63" s="28" t="s">
        <v>22</v>
      </c>
      <c r="B63" s="9" t="s">
        <v>21</v>
      </c>
      <c r="C63" s="29">
        <v>1284152</v>
      </c>
      <c r="D63" s="41"/>
      <c r="E63" t="s">
        <v>136</v>
      </c>
      <c r="F63" t="s">
        <v>137</v>
      </c>
      <c r="G63">
        <v>2226040</v>
      </c>
      <c r="P63" s="8" t="s">
        <v>22</v>
      </c>
      <c r="Q63" s="7" t="s">
        <v>21</v>
      </c>
      <c r="R63" s="7"/>
      <c r="S63" s="7"/>
      <c r="T63" s="7"/>
      <c r="U63" s="7"/>
    </row>
    <row r="64" spans="1:21" ht="17.25" x14ac:dyDescent="0.3">
      <c r="A64" s="28" t="s">
        <v>22</v>
      </c>
      <c r="B64" s="9" t="s">
        <v>23</v>
      </c>
      <c r="C64" s="29">
        <v>1285627</v>
      </c>
      <c r="D64" s="41"/>
      <c r="E64" t="s">
        <v>137</v>
      </c>
      <c r="F64" t="s">
        <v>136</v>
      </c>
      <c r="G64">
        <v>2225388</v>
      </c>
      <c r="P64" s="8" t="s">
        <v>22</v>
      </c>
      <c r="Q64" s="7" t="s">
        <v>23</v>
      </c>
      <c r="R64" s="7"/>
      <c r="S64" s="7"/>
      <c r="T64" s="7"/>
      <c r="U64" s="7"/>
    </row>
    <row r="65" spans="1:21" ht="17.25" x14ac:dyDescent="0.3">
      <c r="A65" s="28" t="s">
        <v>23</v>
      </c>
      <c r="B65" s="9" t="s">
        <v>22</v>
      </c>
      <c r="C65" s="29">
        <v>1284531</v>
      </c>
      <c r="D65" s="41"/>
      <c r="E65" t="s">
        <v>148</v>
      </c>
      <c r="F65" t="s">
        <v>149</v>
      </c>
      <c r="G65">
        <v>4322221</v>
      </c>
      <c r="P65" s="8" t="s">
        <v>23</v>
      </c>
      <c r="Q65" s="7" t="s">
        <v>22</v>
      </c>
      <c r="R65" s="7"/>
      <c r="S65" s="7"/>
      <c r="T65" s="7"/>
      <c r="U65" s="7"/>
    </row>
    <row r="66" spans="1:21" ht="17.25" x14ac:dyDescent="0.3">
      <c r="A66" s="28" t="s">
        <v>75</v>
      </c>
      <c r="B66" s="9" t="s">
        <v>76</v>
      </c>
      <c r="C66" s="29">
        <v>3976370</v>
      </c>
      <c r="D66" s="41"/>
      <c r="E66" t="s">
        <v>179</v>
      </c>
      <c r="F66" t="s">
        <v>180</v>
      </c>
      <c r="G66">
        <v>2349078</v>
      </c>
      <c r="P66" s="8" t="s">
        <v>75</v>
      </c>
      <c r="Q66" s="7" t="s">
        <v>76</v>
      </c>
      <c r="R66" s="7"/>
      <c r="S66" s="7"/>
      <c r="T66" s="7"/>
      <c r="U66" s="7"/>
    </row>
    <row r="67" spans="1:21" ht="17.25" x14ac:dyDescent="0.3">
      <c r="A67" s="28" t="s">
        <v>46</v>
      </c>
      <c r="B67" s="9" t="s">
        <v>47</v>
      </c>
      <c r="C67" s="29">
        <v>2722375</v>
      </c>
      <c r="D67" s="41"/>
      <c r="E67" t="s">
        <v>199</v>
      </c>
      <c r="F67" t="s">
        <v>200</v>
      </c>
      <c r="G67">
        <v>2960603</v>
      </c>
      <c r="P67" s="8" t="s">
        <v>46</v>
      </c>
      <c r="Q67" s="7" t="s">
        <v>47</v>
      </c>
      <c r="R67" s="7"/>
      <c r="S67" s="7"/>
      <c r="T67" s="7"/>
      <c r="U67" s="7"/>
    </row>
    <row r="68" spans="1:21" ht="18" thickBot="1" x14ac:dyDescent="0.35">
      <c r="A68" s="30" t="s">
        <v>91</v>
      </c>
      <c r="B68" s="31" t="s">
        <v>92</v>
      </c>
      <c r="C68" s="32">
        <v>4906978</v>
      </c>
      <c r="D68" s="41"/>
      <c r="E68" t="s">
        <v>278</v>
      </c>
      <c r="F68" t="s">
        <v>279</v>
      </c>
      <c r="G68">
        <v>1513393</v>
      </c>
      <c r="P68" s="8" t="s">
        <v>91</v>
      </c>
      <c r="Q68" s="7" t="s">
        <v>92</v>
      </c>
      <c r="R68" s="7"/>
      <c r="S68" s="7"/>
      <c r="T68" s="7"/>
      <c r="U68" s="7"/>
    </row>
    <row r="69" spans="1:21" x14ac:dyDescent="0.3">
      <c r="E69" t="s">
        <v>239</v>
      </c>
      <c r="F69" t="s">
        <v>240</v>
      </c>
      <c r="G69">
        <v>2000166</v>
      </c>
    </row>
    <row r="70" spans="1:21" x14ac:dyDescent="0.3">
      <c r="A70" s="1" t="s">
        <v>0</v>
      </c>
      <c r="B70" s="1" t="s">
        <v>1</v>
      </c>
      <c r="C70" s="1" t="s">
        <v>2</v>
      </c>
      <c r="E70" t="s">
        <v>280</v>
      </c>
      <c r="F70" t="s">
        <v>280</v>
      </c>
      <c r="G70">
        <v>4503910</v>
      </c>
    </row>
    <row r="71" spans="1:21" x14ac:dyDescent="0.3">
      <c r="A71" t="s">
        <v>169</v>
      </c>
      <c r="B71" t="s">
        <v>170</v>
      </c>
      <c r="C71">
        <v>637023</v>
      </c>
    </row>
    <row r="72" spans="1:21" x14ac:dyDescent="0.3">
      <c r="A72" t="s">
        <v>274</v>
      </c>
      <c r="B72" t="s">
        <v>275</v>
      </c>
      <c r="C72">
        <v>4523388</v>
      </c>
    </row>
    <row r="73" spans="1:21" x14ac:dyDescent="0.3">
      <c r="A73" t="s">
        <v>205</v>
      </c>
      <c r="B73" t="s">
        <v>206</v>
      </c>
      <c r="C73">
        <v>1138566</v>
      </c>
    </row>
    <row r="74" spans="1:21" x14ac:dyDescent="0.3">
      <c r="A74" t="s">
        <v>276</v>
      </c>
      <c r="B74" t="s">
        <v>276</v>
      </c>
      <c r="C74">
        <v>3739162</v>
      </c>
    </row>
  </sheetData>
  <sortState xmlns:xlrd2="http://schemas.microsoft.com/office/spreadsheetml/2017/richdata2" ref="I12:K15">
    <sortCondition ref="I12:I15"/>
  </sortState>
  <mergeCells count="3">
    <mergeCell ref="P1:Q1"/>
    <mergeCell ref="R1:S1"/>
    <mergeCell ref="T1:U1"/>
  </mergeCells>
  <phoneticPr fontId="2" type="noConversion"/>
  <conditionalFormatting sqref="P3:P68">
    <cfRule type="expression" dxfId="7" priority="7">
      <formula>COUNTIF(A2:A68,P3)</formula>
    </cfRule>
    <cfRule type="expression" dxfId="6" priority="3">
      <formula>COUNTIF($A$71:$A$74,$P3)</formula>
    </cfRule>
  </conditionalFormatting>
  <conditionalFormatting sqref="A2:A68">
    <cfRule type="expression" dxfId="5" priority="6">
      <formula>COUNTIF($P$3:$P$68,A2)</formula>
    </cfRule>
  </conditionalFormatting>
  <conditionalFormatting sqref="R3:R62">
    <cfRule type="expression" dxfId="4" priority="5">
      <formula>COUNTIF($E$2:$E$58,R3)</formula>
    </cfRule>
  </conditionalFormatting>
  <conditionalFormatting sqref="T3:T12">
    <cfRule type="expression" dxfId="2" priority="4">
      <formula>COUNTIF($I$2:$I$9,$T3)</formula>
    </cfRule>
    <cfRule type="expression" dxfId="1" priority="1">
      <formula>COUNTIF($I$12:$I$15,$T3)</formula>
    </cfRule>
  </conditionalFormatting>
  <conditionalFormatting sqref="R3:R63">
    <cfRule type="expression" dxfId="3" priority="2">
      <formula>COUNTIF($E$61:$E$70,$R3)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overlap_strand_gs1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홍은주</cp:lastModifiedBy>
  <dcterms:created xsi:type="dcterms:W3CDTF">2021-01-08T11:28:10Z</dcterms:created>
  <dcterms:modified xsi:type="dcterms:W3CDTF">2021-01-08T13:45:11Z</dcterms:modified>
</cp:coreProperties>
</file>