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assets\data\recipes\"/>
    </mc:Choice>
  </mc:AlternateContent>
  <xr:revisionPtr revIDLastSave="0" documentId="13_ncr:1_{4101D887-8A94-4760-A67C-DF7A07C9D6E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<sst xmlns="http://schemas.openxmlformats.org/spreadsheetml/2006/main" count="116" uniqueCount="92">
  <si>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</si>
  <si>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</si>
  <si>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</si>
  <si>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</si>
  <si>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</si>
  <si>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</si>
  <si>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</si>
  <si>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</si>
  <si>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</si>
  <si>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</si>
  <si>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</si>
  <si>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</si>
  <si>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</si>
  <si>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</si>
  <si>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</si>
  <si>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</si>
  <si>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</si>
  <si>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</si>
  <si>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</si>
  <si>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</si>
  <si>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</si>
  <si>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</si>
  <si>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</si>
  <si>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</si>
  <si>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</si>
  <si>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</si>
  <si>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</si>
  <si>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</si>
  <si>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</si>
  <si>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</si>
  <si>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</si>
  <si>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</si>
  <si>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</si>
  <si>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</si>
  <si>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</si>
  <si>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</si>
  <si>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</si>
  <si>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</si>
  <si>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</si>
  <si>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</si>
  <si>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</si>
  <si>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</si>
  <si>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</si>
  <si>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</si>
  <si>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</si>
  <si>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</si>
  <si>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</si>
  <si>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</si>
  <si>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</si>
  <si>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</si>
  <si>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</si>
  <si>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</si>
  <si>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</si>
  <si>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</si>
  <si>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</si>
  <si>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</si>
  <si>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</si>
  <si>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</si>
  <si>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</si>
  <si>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</si>
  <si>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</si>
  <si>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</si>
  <si>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</si>
  <si>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</si>
  <si>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</si>
  <si>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</si>
  <si>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</si>
  <si>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</si>
  <si>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</si>
  <si>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</si>
  <si>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</si>
  <si>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</si>
  <si>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</si>
  <si>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</si>
  <si>
    <t>guanciale</t>
  </si>
  <si>
    <t>strawberries</t>
  </si>
  <si>
    <t>gofio</t>
  </si>
  <si>
    <t>chickpeas</t>
  </si>
  <si>
    <t>green beans</t>
  </si>
  <si>
    <t>cabbage</t>
  </si>
  <si>
    <t>cob of corn</t>
  </si>
  <si>
    <t>almond</t>
  </si>
  <si>
    <t>banana</t>
  </si>
  <si>
    <t>mango</t>
  </si>
  <si>
    <t>yogurt</t>
  </si>
  <si>
    <t>sandwich bread</t>
  </si>
  <si>
    <t>flour</t>
  </si>
  <si>
    <t>butter</t>
  </si>
  <si>
    <t>cream cheese</t>
  </si>
  <si>
    <t>pancetta</t>
  </si>
  <si>
    <t>zucchini</t>
  </si>
  <si>
    <t>chicken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</si>
</sst>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abSelected="1" workbookViewId="0">
      <selection activeCell="G14" sqref="G14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81</v>
      </c>
      <c r="B4">
        <v>622</v>
      </c>
      <c r="C4">
        <v>50.2</v>
      </c>
      <c r="D4">
        <v>16.2</v>
      </c>
      <c r="E4">
        <v>4.4000000000000004</v>
      </c>
      <c r="F4">
        <v>26.2</v>
      </c>
      <c r="H4">
        <v>0.112</v>
      </c>
      <c r="I4">
        <v>0.748</v>
      </c>
      <c r="J4">
        <v>4</v>
      </c>
      <c r="L4">
        <v>0.1</v>
      </c>
      <c r="M4">
        <v>57</v>
      </c>
      <c r="N4">
        <v>38</v>
      </c>
      <c r="T4">
        <v>667</v>
      </c>
      <c r="U4">
        <v>232</v>
      </c>
      <c r="V4">
        <v>512</v>
      </c>
      <c r="W4">
        <v>251</v>
      </c>
      <c r="X4">
        <v>3.22</v>
      </c>
      <c r="Y4">
        <v>2.8</v>
      </c>
      <c r="Z4">
        <v>0.97499999999999998</v>
      </c>
      <c r="AA4">
        <v>1.81</v>
      </c>
      <c r="AB4">
        <v>0.7</v>
      </c>
      <c r="AC4">
        <v>1</v>
      </c>
    </row>
    <row r="5" spans="1:29" x14ac:dyDescent="0.25">
      <c r="A5" s="8" t="s">
        <v>73</v>
      </c>
      <c r="B5">
        <v>52</v>
      </c>
      <c r="C5">
        <v>0.17</v>
      </c>
      <c r="D5">
        <v>13.8</v>
      </c>
      <c r="E5">
        <v>10.4</v>
      </c>
      <c r="F5">
        <v>0.26</v>
      </c>
      <c r="G5">
        <v>3</v>
      </c>
      <c r="H5">
        <v>1.7000000000000001E-2</v>
      </c>
      <c r="I5">
        <v>2.5999999999999999E-2</v>
      </c>
      <c r="J5">
        <v>9.0999999999999998E-2</v>
      </c>
      <c r="K5">
        <v>6.0999999999999999E-2</v>
      </c>
      <c r="L5">
        <v>4.1000000000000002E-2</v>
      </c>
      <c r="N5">
        <v>3</v>
      </c>
      <c r="P5">
        <v>4.5999999999999996</v>
      </c>
      <c r="R5">
        <v>0.18</v>
      </c>
      <c r="S5">
        <v>2.2000000000000002</v>
      </c>
      <c r="T5">
        <v>107</v>
      </c>
      <c r="U5">
        <v>6</v>
      </c>
      <c r="V5">
        <v>11</v>
      </c>
      <c r="W5">
        <v>5</v>
      </c>
      <c r="X5">
        <v>0.12</v>
      </c>
      <c r="Y5">
        <v>0.04</v>
      </c>
      <c r="Z5">
        <v>2.7E-2</v>
      </c>
      <c r="AA5">
        <v>3.5000000000000003E-2</v>
      </c>
      <c r="AC5">
        <v>1</v>
      </c>
    </row>
    <row r="6" spans="1:29" x14ac:dyDescent="0.25">
      <c r="A6" s="8" t="s">
        <v>82</v>
      </c>
      <c r="B6">
        <v>98</v>
      </c>
      <c r="C6">
        <v>0.28999999999999998</v>
      </c>
      <c r="D6">
        <v>23</v>
      </c>
      <c r="E6">
        <v>15.8</v>
      </c>
      <c r="F6">
        <v>0.74</v>
      </c>
      <c r="G6">
        <v>1</v>
      </c>
      <c r="H6">
        <v>5.6000000000000001E-2</v>
      </c>
      <c r="I6">
        <v>0.05</v>
      </c>
      <c r="J6">
        <v>0.66200000000000003</v>
      </c>
      <c r="L6">
        <v>0.20899999999999999</v>
      </c>
      <c r="M6">
        <v>2E-3</v>
      </c>
      <c r="N6">
        <v>14</v>
      </c>
      <c r="P6">
        <v>12.3</v>
      </c>
      <c r="S6">
        <v>0.1</v>
      </c>
      <c r="T6">
        <v>326</v>
      </c>
      <c r="U6">
        <v>5</v>
      </c>
      <c r="V6">
        <v>22</v>
      </c>
      <c r="W6">
        <v>28</v>
      </c>
      <c r="X6">
        <v>0.2</v>
      </c>
      <c r="Y6">
        <v>0.16</v>
      </c>
      <c r="Z6">
        <v>0.10100000000000001</v>
      </c>
      <c r="AA6">
        <v>0.25800000000000001</v>
      </c>
      <c r="AB6">
        <v>2</v>
      </c>
      <c r="AC6">
        <v>3</v>
      </c>
    </row>
    <row r="7" spans="1:29" x14ac:dyDescent="0.25">
      <c r="A7" s="8" t="s">
        <v>70</v>
      </c>
      <c r="B7">
        <v>23</v>
      </c>
      <c r="C7">
        <v>0.64</v>
      </c>
      <c r="D7">
        <v>2.65</v>
      </c>
      <c r="E7">
        <v>0.3</v>
      </c>
      <c r="F7">
        <v>3.15</v>
      </c>
      <c r="G7">
        <v>264</v>
      </c>
      <c r="H7">
        <v>3.4000000000000002E-2</v>
      </c>
      <c r="I7">
        <v>7.5999999999999998E-2</v>
      </c>
      <c r="J7">
        <v>0.90200000000000002</v>
      </c>
      <c r="K7">
        <v>0.20899999999999999</v>
      </c>
      <c r="L7">
        <v>0.155</v>
      </c>
      <c r="N7">
        <v>68</v>
      </c>
      <c r="P7">
        <v>18</v>
      </c>
      <c r="R7">
        <v>0.8</v>
      </c>
      <c r="S7">
        <v>415</v>
      </c>
      <c r="T7">
        <v>295</v>
      </c>
      <c r="U7">
        <v>177</v>
      </c>
      <c r="V7">
        <v>56</v>
      </c>
      <c r="W7">
        <v>64</v>
      </c>
      <c r="X7">
        <v>3.17</v>
      </c>
      <c r="Y7">
        <v>0.81</v>
      </c>
      <c r="Z7">
        <v>0.38500000000000001</v>
      </c>
      <c r="AA7">
        <v>1.1499999999999999</v>
      </c>
      <c r="AB7">
        <v>0.3</v>
      </c>
      <c r="AC7">
        <v>4</v>
      </c>
    </row>
    <row r="8" spans="1:29" x14ac:dyDescent="0.25">
      <c r="A8" s="8" t="s">
        <v>68</v>
      </c>
      <c r="B8">
        <v>254</v>
      </c>
      <c r="C8">
        <v>20</v>
      </c>
      <c r="D8">
        <v>0</v>
      </c>
      <c r="E8">
        <v>0</v>
      </c>
      <c r="F8">
        <v>17.2</v>
      </c>
      <c r="G8">
        <v>4</v>
      </c>
      <c r="H8">
        <v>4.2999999999999997E-2</v>
      </c>
      <c r="I8">
        <v>0.151</v>
      </c>
      <c r="J8">
        <v>4.2300000000000004</v>
      </c>
      <c r="K8">
        <v>0.498</v>
      </c>
      <c r="L8">
        <v>0.32300000000000001</v>
      </c>
      <c r="N8">
        <v>7</v>
      </c>
      <c r="O8">
        <v>2.14</v>
      </c>
      <c r="Q8">
        <v>0.1</v>
      </c>
      <c r="R8">
        <v>0.17</v>
      </c>
      <c r="S8">
        <v>1.8</v>
      </c>
      <c r="T8">
        <v>270</v>
      </c>
      <c r="U8">
        <v>18</v>
      </c>
      <c r="V8">
        <v>158</v>
      </c>
      <c r="W8">
        <v>17</v>
      </c>
      <c r="X8">
        <v>1.94</v>
      </c>
      <c r="Y8">
        <v>4.18</v>
      </c>
      <c r="Z8">
        <v>6.0999999999999999E-2</v>
      </c>
      <c r="AA8">
        <v>0.01</v>
      </c>
      <c r="AB8">
        <v>15</v>
      </c>
      <c r="AC8">
        <v>66</v>
      </c>
    </row>
    <row r="9" spans="1:29" x14ac:dyDescent="0.25">
      <c r="A9" s="8" t="s">
        <v>32</v>
      </c>
      <c r="B9">
        <v>32</v>
      </c>
      <c r="C9">
        <v>0.16</v>
      </c>
      <c r="D9">
        <v>6.7</v>
      </c>
      <c r="E9">
        <v>4.2</v>
      </c>
      <c r="F9">
        <v>0.88</v>
      </c>
    </row>
    <row r="10" spans="1:29" x14ac:dyDescent="0.25">
      <c r="A10" s="8" t="s">
        <v>87</v>
      </c>
      <c r="B10">
        <v>717</v>
      </c>
      <c r="C10">
        <v>81.099999999999994</v>
      </c>
      <c r="D10">
        <v>0.06</v>
      </c>
      <c r="E10">
        <v>0.06</v>
      </c>
      <c r="F10">
        <v>0.85</v>
      </c>
    </row>
    <row r="11" spans="1:29" x14ac:dyDescent="0.25">
      <c r="A11" s="8" t="s">
        <v>79</v>
      </c>
      <c r="B11">
        <v>25</v>
      </c>
      <c r="C11">
        <v>0.1</v>
      </c>
      <c r="D11">
        <v>5.8</v>
      </c>
      <c r="E11">
        <v>3.2</v>
      </c>
      <c r="F11">
        <v>1.28</v>
      </c>
    </row>
    <row r="12" spans="1:29" x14ac:dyDescent="0.25">
      <c r="A12" s="8" t="s">
        <v>33</v>
      </c>
      <c r="B12">
        <v>48</v>
      </c>
      <c r="C12">
        <v>0.35</v>
      </c>
      <c r="D12">
        <v>10.3</v>
      </c>
      <c r="E12">
        <v>4.7</v>
      </c>
      <c r="F12">
        <v>0.94</v>
      </c>
      <c r="G12">
        <v>835</v>
      </c>
      <c r="H12">
        <v>6.6000000000000003E-2</v>
      </c>
      <c r="I12">
        <v>5.8000000000000003E-2</v>
      </c>
      <c r="J12">
        <v>0.98299999999999998</v>
      </c>
      <c r="K12">
        <v>0.27300000000000002</v>
      </c>
      <c r="L12">
        <v>0.13800000000000001</v>
      </c>
      <c r="N12">
        <v>19</v>
      </c>
      <c r="P12">
        <v>5.9</v>
      </c>
      <c r="R12">
        <v>0.66</v>
      </c>
      <c r="S12">
        <v>13.2</v>
      </c>
      <c r="T12">
        <v>320</v>
      </c>
      <c r="U12">
        <v>33</v>
      </c>
      <c r="V12">
        <v>35</v>
      </c>
      <c r="W12">
        <v>12</v>
      </c>
      <c r="X12">
        <v>0.3</v>
      </c>
      <c r="Y12">
        <v>0.24</v>
      </c>
      <c r="Z12">
        <v>4.4999999999999998E-2</v>
      </c>
      <c r="AA12">
        <v>0.14299999999999999</v>
      </c>
      <c r="AB12">
        <v>0.1</v>
      </c>
      <c r="AC12">
        <v>69</v>
      </c>
    </row>
    <row r="13" spans="1:29" x14ac:dyDescent="0.25">
      <c r="A13" s="8" t="s">
        <v>67</v>
      </c>
      <c r="B13">
        <v>14</v>
      </c>
      <c r="C13">
        <v>0.17</v>
      </c>
      <c r="D13">
        <v>2.97</v>
      </c>
      <c r="E13">
        <v>1.34</v>
      </c>
      <c r="F13">
        <v>0.69</v>
      </c>
      <c r="G13">
        <v>22</v>
      </c>
      <c r="H13">
        <v>2.1000000000000001E-2</v>
      </c>
      <c r="I13">
        <v>5.7000000000000002E-2</v>
      </c>
      <c r="J13">
        <v>0.32</v>
      </c>
      <c r="K13">
        <v>0.246</v>
      </c>
      <c r="L13">
        <v>7.3999999999999996E-2</v>
      </c>
      <c r="N13">
        <v>36</v>
      </c>
      <c r="P13">
        <v>3.1</v>
      </c>
      <c r="R13">
        <v>0.27</v>
      </c>
      <c r="S13">
        <v>29.3</v>
      </c>
      <c r="T13">
        <v>260</v>
      </c>
      <c r="U13">
        <v>40</v>
      </c>
      <c r="V13">
        <v>24</v>
      </c>
      <c r="W13">
        <v>11</v>
      </c>
      <c r="X13">
        <v>0.2</v>
      </c>
      <c r="Y13">
        <v>0.13</v>
      </c>
      <c r="Z13">
        <v>3.5000000000000003E-2</v>
      </c>
      <c r="AA13">
        <v>0.10299999999999999</v>
      </c>
      <c r="AB13">
        <v>0.4</v>
      </c>
      <c r="AC13">
        <v>80</v>
      </c>
    </row>
    <row r="14" spans="1:29" x14ac:dyDescent="0.25">
      <c r="A14" s="8" t="s">
        <v>91</v>
      </c>
      <c r="B14">
        <v>239</v>
      </c>
      <c r="C14">
        <v>14</v>
      </c>
      <c r="D14">
        <v>0</v>
      </c>
      <c r="E14">
        <v>0</v>
      </c>
      <c r="F14">
        <v>27</v>
      </c>
    </row>
    <row r="15" spans="1:29" x14ac:dyDescent="0.25">
      <c r="A15" s="8" t="s">
        <v>34</v>
      </c>
      <c r="B15">
        <v>106</v>
      </c>
      <c r="C15">
        <v>1.93</v>
      </c>
      <c r="D15">
        <v>0</v>
      </c>
      <c r="E15">
        <v>0</v>
      </c>
      <c r="F15">
        <v>22.5</v>
      </c>
    </row>
    <row r="16" spans="1:29" x14ac:dyDescent="0.25">
      <c r="A16" s="8" t="s">
        <v>77</v>
      </c>
      <c r="B16">
        <v>109</v>
      </c>
      <c r="C16">
        <v>1.7</v>
      </c>
      <c r="D16">
        <v>14.2</v>
      </c>
      <c r="E16">
        <v>0.2</v>
      </c>
      <c r="F16">
        <v>6.9</v>
      </c>
    </row>
    <row r="17" spans="1:29" x14ac:dyDescent="0.25">
      <c r="A17" s="8" t="s">
        <v>80</v>
      </c>
      <c r="B17">
        <v>86</v>
      </c>
      <c r="C17">
        <v>1.35</v>
      </c>
      <c r="D17">
        <v>18.7</v>
      </c>
      <c r="E17">
        <v>6.26</v>
      </c>
      <c r="F17">
        <v>3.27</v>
      </c>
    </row>
    <row r="18" spans="1:29" x14ac:dyDescent="0.25">
      <c r="A18" s="8" t="s">
        <v>88</v>
      </c>
      <c r="B18">
        <v>350</v>
      </c>
      <c r="C18">
        <v>34.4</v>
      </c>
      <c r="D18">
        <v>5.52</v>
      </c>
      <c r="E18">
        <v>3.76</v>
      </c>
      <c r="F18">
        <v>6.15</v>
      </c>
    </row>
    <row r="19" spans="1:29" x14ac:dyDescent="0.25">
      <c r="A19" s="8" t="s">
        <v>71</v>
      </c>
      <c r="B19">
        <v>420</v>
      </c>
      <c r="C19">
        <v>27.8</v>
      </c>
      <c r="D19">
        <v>13.9</v>
      </c>
      <c r="E19">
        <v>7.0000000000000007E-2</v>
      </c>
      <c r="F19">
        <v>28.4</v>
      </c>
      <c r="G19">
        <v>262</v>
      </c>
      <c r="H19">
        <v>2.5999999999999999E-2</v>
      </c>
      <c r="I19">
        <v>0.35799999999999998</v>
      </c>
      <c r="J19">
        <v>0.08</v>
      </c>
      <c r="K19">
        <v>0.45</v>
      </c>
      <c r="L19">
        <v>8.1000000000000003E-2</v>
      </c>
      <c r="N19">
        <v>6</v>
      </c>
      <c r="O19">
        <v>1.4</v>
      </c>
      <c r="Q19">
        <v>0.5</v>
      </c>
      <c r="R19">
        <v>0.53</v>
      </c>
      <c r="S19">
        <v>1.7</v>
      </c>
      <c r="T19">
        <v>180</v>
      </c>
      <c r="U19">
        <v>853</v>
      </c>
      <c r="V19">
        <v>627</v>
      </c>
      <c r="W19">
        <v>34</v>
      </c>
      <c r="X19">
        <v>0.49</v>
      </c>
      <c r="Y19">
        <v>4.2</v>
      </c>
      <c r="Z19">
        <v>0.04</v>
      </c>
      <c r="AA19">
        <v>7.0999999999999994E-2</v>
      </c>
      <c r="AB19">
        <v>34.4</v>
      </c>
      <c r="AC19">
        <v>1800</v>
      </c>
    </row>
    <row r="20" spans="1:29" x14ac:dyDescent="0.25">
      <c r="A20" s="8" t="s">
        <v>35</v>
      </c>
      <c r="B20">
        <v>142</v>
      </c>
      <c r="C20">
        <v>9.9600000000000009</v>
      </c>
      <c r="D20">
        <v>0.96</v>
      </c>
      <c r="E20">
        <v>0.2</v>
      </c>
      <c r="F20">
        <v>12.4</v>
      </c>
      <c r="M20">
        <v>21</v>
      </c>
    </row>
    <row r="21" spans="1:29" x14ac:dyDescent="0.25">
      <c r="A21" s="8" t="s">
        <v>36</v>
      </c>
      <c r="B21">
        <v>322</v>
      </c>
      <c r="C21">
        <v>26.5</v>
      </c>
      <c r="D21">
        <v>3.59</v>
      </c>
      <c r="E21">
        <v>0.56000000000000005</v>
      </c>
      <c r="F21">
        <v>15.9</v>
      </c>
      <c r="G21">
        <v>381</v>
      </c>
      <c r="H21">
        <v>0.17599999999999999</v>
      </c>
      <c r="I21">
        <v>0.52800000000000002</v>
      </c>
      <c r="J21">
        <v>2.4E-2</v>
      </c>
      <c r="K21">
        <v>2.99</v>
      </c>
      <c r="L21">
        <v>0.35</v>
      </c>
      <c r="M21">
        <v>27</v>
      </c>
      <c r="N21">
        <v>146</v>
      </c>
      <c r="O21">
        <v>1.95</v>
      </c>
      <c r="P21">
        <v>0</v>
      </c>
      <c r="Q21">
        <v>5.4</v>
      </c>
      <c r="R21">
        <v>2.58</v>
      </c>
      <c r="S21">
        <v>0.7</v>
      </c>
      <c r="T21">
        <v>109</v>
      </c>
      <c r="U21">
        <v>129</v>
      </c>
      <c r="V21">
        <v>390</v>
      </c>
      <c r="W21">
        <v>5</v>
      </c>
      <c r="X21">
        <v>2.73</v>
      </c>
      <c r="Y21">
        <v>2.2999999999999998</v>
      </c>
      <c r="Z21">
        <v>7.6999999999999999E-2</v>
      </c>
      <c r="AA21">
        <v>5.5E-2</v>
      </c>
      <c r="AB21">
        <v>56</v>
      </c>
      <c r="AC21">
        <v>48</v>
      </c>
    </row>
    <row r="22" spans="1:29" x14ac:dyDescent="0.25">
      <c r="A22" s="8" t="s">
        <v>86</v>
      </c>
      <c r="B22">
        <v>364</v>
      </c>
      <c r="C22">
        <v>1</v>
      </c>
      <c r="D22">
        <v>76.3</v>
      </c>
      <c r="E22">
        <v>0.3</v>
      </c>
      <c r="F22">
        <v>10</v>
      </c>
      <c r="T22">
        <v>107</v>
      </c>
      <c r="U22">
        <v>15</v>
      </c>
      <c r="V22">
        <v>108</v>
      </c>
      <c r="W22">
        <v>22</v>
      </c>
      <c r="X22">
        <v>1.17</v>
      </c>
      <c r="Y22">
        <v>0.7</v>
      </c>
      <c r="Z22">
        <v>0.14399999999999999</v>
      </c>
      <c r="AA22">
        <v>0.68200000000000005</v>
      </c>
      <c r="AB22">
        <v>33.9</v>
      </c>
      <c r="AC22">
        <v>2</v>
      </c>
    </row>
    <row r="23" spans="1:29" x14ac:dyDescent="0.25">
      <c r="A23" s="8" t="s">
        <v>37</v>
      </c>
      <c r="B23">
        <v>143</v>
      </c>
      <c r="C23">
        <v>0.38</v>
      </c>
      <c r="D23">
        <v>28.2</v>
      </c>
      <c r="E23">
        <v>1</v>
      </c>
      <c r="F23">
        <v>6.62</v>
      </c>
    </row>
    <row r="24" spans="1:29" x14ac:dyDescent="0.25">
      <c r="A24" s="8" t="s">
        <v>38</v>
      </c>
      <c r="B24">
        <v>357</v>
      </c>
      <c r="C24">
        <v>0</v>
      </c>
      <c r="D24">
        <v>0</v>
      </c>
      <c r="E24">
        <v>0</v>
      </c>
      <c r="F24">
        <v>89</v>
      </c>
    </row>
    <row r="25" spans="1:29" x14ac:dyDescent="0.25">
      <c r="A25" s="8" t="s">
        <v>76</v>
      </c>
      <c r="B25">
        <v>379</v>
      </c>
      <c r="C25">
        <v>4.4000000000000004</v>
      </c>
      <c r="D25">
        <v>72.8</v>
      </c>
      <c r="E25">
        <v>3.38</v>
      </c>
      <c r="F25">
        <v>7.95</v>
      </c>
      <c r="AC25">
        <v>0.49</v>
      </c>
    </row>
    <row r="26" spans="1:29" x14ac:dyDescent="0.25">
      <c r="A26" s="8" t="s">
        <v>78</v>
      </c>
      <c r="B26">
        <v>35</v>
      </c>
      <c r="C26">
        <v>0.3</v>
      </c>
      <c r="D26">
        <v>7.9</v>
      </c>
      <c r="E26">
        <v>3.6</v>
      </c>
      <c r="F26">
        <v>1.9</v>
      </c>
    </row>
    <row r="27" spans="1:29" x14ac:dyDescent="0.25">
      <c r="A27" s="8" t="s">
        <v>74</v>
      </c>
      <c r="B27">
        <v>655</v>
      </c>
      <c r="C27">
        <v>69.61</v>
      </c>
      <c r="D27">
        <v>0</v>
      </c>
      <c r="E27">
        <v>0</v>
      </c>
      <c r="F27">
        <v>6.38</v>
      </c>
    </row>
    <row r="28" spans="1:29" x14ac:dyDescent="0.25">
      <c r="A28" s="8" t="s">
        <v>39</v>
      </c>
      <c r="B28">
        <v>340</v>
      </c>
      <c r="C28">
        <v>36.1</v>
      </c>
      <c r="D28">
        <v>2.9</v>
      </c>
      <c r="E28">
        <v>2.9</v>
      </c>
      <c r="F28">
        <v>2.84</v>
      </c>
      <c r="G28">
        <v>411</v>
      </c>
      <c r="H28">
        <v>0.02</v>
      </c>
      <c r="I28">
        <v>0.188</v>
      </c>
      <c r="J28">
        <v>6.4000000000000001E-2</v>
      </c>
      <c r="L28">
        <v>3.5000000000000003E-2</v>
      </c>
      <c r="N28">
        <v>4</v>
      </c>
      <c r="O28">
        <v>0.16</v>
      </c>
      <c r="P28">
        <v>0.6</v>
      </c>
      <c r="Q28">
        <v>1.6</v>
      </c>
      <c r="R28">
        <v>0.92</v>
      </c>
      <c r="S28">
        <v>3.2</v>
      </c>
      <c r="T28">
        <v>95</v>
      </c>
      <c r="U28">
        <v>66</v>
      </c>
      <c r="V28">
        <v>58</v>
      </c>
      <c r="W28">
        <v>7</v>
      </c>
      <c r="X28">
        <v>0.1</v>
      </c>
      <c r="Y28">
        <v>0.24</v>
      </c>
      <c r="Z28">
        <v>1.0999999999999999E-2</v>
      </c>
      <c r="AB28">
        <v>3</v>
      </c>
      <c r="AC28">
        <v>27</v>
      </c>
    </row>
    <row r="29" spans="1:29" x14ac:dyDescent="0.25">
      <c r="A29" s="8" t="s">
        <v>40</v>
      </c>
      <c r="B29">
        <v>61</v>
      </c>
      <c r="C29">
        <v>0.3</v>
      </c>
      <c r="D29">
        <v>14</v>
      </c>
      <c r="E29">
        <v>3.9</v>
      </c>
      <c r="F29">
        <v>1.5</v>
      </c>
    </row>
    <row r="30" spans="1:29" x14ac:dyDescent="0.25">
      <c r="A30" s="8" t="s">
        <v>83</v>
      </c>
      <c r="B30">
        <v>60</v>
      </c>
      <c r="C30">
        <v>0.38</v>
      </c>
      <c r="D30">
        <v>15</v>
      </c>
      <c r="E30">
        <v>13.7</v>
      </c>
      <c r="F30">
        <v>0.82</v>
      </c>
      <c r="G30">
        <v>54</v>
      </c>
      <c r="H30">
        <v>2.8000000000000001E-2</v>
      </c>
      <c r="I30">
        <v>3.7999999999999999E-2</v>
      </c>
      <c r="J30">
        <v>0.66900000000000004</v>
      </c>
      <c r="K30">
        <v>0.19700000000000001</v>
      </c>
      <c r="L30">
        <v>0.11899999999999999</v>
      </c>
      <c r="N30">
        <v>43</v>
      </c>
      <c r="P30">
        <v>36.4</v>
      </c>
      <c r="S30">
        <v>4.2</v>
      </c>
      <c r="T30">
        <v>168</v>
      </c>
      <c r="U30">
        <v>11</v>
      </c>
      <c r="V30">
        <v>14</v>
      </c>
      <c r="W30">
        <v>10</v>
      </c>
      <c r="X30">
        <v>0.16</v>
      </c>
      <c r="Y30">
        <v>0.09</v>
      </c>
      <c r="Z30">
        <v>0.111</v>
      </c>
      <c r="AA30">
        <v>6.3E-2</v>
      </c>
      <c r="AB30">
        <v>0.6</v>
      </c>
      <c r="AC30">
        <v>1</v>
      </c>
    </row>
    <row r="31" spans="1:29" x14ac:dyDescent="0.25">
      <c r="A31" s="8" t="s">
        <v>41</v>
      </c>
      <c r="B31">
        <v>429</v>
      </c>
      <c r="C31">
        <v>50</v>
      </c>
      <c r="D31">
        <v>0</v>
      </c>
      <c r="E31">
        <v>0</v>
      </c>
      <c r="F31">
        <v>7.14</v>
      </c>
      <c r="U31">
        <v>143</v>
      </c>
      <c r="AC31">
        <v>36</v>
      </c>
    </row>
    <row r="32" spans="1:29" x14ac:dyDescent="0.25">
      <c r="A32" s="8" t="s">
        <v>42</v>
      </c>
      <c r="B32">
        <v>61</v>
      </c>
      <c r="C32">
        <v>3.2</v>
      </c>
      <c r="D32">
        <v>4.9000000000000004</v>
      </c>
      <c r="E32">
        <v>4.9000000000000004</v>
      </c>
      <c r="F32">
        <v>3.27</v>
      </c>
      <c r="G32">
        <v>32</v>
      </c>
      <c r="H32">
        <v>5.6000000000000001E-2</v>
      </c>
      <c r="I32">
        <v>0.13800000000000001</v>
      </c>
      <c r="J32">
        <v>0.105</v>
      </c>
      <c r="L32">
        <v>6.0999999999999999E-2</v>
      </c>
      <c r="M32">
        <v>0.1</v>
      </c>
      <c r="O32">
        <v>0.54</v>
      </c>
      <c r="R32">
        <v>0.05</v>
      </c>
      <c r="S32">
        <v>0.3</v>
      </c>
      <c r="T32">
        <v>150</v>
      </c>
      <c r="U32">
        <v>123</v>
      </c>
      <c r="V32">
        <v>101</v>
      </c>
      <c r="W32">
        <v>12</v>
      </c>
      <c r="Y32">
        <v>0.41</v>
      </c>
      <c r="Z32">
        <v>1E-3</v>
      </c>
      <c r="AB32">
        <v>1.9</v>
      </c>
      <c r="AC32">
        <v>38</v>
      </c>
    </row>
    <row r="33" spans="1:29" x14ac:dyDescent="0.25">
      <c r="A33" s="8" t="s">
        <v>43</v>
      </c>
      <c r="B33">
        <v>884</v>
      </c>
      <c r="C33">
        <v>100</v>
      </c>
      <c r="D33">
        <v>0</v>
      </c>
      <c r="E33">
        <v>0</v>
      </c>
      <c r="F33">
        <v>0</v>
      </c>
      <c r="R33">
        <v>14.4</v>
      </c>
      <c r="S33">
        <v>60.2</v>
      </c>
      <c r="T33">
        <v>1</v>
      </c>
      <c r="U33">
        <v>1</v>
      </c>
      <c r="X33">
        <v>0.56000000000000005</v>
      </c>
      <c r="AC33">
        <v>2</v>
      </c>
    </row>
    <row r="34" spans="1:29" x14ac:dyDescent="0.25">
      <c r="A34" s="8" t="s">
        <v>44</v>
      </c>
      <c r="B34">
        <v>36</v>
      </c>
      <c r="C34">
        <v>0.13</v>
      </c>
      <c r="D34">
        <v>7.68</v>
      </c>
      <c r="E34">
        <v>5.76</v>
      </c>
      <c r="F34">
        <v>0.89</v>
      </c>
    </row>
    <row r="35" spans="1:29" x14ac:dyDescent="0.25">
      <c r="A35" s="8" t="s">
        <v>89</v>
      </c>
      <c r="B35">
        <v>393</v>
      </c>
      <c r="C35">
        <v>35.71</v>
      </c>
      <c r="D35">
        <v>0</v>
      </c>
      <c r="E35">
        <v>0</v>
      </c>
      <c r="F35">
        <v>17.86</v>
      </c>
    </row>
    <row r="36" spans="1:29" x14ac:dyDescent="0.25">
      <c r="A36" s="8" t="s">
        <v>45</v>
      </c>
      <c r="B36">
        <v>371</v>
      </c>
      <c r="C36">
        <v>1.51</v>
      </c>
      <c r="D36">
        <v>74.67</v>
      </c>
      <c r="E36">
        <v>2.7</v>
      </c>
      <c r="F36">
        <v>13.04</v>
      </c>
      <c r="H36">
        <v>1</v>
      </c>
      <c r="I36">
        <v>0.30399999999999999</v>
      </c>
      <c r="J36">
        <v>5.36</v>
      </c>
      <c r="X36">
        <v>3.21</v>
      </c>
    </row>
    <row r="37" spans="1:29" x14ac:dyDescent="0.25">
      <c r="A37" s="8" t="s">
        <v>72</v>
      </c>
      <c r="B37">
        <v>673</v>
      </c>
      <c r="C37">
        <v>68.400000000000006</v>
      </c>
      <c r="D37">
        <v>13.1</v>
      </c>
      <c r="E37">
        <v>3.59</v>
      </c>
      <c r="F37">
        <v>13.7</v>
      </c>
      <c r="G37">
        <v>1</v>
      </c>
      <c r="H37">
        <v>0.36399999999999999</v>
      </c>
      <c r="I37">
        <v>0.22700000000000001</v>
      </c>
      <c r="J37">
        <v>4.3899999999999997</v>
      </c>
      <c r="K37">
        <v>0.313</v>
      </c>
      <c r="L37">
        <v>9.4E-2</v>
      </c>
      <c r="N37">
        <v>34</v>
      </c>
      <c r="P37">
        <v>0.8</v>
      </c>
      <c r="R37">
        <v>9.33</v>
      </c>
      <c r="S37">
        <v>53.9</v>
      </c>
      <c r="T37">
        <v>597</v>
      </c>
      <c r="U37">
        <v>16</v>
      </c>
      <c r="V37">
        <v>575</v>
      </c>
      <c r="W37">
        <v>251</v>
      </c>
      <c r="X37">
        <v>5.53</v>
      </c>
      <c r="Y37">
        <v>6.45</v>
      </c>
      <c r="Z37">
        <v>1.32</v>
      </c>
      <c r="AA37">
        <v>8.8000000000000007</v>
      </c>
      <c r="AB37">
        <v>0.7</v>
      </c>
      <c r="AC37">
        <v>2</v>
      </c>
    </row>
    <row r="38" spans="1:29" x14ac:dyDescent="0.25">
      <c r="A38" s="8" t="s">
        <v>69</v>
      </c>
      <c r="B38">
        <v>263</v>
      </c>
      <c r="C38">
        <v>21.2</v>
      </c>
      <c r="D38">
        <v>0</v>
      </c>
      <c r="E38">
        <v>0</v>
      </c>
      <c r="F38">
        <v>16.899999999999999</v>
      </c>
      <c r="G38">
        <v>2</v>
      </c>
      <c r="H38">
        <v>0.73199999999999998</v>
      </c>
      <c r="I38">
        <v>0.23499999999999999</v>
      </c>
      <c r="J38">
        <v>4.34</v>
      </c>
      <c r="K38">
        <v>0.66800000000000004</v>
      </c>
      <c r="L38">
        <v>0.38300000000000001</v>
      </c>
      <c r="N38">
        <v>5</v>
      </c>
      <c r="O38">
        <v>0.7</v>
      </c>
      <c r="P38">
        <v>0.7</v>
      </c>
      <c r="T38">
        <v>287</v>
      </c>
      <c r="U38">
        <v>14</v>
      </c>
      <c r="V38">
        <v>175</v>
      </c>
      <c r="W38">
        <v>19</v>
      </c>
      <c r="X38">
        <v>0.88</v>
      </c>
      <c r="Y38">
        <v>2.2000000000000002</v>
      </c>
      <c r="Z38">
        <v>4.4999999999999998E-2</v>
      </c>
      <c r="AA38">
        <v>0.01</v>
      </c>
      <c r="AB38">
        <v>24.6</v>
      </c>
      <c r="AC38">
        <v>56</v>
      </c>
    </row>
    <row r="39" spans="1:29" x14ac:dyDescent="0.25">
      <c r="A39" s="8" t="s">
        <v>46</v>
      </c>
      <c r="B39">
        <v>72</v>
      </c>
      <c r="C39">
        <v>0.26</v>
      </c>
      <c r="D39">
        <v>16</v>
      </c>
      <c r="E39">
        <v>0.65</v>
      </c>
      <c r="F39">
        <v>1.81</v>
      </c>
    </row>
    <row r="40" spans="1:29" x14ac:dyDescent="0.25">
      <c r="A40" s="8" t="s">
        <v>47</v>
      </c>
      <c r="B40">
        <v>26</v>
      </c>
      <c r="C40">
        <v>0.1</v>
      </c>
      <c r="D40">
        <v>7</v>
      </c>
      <c r="E40">
        <v>2.8</v>
      </c>
      <c r="F40">
        <v>1</v>
      </c>
      <c r="G40">
        <v>426</v>
      </c>
      <c r="H40">
        <v>0.05</v>
      </c>
      <c r="I40">
        <v>0.11</v>
      </c>
      <c r="J40">
        <v>0.6</v>
      </c>
      <c r="K40">
        <v>0.29799999999999999</v>
      </c>
      <c r="L40">
        <v>6.0999999999999999E-2</v>
      </c>
      <c r="N40">
        <v>16</v>
      </c>
      <c r="P40">
        <v>9</v>
      </c>
      <c r="R40">
        <v>1.06</v>
      </c>
      <c r="S40">
        <v>1.1000000000000001</v>
      </c>
      <c r="T40">
        <v>340</v>
      </c>
      <c r="U40">
        <v>21</v>
      </c>
      <c r="V40">
        <v>44</v>
      </c>
      <c r="W40">
        <v>12</v>
      </c>
      <c r="X40">
        <v>0.8</v>
      </c>
      <c r="Y40">
        <v>0.32</v>
      </c>
      <c r="Z40">
        <v>0.127</v>
      </c>
      <c r="AA40">
        <v>0.125</v>
      </c>
      <c r="AB40">
        <v>0.3</v>
      </c>
      <c r="AC40">
        <v>1</v>
      </c>
    </row>
    <row r="41" spans="1:29" x14ac:dyDescent="0.25">
      <c r="A41" s="8" t="s">
        <v>48</v>
      </c>
      <c r="B41">
        <v>359</v>
      </c>
      <c r="C41">
        <v>1.3</v>
      </c>
      <c r="D41">
        <v>79.8</v>
      </c>
      <c r="E41">
        <v>0</v>
      </c>
      <c r="F41">
        <v>6.94</v>
      </c>
      <c r="H41">
        <v>0.16300000000000001</v>
      </c>
      <c r="I41">
        <v>1.2999999999999999E-2</v>
      </c>
      <c r="J41">
        <v>1.48</v>
      </c>
      <c r="K41">
        <v>0.39</v>
      </c>
      <c r="L41">
        <v>9.2999999999999999E-2</v>
      </c>
      <c r="N41">
        <v>97</v>
      </c>
      <c r="R41">
        <v>0.04</v>
      </c>
      <c r="T41">
        <v>35</v>
      </c>
      <c r="U41">
        <v>10</v>
      </c>
      <c r="V41">
        <v>43</v>
      </c>
      <c r="W41">
        <v>12</v>
      </c>
      <c r="X41">
        <v>1.2</v>
      </c>
      <c r="Y41">
        <v>0.49</v>
      </c>
      <c r="Z41">
        <v>6.9000000000000006E-2</v>
      </c>
      <c r="AA41">
        <v>0.47199999999999998</v>
      </c>
      <c r="AB41">
        <v>7.5</v>
      </c>
      <c r="AC41">
        <v>1</v>
      </c>
    </row>
    <row r="42" spans="1:29" x14ac:dyDescent="0.25">
      <c r="A42" s="8" t="s">
        <v>85</v>
      </c>
      <c r="B42">
        <v>270</v>
      </c>
      <c r="C42">
        <v>3.6</v>
      </c>
      <c r="D42">
        <v>49</v>
      </c>
      <c r="E42">
        <v>5.3</v>
      </c>
      <c r="F42">
        <v>9.4</v>
      </c>
      <c r="H42">
        <v>0.50700000000000001</v>
      </c>
      <c r="I42">
        <v>0.24</v>
      </c>
      <c r="J42">
        <v>4.76</v>
      </c>
      <c r="K42">
        <v>0.54800000000000004</v>
      </c>
      <c r="L42">
        <v>9.1999999999999998E-2</v>
      </c>
      <c r="T42">
        <v>117</v>
      </c>
      <c r="U42">
        <v>211</v>
      </c>
      <c r="V42">
        <v>113</v>
      </c>
      <c r="W42">
        <v>26.9</v>
      </c>
      <c r="X42">
        <v>3.36</v>
      </c>
      <c r="Y42">
        <v>0.88</v>
      </c>
      <c r="Z42">
        <v>0.124</v>
      </c>
      <c r="AA42">
        <v>0.63200000000000001</v>
      </c>
      <c r="AB42">
        <v>23.2</v>
      </c>
      <c r="AC42">
        <v>400</v>
      </c>
    </row>
    <row r="43" spans="1:29" x14ac:dyDescent="0.25">
      <c r="A43" s="8" t="s">
        <v>49</v>
      </c>
      <c r="B43">
        <v>367</v>
      </c>
      <c r="C43">
        <v>3</v>
      </c>
      <c r="D43">
        <v>77</v>
      </c>
      <c r="E43">
        <v>40</v>
      </c>
      <c r="F43">
        <v>7</v>
      </c>
      <c r="T43">
        <v>106</v>
      </c>
      <c r="U43">
        <v>30</v>
      </c>
      <c r="X43">
        <v>1.0900000000000001</v>
      </c>
      <c r="AC43">
        <v>106</v>
      </c>
    </row>
    <row r="44" spans="1:29" x14ac:dyDescent="0.25">
      <c r="A44" s="8" t="s">
        <v>75</v>
      </c>
      <c r="B44">
        <v>36</v>
      </c>
      <c r="C44">
        <v>0.22</v>
      </c>
      <c r="D44">
        <v>7.96</v>
      </c>
      <c r="E44">
        <v>4.8600000000000003</v>
      </c>
      <c r="F44">
        <v>0.64</v>
      </c>
      <c r="M44">
        <v>3.7</v>
      </c>
      <c r="P44">
        <v>59.6</v>
      </c>
      <c r="T44">
        <v>161</v>
      </c>
      <c r="U44">
        <v>17</v>
      </c>
      <c r="V44">
        <v>23</v>
      </c>
      <c r="W44">
        <v>12.5</v>
      </c>
      <c r="X44">
        <v>0.26</v>
      </c>
      <c r="Y44">
        <v>0.11</v>
      </c>
      <c r="Z44">
        <v>3.5000000000000003E-2</v>
      </c>
      <c r="AA44">
        <v>0.36799999999999999</v>
      </c>
      <c r="AC44">
        <v>2</v>
      </c>
    </row>
    <row r="45" spans="1:29" x14ac:dyDescent="0.25">
      <c r="A45" s="8" t="s">
        <v>50</v>
      </c>
      <c r="B45">
        <v>385</v>
      </c>
      <c r="C45">
        <v>0.32</v>
      </c>
      <c r="D45">
        <v>99.7</v>
      </c>
      <c r="E45">
        <v>99.7</v>
      </c>
      <c r="F45">
        <v>0</v>
      </c>
      <c r="I45">
        <v>1.9E-2</v>
      </c>
      <c r="T45">
        <v>2</v>
      </c>
      <c r="U45">
        <v>1</v>
      </c>
      <c r="X45">
        <v>0.05</v>
      </c>
      <c r="Y45">
        <v>0.01</v>
      </c>
      <c r="Z45">
        <v>7.0000000000000001E-3</v>
      </c>
      <c r="AB45">
        <v>0.6</v>
      </c>
      <c r="AC45">
        <v>1</v>
      </c>
    </row>
    <row r="46" spans="1:29" x14ac:dyDescent="0.25">
      <c r="A46" s="8" t="s">
        <v>51</v>
      </c>
      <c r="B46">
        <v>18</v>
      </c>
      <c r="C46">
        <v>0.2</v>
      </c>
      <c r="D46">
        <v>3.9</v>
      </c>
      <c r="E46">
        <v>2.6</v>
      </c>
      <c r="F46">
        <v>0.9</v>
      </c>
      <c r="G46">
        <v>42</v>
      </c>
      <c r="H46">
        <v>3.6999999999999998E-2</v>
      </c>
      <c r="I46">
        <v>1.9E-2</v>
      </c>
      <c r="J46">
        <v>0.59399999999999997</v>
      </c>
      <c r="K46">
        <v>8.8999999999999996E-2</v>
      </c>
      <c r="L46">
        <v>0.08</v>
      </c>
      <c r="M46">
        <v>0.7</v>
      </c>
      <c r="N46">
        <v>15</v>
      </c>
      <c r="P46">
        <v>13.7</v>
      </c>
      <c r="R46">
        <v>0.54</v>
      </c>
      <c r="S46">
        <v>7.9</v>
      </c>
      <c r="T46">
        <v>237</v>
      </c>
      <c r="U46">
        <v>10</v>
      </c>
      <c r="V46">
        <v>24</v>
      </c>
      <c r="W46">
        <v>11</v>
      </c>
      <c r="X46">
        <v>0.27</v>
      </c>
      <c r="Y46">
        <v>0.17</v>
      </c>
      <c r="Z46">
        <v>5.8999999999999997E-2</v>
      </c>
      <c r="AC46">
        <v>5</v>
      </c>
    </row>
    <row r="47" spans="1:29" x14ac:dyDescent="0.25">
      <c r="A47" s="8" t="s">
        <v>84</v>
      </c>
      <c r="B47">
        <v>78</v>
      </c>
      <c r="C47">
        <v>4.4800000000000004</v>
      </c>
      <c r="D47">
        <v>5.57</v>
      </c>
      <c r="E47">
        <v>4.09</v>
      </c>
      <c r="F47">
        <v>3.82</v>
      </c>
      <c r="G47">
        <v>48</v>
      </c>
      <c r="H47">
        <v>5.5E-2</v>
      </c>
      <c r="I47">
        <v>0.24299999999999999</v>
      </c>
      <c r="J47">
        <v>0.13500000000000001</v>
      </c>
      <c r="L47">
        <v>4.4999999999999998E-2</v>
      </c>
      <c r="M47">
        <v>3</v>
      </c>
      <c r="Q47">
        <v>0.78</v>
      </c>
      <c r="S47">
        <v>0.2</v>
      </c>
      <c r="T47">
        <v>164</v>
      </c>
      <c r="U47">
        <v>127</v>
      </c>
      <c r="V47">
        <v>101</v>
      </c>
      <c r="W47">
        <v>11.4</v>
      </c>
      <c r="X47">
        <v>0.05</v>
      </c>
      <c r="Y47">
        <v>0.43</v>
      </c>
      <c r="Z47">
        <v>3.0000000000000001E-3</v>
      </c>
      <c r="AA47">
        <v>2E-3</v>
      </c>
      <c r="AC47">
        <v>42</v>
      </c>
    </row>
    <row r="48" spans="1:29" x14ac:dyDescent="0.25">
      <c r="A48" s="8" t="s">
        <v>90</v>
      </c>
      <c r="B48">
        <v>19.8</v>
      </c>
      <c r="C48">
        <v>0.22</v>
      </c>
      <c r="D48">
        <v>4.1500000000000004</v>
      </c>
      <c r="E48">
        <v>2.15</v>
      </c>
      <c r="F48">
        <v>1.5</v>
      </c>
    </row>
  </sheetData>
  <conditionalFormatting sqref="B1:B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1048576 G1:G45 H46:H4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1048576 H1:H45 I46:I4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1048576 I1:I45 J46:J4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1048576 J1:J4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2025-01-09T14:28:11Z</dcterms:modified>
</cp:coreProperties>
</file>