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bloac\Desktop\Pablo\showtime\assets\data\recipes\"/>
    </mc:Choice>
  </mc:AlternateContent>
  <xr:revisionPtr revIDLastSave="0" documentId="13_ncr:1_{45778CD1-0397-4F9B-898D-14A29D078C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<sst xmlns="http://schemas.openxmlformats.org/spreadsheetml/2006/main" count="258" uniqueCount="202">
  <si>
    <t>Ingredient</t>
  </si>
  <si>
    <t>Kcal</t>
  </si>
  <si>
    <t>Fat</t>
  </si>
  <si>
    <t>Carbohydrates</t>
  </si>
  <si>
    <t>Sugar</t>
  </si>
  <si>
    <t>Protein</t>
  </si>
  <si>
    <t>per 100g</t>
  </si>
  <si>
    <t>Calories</t>
  </si>
  <si>
    <t>g</t>
  </si>
  <si>
    <t>A</t>
  </si>
  <si>
    <t>B1</t>
  </si>
  <si>
    <t>B2</t>
  </si>
  <si>
    <t>B3</t>
  </si>
  <si>
    <t>B5</t>
  </si>
  <si>
    <t>B6</t>
  </si>
  <si>
    <t>B7</t>
  </si>
  <si>
    <t>B9</t>
  </si>
  <si>
    <t>B12</t>
  </si>
  <si>
    <t>C</t>
  </si>
  <si>
    <t>D</t>
  </si>
  <si>
    <t>E</t>
  </si>
  <si>
    <t>K</t>
  </si>
  <si>
    <t>Ca</t>
  </si>
  <si>
    <t>P</t>
  </si>
  <si>
    <t>Mg</t>
  </si>
  <si>
    <t>Fe</t>
  </si>
  <si>
    <t>Zn</t>
  </si>
  <si>
    <t>Cu</t>
  </si>
  <si>
    <t>Mn</t>
  </si>
  <si>
    <t>Sel</t>
  </si>
  <si>
    <t>μg</t>
  </si>
  <si>
    <t>mg</t>
  </si>
  <si>
    <t>bell pepper</t>
  </si>
  <si>
    <t>carrot</t>
  </si>
  <si>
    <t>chicken breast</t>
  </si>
  <si>
    <t>egg</t>
  </si>
  <si>
    <t>egg yolk</t>
  </si>
  <si>
    <t>garlic</t>
  </si>
  <si>
    <t>gelatin</t>
  </si>
  <si>
    <t>heavy cream</t>
  </si>
  <si>
    <t>leek</t>
  </si>
  <si>
    <t>mascarpone</t>
  </si>
  <si>
    <t>milk</t>
  </si>
  <si>
    <t>olive oil</t>
  </si>
  <si>
    <t>onion</t>
  </si>
  <si>
    <t>pasta</t>
  </si>
  <si>
    <t>potato</t>
  </si>
  <si>
    <t>pumpkin</t>
  </si>
  <si>
    <t>rice</t>
  </si>
  <si>
    <t>savoiardi</t>
  </si>
  <si>
    <t>sugar</t>
  </si>
  <si>
    <t>tomato</t>
  </si>
  <si>
    <t>Ka</t>
  </si>
  <si>
    <t>Na</t>
  </si>
  <si>
    <t>retinol</t>
  </si>
  <si>
    <t>thiamin</t>
  </si>
  <si>
    <t>riboflavin</t>
  </si>
  <si>
    <t>niacin</t>
  </si>
  <si>
    <t>pantoth.</t>
  </si>
  <si>
    <t>piridoxin</t>
  </si>
  <si>
    <t>biotin</t>
  </si>
  <si>
    <t>cobalamin</t>
  </si>
  <si>
    <t>ascorbic</t>
  </si>
  <si>
    <t>calciferol</t>
  </si>
  <si>
    <t>a-tocoph.</t>
  </si>
  <si>
    <t>phylloqu.</t>
  </si>
  <si>
    <t>folate</t>
  </si>
  <si>
    <t>celery</t>
  </si>
  <si>
    <t>beef</t>
  </si>
  <si>
    <t>pork</t>
  </si>
  <si>
    <t>basil</t>
  </si>
  <si>
    <t>cured cheese</t>
  </si>
  <si>
    <t>pine nuts</t>
  </si>
  <si>
    <t>apple</t>
  </si>
  <si>
    <t>guanciale</t>
  </si>
  <si>
    <t>strawberries</t>
  </si>
  <si>
    <t>gofio</t>
  </si>
  <si>
    <t>chickpeas</t>
  </si>
  <si>
    <t>green beans</t>
  </si>
  <si>
    <t>cabbage</t>
  </si>
  <si>
    <t>cob of corn</t>
  </si>
  <si>
    <t>almond</t>
  </si>
  <si>
    <t>banana</t>
  </si>
  <si>
    <t>mango</t>
  </si>
  <si>
    <t>yogurt</t>
  </si>
  <si>
    <t>sandwich bread</t>
  </si>
  <si>
    <t>flour</t>
  </si>
  <si>
    <t>butter</t>
  </si>
  <si>
    <t>cream cheese</t>
  </si>
  <si>
    <t>pancetta</t>
  </si>
  <si>
    <t>zucchini</t>
  </si>
  <si>
    <t>chicken wings</t>
  </si>
  <si>
    <t>morcilla</t>
  </si>
  <si>
    <t>chorizo</t>
  </si>
  <si>
    <t>beans</t>
  </si>
  <si>
    <t>bread</t>
  </si>
  <si>
    <t>cucumber</t>
  </si>
  <si>
    <t>vegetable oil</t>
  </si>
  <si>
    <t>cocoa powder</t>
  </si>
  <si>
    <t>dark chocolate</t>
  </si>
  <si>
    <t>vinegar</t>
  </si>
  <si>
    <t>pork ribs</t>
  </si>
  <si>
    <t>cilantro</t>
  </si>
  <si>
    <t>beer</t>
  </si>
  <si>
    <t>merluza</t>
  </si>
  <si>
    <t>passata</t>
  </si>
  <si>
    <t>prawns</t>
  </si>
  <si>
    <t>Emoji</t>
  </si>
  <si>
    <t>🌰</t>
  </si>
  <si>
    <t>🍎</t>
  </si>
  <si>
    <t>🍌</t>
  </si>
  <si>
    <t>🌿</t>
  </si>
  <si>
    <t>🫘</t>
  </si>
  <si>
    <t>🥩</t>
  </si>
  <si>
    <t>🍺</t>
  </si>
  <si>
    <t>🫑</t>
  </si>
  <si>
    <t>🍞</t>
  </si>
  <si>
    <t>🧈</t>
  </si>
  <si>
    <t>🥬</t>
  </si>
  <si>
    <t>🥕</t>
  </si>
  <si>
    <t>🍗</t>
  </si>
  <si>
    <t>🍫</t>
  </si>
  <si>
    <t>🌭</t>
  </si>
  <si>
    <t>🌽</t>
  </si>
  <si>
    <t>🧀</t>
  </si>
  <si>
    <t>🥒</t>
  </si>
  <si>
    <t>🥚</t>
  </si>
  <si>
    <t>🌾</t>
  </si>
  <si>
    <t>🧄</t>
  </si>
  <si>
    <t>🍮</t>
  </si>
  <si>
    <t>🫛</t>
  </si>
  <si>
    <t>🥓</t>
  </si>
  <si>
    <t>🥛</t>
  </si>
  <si>
    <t>🧅</t>
  </si>
  <si>
    <t>🥭</t>
  </si>
  <si>
    <t>🐟</t>
  </si>
  <si>
    <t>🍅</t>
  </si>
  <si>
    <t>🍝</t>
  </si>
  <si>
    <t>🐖</t>
  </si>
  <si>
    <t>🍖</t>
  </si>
  <si>
    <t>🥔</t>
  </si>
  <si>
    <t>🍤</t>
  </si>
  <si>
    <t>🎃</t>
  </si>
  <si>
    <t>🍚</t>
  </si>
  <si>
    <t>🍪</t>
  </si>
  <si>
    <t>🍓</t>
  </si>
  <si>
    <t>🍬</t>
  </si>
  <si>
    <t>🌻</t>
  </si>
  <si>
    <t>🍾</t>
  </si>
  <si>
    <t>🥣</t>
  </si>
  <si>
    <t>salt</t>
  </si>
  <si>
    <t>🧂</t>
  </si>
  <si>
    <t>water</t>
  </si>
  <si>
    <t>💧</t>
  </si>
  <si>
    <t>vanilla</t>
  </si>
  <si>
    <t>🟤</t>
  </si>
  <si>
    <t>pepper</t>
  </si>
  <si>
    <t>thyme</t>
  </si>
  <si>
    <t>rosemary</t>
  </si>
  <si>
    <t>bay</t>
  </si>
  <si>
    <t>paprika</t>
  </si>
  <si>
    <t>🔴</t>
  </si>
  <si>
    <t>spearmint</t>
  </si>
  <si>
    <t>cheese</t>
  </si>
  <si>
    <t>baking powder</t>
  </si>
  <si>
    <t>🫧</t>
  </si>
  <si>
    <t>cumin</t>
  </si>
  <si>
    <t>wine</t>
  </si>
  <si>
    <t>🍷</t>
  </si>
  <si>
    <t>nutmeg</t>
  </si>
  <si>
    <t>cinnamon</t>
  </si>
  <si>
    <t>🪵</t>
  </si>
  <si>
    <t>orange</t>
  </si>
  <si>
    <t>🍊</t>
  </si>
  <si>
    <t>noodles</t>
  </si>
  <si>
    <t>coffee</t>
  </si>
  <si>
    <t>☕</t>
  </si>
  <si>
    <t>parsley</t>
  </si>
  <si>
    <t>🌶️</t>
  </si>
  <si>
    <t>chili pepper</t>
  </si>
  <si>
    <t>oven paper</t>
  </si>
  <si>
    <t>📜</t>
  </si>
  <si>
    <t>lemon</t>
  </si>
  <si>
    <t>🍋</t>
  </si>
  <si>
    <t>chili powder</t>
  </si>
  <si>
    <t>turmeric</t>
  </si>
  <si>
    <t>🟡</t>
  </si>
  <si>
    <t>ginger garlic</t>
  </si>
  <si>
    <t>🫚🧄</t>
  </si>
  <si>
    <t>ginger</t>
  </si>
  <si>
    <t>🫚</t>
  </si>
  <si>
    <t>coriander</t>
  </si>
  <si>
    <t>🟢</t>
  </si>
  <si>
    <t>garam masala</t>
  </si>
  <si>
    <t>cardamom</t>
  </si>
  <si>
    <t>clove</t>
  </si>
  <si>
    <t>📌</t>
  </si>
  <si>
    <t>cashew</t>
  </si>
  <si>
    <t>🌙</t>
  </si>
  <si>
    <t>fenugreek</t>
  </si>
  <si>
    <t>yeast</t>
  </si>
  <si>
    <t>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</si>
</sst>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2" borderId="0" xfId="0" applyFont="1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6"/>
  <sheetViews>
    <sheetView tabSelected="1" workbookViewId="0">
      <pane xSplit="30" ySplit="3" topLeftCell="AF34" activePane="bottomRight" state="frozen"/>
      <selection pane="topRight" activeCell="AE1" sqref="AE1"/>
      <selection pane="bottomLeft" activeCell="A4" sqref="A4"/>
      <selection pane="bottomRight" activeCell="B62" sqref="B62"/>
    </sheetView>
  </sheetViews>
  <sheetFormatPr defaultColWidth="9.109375" defaultRowHeight="14.4" x14ac:dyDescent="0.3"/>
  <cols>
    <col min="1" max="1" width="15.109375" style="1" customWidth="1"/>
    <col min="2" max="2" width="8" style="1" customWidth="1"/>
    <col min="4" max="4" width="5.5546875" customWidth="1"/>
    <col min="5" max="5" width="13.5546875" customWidth="1"/>
    <col min="6" max="6" width="6.88671875" customWidth="1"/>
    <col min="7" max="7" width="7.44140625" customWidth="1"/>
    <col min="16" max="16" width="9.6640625" customWidth="1"/>
  </cols>
  <sheetData>
    <row r="1" spans="1:30" x14ac:dyDescent="0.3">
      <c r="A1" s="10"/>
      <c r="B1" s="10"/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66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</row>
    <row r="2" spans="1:30" s="2" customFormat="1" x14ac:dyDescent="0.3">
      <c r="A2" s="2" t="s">
        <v>6</v>
      </c>
      <c r="C2" s="2" t="s">
        <v>1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30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30</v>
      </c>
      <c r="O2" s="2" t="s">
        <v>30</v>
      </c>
      <c r="P2" s="2" t="s">
        <v>30</v>
      </c>
      <c r="Q2" s="2" t="s">
        <v>31</v>
      </c>
      <c r="R2" s="2" t="s">
        <v>30</v>
      </c>
      <c r="S2" s="2" t="s">
        <v>31</v>
      </c>
      <c r="T2" s="2" t="s">
        <v>30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31</v>
      </c>
      <c r="AA2" s="2" t="s">
        <v>31</v>
      </c>
      <c r="AB2" s="2" t="s">
        <v>31</v>
      </c>
      <c r="AC2" s="2" t="s">
        <v>30</v>
      </c>
      <c r="AD2" s="2" t="s">
        <v>31</v>
      </c>
    </row>
    <row r="3" spans="1:30" s="3" customFormat="1" x14ac:dyDescent="0.3">
      <c r="A3" s="5" t="s">
        <v>0</v>
      </c>
      <c r="B3" s="5" t="s">
        <v>107</v>
      </c>
      <c r="C3" s="5" t="s">
        <v>7</v>
      </c>
      <c r="D3" s="5" t="s">
        <v>2</v>
      </c>
      <c r="E3" s="5" t="s">
        <v>3</v>
      </c>
      <c r="F3" s="5" t="s">
        <v>4</v>
      </c>
      <c r="G3" s="5" t="s">
        <v>5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7" t="s">
        <v>52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53</v>
      </c>
    </row>
    <row r="4" spans="1:30" x14ac:dyDescent="0.3">
      <c r="A4" s="8" t="s">
        <v>81</v>
      </c>
      <c r="B4" s="8" t="s">
        <v>108</v>
      </c>
      <c r="C4">
        <v>622</v>
      </c>
      <c r="D4">
        <v>50.2</v>
      </c>
      <c r="E4">
        <v>16.2</v>
      </c>
      <c r="F4">
        <v>4.4000000000000004</v>
      </c>
      <c r="G4">
        <v>26.2</v>
      </c>
      <c r="I4">
        <v>0.112</v>
      </c>
      <c r="J4">
        <v>0.748</v>
      </c>
      <c r="K4">
        <v>4</v>
      </c>
      <c r="M4">
        <v>0.1</v>
      </c>
      <c r="N4">
        <v>57</v>
      </c>
      <c r="O4">
        <v>38</v>
      </c>
      <c r="U4">
        <v>667</v>
      </c>
      <c r="V4">
        <v>232</v>
      </c>
      <c r="W4">
        <v>512</v>
      </c>
      <c r="X4">
        <v>251</v>
      </c>
      <c r="Y4">
        <v>3.22</v>
      </c>
      <c r="Z4">
        <v>2.8</v>
      </c>
      <c r="AA4">
        <v>0.97499999999999998</v>
      </c>
      <c r="AB4">
        <v>1.81</v>
      </c>
      <c r="AC4">
        <v>0.7</v>
      </c>
      <c r="AD4">
        <v>1</v>
      </c>
    </row>
    <row r="5" spans="1:30" x14ac:dyDescent="0.3">
      <c r="A5" s="8" t="s">
        <v>73</v>
      </c>
      <c r="B5" s="8" t="s">
        <v>109</v>
      </c>
      <c r="C5">
        <v>52</v>
      </c>
      <c r="D5">
        <v>0.17</v>
      </c>
      <c r="E5">
        <v>13.8</v>
      </c>
      <c r="F5">
        <v>10.4</v>
      </c>
      <c r="G5">
        <v>0.26</v>
      </c>
      <c r="H5">
        <v>3</v>
      </c>
      <c r="I5">
        <v>1.7000000000000001E-2</v>
      </c>
      <c r="J5">
        <v>2.5999999999999999E-2</v>
      </c>
      <c r="K5">
        <v>9.0999999999999998E-2</v>
      </c>
      <c r="L5">
        <v>6.0999999999999999E-2</v>
      </c>
      <c r="M5">
        <v>4.1000000000000002E-2</v>
      </c>
      <c r="O5">
        <v>3</v>
      </c>
      <c r="Q5">
        <v>4.5999999999999996</v>
      </c>
      <c r="S5">
        <v>0.18</v>
      </c>
      <c r="T5">
        <v>2.2000000000000002</v>
      </c>
      <c r="U5">
        <v>107</v>
      </c>
      <c r="V5">
        <v>6</v>
      </c>
      <c r="W5">
        <v>11</v>
      </c>
      <c r="X5">
        <v>5</v>
      </c>
      <c r="Y5">
        <v>0.12</v>
      </c>
      <c r="Z5">
        <v>0.04</v>
      </c>
      <c r="AA5">
        <v>2.7E-2</v>
      </c>
      <c r="AB5">
        <v>3.5000000000000003E-2</v>
      </c>
      <c r="AD5">
        <v>1</v>
      </c>
    </row>
    <row r="6" spans="1:30" x14ac:dyDescent="0.3">
      <c r="A6" s="8" t="s">
        <v>164</v>
      </c>
      <c r="B6" s="8" t="s">
        <v>165</v>
      </c>
      <c r="C6">
        <v>0</v>
      </c>
      <c r="D6">
        <v>0</v>
      </c>
      <c r="E6">
        <v>0</v>
      </c>
      <c r="F6">
        <v>0</v>
      </c>
      <c r="G6">
        <v>0</v>
      </c>
    </row>
    <row r="7" spans="1:30" x14ac:dyDescent="0.3">
      <c r="A7" s="8" t="s">
        <v>82</v>
      </c>
      <c r="B7" s="8" t="s">
        <v>110</v>
      </c>
      <c r="C7">
        <v>98</v>
      </c>
      <c r="D7">
        <v>0.28999999999999998</v>
      </c>
      <c r="E7">
        <v>23</v>
      </c>
      <c r="F7">
        <v>15.8</v>
      </c>
      <c r="G7">
        <v>0.74</v>
      </c>
      <c r="H7">
        <v>1</v>
      </c>
      <c r="I7">
        <v>5.6000000000000001E-2</v>
      </c>
      <c r="J7">
        <v>0.05</v>
      </c>
      <c r="K7">
        <v>0.66200000000000003</v>
      </c>
      <c r="M7">
        <v>0.20899999999999999</v>
      </c>
      <c r="N7">
        <v>2E-3</v>
      </c>
      <c r="O7">
        <v>14</v>
      </c>
      <c r="Q7">
        <v>12.3</v>
      </c>
      <c r="T7">
        <v>0.1</v>
      </c>
      <c r="U7">
        <v>326</v>
      </c>
      <c r="V7">
        <v>5</v>
      </c>
      <c r="W7">
        <v>22</v>
      </c>
      <c r="X7">
        <v>28</v>
      </c>
      <c r="Y7">
        <v>0.2</v>
      </c>
      <c r="Z7">
        <v>0.16</v>
      </c>
      <c r="AA7">
        <v>0.10100000000000001</v>
      </c>
      <c r="AB7">
        <v>0.25800000000000001</v>
      </c>
      <c r="AC7">
        <v>2</v>
      </c>
      <c r="AD7">
        <v>3</v>
      </c>
    </row>
    <row r="8" spans="1:30" x14ac:dyDescent="0.3">
      <c r="A8" s="8" t="s">
        <v>70</v>
      </c>
      <c r="B8" s="8" t="s">
        <v>111</v>
      </c>
      <c r="C8">
        <v>23</v>
      </c>
      <c r="D8">
        <v>0.64</v>
      </c>
      <c r="E8">
        <v>2.65</v>
      </c>
      <c r="F8">
        <v>0.3</v>
      </c>
      <c r="G8">
        <v>3.15</v>
      </c>
      <c r="H8">
        <v>264</v>
      </c>
      <c r="I8">
        <v>3.4000000000000002E-2</v>
      </c>
      <c r="J8">
        <v>7.5999999999999998E-2</v>
      </c>
      <c r="K8">
        <v>0.90200000000000002</v>
      </c>
      <c r="L8">
        <v>0.20899999999999999</v>
      </c>
      <c r="M8">
        <v>0.155</v>
      </c>
      <c r="O8">
        <v>68</v>
      </c>
      <c r="Q8">
        <v>18</v>
      </c>
      <c r="S8">
        <v>0.8</v>
      </c>
      <c r="T8">
        <v>415</v>
      </c>
      <c r="U8">
        <v>295</v>
      </c>
      <c r="V8">
        <v>177</v>
      </c>
      <c r="W8">
        <v>56</v>
      </c>
      <c r="X8">
        <v>64</v>
      </c>
      <c r="Y8">
        <v>3.17</v>
      </c>
      <c r="Z8">
        <v>0.81</v>
      </c>
      <c r="AA8">
        <v>0.38500000000000001</v>
      </c>
      <c r="AB8">
        <v>1.1499999999999999</v>
      </c>
      <c r="AC8">
        <v>0.3</v>
      </c>
      <c r="AD8">
        <v>4</v>
      </c>
    </row>
    <row r="9" spans="1:30" x14ac:dyDescent="0.3">
      <c r="A9" s="8" t="s">
        <v>159</v>
      </c>
      <c r="B9" s="8" t="s">
        <v>111</v>
      </c>
      <c r="C9">
        <v>0</v>
      </c>
      <c r="D9">
        <v>0</v>
      </c>
      <c r="E9">
        <v>0</v>
      </c>
      <c r="F9">
        <v>0</v>
      </c>
      <c r="G9">
        <v>0</v>
      </c>
    </row>
    <row r="10" spans="1:30" x14ac:dyDescent="0.3">
      <c r="A10" s="8" t="s">
        <v>94</v>
      </c>
      <c r="B10" s="8" t="s">
        <v>112</v>
      </c>
      <c r="C10">
        <v>340</v>
      </c>
      <c r="D10">
        <v>0</v>
      </c>
      <c r="E10">
        <v>64</v>
      </c>
      <c r="F10">
        <v>2</v>
      </c>
      <c r="G10">
        <v>22</v>
      </c>
    </row>
    <row r="11" spans="1:30" x14ac:dyDescent="0.3">
      <c r="A11" s="8" t="s">
        <v>68</v>
      </c>
      <c r="B11" s="8" t="s">
        <v>113</v>
      </c>
      <c r="C11">
        <v>254</v>
      </c>
      <c r="D11">
        <v>20</v>
      </c>
      <c r="E11">
        <v>0</v>
      </c>
      <c r="F11">
        <v>0</v>
      </c>
      <c r="G11">
        <v>17.2</v>
      </c>
      <c r="H11">
        <v>4</v>
      </c>
      <c r="I11">
        <v>4.2999999999999997E-2</v>
      </c>
      <c r="J11">
        <v>0.151</v>
      </c>
      <c r="K11">
        <v>4.2300000000000004</v>
      </c>
      <c r="L11">
        <v>0.498</v>
      </c>
      <c r="M11">
        <v>0.32300000000000001</v>
      </c>
      <c r="O11">
        <v>7</v>
      </c>
      <c r="P11">
        <v>2.14</v>
      </c>
      <c r="R11">
        <v>0.1</v>
      </c>
      <c r="S11">
        <v>0.17</v>
      </c>
      <c r="T11">
        <v>1.8</v>
      </c>
      <c r="U11">
        <v>270</v>
      </c>
      <c r="V11">
        <v>18</v>
      </c>
      <c r="W11">
        <v>158</v>
      </c>
      <c r="X11">
        <v>17</v>
      </c>
      <c r="Y11">
        <v>1.94</v>
      </c>
      <c r="Z11">
        <v>4.18</v>
      </c>
      <c r="AA11">
        <v>6.0999999999999999E-2</v>
      </c>
      <c r="AB11">
        <v>0.01</v>
      </c>
      <c r="AC11">
        <v>15</v>
      </c>
      <c r="AD11">
        <v>66</v>
      </c>
    </row>
    <row r="12" spans="1:30" x14ac:dyDescent="0.3">
      <c r="A12" s="8" t="s">
        <v>103</v>
      </c>
      <c r="B12" s="8" t="s">
        <v>114</v>
      </c>
      <c r="C12">
        <v>43</v>
      </c>
      <c r="D12">
        <v>0</v>
      </c>
      <c r="E12">
        <v>3.6</v>
      </c>
      <c r="F12">
        <v>0</v>
      </c>
      <c r="G12">
        <v>0</v>
      </c>
    </row>
    <row r="13" spans="1:30" x14ac:dyDescent="0.3">
      <c r="A13" s="8" t="s">
        <v>32</v>
      </c>
      <c r="B13" s="8" t="s">
        <v>115</v>
      </c>
      <c r="C13">
        <v>32</v>
      </c>
      <c r="D13">
        <v>0.16</v>
      </c>
      <c r="E13">
        <v>6.7</v>
      </c>
      <c r="F13">
        <v>4.2</v>
      </c>
      <c r="G13">
        <v>0.88</v>
      </c>
    </row>
    <row r="14" spans="1:30" x14ac:dyDescent="0.3">
      <c r="A14" s="8" t="s">
        <v>95</v>
      </c>
      <c r="B14" s="8" t="s">
        <v>116</v>
      </c>
      <c r="C14">
        <v>266</v>
      </c>
      <c r="D14">
        <v>3.29</v>
      </c>
      <c r="E14">
        <v>50.61</v>
      </c>
      <c r="F14">
        <v>4.3099999999999996</v>
      </c>
      <c r="G14">
        <v>7.64</v>
      </c>
    </row>
    <row r="15" spans="1:30" x14ac:dyDescent="0.3">
      <c r="A15" s="8" t="s">
        <v>87</v>
      </c>
      <c r="B15" s="8" t="s">
        <v>117</v>
      </c>
      <c r="C15">
        <v>717</v>
      </c>
      <c r="D15">
        <v>81.099999999999994</v>
      </c>
      <c r="E15">
        <v>0.06</v>
      </c>
      <c r="F15">
        <v>0.06</v>
      </c>
      <c r="G15">
        <v>0.85</v>
      </c>
    </row>
    <row r="16" spans="1:30" x14ac:dyDescent="0.3">
      <c r="A16" s="8" t="s">
        <v>79</v>
      </c>
      <c r="B16" s="8" t="s">
        <v>118</v>
      </c>
      <c r="C16">
        <v>25</v>
      </c>
      <c r="D16">
        <v>0.1</v>
      </c>
      <c r="E16">
        <v>5.8</v>
      </c>
      <c r="F16">
        <v>3.2</v>
      </c>
      <c r="G16">
        <v>1.28</v>
      </c>
    </row>
    <row r="17" spans="1:30" x14ac:dyDescent="0.3">
      <c r="A17" s="8" t="s">
        <v>194</v>
      </c>
      <c r="B17" s="8" t="s">
        <v>130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30" x14ac:dyDescent="0.3">
      <c r="A18" s="8" t="s">
        <v>33</v>
      </c>
      <c r="B18" s="8" t="s">
        <v>119</v>
      </c>
      <c r="C18">
        <v>48</v>
      </c>
      <c r="D18">
        <v>0.35</v>
      </c>
      <c r="E18">
        <v>10.3</v>
      </c>
      <c r="F18">
        <v>4.7</v>
      </c>
      <c r="G18">
        <v>0.94</v>
      </c>
      <c r="H18">
        <v>835</v>
      </c>
      <c r="I18">
        <v>6.6000000000000003E-2</v>
      </c>
      <c r="J18">
        <v>5.8000000000000003E-2</v>
      </c>
      <c r="K18">
        <v>0.98299999999999998</v>
      </c>
      <c r="L18">
        <v>0.27300000000000002</v>
      </c>
      <c r="M18">
        <v>0.13800000000000001</v>
      </c>
      <c r="O18">
        <v>19</v>
      </c>
      <c r="Q18">
        <v>5.9</v>
      </c>
      <c r="S18">
        <v>0.66</v>
      </c>
      <c r="T18">
        <v>13.2</v>
      </c>
      <c r="U18">
        <v>320</v>
      </c>
      <c r="V18">
        <v>33</v>
      </c>
      <c r="W18">
        <v>35</v>
      </c>
      <c r="X18">
        <v>12</v>
      </c>
      <c r="Y18">
        <v>0.3</v>
      </c>
      <c r="Z18">
        <v>0.24</v>
      </c>
      <c r="AA18">
        <v>4.4999999999999998E-2</v>
      </c>
      <c r="AB18">
        <v>0.14299999999999999</v>
      </c>
      <c r="AC18">
        <v>0.1</v>
      </c>
      <c r="AD18">
        <v>69</v>
      </c>
    </row>
    <row r="19" spans="1:30" x14ac:dyDescent="0.3">
      <c r="A19" s="8" t="s">
        <v>197</v>
      </c>
      <c r="B19" s="8" t="s">
        <v>198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30" x14ac:dyDescent="0.3">
      <c r="A20" s="8" t="s">
        <v>67</v>
      </c>
      <c r="B20" s="8" t="s">
        <v>118</v>
      </c>
      <c r="C20">
        <v>14</v>
      </c>
      <c r="D20">
        <v>0.17</v>
      </c>
      <c r="E20">
        <v>2.97</v>
      </c>
      <c r="F20">
        <v>1.34</v>
      </c>
      <c r="G20">
        <v>0.69</v>
      </c>
      <c r="H20">
        <v>22</v>
      </c>
      <c r="I20">
        <v>2.1000000000000001E-2</v>
      </c>
      <c r="J20">
        <v>5.7000000000000002E-2</v>
      </c>
      <c r="K20">
        <v>0.32</v>
      </c>
      <c r="L20">
        <v>0.246</v>
      </c>
      <c r="M20">
        <v>7.3999999999999996E-2</v>
      </c>
      <c r="O20">
        <v>36</v>
      </c>
      <c r="Q20">
        <v>3.1</v>
      </c>
      <c r="S20">
        <v>0.27</v>
      </c>
      <c r="T20">
        <v>29.3</v>
      </c>
      <c r="U20">
        <v>260</v>
      </c>
      <c r="V20">
        <v>40</v>
      </c>
      <c r="W20">
        <v>24</v>
      </c>
      <c r="X20">
        <v>11</v>
      </c>
      <c r="Y20">
        <v>0.2</v>
      </c>
      <c r="Z20">
        <v>0.13</v>
      </c>
      <c r="AA20">
        <v>3.5000000000000003E-2</v>
      </c>
      <c r="AB20">
        <v>0.10299999999999999</v>
      </c>
      <c r="AC20">
        <v>0.4</v>
      </c>
      <c r="AD20">
        <v>80</v>
      </c>
    </row>
    <row r="21" spans="1:30" x14ac:dyDescent="0.3">
      <c r="A21" s="8" t="s">
        <v>163</v>
      </c>
      <c r="B21" s="8" t="s">
        <v>124</v>
      </c>
      <c r="C21">
        <v>350</v>
      </c>
      <c r="D21">
        <v>30</v>
      </c>
      <c r="E21">
        <v>4</v>
      </c>
      <c r="F21">
        <v>0</v>
      </c>
      <c r="G21">
        <v>22</v>
      </c>
    </row>
    <row r="22" spans="1:30" x14ac:dyDescent="0.3">
      <c r="A22" s="8" t="s">
        <v>91</v>
      </c>
      <c r="B22" s="8" t="s">
        <v>120</v>
      </c>
      <c r="C22">
        <v>239</v>
      </c>
      <c r="D22">
        <v>14</v>
      </c>
      <c r="E22">
        <v>0</v>
      </c>
      <c r="F22">
        <v>0</v>
      </c>
      <c r="G22">
        <v>27</v>
      </c>
    </row>
    <row r="23" spans="1:30" x14ac:dyDescent="0.3">
      <c r="A23" s="8" t="s">
        <v>34</v>
      </c>
      <c r="B23" s="8" t="s">
        <v>120</v>
      </c>
      <c r="C23">
        <v>106</v>
      </c>
      <c r="D23">
        <v>1.93</v>
      </c>
      <c r="E23">
        <v>0</v>
      </c>
      <c r="F23">
        <v>0</v>
      </c>
      <c r="G23">
        <v>22.5</v>
      </c>
    </row>
    <row r="24" spans="1:30" x14ac:dyDescent="0.3">
      <c r="A24" s="8" t="s">
        <v>77</v>
      </c>
      <c r="B24" s="8" t="s">
        <v>112</v>
      </c>
      <c r="C24">
        <v>109</v>
      </c>
      <c r="D24">
        <v>1.7</v>
      </c>
      <c r="E24">
        <v>14.2</v>
      </c>
      <c r="F24">
        <v>0.2</v>
      </c>
      <c r="G24">
        <v>6.9</v>
      </c>
    </row>
    <row r="25" spans="1:30" x14ac:dyDescent="0.3">
      <c r="A25" s="8" t="s">
        <v>179</v>
      </c>
      <c r="B25" s="8" t="s">
        <v>178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30" x14ac:dyDescent="0.3">
      <c r="A26" s="8" t="s">
        <v>184</v>
      </c>
      <c r="B26" s="8" t="s">
        <v>161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30" x14ac:dyDescent="0.3">
      <c r="A27" s="8" t="s">
        <v>93</v>
      </c>
      <c r="B27" s="8" t="s">
        <v>122</v>
      </c>
      <c r="C27">
        <v>333</v>
      </c>
      <c r="D27">
        <v>29.18</v>
      </c>
      <c r="E27">
        <v>2.85</v>
      </c>
      <c r="F27">
        <v>0</v>
      </c>
      <c r="G27">
        <v>13.72</v>
      </c>
    </row>
    <row r="28" spans="1:30" x14ac:dyDescent="0.3">
      <c r="A28" s="8" t="s">
        <v>102</v>
      </c>
      <c r="B28" s="8" t="s">
        <v>111</v>
      </c>
      <c r="C28">
        <v>26</v>
      </c>
      <c r="D28">
        <v>0.6</v>
      </c>
      <c r="E28">
        <v>1.9</v>
      </c>
      <c r="F28">
        <v>1.2</v>
      </c>
      <c r="G28">
        <v>3.1</v>
      </c>
      <c r="H28">
        <v>515</v>
      </c>
      <c r="I28">
        <v>9.5000000000000001E-2</v>
      </c>
      <c r="J28">
        <v>0.185</v>
      </c>
      <c r="K28">
        <v>0.2</v>
      </c>
      <c r="L28">
        <v>0.54</v>
      </c>
      <c r="M28">
        <v>0.08</v>
      </c>
      <c r="O28">
        <v>0.126</v>
      </c>
      <c r="Q28">
        <v>30</v>
      </c>
      <c r="S28">
        <v>1.7</v>
      </c>
      <c r="U28">
        <v>540</v>
      </c>
      <c r="V28">
        <v>86</v>
      </c>
      <c r="W28">
        <v>54</v>
      </c>
      <c r="X28">
        <v>30</v>
      </c>
      <c r="Y28">
        <v>4.5</v>
      </c>
      <c r="Z28">
        <v>0.55000000000000004</v>
      </c>
      <c r="AA28">
        <v>0.09</v>
      </c>
      <c r="AB28">
        <v>0.47</v>
      </c>
      <c r="AD28">
        <v>45</v>
      </c>
    </row>
    <row r="29" spans="1:30" x14ac:dyDescent="0.3">
      <c r="A29" s="8" t="s">
        <v>170</v>
      </c>
      <c r="B29" s="8" t="s">
        <v>171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30" x14ac:dyDescent="0.3">
      <c r="A30" s="8" t="s">
        <v>195</v>
      </c>
      <c r="B30" s="8" t="s">
        <v>196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30" x14ac:dyDescent="0.3">
      <c r="A31" s="8" t="s">
        <v>80</v>
      </c>
      <c r="B31" s="8" t="s">
        <v>123</v>
      </c>
      <c r="C31">
        <v>86</v>
      </c>
      <c r="D31">
        <v>1.35</v>
      </c>
      <c r="E31">
        <v>18.7</v>
      </c>
      <c r="F31">
        <v>6.26</v>
      </c>
      <c r="G31">
        <v>3.27</v>
      </c>
    </row>
    <row r="32" spans="1:30" x14ac:dyDescent="0.3">
      <c r="A32" s="8" t="s">
        <v>98</v>
      </c>
      <c r="B32" s="8" t="s">
        <v>121</v>
      </c>
      <c r="C32">
        <v>228</v>
      </c>
      <c r="D32">
        <v>13.7</v>
      </c>
      <c r="E32">
        <v>57.9</v>
      </c>
      <c r="F32">
        <v>1.75</v>
      </c>
      <c r="G32">
        <v>19.600000000000001</v>
      </c>
      <c r="J32">
        <v>0.24099999999999999</v>
      </c>
      <c r="K32">
        <v>2.1850000000000001</v>
      </c>
      <c r="O32">
        <v>32</v>
      </c>
      <c r="T32">
        <v>2.5</v>
      </c>
      <c r="U32">
        <v>1525</v>
      </c>
      <c r="V32">
        <v>128</v>
      </c>
      <c r="W32">
        <v>734</v>
      </c>
      <c r="X32">
        <v>499</v>
      </c>
      <c r="Y32">
        <v>13.86</v>
      </c>
      <c r="Z32">
        <v>6.81</v>
      </c>
      <c r="AA32">
        <v>3.7879999999999998</v>
      </c>
      <c r="AB32">
        <v>3.3849999999999998</v>
      </c>
      <c r="AC32">
        <v>14.3</v>
      </c>
      <c r="AD32">
        <v>21</v>
      </c>
    </row>
    <row r="33" spans="1:30" x14ac:dyDescent="0.3">
      <c r="A33" s="8" t="s">
        <v>175</v>
      </c>
      <c r="B33" s="8" t="s">
        <v>176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30" x14ac:dyDescent="0.3">
      <c r="A34" s="8" t="s">
        <v>191</v>
      </c>
      <c r="B34" s="8" t="s">
        <v>192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30" x14ac:dyDescent="0.3">
      <c r="A35" s="8" t="s">
        <v>88</v>
      </c>
      <c r="B35" s="8" t="s">
        <v>124</v>
      </c>
      <c r="C35">
        <v>350</v>
      </c>
      <c r="D35">
        <v>34.4</v>
      </c>
      <c r="E35">
        <v>5.52</v>
      </c>
      <c r="F35">
        <v>3.76</v>
      </c>
      <c r="G35">
        <v>6.15</v>
      </c>
    </row>
    <row r="36" spans="1:30" x14ac:dyDescent="0.3">
      <c r="A36" s="8" t="s">
        <v>96</v>
      </c>
      <c r="B36" s="8" t="s">
        <v>125</v>
      </c>
      <c r="C36">
        <v>15</v>
      </c>
      <c r="D36">
        <v>0.1</v>
      </c>
      <c r="E36">
        <v>3.6</v>
      </c>
      <c r="F36">
        <v>0</v>
      </c>
      <c r="G36">
        <v>0.7</v>
      </c>
    </row>
    <row r="37" spans="1:30" x14ac:dyDescent="0.3">
      <c r="A37" s="8" t="s">
        <v>166</v>
      </c>
      <c r="B37" s="8" t="s">
        <v>155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30" x14ac:dyDescent="0.3">
      <c r="A38" s="8" t="s">
        <v>71</v>
      </c>
      <c r="B38" s="8" t="s">
        <v>124</v>
      </c>
      <c r="C38">
        <v>420</v>
      </c>
      <c r="D38">
        <v>27.8</v>
      </c>
      <c r="E38">
        <v>13.9</v>
      </c>
      <c r="F38">
        <v>7.0000000000000007E-2</v>
      </c>
      <c r="G38">
        <v>28.4</v>
      </c>
      <c r="H38">
        <v>262</v>
      </c>
      <c r="I38">
        <v>2.5999999999999999E-2</v>
      </c>
      <c r="J38">
        <v>0.35799999999999998</v>
      </c>
      <c r="K38">
        <v>0.08</v>
      </c>
      <c r="L38">
        <v>0.45</v>
      </c>
      <c r="M38">
        <v>8.1000000000000003E-2</v>
      </c>
      <c r="O38">
        <v>6</v>
      </c>
      <c r="P38">
        <v>1.4</v>
      </c>
      <c r="R38">
        <v>0.5</v>
      </c>
      <c r="S38">
        <v>0.53</v>
      </c>
      <c r="T38">
        <v>1.7</v>
      </c>
      <c r="U38">
        <v>180</v>
      </c>
      <c r="V38">
        <v>853</v>
      </c>
      <c r="W38">
        <v>627</v>
      </c>
      <c r="X38">
        <v>34</v>
      </c>
      <c r="Y38">
        <v>0.49</v>
      </c>
      <c r="Z38">
        <v>4.2</v>
      </c>
      <c r="AA38">
        <v>0.04</v>
      </c>
      <c r="AB38">
        <v>7.0999999999999994E-2</v>
      </c>
      <c r="AC38">
        <v>34.4</v>
      </c>
      <c r="AD38">
        <v>1800</v>
      </c>
    </row>
    <row r="39" spans="1:30" x14ac:dyDescent="0.3">
      <c r="A39" s="8" t="s">
        <v>99</v>
      </c>
      <c r="B39" s="8" t="s">
        <v>121</v>
      </c>
      <c r="C39">
        <v>579</v>
      </c>
      <c r="D39">
        <v>38.299999999999997</v>
      </c>
      <c r="E39">
        <v>52.4</v>
      </c>
      <c r="F39">
        <v>36.700000000000003</v>
      </c>
      <c r="G39">
        <v>6.12</v>
      </c>
      <c r="K39">
        <v>0.83799999999999997</v>
      </c>
      <c r="L39">
        <v>0.3</v>
      </c>
      <c r="S39">
        <v>0.59</v>
      </c>
      <c r="T39">
        <v>7.2</v>
      </c>
      <c r="U39">
        <v>567</v>
      </c>
      <c r="V39">
        <v>62</v>
      </c>
      <c r="W39">
        <v>260</v>
      </c>
      <c r="X39">
        <v>176</v>
      </c>
      <c r="Y39">
        <v>6.32</v>
      </c>
      <c r="Z39">
        <v>2.65</v>
      </c>
      <c r="AA39">
        <v>1.25</v>
      </c>
      <c r="AB39">
        <v>1.32</v>
      </c>
      <c r="AC39">
        <v>8.4</v>
      </c>
      <c r="AD39">
        <v>10</v>
      </c>
    </row>
    <row r="40" spans="1:30" x14ac:dyDescent="0.3">
      <c r="A40" s="8" t="s">
        <v>35</v>
      </c>
      <c r="B40" s="8" t="s">
        <v>126</v>
      </c>
      <c r="C40">
        <v>142</v>
      </c>
      <c r="D40">
        <v>9.9600000000000009</v>
      </c>
      <c r="E40">
        <v>0.96</v>
      </c>
      <c r="F40">
        <v>0.2</v>
      </c>
      <c r="G40">
        <v>12.4</v>
      </c>
      <c r="N40">
        <v>21</v>
      </c>
    </row>
    <row r="41" spans="1:30" x14ac:dyDescent="0.3">
      <c r="A41" s="8" t="s">
        <v>36</v>
      </c>
      <c r="B41" s="8" t="s">
        <v>126</v>
      </c>
      <c r="C41">
        <v>322</v>
      </c>
      <c r="D41">
        <v>26.5</v>
      </c>
      <c r="E41">
        <v>3.59</v>
      </c>
      <c r="F41">
        <v>0.56000000000000005</v>
      </c>
      <c r="G41">
        <v>15.9</v>
      </c>
      <c r="H41">
        <v>381</v>
      </c>
      <c r="I41">
        <v>0.17599999999999999</v>
      </c>
      <c r="J41">
        <v>0.52800000000000002</v>
      </c>
      <c r="K41">
        <v>2.4E-2</v>
      </c>
      <c r="L41">
        <v>2.99</v>
      </c>
      <c r="M41">
        <v>0.35</v>
      </c>
      <c r="N41">
        <v>27</v>
      </c>
      <c r="O41">
        <v>146</v>
      </c>
      <c r="P41">
        <v>1.95</v>
      </c>
      <c r="Q41">
        <v>0</v>
      </c>
      <c r="R41">
        <v>5.4</v>
      </c>
      <c r="S41">
        <v>2.58</v>
      </c>
      <c r="T41">
        <v>0.7</v>
      </c>
      <c r="U41">
        <v>109</v>
      </c>
      <c r="V41">
        <v>129</v>
      </c>
      <c r="W41">
        <v>390</v>
      </c>
      <c r="X41">
        <v>5</v>
      </c>
      <c r="Y41">
        <v>2.73</v>
      </c>
      <c r="Z41">
        <v>2.2999999999999998</v>
      </c>
      <c r="AA41">
        <v>7.6999999999999999E-2</v>
      </c>
      <c r="AB41">
        <v>5.5E-2</v>
      </c>
      <c r="AC41">
        <v>56</v>
      </c>
      <c r="AD41">
        <v>48</v>
      </c>
    </row>
    <row r="42" spans="1:30" x14ac:dyDescent="0.3">
      <c r="A42" s="8" t="s">
        <v>199</v>
      </c>
      <c r="B42" s="8" t="s">
        <v>111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30" x14ac:dyDescent="0.3">
      <c r="A43" s="8" t="s">
        <v>86</v>
      </c>
      <c r="B43" s="8" t="s">
        <v>127</v>
      </c>
      <c r="C43">
        <v>364</v>
      </c>
      <c r="D43">
        <v>1</v>
      </c>
      <c r="E43">
        <v>76.3</v>
      </c>
      <c r="F43">
        <v>0.3</v>
      </c>
      <c r="G43">
        <v>10</v>
      </c>
      <c r="U43">
        <v>107</v>
      </c>
      <c r="V43">
        <v>15</v>
      </c>
      <c r="W43">
        <v>108</v>
      </c>
      <c r="X43">
        <v>22</v>
      </c>
      <c r="Y43">
        <v>1.17</v>
      </c>
      <c r="Z43">
        <v>0.7</v>
      </c>
      <c r="AA43">
        <v>0.14399999999999999</v>
      </c>
      <c r="AB43">
        <v>0.68200000000000005</v>
      </c>
      <c r="AC43">
        <v>33.9</v>
      </c>
      <c r="AD43">
        <v>2</v>
      </c>
    </row>
    <row r="44" spans="1:30" x14ac:dyDescent="0.3">
      <c r="A44" s="8" t="s">
        <v>193</v>
      </c>
      <c r="B44" s="8" t="s">
        <v>155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30" x14ac:dyDescent="0.3">
      <c r="A45" s="8" t="s">
        <v>37</v>
      </c>
      <c r="B45" s="8" t="s">
        <v>128</v>
      </c>
      <c r="C45">
        <v>143</v>
      </c>
      <c r="D45">
        <v>0.38</v>
      </c>
      <c r="E45">
        <v>28.2</v>
      </c>
      <c r="F45">
        <v>1</v>
      </c>
      <c r="G45">
        <v>6.62</v>
      </c>
    </row>
    <row r="46" spans="1:30" x14ac:dyDescent="0.3">
      <c r="A46" s="8" t="s">
        <v>38</v>
      </c>
      <c r="B46" s="8" t="s">
        <v>129</v>
      </c>
      <c r="C46">
        <v>357</v>
      </c>
      <c r="D46">
        <v>0</v>
      </c>
      <c r="E46">
        <v>0</v>
      </c>
      <c r="F46">
        <v>0</v>
      </c>
      <c r="G46">
        <v>89</v>
      </c>
    </row>
    <row r="47" spans="1:30" x14ac:dyDescent="0.3">
      <c r="A47" s="8" t="s">
        <v>189</v>
      </c>
      <c r="B47" s="8" t="s">
        <v>190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30" x14ac:dyDescent="0.3">
      <c r="A48" s="8" t="s">
        <v>187</v>
      </c>
      <c r="B48" s="8" t="s">
        <v>188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30" x14ac:dyDescent="0.3">
      <c r="A49" s="8" t="s">
        <v>76</v>
      </c>
      <c r="B49" s="8" t="s">
        <v>127</v>
      </c>
      <c r="C49">
        <v>379</v>
      </c>
      <c r="D49">
        <v>4.4000000000000004</v>
      </c>
      <c r="E49">
        <v>72.8</v>
      </c>
      <c r="F49">
        <v>3.38</v>
      </c>
      <c r="G49">
        <v>7.95</v>
      </c>
      <c r="AD49">
        <v>0.49</v>
      </c>
    </row>
    <row r="50" spans="1:30" x14ac:dyDescent="0.3">
      <c r="A50" s="8" t="s">
        <v>78</v>
      </c>
      <c r="B50" s="8" t="s">
        <v>130</v>
      </c>
      <c r="C50">
        <v>35</v>
      </c>
      <c r="D50">
        <v>0.3</v>
      </c>
      <c r="E50">
        <v>7.9</v>
      </c>
      <c r="F50">
        <v>3.6</v>
      </c>
      <c r="G50">
        <v>1.9</v>
      </c>
    </row>
    <row r="51" spans="1:30" x14ac:dyDescent="0.3">
      <c r="A51" s="8" t="s">
        <v>74</v>
      </c>
      <c r="B51" s="8" t="s">
        <v>131</v>
      </c>
      <c r="C51">
        <v>655</v>
      </c>
      <c r="D51">
        <v>69.61</v>
      </c>
      <c r="E51">
        <v>0</v>
      </c>
      <c r="F51">
        <v>0</v>
      </c>
      <c r="G51">
        <v>6.38</v>
      </c>
    </row>
    <row r="52" spans="1:30" x14ac:dyDescent="0.3">
      <c r="A52" s="8" t="s">
        <v>39</v>
      </c>
      <c r="B52" s="8" t="s">
        <v>132</v>
      </c>
      <c r="C52">
        <v>340</v>
      </c>
      <c r="D52">
        <v>36.1</v>
      </c>
      <c r="E52">
        <v>2.9</v>
      </c>
      <c r="F52">
        <v>2.9</v>
      </c>
      <c r="G52">
        <v>2.84</v>
      </c>
      <c r="H52">
        <v>411</v>
      </c>
      <c r="I52">
        <v>0.02</v>
      </c>
      <c r="J52">
        <v>0.188</v>
      </c>
      <c r="K52">
        <v>6.4000000000000001E-2</v>
      </c>
      <c r="M52">
        <v>3.5000000000000003E-2</v>
      </c>
      <c r="O52">
        <v>4</v>
      </c>
      <c r="P52">
        <v>0.16</v>
      </c>
      <c r="Q52">
        <v>0.6</v>
      </c>
      <c r="R52">
        <v>1.6</v>
      </c>
      <c r="S52">
        <v>0.92</v>
      </c>
      <c r="T52">
        <v>3.2</v>
      </c>
      <c r="U52">
        <v>95</v>
      </c>
      <c r="V52">
        <v>66</v>
      </c>
      <c r="W52">
        <v>58</v>
      </c>
      <c r="X52">
        <v>7</v>
      </c>
      <c r="Y52">
        <v>0.1</v>
      </c>
      <c r="Z52">
        <v>0.24</v>
      </c>
      <c r="AA52">
        <v>1.0999999999999999E-2</v>
      </c>
      <c r="AC52">
        <v>3</v>
      </c>
      <c r="AD52">
        <v>27</v>
      </c>
    </row>
    <row r="53" spans="1:30" x14ac:dyDescent="0.3">
      <c r="A53" s="8" t="s">
        <v>40</v>
      </c>
      <c r="B53" s="8" t="s">
        <v>133</v>
      </c>
      <c r="C53">
        <v>61</v>
      </c>
      <c r="D53">
        <v>0.3</v>
      </c>
      <c r="E53">
        <v>14</v>
      </c>
      <c r="F53">
        <v>3.9</v>
      </c>
      <c r="G53">
        <v>1.5</v>
      </c>
    </row>
    <row r="54" spans="1:30" x14ac:dyDescent="0.3">
      <c r="A54" s="8" t="s">
        <v>182</v>
      </c>
      <c r="B54" s="8" t="s">
        <v>183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30" x14ac:dyDescent="0.3">
      <c r="A55" s="8" t="s">
        <v>83</v>
      </c>
      <c r="B55" s="8" t="s">
        <v>134</v>
      </c>
      <c r="C55">
        <v>60</v>
      </c>
      <c r="D55">
        <v>0.38</v>
      </c>
      <c r="E55">
        <v>15</v>
      </c>
      <c r="F55">
        <v>13.7</v>
      </c>
      <c r="G55">
        <v>0.82</v>
      </c>
      <c r="H55">
        <v>54</v>
      </c>
      <c r="I55">
        <v>2.8000000000000001E-2</v>
      </c>
      <c r="J55">
        <v>3.7999999999999999E-2</v>
      </c>
      <c r="K55">
        <v>0.66900000000000004</v>
      </c>
      <c r="L55">
        <v>0.19700000000000001</v>
      </c>
      <c r="M55">
        <v>0.11899999999999999</v>
      </c>
      <c r="O55">
        <v>43</v>
      </c>
      <c r="Q55">
        <v>36.4</v>
      </c>
      <c r="T55">
        <v>4.2</v>
      </c>
      <c r="U55">
        <v>168</v>
      </c>
      <c r="V55">
        <v>11</v>
      </c>
      <c r="W55">
        <v>14</v>
      </c>
      <c r="X55">
        <v>10</v>
      </c>
      <c r="Y55">
        <v>0.16</v>
      </c>
      <c r="Z55">
        <v>0.09</v>
      </c>
      <c r="AA55">
        <v>0.111</v>
      </c>
      <c r="AB55">
        <v>6.3E-2</v>
      </c>
      <c r="AC55">
        <v>0.6</v>
      </c>
      <c r="AD55">
        <v>1</v>
      </c>
    </row>
    <row r="56" spans="1:30" x14ac:dyDescent="0.3">
      <c r="A56" s="8" t="s">
        <v>41</v>
      </c>
      <c r="B56" s="8" t="s">
        <v>124</v>
      </c>
      <c r="C56">
        <v>429</v>
      </c>
      <c r="D56">
        <v>50</v>
      </c>
      <c r="E56">
        <v>0</v>
      </c>
      <c r="F56">
        <v>0</v>
      </c>
      <c r="G56">
        <v>7.14</v>
      </c>
      <c r="V56">
        <v>143</v>
      </c>
      <c r="AD56">
        <v>36</v>
      </c>
    </row>
    <row r="57" spans="1:30" x14ac:dyDescent="0.3">
      <c r="A57" s="8" t="s">
        <v>104</v>
      </c>
      <c r="B57" s="8" t="s">
        <v>135</v>
      </c>
      <c r="C57">
        <v>73</v>
      </c>
      <c r="D57">
        <v>1.2</v>
      </c>
      <c r="E57">
        <v>0.2</v>
      </c>
      <c r="F57">
        <v>0</v>
      </c>
      <c r="G57">
        <v>15.2</v>
      </c>
      <c r="U57">
        <v>306</v>
      </c>
      <c r="W57">
        <v>154</v>
      </c>
      <c r="Z57">
        <v>0.23</v>
      </c>
      <c r="AC57">
        <v>47</v>
      </c>
      <c r="AD57">
        <v>53</v>
      </c>
    </row>
    <row r="58" spans="1:30" x14ac:dyDescent="0.3">
      <c r="A58" s="8" t="s">
        <v>42</v>
      </c>
      <c r="B58" s="8" t="s">
        <v>132</v>
      </c>
      <c r="C58">
        <v>61</v>
      </c>
      <c r="D58">
        <v>3.2</v>
      </c>
      <c r="E58">
        <v>4.9000000000000004</v>
      </c>
      <c r="F58">
        <v>4.9000000000000004</v>
      </c>
      <c r="G58">
        <v>3.27</v>
      </c>
      <c r="H58">
        <v>32</v>
      </c>
      <c r="I58">
        <v>5.6000000000000001E-2</v>
      </c>
      <c r="J58">
        <v>0.13800000000000001</v>
      </c>
      <c r="K58">
        <v>0.105</v>
      </c>
      <c r="M58">
        <v>6.0999999999999999E-2</v>
      </c>
      <c r="N58">
        <v>0.1</v>
      </c>
      <c r="P58">
        <v>0.54</v>
      </c>
      <c r="S58">
        <v>0.05</v>
      </c>
      <c r="T58">
        <v>0.3</v>
      </c>
      <c r="U58">
        <v>150</v>
      </c>
      <c r="V58">
        <v>123</v>
      </c>
      <c r="W58">
        <v>101</v>
      </c>
      <c r="X58">
        <v>12</v>
      </c>
      <c r="Z58">
        <v>0.41</v>
      </c>
      <c r="AA58">
        <v>1E-3</v>
      </c>
      <c r="AC58">
        <v>1.9</v>
      </c>
      <c r="AD58">
        <v>38</v>
      </c>
    </row>
    <row r="59" spans="1:30" x14ac:dyDescent="0.3">
      <c r="A59" s="8" t="s">
        <v>92</v>
      </c>
      <c r="B59" s="8" t="s">
        <v>122</v>
      </c>
      <c r="C59">
        <v>379</v>
      </c>
      <c r="D59">
        <v>34.5</v>
      </c>
      <c r="E59">
        <v>1.29</v>
      </c>
      <c r="F59">
        <v>0</v>
      </c>
      <c r="G59">
        <v>14.6</v>
      </c>
    </row>
    <row r="60" spans="1:30" x14ac:dyDescent="0.3">
      <c r="A60" s="8" t="s">
        <v>174</v>
      </c>
      <c r="B60" s="8" t="s">
        <v>137</v>
      </c>
      <c r="C60">
        <v>371</v>
      </c>
      <c r="D60">
        <v>1.51</v>
      </c>
      <c r="E60">
        <v>74.67</v>
      </c>
      <c r="F60">
        <v>2.7</v>
      </c>
      <c r="G60">
        <v>13.04</v>
      </c>
      <c r="I60">
        <v>1</v>
      </c>
      <c r="J60">
        <v>0.30399999999999999</v>
      </c>
      <c r="K60">
        <v>5.36</v>
      </c>
      <c r="Y60">
        <v>3.21</v>
      </c>
    </row>
    <row r="61" spans="1:30" x14ac:dyDescent="0.3">
      <c r="A61" s="8" t="s">
        <v>169</v>
      </c>
      <c r="B61" s="8" t="s">
        <v>155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30" x14ac:dyDescent="0.3">
      <c r="A62" s="8" t="s">
        <v>43</v>
      </c>
      <c r="B62" s="8" t="s">
        <v>201</v>
      </c>
      <c r="C62">
        <v>884</v>
      </c>
      <c r="D62">
        <v>100</v>
      </c>
      <c r="E62">
        <v>0</v>
      </c>
      <c r="F62">
        <v>0</v>
      </c>
      <c r="G62">
        <v>0</v>
      </c>
      <c r="S62">
        <v>14.4</v>
      </c>
      <c r="T62">
        <v>60.2</v>
      </c>
      <c r="U62">
        <v>1</v>
      </c>
      <c r="V62">
        <v>1</v>
      </c>
      <c r="Y62">
        <v>0.56000000000000005</v>
      </c>
      <c r="AD62">
        <v>2</v>
      </c>
    </row>
    <row r="63" spans="1:30" x14ac:dyDescent="0.3">
      <c r="A63" s="8" t="s">
        <v>44</v>
      </c>
      <c r="B63" s="8" t="s">
        <v>133</v>
      </c>
      <c r="C63">
        <v>36</v>
      </c>
      <c r="D63">
        <v>0.13</v>
      </c>
      <c r="E63">
        <v>7.68</v>
      </c>
      <c r="F63">
        <v>5.76</v>
      </c>
      <c r="G63">
        <v>0.89</v>
      </c>
    </row>
    <row r="64" spans="1:30" x14ac:dyDescent="0.3">
      <c r="A64" s="8" t="s">
        <v>172</v>
      </c>
      <c r="B64" s="8" t="s">
        <v>173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30" x14ac:dyDescent="0.3">
      <c r="A65" s="8" t="s">
        <v>180</v>
      </c>
      <c r="B65" s="8" t="s">
        <v>181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30" x14ac:dyDescent="0.3">
      <c r="A66" s="8" t="s">
        <v>160</v>
      </c>
      <c r="B66" s="8" t="s">
        <v>161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30" x14ac:dyDescent="0.3">
      <c r="A67" s="8" t="s">
        <v>89</v>
      </c>
      <c r="B67" s="8" t="s">
        <v>131</v>
      </c>
      <c r="C67">
        <v>393</v>
      </c>
      <c r="D67">
        <v>35.71</v>
      </c>
      <c r="E67">
        <v>0</v>
      </c>
      <c r="F67">
        <v>0</v>
      </c>
      <c r="G67">
        <v>17.86</v>
      </c>
    </row>
    <row r="68" spans="1:30" x14ac:dyDescent="0.3">
      <c r="A68" s="8" t="s">
        <v>177</v>
      </c>
      <c r="B68" s="8" t="s">
        <v>111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30" x14ac:dyDescent="0.3">
      <c r="A69" s="8" t="s">
        <v>105</v>
      </c>
      <c r="B69" s="8" t="s">
        <v>136</v>
      </c>
      <c r="C69">
        <v>21</v>
      </c>
      <c r="D69">
        <v>0.2</v>
      </c>
      <c r="E69">
        <v>3</v>
      </c>
      <c r="F69">
        <v>3</v>
      </c>
      <c r="G69">
        <v>1.3</v>
      </c>
      <c r="H69">
        <v>530</v>
      </c>
      <c r="Q69">
        <v>8</v>
      </c>
      <c r="V69">
        <v>16</v>
      </c>
      <c r="W69">
        <v>16</v>
      </c>
    </row>
    <row r="70" spans="1:30" x14ac:dyDescent="0.3">
      <c r="A70" s="8" t="s">
        <v>45</v>
      </c>
      <c r="B70" s="8" t="s">
        <v>137</v>
      </c>
      <c r="C70">
        <v>371</v>
      </c>
      <c r="D70">
        <v>1.51</v>
      </c>
      <c r="E70">
        <v>74.67</v>
      </c>
      <c r="F70">
        <v>2.7</v>
      </c>
      <c r="G70">
        <v>13.04</v>
      </c>
      <c r="I70">
        <v>1</v>
      </c>
      <c r="J70">
        <v>0.30399999999999999</v>
      </c>
      <c r="K70">
        <v>5.36</v>
      </c>
      <c r="Y70">
        <v>3.21</v>
      </c>
    </row>
    <row r="71" spans="1:30" x14ac:dyDescent="0.3">
      <c r="A71" s="8" t="s">
        <v>156</v>
      </c>
      <c r="B71" s="8" t="s">
        <v>155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30" x14ac:dyDescent="0.3">
      <c r="A72" s="8" t="s">
        <v>72</v>
      </c>
      <c r="B72" s="8" t="s">
        <v>108</v>
      </c>
      <c r="C72">
        <v>673</v>
      </c>
      <c r="D72">
        <v>68.400000000000006</v>
      </c>
      <c r="E72">
        <v>13.1</v>
      </c>
      <c r="F72">
        <v>3.59</v>
      </c>
      <c r="G72">
        <v>13.7</v>
      </c>
      <c r="H72">
        <v>1</v>
      </c>
      <c r="I72">
        <v>0.36399999999999999</v>
      </c>
      <c r="J72">
        <v>0.22700000000000001</v>
      </c>
      <c r="K72">
        <v>4.3899999999999997</v>
      </c>
      <c r="L72">
        <v>0.313</v>
      </c>
      <c r="M72">
        <v>9.4E-2</v>
      </c>
      <c r="O72">
        <v>34</v>
      </c>
      <c r="Q72">
        <v>0.8</v>
      </c>
      <c r="S72">
        <v>9.33</v>
      </c>
      <c r="T72">
        <v>53.9</v>
      </c>
      <c r="U72">
        <v>597</v>
      </c>
      <c r="V72">
        <v>16</v>
      </c>
      <c r="W72">
        <v>575</v>
      </c>
      <c r="X72">
        <v>251</v>
      </c>
      <c r="Y72">
        <v>5.53</v>
      </c>
      <c r="Z72">
        <v>6.45</v>
      </c>
      <c r="AA72">
        <v>1.32</v>
      </c>
      <c r="AB72">
        <v>8.8000000000000007</v>
      </c>
      <c r="AC72">
        <v>0.7</v>
      </c>
      <c r="AD72">
        <v>2</v>
      </c>
    </row>
    <row r="73" spans="1:30" x14ac:dyDescent="0.3">
      <c r="A73" s="8" t="s">
        <v>69</v>
      </c>
      <c r="B73" s="8" t="s">
        <v>138</v>
      </c>
      <c r="C73">
        <v>263</v>
      </c>
      <c r="D73">
        <v>21.2</v>
      </c>
      <c r="E73">
        <v>0</v>
      </c>
      <c r="F73">
        <v>0</v>
      </c>
      <c r="G73">
        <v>16.899999999999999</v>
      </c>
      <c r="H73">
        <v>2</v>
      </c>
      <c r="I73">
        <v>0.73199999999999998</v>
      </c>
      <c r="J73">
        <v>0.23499999999999999</v>
      </c>
      <c r="K73">
        <v>4.34</v>
      </c>
      <c r="L73">
        <v>0.66800000000000004</v>
      </c>
      <c r="M73">
        <v>0.38300000000000001</v>
      </c>
      <c r="O73">
        <v>5</v>
      </c>
      <c r="P73">
        <v>0.7</v>
      </c>
      <c r="Q73">
        <v>0.7</v>
      </c>
      <c r="U73">
        <v>287</v>
      </c>
      <c r="V73">
        <v>14</v>
      </c>
      <c r="W73">
        <v>175</v>
      </c>
      <c r="X73">
        <v>19</v>
      </c>
      <c r="Y73">
        <v>0.88</v>
      </c>
      <c r="Z73">
        <v>2.2000000000000002</v>
      </c>
      <c r="AA73">
        <v>4.4999999999999998E-2</v>
      </c>
      <c r="AB73">
        <v>0.01</v>
      </c>
      <c r="AC73">
        <v>24.6</v>
      </c>
      <c r="AD73">
        <v>56</v>
      </c>
    </row>
    <row r="74" spans="1:30" x14ac:dyDescent="0.3">
      <c r="A74" s="8" t="s">
        <v>101</v>
      </c>
      <c r="B74" s="8" t="s">
        <v>139</v>
      </c>
      <c r="C74">
        <v>180</v>
      </c>
      <c r="D74">
        <v>16</v>
      </c>
      <c r="E74">
        <v>0</v>
      </c>
      <c r="F74">
        <v>0</v>
      </c>
      <c r="G74">
        <v>11</v>
      </c>
      <c r="H74">
        <v>1.2</v>
      </c>
      <c r="I74">
        <v>0.44</v>
      </c>
      <c r="J74">
        <v>0.14000000000000001</v>
      </c>
      <c r="K74">
        <v>2.6</v>
      </c>
      <c r="L74">
        <v>0.4</v>
      </c>
      <c r="M74">
        <v>0.22</v>
      </c>
      <c r="O74">
        <v>3</v>
      </c>
      <c r="P74">
        <v>0.42</v>
      </c>
      <c r="Q74">
        <v>0.42</v>
      </c>
      <c r="U74">
        <v>172</v>
      </c>
      <c r="V74">
        <v>8.4</v>
      </c>
      <c r="W74">
        <v>105</v>
      </c>
      <c r="X74">
        <v>11.4</v>
      </c>
      <c r="Y74">
        <v>0.5</v>
      </c>
      <c r="Z74">
        <v>1.32</v>
      </c>
      <c r="AA74">
        <v>2.7E-2</v>
      </c>
      <c r="AB74">
        <v>6.0000000000000001E-3</v>
      </c>
      <c r="AC74">
        <v>14.76</v>
      </c>
      <c r="AD74">
        <v>33.6</v>
      </c>
    </row>
    <row r="75" spans="1:30" x14ac:dyDescent="0.3">
      <c r="A75" s="8" t="s">
        <v>46</v>
      </c>
      <c r="B75" s="8" t="s">
        <v>140</v>
      </c>
      <c r="C75">
        <v>72</v>
      </c>
      <c r="D75">
        <v>0.26</v>
      </c>
      <c r="E75">
        <v>16</v>
      </c>
      <c r="F75">
        <v>0.65</v>
      </c>
      <c r="G75">
        <v>1.81</v>
      </c>
      <c r="I75">
        <v>5.0999999999999997E-2</v>
      </c>
      <c r="K75">
        <v>1.58</v>
      </c>
      <c r="M75">
        <v>0.14499999999999999</v>
      </c>
      <c r="Q75">
        <v>23.3</v>
      </c>
      <c r="T75">
        <v>0.8</v>
      </c>
      <c r="U75">
        <v>446</v>
      </c>
      <c r="V75">
        <v>6</v>
      </c>
      <c r="W75">
        <v>57</v>
      </c>
      <c r="X75">
        <v>22.3</v>
      </c>
      <c r="Y75">
        <v>0.37</v>
      </c>
      <c r="Z75">
        <v>0.37</v>
      </c>
      <c r="AA75">
        <v>0.13</v>
      </c>
      <c r="AB75">
        <v>0.16</v>
      </c>
      <c r="AC75">
        <v>2</v>
      </c>
      <c r="AD75">
        <v>2</v>
      </c>
    </row>
    <row r="76" spans="1:30" x14ac:dyDescent="0.3">
      <c r="A76" s="8" t="s">
        <v>106</v>
      </c>
      <c r="B76" s="8" t="s">
        <v>141</v>
      </c>
      <c r="C76">
        <v>76</v>
      </c>
      <c r="D76">
        <v>0.8</v>
      </c>
      <c r="E76">
        <v>0.48</v>
      </c>
      <c r="F76">
        <v>0</v>
      </c>
      <c r="G76">
        <v>15.6</v>
      </c>
      <c r="H76">
        <v>1</v>
      </c>
      <c r="P76">
        <v>1</v>
      </c>
      <c r="Q76" s="9"/>
      <c r="U76">
        <v>146</v>
      </c>
      <c r="V76">
        <v>65</v>
      </c>
      <c r="W76">
        <v>191</v>
      </c>
      <c r="X76">
        <v>22.5</v>
      </c>
      <c r="Y76">
        <v>0.52</v>
      </c>
      <c r="Z76">
        <v>0.94</v>
      </c>
      <c r="AA76">
        <v>0.2</v>
      </c>
      <c r="AB76">
        <v>0.02</v>
      </c>
      <c r="AC76">
        <v>19.5</v>
      </c>
      <c r="AD76">
        <v>475</v>
      </c>
    </row>
    <row r="77" spans="1:30" x14ac:dyDescent="0.3">
      <c r="A77" s="8" t="s">
        <v>47</v>
      </c>
      <c r="B77" s="8" t="s">
        <v>142</v>
      </c>
      <c r="C77">
        <v>26</v>
      </c>
      <c r="D77">
        <v>0.1</v>
      </c>
      <c r="E77">
        <v>7</v>
      </c>
      <c r="F77">
        <v>2.8</v>
      </c>
      <c r="G77">
        <v>1</v>
      </c>
      <c r="H77">
        <v>426</v>
      </c>
      <c r="I77">
        <v>0.05</v>
      </c>
      <c r="J77">
        <v>0.11</v>
      </c>
      <c r="K77">
        <v>0.6</v>
      </c>
      <c r="L77">
        <v>0.29799999999999999</v>
      </c>
      <c r="M77">
        <v>6.0999999999999999E-2</v>
      </c>
      <c r="O77">
        <v>16</v>
      </c>
      <c r="Q77">
        <v>9</v>
      </c>
      <c r="S77">
        <v>1.06</v>
      </c>
      <c r="T77">
        <v>1.1000000000000001</v>
      </c>
      <c r="U77">
        <v>340</v>
      </c>
      <c r="V77">
        <v>21</v>
      </c>
      <c r="W77">
        <v>44</v>
      </c>
      <c r="X77">
        <v>12</v>
      </c>
      <c r="Y77">
        <v>0.8</v>
      </c>
      <c r="Z77">
        <v>0.32</v>
      </c>
      <c r="AA77">
        <v>0.127</v>
      </c>
      <c r="AB77">
        <v>0.125</v>
      </c>
      <c r="AC77">
        <v>0.3</v>
      </c>
      <c r="AD77">
        <v>1</v>
      </c>
    </row>
    <row r="78" spans="1:30" x14ac:dyDescent="0.3">
      <c r="A78" s="8" t="s">
        <v>48</v>
      </c>
      <c r="B78" s="8" t="s">
        <v>143</v>
      </c>
      <c r="C78">
        <v>359</v>
      </c>
      <c r="D78">
        <v>1.3</v>
      </c>
      <c r="E78">
        <v>79.8</v>
      </c>
      <c r="F78">
        <v>0</v>
      </c>
      <c r="G78">
        <v>6.94</v>
      </c>
      <c r="I78">
        <v>0.16300000000000001</v>
      </c>
      <c r="J78">
        <v>1.2999999999999999E-2</v>
      </c>
      <c r="K78">
        <v>1.48</v>
      </c>
      <c r="L78">
        <v>0.39</v>
      </c>
      <c r="M78">
        <v>9.2999999999999999E-2</v>
      </c>
      <c r="O78">
        <v>97</v>
      </c>
      <c r="S78">
        <v>0.04</v>
      </c>
      <c r="U78">
        <v>35</v>
      </c>
      <c r="V78">
        <v>10</v>
      </c>
      <c r="W78">
        <v>43</v>
      </c>
      <c r="X78">
        <v>12</v>
      </c>
      <c r="Y78">
        <v>1.2</v>
      </c>
      <c r="Z78">
        <v>0.49</v>
      </c>
      <c r="AA78">
        <v>6.9000000000000006E-2</v>
      </c>
      <c r="AB78">
        <v>0.47199999999999998</v>
      </c>
      <c r="AC78">
        <v>7.5</v>
      </c>
      <c r="AD78">
        <v>1</v>
      </c>
    </row>
    <row r="79" spans="1:30" x14ac:dyDescent="0.3">
      <c r="A79" s="8" t="s">
        <v>158</v>
      </c>
      <c r="B79" s="8" t="s">
        <v>111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30" x14ac:dyDescent="0.3">
      <c r="A80" s="8" t="s">
        <v>85</v>
      </c>
      <c r="B80" s="8" t="s">
        <v>116</v>
      </c>
      <c r="C80">
        <v>270</v>
      </c>
      <c r="D80">
        <v>3.6</v>
      </c>
      <c r="E80">
        <v>49</v>
      </c>
      <c r="F80">
        <v>5.3</v>
      </c>
      <c r="G80">
        <v>9.4</v>
      </c>
      <c r="I80">
        <v>0.50700000000000001</v>
      </c>
      <c r="J80">
        <v>0.24</v>
      </c>
      <c r="K80">
        <v>4.76</v>
      </c>
      <c r="L80">
        <v>0.54800000000000004</v>
      </c>
      <c r="M80">
        <v>9.1999999999999998E-2</v>
      </c>
      <c r="U80">
        <v>117</v>
      </c>
      <c r="V80">
        <v>211</v>
      </c>
      <c r="W80">
        <v>113</v>
      </c>
      <c r="X80">
        <v>26.9</v>
      </c>
      <c r="Y80">
        <v>3.36</v>
      </c>
      <c r="Z80">
        <v>0.88</v>
      </c>
      <c r="AA80">
        <v>0.124</v>
      </c>
      <c r="AB80">
        <v>0.63200000000000001</v>
      </c>
      <c r="AC80">
        <v>23.2</v>
      </c>
      <c r="AD80">
        <v>400</v>
      </c>
    </row>
    <row r="81" spans="1:30" x14ac:dyDescent="0.3">
      <c r="A81" s="8" t="s">
        <v>49</v>
      </c>
      <c r="B81" s="8" t="s">
        <v>144</v>
      </c>
      <c r="C81">
        <v>367</v>
      </c>
      <c r="D81">
        <v>3</v>
      </c>
      <c r="E81">
        <v>77</v>
      </c>
      <c r="F81">
        <v>40</v>
      </c>
      <c r="G81">
        <v>7</v>
      </c>
      <c r="U81">
        <v>106</v>
      </c>
      <c r="V81">
        <v>30</v>
      </c>
      <c r="Y81">
        <v>1.0900000000000001</v>
      </c>
      <c r="AD81">
        <v>106</v>
      </c>
    </row>
    <row r="82" spans="1:30" x14ac:dyDescent="0.3">
      <c r="A82" s="8" t="s">
        <v>162</v>
      </c>
      <c r="B82" s="8" t="s">
        <v>111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30" x14ac:dyDescent="0.3">
      <c r="A83" s="8" t="s">
        <v>75</v>
      </c>
      <c r="B83" s="8" t="s">
        <v>145</v>
      </c>
      <c r="C83">
        <v>36</v>
      </c>
      <c r="D83">
        <v>0.22</v>
      </c>
      <c r="E83">
        <v>7.96</v>
      </c>
      <c r="F83">
        <v>4.8600000000000003</v>
      </c>
      <c r="G83">
        <v>0.64</v>
      </c>
      <c r="N83">
        <v>3.7</v>
      </c>
      <c r="Q83">
        <v>59.6</v>
      </c>
      <c r="U83">
        <v>161</v>
      </c>
      <c r="V83">
        <v>17</v>
      </c>
      <c r="W83">
        <v>23</v>
      </c>
      <c r="X83">
        <v>12.5</v>
      </c>
      <c r="Y83">
        <v>0.26</v>
      </c>
      <c r="Z83">
        <v>0.11</v>
      </c>
      <c r="AA83">
        <v>3.5000000000000003E-2</v>
      </c>
      <c r="AB83">
        <v>0.36799999999999999</v>
      </c>
      <c r="AD83">
        <v>2</v>
      </c>
    </row>
    <row r="84" spans="1:30" x14ac:dyDescent="0.3">
      <c r="A84" s="8" t="s">
        <v>150</v>
      </c>
      <c r="B84" s="1" t="s">
        <v>151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30" x14ac:dyDescent="0.3">
      <c r="A85" s="8" t="s">
        <v>50</v>
      </c>
      <c r="B85" s="8" t="s">
        <v>146</v>
      </c>
      <c r="C85">
        <v>385</v>
      </c>
      <c r="D85">
        <v>0.32</v>
      </c>
      <c r="E85">
        <v>99.7</v>
      </c>
      <c r="F85">
        <v>99.7</v>
      </c>
      <c r="G85">
        <v>0</v>
      </c>
      <c r="J85">
        <v>1.9E-2</v>
      </c>
      <c r="U85">
        <v>2</v>
      </c>
      <c r="V85">
        <v>1</v>
      </c>
      <c r="Y85">
        <v>0.05</v>
      </c>
      <c r="Z85">
        <v>0.01</v>
      </c>
      <c r="AA85">
        <v>7.0000000000000001E-3</v>
      </c>
      <c r="AC85">
        <v>0.6</v>
      </c>
      <c r="AD85">
        <v>1</v>
      </c>
    </row>
    <row r="86" spans="1:30" x14ac:dyDescent="0.3">
      <c r="A86" s="8" t="s">
        <v>157</v>
      </c>
      <c r="B86" s="8" t="s">
        <v>111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30" x14ac:dyDescent="0.3">
      <c r="A87" s="8" t="s">
        <v>51</v>
      </c>
      <c r="B87" s="8" t="s">
        <v>136</v>
      </c>
      <c r="C87">
        <v>18</v>
      </c>
      <c r="D87">
        <v>0.2</v>
      </c>
      <c r="E87">
        <v>3.9</v>
      </c>
      <c r="F87">
        <v>2.6</v>
      </c>
      <c r="G87">
        <v>0.9</v>
      </c>
      <c r="H87">
        <v>42</v>
      </c>
      <c r="I87">
        <v>3.6999999999999998E-2</v>
      </c>
      <c r="J87">
        <v>1.9E-2</v>
      </c>
      <c r="K87">
        <v>0.59399999999999997</v>
      </c>
      <c r="L87">
        <v>8.8999999999999996E-2</v>
      </c>
      <c r="M87">
        <v>0.08</v>
      </c>
      <c r="N87">
        <v>0.7</v>
      </c>
      <c r="O87">
        <v>15</v>
      </c>
      <c r="Q87">
        <v>13.7</v>
      </c>
      <c r="S87">
        <v>0.54</v>
      </c>
      <c r="T87">
        <v>7.9</v>
      </c>
      <c r="U87">
        <v>237</v>
      </c>
      <c r="V87">
        <v>10</v>
      </c>
      <c r="W87">
        <v>24</v>
      </c>
      <c r="X87">
        <v>11</v>
      </c>
      <c r="Y87">
        <v>0.27</v>
      </c>
      <c r="Z87">
        <v>0.17</v>
      </c>
      <c r="AA87">
        <v>5.8999999999999997E-2</v>
      </c>
      <c r="AD87">
        <v>5</v>
      </c>
    </row>
    <row r="88" spans="1:30" x14ac:dyDescent="0.3">
      <c r="A88" s="8" t="s">
        <v>185</v>
      </c>
      <c r="B88" s="8" t="s">
        <v>186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30" x14ac:dyDescent="0.3">
      <c r="A89" s="8" t="s">
        <v>154</v>
      </c>
      <c r="B89" s="8" t="s">
        <v>112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30" x14ac:dyDescent="0.3">
      <c r="A90" s="8" t="s">
        <v>97</v>
      </c>
      <c r="B90" s="8" t="s">
        <v>147</v>
      </c>
      <c r="C90">
        <v>884</v>
      </c>
      <c r="D90">
        <v>100</v>
      </c>
      <c r="E90">
        <v>0</v>
      </c>
      <c r="F90">
        <v>0</v>
      </c>
      <c r="G90">
        <v>0</v>
      </c>
    </row>
    <row r="91" spans="1:30" x14ac:dyDescent="0.3">
      <c r="A91" s="8" t="s">
        <v>100</v>
      </c>
      <c r="B91" s="8" t="s">
        <v>148</v>
      </c>
      <c r="C91">
        <v>18</v>
      </c>
      <c r="D91">
        <v>0</v>
      </c>
      <c r="E91">
        <v>0</v>
      </c>
      <c r="F91">
        <v>0</v>
      </c>
      <c r="G91">
        <v>0</v>
      </c>
    </row>
    <row r="92" spans="1:30" x14ac:dyDescent="0.3">
      <c r="A92" s="8" t="s">
        <v>152</v>
      </c>
      <c r="B92" s="8" t="s">
        <v>153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30" x14ac:dyDescent="0.3">
      <c r="A93" s="8" t="s">
        <v>167</v>
      </c>
      <c r="B93" s="8" t="s">
        <v>168</v>
      </c>
      <c r="C93">
        <v>83</v>
      </c>
      <c r="D93">
        <v>0</v>
      </c>
      <c r="E93">
        <v>2.6</v>
      </c>
      <c r="F93">
        <v>0.8</v>
      </c>
      <c r="G93">
        <v>7.0000000000000007E-2</v>
      </c>
      <c r="U93">
        <v>99</v>
      </c>
    </row>
    <row r="94" spans="1:30" x14ac:dyDescent="0.3">
      <c r="A94" s="8" t="s">
        <v>200</v>
      </c>
      <c r="B94" s="8" t="s">
        <v>165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30" x14ac:dyDescent="0.3">
      <c r="A95" s="8" t="s">
        <v>84</v>
      </c>
      <c r="B95" s="8" t="s">
        <v>149</v>
      </c>
      <c r="C95">
        <v>78</v>
      </c>
      <c r="D95">
        <v>4.4800000000000004</v>
      </c>
      <c r="E95">
        <v>5.57</v>
      </c>
      <c r="F95">
        <v>4.09</v>
      </c>
      <c r="G95">
        <v>3.82</v>
      </c>
      <c r="H95">
        <v>48</v>
      </c>
      <c r="I95">
        <v>5.5E-2</v>
      </c>
      <c r="J95">
        <v>0.24299999999999999</v>
      </c>
      <c r="K95">
        <v>0.13500000000000001</v>
      </c>
      <c r="M95">
        <v>4.4999999999999998E-2</v>
      </c>
      <c r="N95">
        <v>3</v>
      </c>
      <c r="R95">
        <v>0.78</v>
      </c>
      <c r="T95">
        <v>0.2</v>
      </c>
      <c r="U95">
        <v>164</v>
      </c>
      <c r="V95">
        <v>127</v>
      </c>
      <c r="W95">
        <v>101</v>
      </c>
      <c r="X95">
        <v>11.4</v>
      </c>
      <c r="Y95">
        <v>0.05</v>
      </c>
      <c r="Z95">
        <v>0.43</v>
      </c>
      <c r="AA95">
        <v>3.0000000000000001E-3</v>
      </c>
      <c r="AB95">
        <v>2E-3</v>
      </c>
      <c r="AD95">
        <v>42</v>
      </c>
    </row>
    <row r="96" spans="1:30" x14ac:dyDescent="0.3">
      <c r="A96" s="8" t="s">
        <v>90</v>
      </c>
      <c r="B96" s="8" t="s">
        <v>125</v>
      </c>
      <c r="C96">
        <v>19.8</v>
      </c>
      <c r="D96">
        <v>0.22</v>
      </c>
      <c r="E96">
        <v>4.1500000000000004</v>
      </c>
      <c r="F96">
        <v>2.15</v>
      </c>
      <c r="G96">
        <v>1.5</v>
      </c>
    </row>
  </sheetData>
  <conditionalFormatting sqref="C1:C104857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AD74 H4:H9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7:H1048576 I87:I96 I74:AD74 H1:H8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7:I1048576 J87:J96 I75:I86 I1:I7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7:J1048576 K87:K96 J75:J86 J1:J7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7:K1048576 K75:K86 K1:K7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5:L1048576 L1:L7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5:M1048576 M1:M7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5:N1048576 N1:N7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5:O1048576 O1:O7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5:P1048576 P1:P7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5:Q1048576 Q1:Q7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5:R1048576 R1:R7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5:S1048576 S1:S7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5:T1048576 T1:T7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5:U1048576 U1:U7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5:V1048576 V1:V7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5:W1048576 W1:W7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5:X1048576 X1:X7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5:Y1048576 Y1:Y7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5:Z1048576 Z1:Z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5:AA1048576 AA1:AA7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5:AB1048576 AB1:AB7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5:AC1048576 AC1:AC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5:AD1048576 AD1:AD7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Arbelo</dc:creator>
  <cp:lastModifiedBy>Pablo Arbelo Cabrera</cp:lastModifiedBy>
  <dcterms:created xsi:type="dcterms:W3CDTF">2015-06-05T18:17:20Z</dcterms:created>
  <dcterms:modified xsi:type="dcterms:W3CDTF">2026-09-28T10:21:38Z</dcterms:modified>
</cp:coreProperties>
</file>