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logy\FullStack-Lesson-Plans\02-lesson-plans\04-jquery-rpg\1-Class-Content\4.2\"/>
    </mc:Choice>
  </mc:AlternateContent>
  <bookViews>
    <workbookView xWindow="0" yWindow="0" windowWidth="24000" windowHeight="9720"/>
  </bookViews>
  <sheets>
    <sheet name="Weekday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</calcChain>
</file>

<file path=xl/sharedStrings.xml><?xml version="1.0" encoding="utf-8"?>
<sst xmlns="http://schemas.openxmlformats.org/spreadsheetml/2006/main" count="42" uniqueCount="41">
  <si>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</si>
  <si>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</si>
  <si>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</si>
  <si>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</si>
  <si>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</si>
  <si>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</si>
  <si>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</si>
  <si>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Instructor Do: Today's Class</t>
  </si>
  <si>
    <t>File Folder</t>
  </si>
  <si>
    <t>Lesson Plan 4.2 - Time Tracker</t>
  </si>
  <si>
    <t>Instructor Do: Welcome Students</t>
  </si>
  <si>
    <t>Instructor Do: Monologue</t>
  </si>
  <si>
    <t>Instructor Do: Captain Planet Game</t>
  </si>
  <si>
    <t>Students Do: Pseudocode Captain Planet</t>
  </si>
  <si>
    <t>Instructor Do: Review Pseudocode</t>
  </si>
  <si>
    <t>Students Do: Create a Superpower Captain Planet</t>
  </si>
  <si>
    <t>Instructor Do: Review Captain Planet</t>
  </si>
  <si>
    <t>Instructor Do: jQuery Recap</t>
  </si>
  <si>
    <t>Students Do: Fridge Game</t>
  </si>
  <si>
    <t>Instructor Do: Review Fridge Game</t>
  </si>
  <si>
    <t>Break</t>
  </si>
  <si>
    <t>Instructor Do: Crystal Example</t>
  </si>
  <si>
    <t>Instructor Do: Intro Lexical Scope</t>
  </si>
  <si>
    <t>Instructor Do: Review Lexical Scope 1</t>
  </si>
  <si>
    <t>Instructor Do: Review Lexical Scope 2</t>
  </si>
  <si>
    <t>Students Do: Lexical Scope  1</t>
  </si>
  <si>
    <t>Students Do: Lexical Scope 2</t>
  </si>
  <si>
    <t>Students Do: Lexical Scope 3</t>
  </si>
  <si>
    <t>Instructor Do: Review Lexical Scope 3</t>
  </si>
  <si>
    <t>Everyone Do: Brain Teaser</t>
  </si>
  <si>
    <t>End</t>
  </si>
  <si>
    <t>Critical</t>
  </si>
  <si>
    <t>Low</t>
  </si>
  <si>
    <t>High</t>
  </si>
  <si>
    <t>1-CaptainPlanetGame</t>
  </si>
  <si>
    <t>2-FridgeGame</t>
  </si>
  <si>
    <t>3-CrystalExample</t>
  </si>
  <si>
    <t>4-ScopeOne</t>
  </si>
  <si>
    <t>5-ScopeTwo</t>
  </si>
  <si>
    <t>6-ScopeThree</t>
  </si>
  <si>
    <t>7-ColorCorrector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</si>
</sst>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18" fontId="1" fillId="4" borderId="0" xfId="0" applyNumberFormat="1" applyFont="1" applyFill="1"/>
    <xf numFmtId="0" fontId="1" fillId="4" borderId="0" xfId="0" applyNumberFormat="1" applyFont="1" applyFill="1"/>
    <xf numFmtId="0" fontId="0" fillId="4" borderId="0" xfId="0" applyFill="1"/>
    <xf numFmtId="20" fontId="0" fillId="4" borderId="0" xfId="0" applyNumberForma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5" zoomScaleNormal="85" workbookViewId="0">
      <selection activeCell="C10" sqref="C10"/>
    </sheetView>
  </sheetViews>
  <sheetFormatPr defaultColWidth="9.109375" defaultRowHeight="14.4" x14ac:dyDescent="0.3"/>
  <cols>
    <col min="1" max="2" width="10.44140625" style="3" customWidth="1"/>
    <col min="3" max="3" width="46.5546875" style="3" bestFit="1" customWidth="1"/>
    <col min="4" max="4" width="18.33203125" style="3" bestFit="1" customWidth="1"/>
    <col min="5" max="5" width="10.6640625" style="3" customWidth="1"/>
    <col min="6" max="6" width="18" style="3" bestFit="1" customWidth="1"/>
    <col min="7" max="16384" width="9.109375" style="3"/>
  </cols>
  <sheetData>
    <row r="1" spans="1:14" x14ac:dyDescent="0.3">
      <c r="A1" s="18" t="s">
        <v>9</v>
      </c>
      <c r="B1" s="18"/>
      <c r="C1" s="18"/>
      <c r="D1" s="18"/>
      <c r="E1" s="5"/>
    </row>
    <row r="2" spans="1:14" x14ac:dyDescent="0.3">
      <c r="B2" s="5" t="s">
        <v>4</v>
      </c>
      <c r="C2" s="5" t="s">
        <v>0</v>
      </c>
      <c r="D2" s="5" t="s">
        <v>8</v>
      </c>
      <c r="E2" s="5" t="s">
        <v>1</v>
      </c>
      <c r="F2" s="5" t="s">
        <v>2</v>
      </c>
      <c r="H2" s="5" t="s">
        <v>3</v>
      </c>
    </row>
    <row r="3" spans="1:14" x14ac:dyDescent="0.3">
      <c r="A3" s="1">
        <v>0.77083333333333337</v>
      </c>
      <c r="B3" s="2">
        <v>1</v>
      </c>
      <c r="C3" s="4" t="s">
        <v>10</v>
      </c>
      <c r="E3" s="4">
        <v>6.9444444444444447E-4</v>
      </c>
      <c r="H3" s="5" t="s">
        <v>5</v>
      </c>
    </row>
    <row r="4" spans="1:14" x14ac:dyDescent="0.3">
      <c r="A4" s="1">
        <f t="shared" ref="A4:A22" si="0">E3+A3</f>
        <v>0.77152777777777781</v>
      </c>
      <c r="B4" s="2">
        <f>B3+1</f>
        <v>2</v>
      </c>
      <c r="C4" s="3" t="s">
        <v>11</v>
      </c>
      <c r="E4" s="4">
        <v>3.472222222222222E-3</v>
      </c>
      <c r="H4" s="3" t="s">
        <v>6</v>
      </c>
    </row>
    <row r="5" spans="1:14" x14ac:dyDescent="0.3">
      <c r="A5" s="1">
        <f t="shared" si="0"/>
        <v>0.77500000000000002</v>
      </c>
      <c r="B5" s="2">
        <f t="shared" ref="B5:B22" si="1">B4+1</f>
        <v>3</v>
      </c>
      <c r="C5" s="3" t="s">
        <v>7</v>
      </c>
      <c r="E5" s="4">
        <v>6.9444444444444447E-4</v>
      </c>
    </row>
    <row r="6" spans="1:14" x14ac:dyDescent="0.3">
      <c r="A6" s="1">
        <f t="shared" si="0"/>
        <v>0.77569444444444446</v>
      </c>
      <c r="B6" s="2">
        <f t="shared" si="1"/>
        <v>4</v>
      </c>
      <c r="C6" s="3" t="s">
        <v>12</v>
      </c>
      <c r="D6" s="3" t="s">
        <v>34</v>
      </c>
      <c r="E6" s="4">
        <v>3.472222222222222E-3</v>
      </c>
    </row>
    <row r="7" spans="1:14" x14ac:dyDescent="0.3">
      <c r="A7" s="1">
        <f t="shared" si="0"/>
        <v>0.77916666666666667</v>
      </c>
      <c r="B7" s="2">
        <f t="shared" si="1"/>
        <v>5</v>
      </c>
      <c r="C7" s="3" t="s">
        <v>13</v>
      </c>
      <c r="E7" s="4">
        <v>4.8611111111111112E-3</v>
      </c>
    </row>
    <row r="8" spans="1:14" x14ac:dyDescent="0.3">
      <c r="A8" s="1">
        <f t="shared" si="0"/>
        <v>0.78402777777777777</v>
      </c>
      <c r="B8" s="2">
        <f t="shared" si="1"/>
        <v>6</v>
      </c>
      <c r="C8" s="3" t="s">
        <v>14</v>
      </c>
      <c r="E8" s="4">
        <v>3.472222222222222E-3</v>
      </c>
    </row>
    <row r="9" spans="1:14" x14ac:dyDescent="0.3">
      <c r="A9" s="14">
        <f t="shared" si="0"/>
        <v>0.78749999999999998</v>
      </c>
      <c r="B9" s="15">
        <f>B8+1</f>
        <v>7</v>
      </c>
      <c r="C9" s="16" t="s">
        <v>15</v>
      </c>
      <c r="D9" s="16"/>
      <c r="E9" s="17">
        <v>8.3333333333333332E-3</v>
      </c>
      <c r="F9" s="16" t="s">
        <v>31</v>
      </c>
    </row>
    <row r="10" spans="1:14" x14ac:dyDescent="0.3">
      <c r="A10" s="1">
        <f t="shared" si="0"/>
        <v>0.79583333333333328</v>
      </c>
      <c r="B10" s="2">
        <f t="shared" si="1"/>
        <v>8</v>
      </c>
      <c r="C10" s="3" t="s">
        <v>16</v>
      </c>
      <c r="E10" s="4">
        <v>3.472222222222222E-3</v>
      </c>
    </row>
    <row r="11" spans="1:14" x14ac:dyDescent="0.3">
      <c r="A11" s="1">
        <f t="shared" si="0"/>
        <v>0.79930555555555549</v>
      </c>
      <c r="B11" s="2">
        <f t="shared" si="1"/>
        <v>9</v>
      </c>
      <c r="C11" s="3" t="s">
        <v>17</v>
      </c>
      <c r="E11" s="4">
        <v>4.8611111111111112E-3</v>
      </c>
    </row>
    <row r="12" spans="1:14" x14ac:dyDescent="0.3">
      <c r="A12" s="14">
        <f t="shared" si="0"/>
        <v>0.80416666666666659</v>
      </c>
      <c r="B12" s="15">
        <f t="shared" si="1"/>
        <v>10</v>
      </c>
      <c r="C12" s="16" t="s">
        <v>18</v>
      </c>
      <c r="D12" s="16" t="s">
        <v>35</v>
      </c>
      <c r="E12" s="17">
        <v>2.4305555555555556E-2</v>
      </c>
      <c r="F12" s="16" t="s">
        <v>31</v>
      </c>
    </row>
    <row r="13" spans="1:14" x14ac:dyDescent="0.3">
      <c r="A13" s="1">
        <f t="shared" si="0"/>
        <v>0.82847222222222217</v>
      </c>
      <c r="B13" s="2">
        <f t="shared" si="1"/>
        <v>11</v>
      </c>
      <c r="C13" s="3" t="s">
        <v>20</v>
      </c>
      <c r="E13" s="4">
        <v>1.0416666666666666E-2</v>
      </c>
    </row>
    <row r="14" spans="1:14" x14ac:dyDescent="0.3">
      <c r="A14" s="1">
        <f t="shared" si="0"/>
        <v>0.8388888888888888</v>
      </c>
      <c r="B14" s="2">
        <f t="shared" si="1"/>
        <v>12</v>
      </c>
      <c r="C14" s="3" t="s">
        <v>19</v>
      </c>
      <c r="E14" s="4">
        <v>6.9444444444444441E-3</v>
      </c>
      <c r="K14" s="1"/>
      <c r="L14" s="2"/>
      <c r="N14" s="4"/>
    </row>
    <row r="15" spans="1:14" x14ac:dyDescent="0.3">
      <c r="A15" s="1">
        <f>E14+A14</f>
        <v>0.84583333333333321</v>
      </c>
      <c r="B15" s="2">
        <f t="shared" si="1"/>
        <v>13</v>
      </c>
      <c r="C15" s="3" t="s">
        <v>21</v>
      </c>
      <c r="D15" s="3" t="s">
        <v>36</v>
      </c>
      <c r="E15" s="4">
        <v>6.9444444444444441E-3</v>
      </c>
      <c r="K15" s="1"/>
      <c r="L15" s="2"/>
      <c r="N15" s="4"/>
    </row>
    <row r="16" spans="1:14" x14ac:dyDescent="0.3">
      <c r="A16" s="10">
        <f>E15+A15</f>
        <v>0.85277777777777763</v>
      </c>
      <c r="B16" s="11">
        <f t="shared" si="1"/>
        <v>14</v>
      </c>
      <c r="C16" s="12" t="s">
        <v>22</v>
      </c>
      <c r="D16" s="12"/>
      <c r="E16" s="13">
        <v>6.9444444444444441E-3</v>
      </c>
      <c r="F16" s="12" t="s">
        <v>33</v>
      </c>
    </row>
    <row r="17" spans="1:14" x14ac:dyDescent="0.3">
      <c r="A17" s="1">
        <f>E16+A16</f>
        <v>0.85972222222222205</v>
      </c>
      <c r="B17" s="2">
        <f t="shared" si="1"/>
        <v>15</v>
      </c>
      <c r="C17" s="3" t="s">
        <v>25</v>
      </c>
      <c r="D17" s="3" t="s">
        <v>37</v>
      </c>
      <c r="E17" s="4">
        <v>3.472222222222222E-3</v>
      </c>
    </row>
    <row r="18" spans="1:14" x14ac:dyDescent="0.3">
      <c r="A18" s="1">
        <f>E17+A17</f>
        <v>0.86319444444444426</v>
      </c>
      <c r="B18" s="2">
        <f t="shared" si="1"/>
        <v>16</v>
      </c>
      <c r="C18" s="3" t="s">
        <v>23</v>
      </c>
      <c r="E18" s="4">
        <v>3.472222222222222E-3</v>
      </c>
      <c r="M18" s="4"/>
      <c r="N18" s="4"/>
    </row>
    <row r="19" spans="1:14" x14ac:dyDescent="0.3">
      <c r="A19" s="1">
        <f t="shared" si="0"/>
        <v>0.86666666666666647</v>
      </c>
      <c r="B19" s="2">
        <f t="shared" si="1"/>
        <v>17</v>
      </c>
      <c r="C19" s="3" t="s">
        <v>26</v>
      </c>
      <c r="D19" s="3" t="s">
        <v>38</v>
      </c>
      <c r="E19" s="4">
        <v>4.8611111111111112E-3</v>
      </c>
      <c r="N19" s="4"/>
    </row>
    <row r="20" spans="1:14" x14ac:dyDescent="0.3">
      <c r="A20" s="1">
        <f t="shared" si="0"/>
        <v>0.87152777777777757</v>
      </c>
      <c r="B20" s="2">
        <f t="shared" si="1"/>
        <v>18</v>
      </c>
      <c r="C20" s="3" t="s">
        <v>24</v>
      </c>
      <c r="E20" s="4">
        <v>3.472222222222222E-3</v>
      </c>
      <c r="N20" s="4"/>
    </row>
    <row r="21" spans="1:14" x14ac:dyDescent="0.3">
      <c r="A21" s="1">
        <f t="shared" si="0"/>
        <v>0.87499999999999978</v>
      </c>
      <c r="B21" s="2">
        <f t="shared" si="1"/>
        <v>19</v>
      </c>
      <c r="C21" s="3" t="s">
        <v>27</v>
      </c>
      <c r="D21" s="3" t="s">
        <v>39</v>
      </c>
      <c r="E21" s="4">
        <v>4.8611111111111112E-3</v>
      </c>
      <c r="N21" s="4"/>
    </row>
    <row r="22" spans="1:14" x14ac:dyDescent="0.3">
      <c r="A22" s="1">
        <f t="shared" si="0"/>
        <v>0.87986111111111087</v>
      </c>
      <c r="B22" s="2">
        <f t="shared" si="1"/>
        <v>20</v>
      </c>
      <c r="C22" s="3" t="s">
        <v>28</v>
      </c>
      <c r="E22" s="4">
        <v>3.472222222222222E-3</v>
      </c>
    </row>
    <row r="23" spans="1:14" x14ac:dyDescent="0.3">
      <c r="A23" s="1">
        <f>E22+A22</f>
        <v>0.88333333333333308</v>
      </c>
      <c r="B23" s="2">
        <f>B22+1</f>
        <v>21</v>
      </c>
      <c r="C23" s="3" t="s">
        <v>29</v>
      </c>
      <c r="D23" s="4" t="s">
        <v>40</v>
      </c>
      <c r="E23" s="4">
        <v>1.3888888888888888E-2</v>
      </c>
      <c r="F23" s="3" t="s">
        <v>32</v>
      </c>
    </row>
    <row r="24" spans="1:14" s="8" customFormat="1" x14ac:dyDescent="0.3">
      <c r="A24" s="6">
        <f t="shared" ref="A24" si="2">E23+A23</f>
        <v>0.89722222222222192</v>
      </c>
      <c r="B24" s="7">
        <f>B23+1</f>
        <v>22</v>
      </c>
      <c r="C24" s="8" t="s">
        <v>30</v>
      </c>
      <c r="E24" s="9">
        <v>0</v>
      </c>
    </row>
    <row r="25" spans="1:14" x14ac:dyDescent="0.3">
      <c r="A25" s="1"/>
      <c r="B25" s="2"/>
      <c r="E25" s="4"/>
    </row>
    <row r="26" spans="1:14" x14ac:dyDescent="0.3">
      <c r="A26" s="1"/>
      <c r="B26" s="2"/>
    </row>
    <row r="35" spans="1:4" x14ac:dyDescent="0.3">
      <c r="A35" s="1"/>
      <c r="B35" s="1"/>
      <c r="D35" s="4"/>
    </row>
    <row r="36" spans="1:4" x14ac:dyDescent="0.3">
      <c r="A36" s="1"/>
      <c r="B36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Haque</cp:lastModifiedBy>
  <dcterms:created xsi:type="dcterms:W3CDTF">2016-03-08T18:38:28Z</dcterms:created>
  <dcterms:modified xsi:type="dcterms:W3CDTF">2016-05-02T17:52:31Z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5a69fd54-680a-42ad-bea6-4139cc62e5fa</vt:lpwstr>
  </property>
</Properties>
</file>