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eckenrode/Rutgers/FullStack-Lesson-Plans/02-lesson-plans/part-time/05-Week/02-Day/"/>
    </mc:Choice>
  </mc:AlternateContent>
  <bookViews>
    <workbookView xWindow="0" yWindow="460" windowWidth="38400" windowHeight="19640" tabRatio="500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2" l="1"/>
  <c r="A7" i="2"/>
  <c r="A4" i="2"/>
  <c r="A5" i="2"/>
  <c r="A6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</calcChain>
</file>

<file path=xl/sharedStrings.xml><?xml version="1.0" encoding="utf-8"?>
<sst xmlns="http://schemas.openxmlformats.org/spreadsheetml/2006/main" count="35" uniqueCount="29">
  <si>
    <t>Lesson Plan 5.2 - Time Tracker</t>
  </si>
  <si>
    <t>Number</t>
  </si>
  <si>
    <t>Activity</t>
  </si>
  <si>
    <t>Time</t>
  </si>
  <si>
    <t>Value</t>
  </si>
  <si>
    <t>Notes</t>
  </si>
  <si>
    <t>Instructor Do: Welcome &amp; Housekeeping</t>
  </si>
  <si>
    <t>High or Critical Activities:</t>
  </si>
  <si>
    <t>Students Do: Coin Flipper</t>
  </si>
  <si>
    <t>Are worth spending extra moments on in class and/or may be pivotal to homework.</t>
  </si>
  <si>
    <t>Everyone Do: Coin Flipper Review</t>
  </si>
  <si>
    <t>HIGH</t>
  </si>
  <si>
    <t>Instructor Do: Recap</t>
  </si>
  <si>
    <t>Everyone Do: This Review</t>
  </si>
  <si>
    <t>Instructor Do: This Reacp</t>
  </si>
  <si>
    <t>Instructor Do: Timeout</t>
  </si>
  <si>
    <t>Instructor Do: Context</t>
  </si>
  <si>
    <t>Students Do: Simple Timer</t>
  </si>
  <si>
    <t>CRITICAL</t>
  </si>
  <si>
    <t>Break</t>
  </si>
  <si>
    <t>Instructor Do: Simple Timer Recap</t>
  </si>
  <si>
    <t>Partners Do: Intervals</t>
  </si>
  <si>
    <t>Instructor Do: Interval Recap</t>
  </si>
  <si>
    <t>Students Do: Stopwatch</t>
  </si>
  <si>
    <t>Everyone Do: Stopwatch Review</t>
  </si>
  <si>
    <t>Students Do: Slideshow</t>
  </si>
  <si>
    <t>Everyone Do: Slideshow Recap</t>
  </si>
  <si>
    <t>Instructor Do: Homework</t>
  </si>
  <si>
    <t>Partners Do: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</si>
</sst>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u/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18" fontId="3" fillId="0" borderId="0" xfId="0" applyNumberFormat="1" applyFont="1" applyAlignment="1"/>
    <xf numFmtId="0" fontId="5" fillId="0" borderId="0" xfId="0" applyFont="1"/>
    <xf numFmtId="20" fontId="5" fillId="0" borderId="0" xfId="0" applyNumberFormat="1" applyFont="1"/>
    <xf numFmtId="18" fontId="3" fillId="0" borderId="0" xfId="0" applyNumberFormat="1" applyFont="1"/>
    <xf numFmtId="18" fontId="3" fillId="2" borderId="0" xfId="0" applyNumberFormat="1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20" fontId="5" fillId="2" borderId="0" xfId="0" applyNumberFormat="1" applyFont="1" applyFill="1" applyBorder="1"/>
    <xf numFmtId="0" fontId="6" fillId="2" borderId="0" xfId="0" applyFont="1" applyFill="1" applyBorder="1"/>
    <xf numFmtId="0" fontId="6" fillId="0" borderId="0" xfId="0" applyFont="1"/>
    <xf numFmtId="18" fontId="4" fillId="0" borderId="0" xfId="0" applyNumberFormat="1" applyFont="1" applyAlignment="1"/>
    <xf numFmtId="20" fontId="6" fillId="0" borderId="0" xfId="0" applyNumberFormat="1" applyFont="1"/>
    <xf numFmtId="18" fontId="4" fillId="0" borderId="0" xfId="0" applyNumberFormat="1" applyFont="1"/>
    <xf numFmtId="0" fontId="4" fillId="0" borderId="0" xfId="0" applyFont="1"/>
    <xf numFmtId="18" fontId="4" fillId="2" borderId="0" xfId="0" applyNumberFormat="1" applyFont="1" applyFill="1" applyBorder="1"/>
    <xf numFmtId="20" fontId="6" fillId="2" borderId="0" xfId="0" applyNumberFormat="1" applyFont="1" applyFill="1" applyBorder="1"/>
    <xf numFmtId="18" fontId="4" fillId="3" borderId="0" xfId="0" applyNumberFormat="1" applyFont="1" applyFill="1"/>
    <xf numFmtId="18" fontId="4" fillId="4" borderId="0" xfId="0" applyNumberFormat="1" applyFont="1" applyFill="1" applyBorder="1"/>
    <xf numFmtId="0" fontId="4" fillId="4" borderId="0" xfId="0" applyFont="1" applyFill="1" applyBorder="1"/>
    <xf numFmtId="0" fontId="6" fillId="4" borderId="0" xfId="0" applyFont="1" applyFill="1" applyBorder="1"/>
    <xf numFmtId="20" fontId="6" fillId="4" borderId="0" xfId="0" applyNumberFormat="1" applyFont="1" applyFill="1" applyBorder="1"/>
    <xf numFmtId="0" fontId="5" fillId="4" borderId="0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18" fontId="3" fillId="5" borderId="0" xfId="0" applyNumberFormat="1" applyFont="1" applyFill="1"/>
    <xf numFmtId="0" fontId="3" fillId="5" borderId="0" xfId="0" applyFont="1" applyFill="1" applyAlignment="1"/>
    <xf numFmtId="0" fontId="5" fillId="5" borderId="0" xfId="0" applyFont="1" applyFill="1" applyAlignment="1"/>
    <xf numFmtId="20" fontId="0" fillId="5" borderId="0" xfId="0" applyNumberFormat="1" applyFont="1" applyFill="1" applyAlignment="1"/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F14" sqref="F14"/>
    </sheetView>
  </sheetViews>
  <sheetFormatPr baseColWidth="10" defaultRowHeight="15" x14ac:dyDescent="0.2"/>
  <cols>
    <col min="3" max="3" width="32.83203125" customWidth="1"/>
  </cols>
  <sheetData>
    <row r="1" spans="1:16" x14ac:dyDescent="0.2">
      <c r="A1" s="25" t="s">
        <v>0</v>
      </c>
      <c r="B1" s="26"/>
      <c r="C1" s="26"/>
      <c r="D1" s="26"/>
      <c r="E1" s="26"/>
      <c r="F1" s="1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2"/>
      <c r="B2" s="1" t="s">
        <v>1</v>
      </c>
      <c r="C2" s="1" t="s">
        <v>2</v>
      </c>
      <c r="D2" s="1" t="s">
        <v>3</v>
      </c>
      <c r="E2" s="1" t="s">
        <v>4</v>
      </c>
      <c r="F2" s="2"/>
      <c r="G2" s="1" t="s">
        <v>5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3">
        <v>0.77083333333333337</v>
      </c>
      <c r="B3" s="16">
        <v>0</v>
      </c>
      <c r="C3" s="4" t="s">
        <v>6</v>
      </c>
      <c r="D3" s="5">
        <v>3.472222222222222E-3</v>
      </c>
      <c r="E3" s="2"/>
      <c r="F3" s="2"/>
      <c r="G3" s="1" t="s">
        <v>7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 s="6">
        <f t="shared" ref="A4:A20" si="0">D3+A3</f>
        <v>0.77430555555555558</v>
      </c>
      <c r="B4" s="16">
        <v>1</v>
      </c>
      <c r="C4" s="4" t="s">
        <v>8</v>
      </c>
      <c r="D4" s="5">
        <v>1.0416666666666666E-2</v>
      </c>
      <c r="E4" s="2"/>
      <c r="F4" s="2"/>
      <c r="G4" s="2" t="s">
        <v>9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">
      <c r="A5" s="7">
        <f t="shared" si="0"/>
        <v>0.78472222222222221</v>
      </c>
      <c r="B5" s="8">
        <v>2</v>
      </c>
      <c r="C5" s="9" t="s">
        <v>10</v>
      </c>
      <c r="D5" s="10">
        <v>6.9444444444444441E-3</v>
      </c>
      <c r="E5" s="11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">
        <f t="shared" si="0"/>
        <v>0.79166666666666663</v>
      </c>
      <c r="B6" s="16">
        <v>3</v>
      </c>
      <c r="C6" s="4" t="s">
        <v>12</v>
      </c>
      <c r="D6" s="5">
        <v>3.472222222222222E-3</v>
      </c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">
      <c r="A7" s="27">
        <f t="shared" si="0"/>
        <v>0.79513888888888884</v>
      </c>
      <c r="B7" s="28">
        <v>4</v>
      </c>
      <c r="C7" s="29" t="s">
        <v>28</v>
      </c>
      <c r="D7" s="30">
        <v>6.9444444444444441E-3</v>
      </c>
      <c r="E7" s="31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">
      <c r="A8" s="27">
        <f t="shared" si="0"/>
        <v>0.80208333333333326</v>
      </c>
      <c r="B8" s="16">
        <v>5</v>
      </c>
      <c r="C8" s="4" t="s">
        <v>13</v>
      </c>
      <c r="D8" s="5">
        <v>6.9444444444444441E-3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">
      <c r="A9" s="6">
        <f>D8+A8</f>
        <v>0.80902777777777768</v>
      </c>
      <c r="B9" s="16">
        <v>6</v>
      </c>
      <c r="C9" s="4" t="s">
        <v>14</v>
      </c>
      <c r="D9" s="5">
        <v>3.472222222222222E-3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">
      <c r="A10" s="7">
        <f>D9+A9</f>
        <v>0.81249999999999989</v>
      </c>
      <c r="B10" s="8">
        <v>7</v>
      </c>
      <c r="C10" s="9" t="s">
        <v>15</v>
      </c>
      <c r="D10" s="10">
        <v>6.9444444444444441E-3</v>
      </c>
      <c r="E10" s="9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">
      <c r="A11" s="13">
        <f>D10+A10</f>
        <v>0.81944444444444431</v>
      </c>
      <c r="B11" s="16">
        <v>8</v>
      </c>
      <c r="C11" s="12" t="s">
        <v>16</v>
      </c>
      <c r="D11" s="14">
        <v>3.472222222222222E-3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">
      <c r="A12" s="20">
        <f>D11+A11</f>
        <v>0.82291666666666652</v>
      </c>
      <c r="B12" s="21">
        <v>9</v>
      </c>
      <c r="C12" s="22" t="s">
        <v>17</v>
      </c>
      <c r="D12" s="23">
        <v>6.9444444444444441E-3</v>
      </c>
      <c r="E12" s="24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">
      <c r="A13" s="15">
        <f>D12+A12</f>
        <v>0.82986111111111094</v>
      </c>
      <c r="B13" s="16">
        <v>10</v>
      </c>
      <c r="C13" s="12" t="s">
        <v>19</v>
      </c>
      <c r="D13" s="14">
        <v>1.0416666666666666E-2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">
      <c r="A14" s="15">
        <f>D13+A13</f>
        <v>0.84027777777777757</v>
      </c>
      <c r="B14" s="16">
        <v>11</v>
      </c>
      <c r="C14" s="12" t="s">
        <v>20</v>
      </c>
      <c r="D14" s="14">
        <v>3.472222222222222E-3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">
      <c r="A15" s="15">
        <f>D14+A14</f>
        <v>0.84374999999999978</v>
      </c>
      <c r="B15" s="16">
        <v>12</v>
      </c>
      <c r="C15" s="12" t="s">
        <v>21</v>
      </c>
      <c r="D15" s="14">
        <v>3.472222222222222E-3</v>
      </c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>
        <f>D15+A15</f>
        <v>0.84722222222222199</v>
      </c>
      <c r="B16" s="16">
        <v>13</v>
      </c>
      <c r="C16" s="12" t="s">
        <v>22</v>
      </c>
      <c r="D16" s="14">
        <v>3.472222222222222E-3</v>
      </c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9">
        <f>D16+A16</f>
        <v>0.8506944444444442</v>
      </c>
      <c r="B17" s="21">
        <v>14</v>
      </c>
      <c r="C17" s="22" t="s">
        <v>23</v>
      </c>
      <c r="D17" s="23">
        <v>1.3888888888888888E-2</v>
      </c>
      <c r="E17" s="24" t="s">
        <v>18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20">
        <f>D17+A17</f>
        <v>0.86458333333333304</v>
      </c>
      <c r="B18" s="21">
        <v>15</v>
      </c>
      <c r="C18" s="22" t="s">
        <v>24</v>
      </c>
      <c r="D18" s="23">
        <v>1.0416666666666666E-2</v>
      </c>
      <c r="E18" s="24" t="s">
        <v>18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>
        <f>D18+A18</f>
        <v>0.87499999999999967</v>
      </c>
      <c r="B19" s="16">
        <v>16</v>
      </c>
      <c r="C19" s="12" t="s">
        <v>25</v>
      </c>
      <c r="D19" s="14">
        <v>1.3888888888888888E-2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7">
        <f>D19+A19</f>
        <v>0.88888888888888851</v>
      </c>
      <c r="B20" s="8">
        <v>17</v>
      </c>
      <c r="C20" s="11" t="s">
        <v>26</v>
      </c>
      <c r="D20" s="18">
        <v>6.9444444444444441E-3</v>
      </c>
      <c r="E20" s="11" t="s">
        <v>11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20">
        <f>D20+A20</f>
        <v>0.89583333333333293</v>
      </c>
      <c r="B21" s="21">
        <v>18</v>
      </c>
      <c r="C21" s="22" t="s">
        <v>27</v>
      </c>
      <c r="D21" s="23">
        <v>3.472222222222222E-3</v>
      </c>
      <c r="E21" s="22" t="s">
        <v>18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2017-06-01T19:48:47Z</dcterms:modified>
</cp:coreProperties>
</file>