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mer Galal\Desktop\FullStack-Lesson-Plans\02-lesson-plans\15-sequelize\1-Class-Content\15.1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<sst xmlns="http://schemas.openxmlformats.org/spreadsheetml/2006/main" count="28" uniqueCount="26">
  <si>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</si>
  <si>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</si>
  <si>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</si>
  <si>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</si>
  <si>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</si>
  <si>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</si>
  <si>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</si>
  <si>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Refresher on Last Week</t>
  </si>
  <si>
    <t>Are worth spending extra moments on in class and/or may be pivotal to homework.</t>
  </si>
  <si>
    <t>Students Do: Chirpy</t>
  </si>
  <si>
    <t>Instructor Do: Review Chirpy</t>
  </si>
  <si>
    <t>Instructor Do: Introduce Sequelize Before a Quiz</t>
  </si>
  <si>
    <t>Partners Do: Sequelize Quiz</t>
  </si>
  <si>
    <t>Everyone Do: Go over Answers</t>
  </si>
  <si>
    <t>Instructor Do: Chirpy with Sequelize</t>
  </si>
  <si>
    <t>Students Do: Star Wars MySQL to Sequelize</t>
  </si>
  <si>
    <t>Instructor Do: Review Star Wars Example</t>
  </si>
  <si>
    <t>HIGH</t>
  </si>
  <si>
    <t>BREAK</t>
  </si>
  <si>
    <t>Students Do: Sequelize Library</t>
  </si>
  <si>
    <t>Instructor Do: Go over Sequelize Library</t>
  </si>
  <si>
    <t>Instructor Do: Intro to Sequelize CLI</t>
  </si>
  <si>
    <t>CRITICAL</t>
  </si>
  <si>
    <t>Instructor Do: Wrap up and Dismiss</t>
  </si>
  <si>
    <t>END</t>
  </si>
  <si>
    <t>Lesson Plan 15.1 -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</si>
</sst>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&quot; &quot;AM/PM"/>
  </numFmts>
  <fonts count="8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18" fontId="4" fillId="0" borderId="0" xfId="0" applyNumberFormat="1" applyFont="1"/>
    <xf numFmtId="20" fontId="6" fillId="0" borderId="0" xfId="0" applyNumberFormat="1" applyFont="1" applyAlignment="1"/>
    <xf numFmtId="164" fontId="4" fillId="0" borderId="0" xfId="0" applyNumberFormat="1" applyFont="1"/>
    <xf numFmtId="0" fontId="4" fillId="0" borderId="0" xfId="0" applyFont="1" applyAlignment="1"/>
    <xf numFmtId="20" fontId="6" fillId="0" borderId="0" xfId="0" applyNumberFormat="1" applyFont="1" applyAlignment="1"/>
    <xf numFmtId="0" fontId="6" fillId="0" borderId="0" xfId="0" applyFont="1" applyAlignment="1"/>
    <xf numFmtId="18" fontId="4" fillId="2" borderId="0" xfId="0" applyNumberFormat="1" applyFont="1" applyFill="1"/>
    <xf numFmtId="0" fontId="4" fillId="2" borderId="0" xfId="0" applyFont="1" applyFill="1" applyAlignment="1"/>
    <xf numFmtId="0" fontId="6" fillId="2" borderId="0" xfId="0" applyFont="1" applyFill="1" applyAlignment="1"/>
    <xf numFmtId="20" fontId="6" fillId="2" borderId="0" xfId="0" applyNumberFormat="1" applyFont="1" applyFill="1" applyAlignment="1"/>
    <xf numFmtId="0" fontId="5" fillId="2" borderId="0" xfId="0" applyFont="1" applyFill="1" applyAlignment="1"/>
    <xf numFmtId="164" fontId="7" fillId="2" borderId="0" xfId="0" applyNumberFormat="1" applyFont="1" applyFill="1"/>
    <xf numFmtId="0" fontId="4" fillId="2" borderId="0" xfId="0" applyFont="1" applyFill="1" applyAlignment="1"/>
    <xf numFmtId="0" fontId="6" fillId="2" borderId="0" xfId="0" applyFont="1" applyFill="1" applyAlignment="1"/>
    <xf numFmtId="20" fontId="6" fillId="2" borderId="0" xfId="0" applyNumberFormat="1" applyFont="1" applyFill="1" applyAlignment="1"/>
    <xf numFmtId="18" fontId="4" fillId="3" borderId="0" xfId="0" applyNumberFormat="1" applyFont="1" applyFill="1"/>
    <xf numFmtId="0" fontId="4" fillId="3" borderId="0" xfId="0" applyFont="1" applyFill="1" applyAlignment="1"/>
    <xf numFmtId="0" fontId="6" fillId="3" borderId="0" xfId="0" applyFont="1" applyFill="1" applyAlignment="1"/>
    <xf numFmtId="20" fontId="6" fillId="3" borderId="0" xfId="0" applyNumberFormat="1" applyFont="1" applyFill="1" applyAlignment="1"/>
    <xf numFmtId="0" fontId="5" fillId="3" borderId="0" xfId="0" applyFont="1" applyFill="1" applyAlignment="1"/>
    <xf numFmtId="18" fontId="7" fillId="4" borderId="0" xfId="0" applyNumberFormat="1" applyFont="1" applyFill="1"/>
    <xf numFmtId="0" fontId="4" fillId="4" borderId="0" xfId="0" applyFont="1" applyFill="1"/>
    <xf numFmtId="0" fontId="6" fillId="4" borderId="0" xfId="0" applyFont="1" applyFill="1" applyAlignment="1"/>
    <xf numFmtId="20" fontId="6" fillId="4" borderId="0" xfId="0" applyNumberFormat="1" applyFont="1" applyFill="1"/>
    <xf numFmtId="20" fontId="0" fillId="0" borderId="0" xfId="0" applyNumberFormat="1" applyFont="1"/>
    <xf numFmtId="18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E1"/>
    </sheetView>
  </sheetViews>
  <sheetFormatPr defaultColWidth="15.140625" defaultRowHeight="15" customHeight="1"/>
  <cols>
    <col min="1" max="1" width="7.5703125" customWidth="1"/>
    <col min="2" max="2" width="7" customWidth="1"/>
    <col min="3" max="3" width="31" customWidth="1"/>
    <col min="4" max="4" width="5.85546875" customWidth="1"/>
    <col min="5" max="5" width="6.7109375" customWidth="1"/>
    <col min="6" max="17" width="5.85546875" customWidth="1"/>
    <col min="18" max="26" width="13.28515625" customWidth="1"/>
  </cols>
  <sheetData>
    <row r="1" spans="1:26">
      <c r="A1" s="38" t="s">
        <v>25</v>
      </c>
      <c r="B1" s="39"/>
      <c r="C1" s="39"/>
      <c r="D1" s="39"/>
      <c r="E1" s="39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0.77083333333333337</v>
      </c>
      <c r="B3" s="5">
        <v>0</v>
      </c>
      <c r="C3" s="6" t="s">
        <v>5</v>
      </c>
      <c r="D3" s="7">
        <v>6.9444444444444447E-4</v>
      </c>
      <c r="E3" s="2"/>
      <c r="F3" s="2"/>
      <c r="G3" s="1" t="s">
        <v>6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8">
        <f t="shared" ref="A4:A17" si="0">D3+A3</f>
        <v>0.77152777777777781</v>
      </c>
      <c r="B4" s="5">
        <v>1</v>
      </c>
      <c r="C4" s="6" t="s">
        <v>7</v>
      </c>
      <c r="D4" s="7">
        <v>3.472222222222222E-3</v>
      </c>
      <c r="E4" s="2"/>
      <c r="F4" s="2"/>
      <c r="G4" s="2" t="s">
        <v>8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8">
        <f t="shared" si="0"/>
        <v>0.77500000000000002</v>
      </c>
      <c r="B5" s="5">
        <v>2</v>
      </c>
      <c r="C5" s="6" t="s">
        <v>9</v>
      </c>
      <c r="D5" s="7">
        <v>1.3888888888888888E-2</v>
      </c>
      <c r="E5" s="9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8">
        <f t="shared" si="0"/>
        <v>0.78888888888888886</v>
      </c>
      <c r="B6" s="5">
        <v>3</v>
      </c>
      <c r="C6" s="6" t="s">
        <v>10</v>
      </c>
      <c r="D6" s="7">
        <v>6.9444444444444441E-3</v>
      </c>
      <c r="E6" s="9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8">
        <f t="shared" si="0"/>
        <v>0.79583333333333328</v>
      </c>
      <c r="B7" s="10">
        <v>4</v>
      </c>
      <c r="C7" s="6" t="s">
        <v>11</v>
      </c>
      <c r="D7" s="7">
        <v>3.472222222222222E-3</v>
      </c>
      <c r="E7" s="1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8">
        <f t="shared" si="0"/>
        <v>0.79930555555555549</v>
      </c>
      <c r="B8" s="10">
        <v>5</v>
      </c>
      <c r="C8" s="6" t="s">
        <v>12</v>
      </c>
      <c r="D8" s="7">
        <v>1.0416666666666666E-2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8">
        <f t="shared" si="0"/>
        <v>0.80972222222222212</v>
      </c>
      <c r="B9" s="10">
        <v>6</v>
      </c>
      <c r="C9" s="6" t="s">
        <v>13</v>
      </c>
      <c r="D9" s="7">
        <v>6.9444444444444441E-3</v>
      </c>
      <c r="E9" s="6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2">
        <f t="shared" si="0"/>
        <v>0.81666666666666654</v>
      </c>
      <c r="B10" s="10">
        <v>7</v>
      </c>
      <c r="C10" s="9" t="s">
        <v>14</v>
      </c>
      <c r="D10" s="13">
        <v>1.0416666666666666E-2</v>
      </c>
      <c r="E10" s="1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4">
        <f t="shared" si="0"/>
        <v>0.82708333333333317</v>
      </c>
      <c r="B11" s="15">
        <v>8</v>
      </c>
      <c r="C11" s="9" t="s">
        <v>15</v>
      </c>
      <c r="D11" s="16">
        <v>1.3888888888888888E-2</v>
      </c>
      <c r="E11" s="17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8">
        <f t="shared" si="0"/>
        <v>0.84097222222222201</v>
      </c>
      <c r="B12" s="19">
        <v>9</v>
      </c>
      <c r="C12" s="20" t="s">
        <v>16</v>
      </c>
      <c r="D12" s="21">
        <v>6.9444444444444441E-3</v>
      </c>
      <c r="E12" s="22" t="s">
        <v>17</v>
      </c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2">
        <f t="shared" si="0"/>
        <v>0.84791666666666643</v>
      </c>
      <c r="B13" s="10"/>
      <c r="C13" s="9" t="s">
        <v>18</v>
      </c>
      <c r="D13" s="13">
        <v>1.0416666666666666E-2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8">
        <f t="shared" si="0"/>
        <v>0.85833333333333306</v>
      </c>
      <c r="B14" s="19">
        <v>10</v>
      </c>
      <c r="C14" s="20" t="s">
        <v>19</v>
      </c>
      <c r="D14" s="21">
        <v>1.7361111111111112E-2</v>
      </c>
      <c r="E14" s="22" t="s">
        <v>17</v>
      </c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3">
        <f t="shared" si="0"/>
        <v>0.87569444444444422</v>
      </c>
      <c r="B15" s="24">
        <v>11</v>
      </c>
      <c r="C15" s="25" t="s">
        <v>20</v>
      </c>
      <c r="D15" s="26">
        <v>6.9444444444444441E-3</v>
      </c>
      <c r="E15" s="25" t="s">
        <v>17</v>
      </c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7">
        <f t="shared" si="0"/>
        <v>0.88263888888888864</v>
      </c>
      <c r="B16" s="28">
        <v>12</v>
      </c>
      <c r="C16" s="29" t="s">
        <v>21</v>
      </c>
      <c r="D16" s="30">
        <v>1.0416666666666666E-2</v>
      </c>
      <c r="E16" s="31" t="s">
        <v>22</v>
      </c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2">
        <f t="shared" si="0"/>
        <v>0.89305555555555527</v>
      </c>
      <c r="B17" s="15">
        <v>13</v>
      </c>
      <c r="C17" s="17" t="s">
        <v>23</v>
      </c>
      <c r="D17" s="16">
        <v>3.472222222222222E-3</v>
      </c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2"/>
      <c r="B18" s="33"/>
      <c r="C18" s="34" t="s">
        <v>24</v>
      </c>
      <c r="D18" s="35"/>
      <c r="E18" s="35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2"/>
      <c r="B19" s="10"/>
      <c r="C19" s="9"/>
      <c r="D19" s="13"/>
      <c r="E19" s="6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36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36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7"/>
      <c r="B24" s="1"/>
      <c r="C24" s="2"/>
      <c r="D24" s="36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7"/>
      <c r="B25" s="1"/>
      <c r="C25" s="2"/>
      <c r="D25" s="36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7"/>
      <c r="B31" s="37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Tammer Galal</cp:lastModifiedBy>
  <dcterms:modified xsi:type="dcterms:W3CDTF">2017-04-24T16:01:42Z</dcterms:modified>
</cp:coreProperties>
</file>