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Tammer Galal\Desktop\Work\FullStack-Lesson-Plans\02-lesson-plans\part-time\03-Week\01-Day\"/>
    </mc:Choice>
  </mc:AlternateContent>
  <bookViews>
    <workbookView xWindow="0" yWindow="465" windowWidth="24000" windowHeight="14025"/>
  </bookViews>
  <sheets>
    <sheet name="Weekday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<sst xmlns="http://schemas.openxmlformats.org/spreadsheetml/2006/main" count="47" uniqueCount="41">
  <si>
    <t>Activity</t>
  </si>
  <si>
    <t>Time</t>
  </si>
  <si>
    <t>Value</t>
  </si>
  <si>
    <t>Notes</t>
  </si>
  <si>
    <t>Number</t>
  </si>
  <si>
    <t>END</t>
  </si>
  <si>
    <t>High or Critical Activities:</t>
  </si>
  <si>
    <t>Are worth spending extra moments on in class and/or may be pivotal to homework.</t>
  </si>
  <si>
    <t>Lesson Plan 3.1 - Time Tracker</t>
  </si>
  <si>
    <t xml:space="preserve">Instructor Do: Welcome Students </t>
  </si>
  <si>
    <t>Instructor Do: Today's Class</t>
  </si>
  <si>
    <t>Instructor Do: How to Learn Javascript</t>
  </si>
  <si>
    <t>Instructor Do: What is Javascript</t>
  </si>
  <si>
    <t>Instructor Do: Variables + Demo</t>
  </si>
  <si>
    <t>Students Do: Variable Activity</t>
  </si>
  <si>
    <t>Instructor Do: Review Variable Activity</t>
  </si>
  <si>
    <t>Instructor Demo: Console Log</t>
  </si>
  <si>
    <t>Instructor Do: Console Log Slides</t>
  </si>
  <si>
    <t>Students Do: Console Log Activity</t>
  </si>
  <si>
    <t>Break</t>
  </si>
  <si>
    <t>Instructor Do: Review Console Log Activity</t>
  </si>
  <si>
    <t>Instructor Demo: Alerts, Prompts, Confirm</t>
  </si>
  <si>
    <t>Instructor Do: Document.write</t>
  </si>
  <si>
    <t>Instructor Do: Arrays Slides</t>
  </si>
  <si>
    <t>Instructor Do: Array Demo</t>
  </si>
  <si>
    <t>Everyone Do: Class Code Dissection</t>
  </si>
  <si>
    <t>Instructor Do: Questions</t>
  </si>
  <si>
    <t>Extra: Challenge #1</t>
  </si>
  <si>
    <t>Extra: Challenge #2</t>
  </si>
  <si>
    <t>Students Do: Alert Activity</t>
  </si>
  <si>
    <t>Instructor Do: Review Alert Activity</t>
  </si>
  <si>
    <t>Low</t>
  </si>
  <si>
    <t>Partners Do: Code Dissection</t>
  </si>
  <si>
    <t>Instructor Do: Alerts, Prompts, Confirm Slides</t>
  </si>
  <si>
    <t>Instructor Demo: If-Else Statement</t>
  </si>
  <si>
    <t>Instructor Slides: If-Else Statement</t>
  </si>
  <si>
    <t>Partners Do: If-Else Activity #1</t>
  </si>
  <si>
    <t>Instructor Do: Review If-Else Activity #1</t>
  </si>
  <si>
    <t>Everyone Do: If-Else Activity #2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</si>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</sst>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8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20" fontId="0" fillId="3" borderId="0" xfId="0" applyNumberFormat="1" applyFill="1"/>
    <xf numFmtId="18" fontId="1" fillId="0" borderId="0" xfId="0" applyNumberFormat="1" applyFont="1"/>
    <xf numFmtId="0" fontId="1" fillId="0" borderId="0" xfId="0" applyFont="1"/>
    <xf numFmtId="0" fontId="0" fillId="0" borderId="0" xfId="0"/>
    <xf numFmtId="20" fontId="0" fillId="0" borderId="0" xfId="0" applyNumberFormat="1"/>
    <xf numFmtId="18" fontId="1" fillId="4" borderId="0" xfId="0" applyNumberFormat="1" applyFont="1" applyFill="1"/>
    <xf numFmtId="0" fontId="1" fillId="4" borderId="0" xfId="0" applyFont="1" applyFill="1"/>
    <xf numFmtId="0" fontId="0" fillId="4" borderId="0" xfId="0" applyFill="1"/>
    <xf numFmtId="20" fontId="0" fillId="4" borderId="0" xfId="0" applyNumberFormat="1" applyFill="1"/>
    <xf numFmtId="0" fontId="1" fillId="0" borderId="0" xfId="0" applyFont="1"/>
    <xf numFmtId="18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20" fontId="0" fillId="0" borderId="0" xfId="0" applyNumberForma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0" workbookViewId="0">
      <selection activeCell="D28" sqref="D28"/>
    </sheetView>
  </sheetViews>
  <sheetFormatPr defaultColWidth="9.140625" defaultRowHeight="15" x14ac:dyDescent="0.25"/>
  <cols>
    <col min="1" max="2" width="10.42578125" style="11" customWidth="1"/>
    <col min="3" max="3" width="46.42578125" style="11" bestFit="1" customWidth="1"/>
    <col min="4" max="4" width="9.140625" style="11" customWidth="1"/>
    <col min="5" max="5" width="10.140625" style="11" bestFit="1" customWidth="1"/>
    <col min="6" max="6" width="9.140625" style="11" customWidth="1"/>
    <col min="7" max="16384" width="9.140625" style="11"/>
  </cols>
  <sheetData>
    <row r="1" spans="1:16" x14ac:dyDescent="0.25">
      <c r="A1" s="22" t="s">
        <v>8</v>
      </c>
      <c r="B1" s="22"/>
      <c r="C1" s="22"/>
      <c r="D1" s="22"/>
      <c r="E1" s="22"/>
      <c r="F1" s="17"/>
    </row>
    <row r="2" spans="1:16" x14ac:dyDescent="0.25">
      <c r="B2" s="17" t="s">
        <v>4</v>
      </c>
      <c r="C2" s="17" t="s">
        <v>0</v>
      </c>
      <c r="D2" s="17" t="s">
        <v>1</v>
      </c>
      <c r="E2" s="17" t="s">
        <v>2</v>
      </c>
      <c r="G2" s="17" t="s">
        <v>3</v>
      </c>
    </row>
    <row r="3" spans="1:16" x14ac:dyDescent="0.25">
      <c r="A3" s="9">
        <v>0.77083333333333304</v>
      </c>
      <c r="B3" s="10">
        <v>1</v>
      </c>
      <c r="C3" s="11" t="s">
        <v>9</v>
      </c>
      <c r="D3" s="12">
        <v>6.9444444444444404E-4</v>
      </c>
      <c r="G3" s="17" t="s">
        <v>6</v>
      </c>
    </row>
    <row r="4" spans="1:16" x14ac:dyDescent="0.25">
      <c r="A4" s="9">
        <f t="shared" ref="A4:A15" si="0">D3+A3</f>
        <v>0.77152777777777748</v>
      </c>
      <c r="B4" s="10">
        <f t="shared" ref="B4:B32" si="1">B3+1</f>
        <v>2</v>
      </c>
      <c r="C4" s="11" t="s">
        <v>10</v>
      </c>
      <c r="D4" s="12">
        <v>6.9444444444444501E-4</v>
      </c>
      <c r="G4" s="11" t="s">
        <v>7</v>
      </c>
    </row>
    <row r="5" spans="1:16" x14ac:dyDescent="0.25">
      <c r="A5" s="9">
        <f t="shared" si="0"/>
        <v>0.77222222222222192</v>
      </c>
      <c r="B5" s="10">
        <f t="shared" si="1"/>
        <v>3</v>
      </c>
      <c r="C5" s="11" t="s">
        <v>11</v>
      </c>
      <c r="D5" s="12">
        <v>3.4722222222222199E-3</v>
      </c>
    </row>
    <row r="6" spans="1:16" x14ac:dyDescent="0.25">
      <c r="A6" s="1">
        <f t="shared" si="0"/>
        <v>0.77569444444444413</v>
      </c>
      <c r="B6" s="2">
        <f t="shared" si="1"/>
        <v>4</v>
      </c>
      <c r="C6" s="3" t="s">
        <v>32</v>
      </c>
      <c r="D6" s="4">
        <v>5.5555555555555558E-3</v>
      </c>
      <c r="E6" s="3" t="s">
        <v>39</v>
      </c>
    </row>
    <row r="7" spans="1:16" x14ac:dyDescent="0.25">
      <c r="A7" s="9">
        <f t="shared" si="0"/>
        <v>0.78124999999999967</v>
      </c>
      <c r="B7" s="10">
        <f t="shared" si="1"/>
        <v>5</v>
      </c>
      <c r="C7" s="11" t="s">
        <v>12</v>
      </c>
      <c r="D7" s="12">
        <v>1.38888888888889E-3</v>
      </c>
    </row>
    <row r="8" spans="1:16" x14ac:dyDescent="0.25">
      <c r="A8" s="9">
        <f t="shared" si="0"/>
        <v>0.78263888888888855</v>
      </c>
      <c r="B8" s="10">
        <f t="shared" si="1"/>
        <v>6</v>
      </c>
      <c r="C8" s="11" t="s">
        <v>13</v>
      </c>
      <c r="D8" s="12">
        <v>4.1666666666666701E-3</v>
      </c>
    </row>
    <row r="9" spans="1:16" x14ac:dyDescent="0.25">
      <c r="A9" s="1">
        <f t="shared" si="0"/>
        <v>0.7868055555555552</v>
      </c>
      <c r="B9" s="2">
        <f t="shared" si="1"/>
        <v>7</v>
      </c>
      <c r="C9" s="3" t="s">
        <v>14</v>
      </c>
      <c r="D9" s="4">
        <v>6.9444444444444397E-3</v>
      </c>
      <c r="E9" s="3" t="s">
        <v>39</v>
      </c>
    </row>
    <row r="10" spans="1:16" x14ac:dyDescent="0.25">
      <c r="A10" s="9">
        <f t="shared" si="0"/>
        <v>0.79374999999999962</v>
      </c>
      <c r="B10" s="10">
        <f t="shared" si="1"/>
        <v>8</v>
      </c>
      <c r="C10" s="11" t="s">
        <v>15</v>
      </c>
      <c r="D10" s="12">
        <v>2.7777777777777801E-3</v>
      </c>
    </row>
    <row r="11" spans="1:16" x14ac:dyDescent="0.25">
      <c r="A11" s="9">
        <f t="shared" si="0"/>
        <v>0.79652777777777739</v>
      </c>
      <c r="B11" s="10">
        <f t="shared" si="1"/>
        <v>9</v>
      </c>
      <c r="C11" s="11" t="s">
        <v>16</v>
      </c>
      <c r="D11" s="12">
        <v>2.7777777777777801E-3</v>
      </c>
    </row>
    <row r="12" spans="1:16" x14ac:dyDescent="0.25">
      <c r="A12" s="9">
        <f t="shared" si="0"/>
        <v>0.79930555555555516</v>
      </c>
      <c r="B12" s="10">
        <f t="shared" si="1"/>
        <v>10</v>
      </c>
      <c r="C12" s="11" t="s">
        <v>17</v>
      </c>
      <c r="D12" s="12">
        <v>3.4722222222222199E-3</v>
      </c>
    </row>
    <row r="13" spans="1:16" x14ac:dyDescent="0.25">
      <c r="A13" s="1">
        <f t="shared" si="0"/>
        <v>0.80277777777777737</v>
      </c>
      <c r="B13" s="2">
        <f t="shared" si="1"/>
        <v>11</v>
      </c>
      <c r="C13" s="3" t="s">
        <v>18</v>
      </c>
      <c r="D13" s="4">
        <v>6.9444444444444441E-3</v>
      </c>
      <c r="E13" s="3" t="s">
        <v>39</v>
      </c>
    </row>
    <row r="14" spans="1:16" x14ac:dyDescent="0.25">
      <c r="A14" s="9">
        <f t="shared" si="0"/>
        <v>0.80972222222222179</v>
      </c>
      <c r="B14" s="10">
        <f t="shared" si="1"/>
        <v>12</v>
      </c>
      <c r="C14" s="11" t="s">
        <v>20</v>
      </c>
      <c r="D14" s="12">
        <v>4.8611111111111103E-3</v>
      </c>
      <c r="L14" s="9"/>
      <c r="M14" s="10"/>
      <c r="O14" s="12"/>
    </row>
    <row r="15" spans="1:16" x14ac:dyDescent="0.25">
      <c r="A15" s="13">
        <f>D14+A14</f>
        <v>0.81458333333333288</v>
      </c>
      <c r="B15" s="14">
        <f t="shared" si="1"/>
        <v>13</v>
      </c>
      <c r="C15" s="15" t="s">
        <v>19</v>
      </c>
      <c r="D15" s="16">
        <v>1.0416666666666701E-2</v>
      </c>
      <c r="E15" s="15"/>
      <c r="L15" s="18"/>
      <c r="M15" s="19"/>
      <c r="N15" s="20"/>
      <c r="O15" s="21"/>
      <c r="P15" s="20"/>
    </row>
    <row r="16" spans="1:16" x14ac:dyDescent="0.25">
      <c r="A16" s="9">
        <f>D15+A15</f>
        <v>0.82499999999999962</v>
      </c>
      <c r="B16" s="10">
        <f t="shared" si="1"/>
        <v>14</v>
      </c>
      <c r="C16" s="11" t="s">
        <v>21</v>
      </c>
      <c r="D16" s="12">
        <v>3.4722222222222199E-3</v>
      </c>
    </row>
    <row r="17" spans="1:14" x14ac:dyDescent="0.25">
      <c r="A17" s="9">
        <f>D16+A16</f>
        <v>0.82847222222222183</v>
      </c>
      <c r="B17" s="10">
        <f t="shared" si="1"/>
        <v>15</v>
      </c>
      <c r="C17" t="s">
        <v>33</v>
      </c>
      <c r="D17" s="12">
        <v>3.4722222222222199E-3</v>
      </c>
      <c r="N17" s="12"/>
    </row>
    <row r="18" spans="1:14" x14ac:dyDescent="0.25">
      <c r="A18" s="5">
        <f>D17+A17</f>
        <v>0.83194444444444404</v>
      </c>
      <c r="B18" s="6">
        <f t="shared" si="1"/>
        <v>16</v>
      </c>
      <c r="C18" s="7" t="s">
        <v>29</v>
      </c>
      <c r="D18" s="8">
        <v>1.0416666666666701E-2</v>
      </c>
      <c r="E18" s="7" t="s">
        <v>40</v>
      </c>
    </row>
    <row r="19" spans="1:14" x14ac:dyDescent="0.25">
      <c r="A19" s="9">
        <f>D18+A18</f>
        <v>0.84236111111111078</v>
      </c>
      <c r="B19" s="10">
        <f t="shared" si="1"/>
        <v>17</v>
      </c>
      <c r="C19" s="11" t="s">
        <v>30</v>
      </c>
      <c r="D19" s="12">
        <v>2.7777777777777801E-3</v>
      </c>
    </row>
    <row r="20" spans="1:14" x14ac:dyDescent="0.25">
      <c r="A20" s="9">
        <f>D19+A19</f>
        <v>0.84513888888888855</v>
      </c>
      <c r="B20" s="10">
        <f t="shared" si="1"/>
        <v>18</v>
      </c>
      <c r="C20" s="11" t="s">
        <v>22</v>
      </c>
      <c r="D20" s="12">
        <v>2.7777777777777801E-3</v>
      </c>
    </row>
    <row r="21" spans="1:14" x14ac:dyDescent="0.25">
      <c r="A21" s="9">
        <f>D20+A20</f>
        <v>0.84791666666666632</v>
      </c>
      <c r="B21" s="10">
        <f t="shared" si="1"/>
        <v>19</v>
      </c>
      <c r="C21" t="s">
        <v>34</v>
      </c>
      <c r="D21" s="12">
        <v>5.5555555555555497E-3</v>
      </c>
    </row>
    <row r="22" spans="1:14" x14ac:dyDescent="0.25">
      <c r="A22" s="9">
        <f>D21+A21</f>
        <v>0.85347222222222185</v>
      </c>
      <c r="B22" s="10">
        <f t="shared" si="1"/>
        <v>20</v>
      </c>
      <c r="C22" t="s">
        <v>35</v>
      </c>
      <c r="D22" s="12">
        <v>3.4722222222222199E-3</v>
      </c>
    </row>
    <row r="23" spans="1:14" x14ac:dyDescent="0.25">
      <c r="A23" s="5">
        <f t="shared" ref="A22:A32" si="2">D22+A22</f>
        <v>0.85694444444444406</v>
      </c>
      <c r="B23" s="6">
        <f t="shared" si="1"/>
        <v>21</v>
      </c>
      <c r="C23" s="7" t="s">
        <v>36</v>
      </c>
      <c r="D23" s="8">
        <v>1.0416666666666701E-2</v>
      </c>
      <c r="E23" s="7" t="s">
        <v>40</v>
      </c>
    </row>
    <row r="24" spans="1:14" x14ac:dyDescent="0.25">
      <c r="A24" s="9">
        <f t="shared" si="2"/>
        <v>0.86736111111111081</v>
      </c>
      <c r="B24" s="10">
        <f t="shared" si="1"/>
        <v>22</v>
      </c>
      <c r="C24" t="s">
        <v>37</v>
      </c>
      <c r="D24" s="12">
        <v>6.9444444444444397E-3</v>
      </c>
    </row>
    <row r="25" spans="1:14" x14ac:dyDescent="0.25">
      <c r="A25" s="9">
        <f t="shared" si="2"/>
        <v>0.87430555555555522</v>
      </c>
      <c r="B25" s="10">
        <f t="shared" si="1"/>
        <v>23</v>
      </c>
      <c r="C25" t="s">
        <v>38</v>
      </c>
      <c r="D25" s="12">
        <v>6.9444444444444397E-3</v>
      </c>
      <c r="E25" s="11" t="s">
        <v>31</v>
      </c>
    </row>
    <row r="26" spans="1:14" x14ac:dyDescent="0.25">
      <c r="A26" s="5">
        <f t="shared" si="2"/>
        <v>0.88124999999999964</v>
      </c>
      <c r="B26" s="6">
        <f t="shared" si="1"/>
        <v>24</v>
      </c>
      <c r="C26" s="7" t="s">
        <v>23</v>
      </c>
      <c r="D26" s="8">
        <v>3.4722222222222199E-3</v>
      </c>
      <c r="E26" s="7" t="s">
        <v>40</v>
      </c>
    </row>
    <row r="27" spans="1:14" x14ac:dyDescent="0.25">
      <c r="A27" s="5">
        <f t="shared" si="2"/>
        <v>0.88472222222222185</v>
      </c>
      <c r="B27" s="6">
        <f t="shared" si="1"/>
        <v>25</v>
      </c>
      <c r="C27" s="7" t="s">
        <v>24</v>
      </c>
      <c r="D27" s="8">
        <v>3.472222222222222E-3</v>
      </c>
      <c r="E27" s="7" t="s">
        <v>40</v>
      </c>
    </row>
    <row r="28" spans="1:14" x14ac:dyDescent="0.25">
      <c r="A28" s="5">
        <f t="shared" si="2"/>
        <v>0.88819444444444406</v>
      </c>
      <c r="B28" s="6">
        <f t="shared" si="1"/>
        <v>26</v>
      </c>
      <c r="C28" s="7" t="s">
        <v>25</v>
      </c>
      <c r="D28" s="8">
        <v>4.8611111111111103E-3</v>
      </c>
      <c r="E28" s="7" t="s">
        <v>40</v>
      </c>
    </row>
    <row r="29" spans="1:14" x14ac:dyDescent="0.25">
      <c r="A29" s="9">
        <f t="shared" si="2"/>
        <v>0.89305555555555516</v>
      </c>
      <c r="B29" s="10">
        <f t="shared" si="1"/>
        <v>27</v>
      </c>
      <c r="C29" s="11" t="s">
        <v>26</v>
      </c>
      <c r="D29" s="12">
        <v>2.0833333333333298E-3</v>
      </c>
    </row>
    <row r="30" spans="1:14" x14ac:dyDescent="0.25">
      <c r="A30" s="13">
        <f t="shared" si="2"/>
        <v>0.89513888888888848</v>
      </c>
      <c r="B30" s="14">
        <f t="shared" si="1"/>
        <v>28</v>
      </c>
      <c r="C30" s="15" t="s">
        <v>5</v>
      </c>
      <c r="D30" s="16">
        <v>1.38888888888889E-3</v>
      </c>
      <c r="E30" s="15"/>
    </row>
    <row r="31" spans="1:14" x14ac:dyDescent="0.25">
      <c r="A31" s="9">
        <f t="shared" si="2"/>
        <v>0.89652777777777737</v>
      </c>
      <c r="B31" s="10">
        <f t="shared" si="1"/>
        <v>29</v>
      </c>
      <c r="C31" s="11" t="s">
        <v>27</v>
      </c>
      <c r="D31" s="12">
        <v>1.0416666666666701E-2</v>
      </c>
    </row>
    <row r="32" spans="1:14" x14ac:dyDescent="0.25">
      <c r="A32" s="9">
        <f t="shared" si="2"/>
        <v>0.90694444444444411</v>
      </c>
      <c r="B32" s="10">
        <f t="shared" si="1"/>
        <v>30</v>
      </c>
      <c r="C32" s="11" t="s">
        <v>28</v>
      </c>
      <c r="D32" s="12">
        <v>8.3333333333333297E-3</v>
      </c>
    </row>
    <row r="33" spans="1:2" x14ac:dyDescent="0.25">
      <c r="A33" s="9"/>
      <c r="B33" s="10"/>
    </row>
    <row r="34" spans="1:2" x14ac:dyDescent="0.25">
      <c r="A34" s="9"/>
      <c r="B34" s="10"/>
    </row>
    <row r="35" spans="1:2" x14ac:dyDescent="0.25">
      <c r="A35" s="9"/>
      <c r="B35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Tammer Galal</cp:lastModifiedBy>
  <dcterms:created xsi:type="dcterms:W3CDTF">2016-03-08T18:38:28Z</dcterms:created>
  <dcterms:modified xsi:type="dcterms:W3CDTF">2017-08-31T15:53:44Z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27ced634-9c39-494f-b78f-611f67252550</vt:lpwstr>
  </property>
</Properties>
</file>