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colin\Desktop\math213\notes\week4_chapter_5\"/>
    </mc:Choice>
  </mc:AlternateContent>
  <xr:revisionPtr revIDLastSave="0" documentId="13_ncr:1_{6898623B-F014-46CF-BEDC-3010D6CB233B}" xr6:coauthVersionLast="45" xr6:coauthVersionMax="45" xr10:uidLastSave="{00000000-0000-0000-0000-000000000000}"/>
  <bookViews>
    <workbookView xWindow="876" yWindow="-108" windowWidth="22272" windowHeight="13176" xr2:uid="{00000000-000D-0000-FFFF-FFFF00000000}"/>
  </bookViews>
  <sheets>
    <sheet name="Notes Ex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 s="1"/>
  <c r="A4" i="1"/>
  <c r="B4" i="1" s="1"/>
  <c r="C4" i="1" s="1"/>
  <c r="A5" i="1" l="1"/>
  <c r="A6" i="1" l="1"/>
  <c r="B5" i="1"/>
  <c r="C5" i="1" s="1"/>
  <c r="A7" i="1" l="1"/>
  <c r="B6" i="1"/>
  <c r="C6" i="1" s="1"/>
  <c r="C7" i="1" l="1"/>
  <c r="A8" i="1"/>
  <c r="B7" i="1"/>
  <c r="C8" i="1" l="1"/>
  <c r="A9" i="1"/>
  <c r="B8" i="1"/>
  <c r="A10" i="1" l="1"/>
  <c r="B9" i="1"/>
  <c r="C9" i="1" s="1"/>
  <c r="C10" i="1" l="1"/>
  <c r="A11" i="1"/>
  <c r="B10" i="1"/>
  <c r="C11" i="1" l="1"/>
  <c r="A12" i="1"/>
  <c r="B11" i="1"/>
  <c r="C12" i="1" l="1"/>
  <c r="A13" i="1"/>
  <c r="B12" i="1"/>
  <c r="A14" i="1" l="1"/>
  <c r="B13" i="1"/>
  <c r="C13" i="1" s="1"/>
  <c r="A15" i="1" l="1"/>
  <c r="B14" i="1"/>
  <c r="C14" i="1" s="1"/>
  <c r="A16" i="1" l="1"/>
  <c r="B15" i="1"/>
  <c r="C15" i="1" s="1"/>
  <c r="B16" i="1" l="1"/>
  <c r="C16" i="1" s="1"/>
  <c r="A17" i="1"/>
  <c r="C17" i="1" l="1"/>
  <c r="A18" i="1"/>
  <c r="B17" i="1"/>
  <c r="A19" i="1" l="1"/>
  <c r="B18" i="1"/>
  <c r="C18" i="1"/>
  <c r="A20" i="1" l="1"/>
  <c r="B19" i="1"/>
  <c r="C19" i="1" s="1"/>
  <c r="A21" i="1" l="1"/>
  <c r="B20" i="1"/>
  <c r="C20" i="1" s="1"/>
  <c r="A22" i="1" l="1"/>
  <c r="B21" i="1"/>
  <c r="C21" i="1" s="1"/>
  <c r="C22" i="1" l="1"/>
  <c r="A23" i="1"/>
  <c r="B22" i="1"/>
  <c r="A24" i="1" l="1"/>
  <c r="B23" i="1"/>
  <c r="C23" i="1" s="1"/>
  <c r="A25" i="1" l="1"/>
  <c r="B24" i="1"/>
  <c r="C24" i="1" s="1"/>
  <c r="A26" i="1" l="1"/>
  <c r="B25" i="1"/>
  <c r="C25" i="1" s="1"/>
  <c r="A27" i="1" l="1"/>
  <c r="B26" i="1"/>
  <c r="C26" i="1" s="1"/>
  <c r="A28" i="1" l="1"/>
  <c r="B28" i="1" s="1"/>
  <c r="B27" i="1"/>
  <c r="C27" i="1" s="1"/>
  <c r="C28" i="1" s="1"/>
</calcChain>
</file>

<file path=xl/sharedStrings.xml><?xml version="1.0" encoding="utf-8"?>
<sst xmlns="http://schemas.openxmlformats.org/spreadsheetml/2006/main" count="6" uniqueCount="6">
  <si>
    <t>n</t>
  </si>
  <si>
    <t>a_n</t>
  </si>
  <si>
    <t>s_k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</si>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</sst>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000000000"/>
    </dxf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0</xdr:row>
      <xdr:rowOff>15240</xdr:rowOff>
    </xdr:from>
    <xdr:to>
      <xdr:col>8</xdr:col>
      <xdr:colOff>15240</xdr:colOff>
      <xdr:row>10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4B35F0-D93D-4213-BADA-B00306017A71}"/>
            </a:ext>
          </a:extLst>
        </xdr:cNvPr>
        <xdr:cNvSpPr txBox="1"/>
      </xdr:nvSpPr>
      <xdr:spPr>
        <a:xfrm>
          <a:off x="2918460" y="15240"/>
          <a:ext cx="3017520" cy="1958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Example</a:t>
          </a:r>
          <a:r>
            <a:rPr lang="en-US" sz="1100" baseline="0"/>
            <a:t> Shows that as a_n heads towards 0</a:t>
          </a:r>
        </a:p>
        <a:p>
          <a:endParaRPr lang="en-US" sz="1100" baseline="0"/>
        </a:p>
        <a:p>
          <a:r>
            <a:rPr lang="en-US" sz="1100" baseline="0"/>
            <a:t>that our s_k heads towards its asymptote of y=1</a:t>
          </a:r>
        </a:p>
        <a:p>
          <a:r>
            <a:rPr lang="en-US" sz="1100" baseline="0"/>
            <a:t>which is the SUM OF THE SERIES</a:t>
          </a:r>
        </a:p>
        <a:p>
          <a:endParaRPr lang="en-US" sz="1100" baseline="0"/>
        </a:p>
        <a:p>
          <a:r>
            <a:rPr lang="en-US" sz="1100" baseline="0"/>
            <a:t>POINTS OF A_N ALWAYS MUST GO TO 0 TO HAVE CONVERGENCE SERIES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3</xdr:col>
      <xdr:colOff>7620</xdr:colOff>
      <xdr:row>10</xdr:row>
      <xdr:rowOff>175260</xdr:rowOff>
    </xdr:from>
    <xdr:to>
      <xdr:col>7</xdr:col>
      <xdr:colOff>182880</xdr:colOff>
      <xdr:row>28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5D7B15-FF8D-4557-A803-0DFA8309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0360" y="2004060"/>
          <a:ext cx="2613660" cy="3238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47043-0363-4AF1-899B-111C105FB3DC}" name="Table1" displayName="Table1" ref="A1:C28" totalsRowShown="0">
  <autoFilter ref="A1:C28" xr:uid="{C3232510-4E51-4F71-8BFF-7B3C7C6C050E}"/>
  <tableColumns count="3">
    <tableColumn id="1" xr3:uid="{11FFBEF2-0CD5-4114-B3E6-33DBED94FA17}" name="Column1">
      <calculatedColumnFormula>A1+100</calculatedColumnFormula>
    </tableColumn>
    <tableColumn id="2" xr3:uid="{93F796C7-37DF-4A72-81E2-27F1864F660D}" name="Column2" dataDxfId="1">
      <calculatedColumnFormula xml:space="preserve"> 1 / A2 - 1 / (A2 + 1)</calculatedColumnFormula>
    </tableColumn>
    <tableColumn id="3" xr3:uid="{4EDE5420-477F-4204-BDD7-648E230EA477}" name="Column3" dataDxfId="0">
      <calculatedColumnFormula>B2+C1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L5" sqref="L5"/>
    </sheetView>
  </sheetViews>
  <sheetFormatPr defaultRowHeight="14.4" x14ac:dyDescent="0.3"/>
  <cols>
    <col min="1" max="1" width="10.109375" customWidth="1"/>
    <col min="2" max="2" width="19.21875" customWidth="1"/>
    <col min="3" max="3" width="12.5546875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</v>
      </c>
      <c r="B3" s="1">
        <f xml:space="preserve"> 1 / A3 - 1 / (A3 + 1)</f>
        <v>0.5</v>
      </c>
      <c r="C3" s="1">
        <f>B3</f>
        <v>0.5</v>
      </c>
    </row>
    <row r="4" spans="1:3" x14ac:dyDescent="0.3">
      <c r="A4">
        <f>A3+1</f>
        <v>2</v>
      </c>
      <c r="B4" s="1">
        <f t="shared" ref="B4:B28" si="0" xml:space="preserve"> 1 / A4 - 1 / (A4 + 1)</f>
        <v>0.16666666666666669</v>
      </c>
      <c r="C4" s="1">
        <f>B4+C3</f>
        <v>0.66666666666666674</v>
      </c>
    </row>
    <row r="5" spans="1:3" x14ac:dyDescent="0.3">
      <c r="A5">
        <f t="shared" ref="A5:A16" si="1">A4+1</f>
        <v>3</v>
      </c>
      <c r="B5" s="1">
        <f t="shared" si="0"/>
        <v>8.3333333333333315E-2</v>
      </c>
      <c r="C5" s="1">
        <f t="shared" ref="C5:C28" si="2">B5+C4</f>
        <v>0.75</v>
      </c>
    </row>
    <row r="6" spans="1:3" x14ac:dyDescent="0.3">
      <c r="A6">
        <f t="shared" si="1"/>
        <v>4</v>
      </c>
      <c r="B6" s="1">
        <f t="shared" si="0"/>
        <v>4.9999999999999989E-2</v>
      </c>
      <c r="C6" s="1">
        <f t="shared" si="2"/>
        <v>0.8</v>
      </c>
    </row>
    <row r="7" spans="1:3" x14ac:dyDescent="0.3">
      <c r="A7">
        <f t="shared" si="1"/>
        <v>5</v>
      </c>
      <c r="B7" s="1">
        <f t="shared" si="0"/>
        <v>3.3333333333333354E-2</v>
      </c>
      <c r="C7" s="1">
        <f t="shared" si="2"/>
        <v>0.83333333333333337</v>
      </c>
    </row>
    <row r="8" spans="1:3" x14ac:dyDescent="0.3">
      <c r="A8">
        <f t="shared" si="1"/>
        <v>6</v>
      </c>
      <c r="B8" s="1">
        <f t="shared" si="0"/>
        <v>2.3809523809523808E-2</v>
      </c>
      <c r="C8" s="1">
        <f t="shared" si="2"/>
        <v>0.85714285714285721</v>
      </c>
    </row>
    <row r="9" spans="1:3" x14ac:dyDescent="0.3">
      <c r="A9">
        <f t="shared" si="1"/>
        <v>7</v>
      </c>
      <c r="B9" s="1">
        <f t="shared" si="0"/>
        <v>1.7857142857142849E-2</v>
      </c>
      <c r="C9" s="1">
        <f t="shared" si="2"/>
        <v>0.875</v>
      </c>
    </row>
    <row r="10" spans="1:3" x14ac:dyDescent="0.3">
      <c r="A10">
        <f t="shared" si="1"/>
        <v>8</v>
      </c>
      <c r="B10" s="1">
        <f t="shared" si="0"/>
        <v>1.3888888888888895E-2</v>
      </c>
      <c r="C10" s="1">
        <f t="shared" si="2"/>
        <v>0.88888888888888884</v>
      </c>
    </row>
    <row r="11" spans="1:3" x14ac:dyDescent="0.3">
      <c r="A11">
        <f t="shared" si="1"/>
        <v>9</v>
      </c>
      <c r="B11" s="1">
        <f t="shared" si="0"/>
        <v>1.1111111111111099E-2</v>
      </c>
      <c r="C11" s="1">
        <f t="shared" si="2"/>
        <v>0.89999999999999991</v>
      </c>
    </row>
    <row r="12" spans="1:3" x14ac:dyDescent="0.3">
      <c r="A12">
        <f t="shared" si="1"/>
        <v>10</v>
      </c>
      <c r="B12" s="1">
        <f t="shared" si="0"/>
        <v>9.0909090909090939E-3</v>
      </c>
      <c r="C12" s="1">
        <f t="shared" si="2"/>
        <v>0.90909090909090895</v>
      </c>
    </row>
    <row r="13" spans="1:3" x14ac:dyDescent="0.3">
      <c r="A13">
        <f t="shared" si="1"/>
        <v>11</v>
      </c>
      <c r="B13" s="1">
        <f t="shared" si="0"/>
        <v>7.5757575757575829E-3</v>
      </c>
      <c r="C13" s="1">
        <f t="shared" si="2"/>
        <v>0.91666666666666652</v>
      </c>
    </row>
    <row r="14" spans="1:3" x14ac:dyDescent="0.3">
      <c r="A14">
        <f t="shared" si="1"/>
        <v>12</v>
      </c>
      <c r="B14" s="1">
        <f t="shared" si="0"/>
        <v>6.4102564102564014E-3</v>
      </c>
      <c r="C14" s="1">
        <f t="shared" si="2"/>
        <v>0.92307692307692291</v>
      </c>
    </row>
    <row r="15" spans="1:3" x14ac:dyDescent="0.3">
      <c r="A15">
        <f t="shared" si="1"/>
        <v>13</v>
      </c>
      <c r="B15" s="1">
        <f t="shared" si="0"/>
        <v>5.4945054945055027E-3</v>
      </c>
      <c r="C15" s="1">
        <f t="shared" si="2"/>
        <v>0.92857142857142838</v>
      </c>
    </row>
    <row r="16" spans="1:3" x14ac:dyDescent="0.3">
      <c r="A16">
        <f t="shared" si="1"/>
        <v>14</v>
      </c>
      <c r="B16" s="1">
        <f t="shared" si="0"/>
        <v>4.7619047619047589E-3</v>
      </c>
      <c r="C16" s="1">
        <f t="shared" si="2"/>
        <v>0.93333333333333313</v>
      </c>
    </row>
    <row r="17" spans="1:3" x14ac:dyDescent="0.3">
      <c r="A17">
        <f>A16+1</f>
        <v>15</v>
      </c>
      <c r="B17" s="1">
        <f t="shared" si="0"/>
        <v>4.1666666666666657E-3</v>
      </c>
      <c r="C17" s="1">
        <f t="shared" si="2"/>
        <v>0.93749999999999978</v>
      </c>
    </row>
    <row r="18" spans="1:3" x14ac:dyDescent="0.3">
      <c r="A18">
        <f>A17+100</f>
        <v>115</v>
      </c>
      <c r="B18" s="1">
        <f t="shared" si="0"/>
        <v>7.496251874062991E-5</v>
      </c>
      <c r="C18" s="1">
        <f t="shared" si="2"/>
        <v>0.9375749625187404</v>
      </c>
    </row>
    <row r="19" spans="1:3" x14ac:dyDescent="0.3">
      <c r="A19">
        <f t="shared" ref="A19:A28" si="3">A18+100</f>
        <v>215</v>
      </c>
      <c r="B19" s="1">
        <f t="shared" si="0"/>
        <v>2.1533161068044981E-5</v>
      </c>
      <c r="C19" s="1">
        <f t="shared" si="2"/>
        <v>0.93759649567980841</v>
      </c>
    </row>
    <row r="20" spans="1:3" x14ac:dyDescent="0.3">
      <c r="A20">
        <f t="shared" si="3"/>
        <v>315</v>
      </c>
      <c r="B20" s="1">
        <f t="shared" si="0"/>
        <v>1.0046212577858194E-5</v>
      </c>
      <c r="C20" s="1">
        <f t="shared" si="2"/>
        <v>0.93760654189238624</v>
      </c>
    </row>
    <row r="21" spans="1:3" x14ac:dyDescent="0.3">
      <c r="A21">
        <f t="shared" si="3"/>
        <v>415</v>
      </c>
      <c r="B21" s="1">
        <f t="shared" si="0"/>
        <v>5.7924003707137024E-6</v>
      </c>
      <c r="C21" s="1">
        <f t="shared" si="2"/>
        <v>0.93761233429275692</v>
      </c>
    </row>
    <row r="22" spans="1:3" x14ac:dyDescent="0.3">
      <c r="A22">
        <f t="shared" si="3"/>
        <v>515</v>
      </c>
      <c r="B22" s="1">
        <f xml:space="preserve"> 1 / A22 - 1 / (A22 + 1)</f>
        <v>3.763076691502918E-6</v>
      </c>
      <c r="C22" s="1">
        <f t="shared" si="2"/>
        <v>0.9376160973694484</v>
      </c>
    </row>
    <row r="23" spans="1:3" x14ac:dyDescent="0.3">
      <c r="A23">
        <f t="shared" si="3"/>
        <v>615</v>
      </c>
      <c r="B23" s="1">
        <f t="shared" si="0"/>
        <v>2.639636785978141E-6</v>
      </c>
      <c r="C23" s="1">
        <f t="shared" si="2"/>
        <v>0.93761873700623433</v>
      </c>
    </row>
    <row r="24" spans="1:3" x14ac:dyDescent="0.3">
      <c r="A24">
        <f t="shared" si="3"/>
        <v>715</v>
      </c>
      <c r="B24" s="1">
        <f t="shared" si="0"/>
        <v>1.9533539086611252E-6</v>
      </c>
      <c r="C24" s="1">
        <f t="shared" si="2"/>
        <v>0.93762069036014295</v>
      </c>
    </row>
    <row r="25" spans="1:3" x14ac:dyDescent="0.3">
      <c r="A25">
        <f t="shared" si="3"/>
        <v>815</v>
      </c>
      <c r="B25" s="1">
        <f t="shared" si="0"/>
        <v>1.5036689522435632E-6</v>
      </c>
      <c r="C25" s="1">
        <f t="shared" si="2"/>
        <v>0.93762219402909519</v>
      </c>
    </row>
    <row r="26" spans="1:3" x14ac:dyDescent="0.3">
      <c r="A26">
        <f t="shared" si="3"/>
        <v>915</v>
      </c>
      <c r="B26" s="1">
        <f t="shared" si="0"/>
        <v>1.193118094829082E-6</v>
      </c>
      <c r="C26" s="1">
        <f t="shared" si="2"/>
        <v>0.93762338714719007</v>
      </c>
    </row>
    <row r="27" spans="1:3" x14ac:dyDescent="0.3">
      <c r="A27">
        <f t="shared" si="3"/>
        <v>1015</v>
      </c>
      <c r="B27" s="1">
        <f t="shared" si="0"/>
        <v>9.697063729102208E-7</v>
      </c>
      <c r="C27" s="1">
        <f t="shared" si="2"/>
        <v>0.93762435685356293</v>
      </c>
    </row>
    <row r="28" spans="1:3" x14ac:dyDescent="0.3">
      <c r="A28">
        <f t="shared" si="3"/>
        <v>1115</v>
      </c>
      <c r="B28" s="1">
        <f t="shared" si="0"/>
        <v>8.0363887683431497E-7</v>
      </c>
      <c r="C28" s="1">
        <f t="shared" si="2"/>
        <v>0.93762516049243982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A. Morris</dc:creator>
  <cp:lastModifiedBy>Colin A. Morris</cp:lastModifiedBy>
  <dcterms:created xsi:type="dcterms:W3CDTF">2015-06-05T18:17:20Z</dcterms:created>
  <dcterms:modified xsi:type="dcterms:W3CDTF">2020-04-30T10:37:42Z</dcterms:modified>
</cp:coreProperties>
</file>