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Long Branch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8" authorId="0" shapeId="0">
      <text>
        <t>AllTheRooms:{
    "name": "Charming Suite in Coastal City",
    "rating": 100,
    "areaName": "Long Branch, NJ 07740, United States",
    "areaId": 1070609,
    "uid": "27186333",
    "providerId": "airbnb",
    "arrangementType": "Entire Home",
    "instantBook": null,
    "isManaged": null,
    "latitude": 40.29786,
    "longitude": -74.00752,
    "url": "https://www.airbnb.com/rooms/27186333",
    "sleeps": 2,
    "bedrooms": 1,
    "bathrooms": 1,
    "image": {
        "t": null,
        "n": "https://a0.muscache.com/im/pictures/miso/Hosting-27186333/original/0690b498-8964-401a-9809-a1ee18d53f0f.jpeg",
        "__typename": "Image"
    },
    "vrps": {
        "value": 629,
        "month": "2022-12-31",
        "__typename": "VrpsScore"
    },
    "isSuperhost": true,
    "dailyRate": 139.879581152,
    "occupancyRate": 0.595016,
    "trackedId": null,
    "reviewsCount": 269,
    "beds": 1,
    "hostName": "Yvonne &amp; Tony",
    "childrenAllowed": true,
    "eventsAllowed": false,
    "smokingAllowed": false,
    "petsAllowed": false,
    "checkInTime": "15:00",
    "checkOutTime": "12:00",
    "cleaningFee": 40,
    "weeklyDiscountFactor": 1,
    "monthlyDiscountFactor": 1,
    "scores": [
        {
            "areaId": null,
            "score": 629,
            "difference": -258,
            "description": [
                "We see a little drop in your  score this month, it fell by -258. But dont worry, your score is still pretty good at 629. "
            ],
            "areaType": "radius",
            "__typename": "Score"
        },
        {
            "areaId": 1070609,
            "score": null,
            "difference": null,
            "description": null,
            "areaType": "postalcode",
            "__typename": "Score"
        },
        {
            "areaId": 801037,
            "score": null,
            "difference": null,
            "description": null,
            "areaType": "city",
            "__typename": "Score"
        },
        {
            "areaId": 795556,
            "score": null,
            "difference": null,
            "description": null,
            "areaType": "city",
            "__typename": "Score"
        },
        {
            "areaId": 1076118,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"10449034",
    "airbnb_property_id": "27186333",
    "homeaway_property_id": null,
    "m_homeaway_property_id": null,
    "title": "Charming Suite in Coastal City",
    "room_type": "Entire home/apt",
    "property_type": "Guest suite",
    "adr": 157.63,
    "occ": "permission_denied",
    "revenue": "permission_denied",
    "reviews": 269,
    "rating": 10.0,
    "bedrooms": 1,
    "accommodates": 2,
    "bathrooms": 1.0,
    "latitude": 40.29786,
    "longitude": -74.00752,
    "days_available": 326,
    "img_cover": "https://a0.muscache.com/im/pictures/miso/Hosting-27186333/original/0ac801b6-838a-4467-8cb3-2540c319af74.jpeg?aki_policy=x_large",
    "platforms": {
        "airbnb_property_id": "27186333",
        "homeaway_property_id": null
    },
    "regions": {
        "zipcode_ids": [
            26784
        ]
    }
}</t>
      </text>
    </comment>
    <comment ref="F8" authorId="0" shapeId="0">
      <text>
        <t>AllTheRooms:{
    "name": "Cozy place, amazing yard",
    "rating": 100,
    "areaName": "Long Branch, NJ 07740, United States",
    "areaId": 1070609,
    "uid": "42496085",
    "providerId": "airbnb",
    "arrangementType": "Entire Home",
    "instantBook": null,
    "isManaged": null,
    "latitude": 40.29943,
    "longitude": -73.9981,
    "url": "https://www.airbnb.com/rooms/42496085",
    "sleeps": 2,
    "bedrooms": 1,
    "bathrooms": 1,
    "image": {
        "t": null,
        "n": "https://a0.muscache.com/im/pictures/58019717-3361-4918-b221-8098e9594250.jpg",
        "__typename": "Image"
    },
    "vrps": {
        "value": 885,
        "month": "2022-12-31",
        "__typename": "VrpsScore"
    },
    "isSuperhost": true,
    "dailyRate": 213.515050167,
    "occupancyRate": 0.847025,
    "trackedId": null,
    "reviewsCount": 211,
    "beds": 2,
    "hostName": "Gabriel",
    "childrenAllowed": false,
    "eventsAllowed": false,
    "smokingAllowed": false,
    "petsAllowed": true,
    "checkInTime": "15:00",
    "checkOutTime": "10:00",
    "cleaningFee": 70,
    "weeklyDiscountFactor": 0.95,
    "monthlyDiscountFactor": 0.94,
    "scores": [
        {
            "areaId": null,
            "score": 885,
            "difference": -61,
            "description": [
                "A small drop of -61 in  performance score this month, but you're still doing great at 885 points. "
            ],
            "areaType": "radius",
            "__typename": "Score"
        },
        {
            "areaId": 1070609,
            "score": null,
            "difference": null,
            "description": null,
            "areaType": "postalcode",
            "__typename": "Score"
        },
        {
            "areaId": 795556,
            "score": null,
            "difference": null,
            "description": null,
            "areaType": "city",
            "__typename": "Score"
        },
        {
            "areaId": 1076118,
            "score": null,
            "difference": null,
            "description": null,
            "areaType": "county",
            "__typename": "Score"
        },
        {
            "areaId": 9238,
            "score": null,
            "difference": null,
            "description": null,
            "areaType": "state",
            "__typename": "Score"
        }
    ],
    "__typename": "Listing"
}
AirDna:{
    "id": "148738067",
    "airbnb_property_id": "42496085",
    "homeaway_property_id": null,
    "m_homeaway_property_id": null,
    "title": "Cozy place, amazing yard",
    "room_type": "Entire home/apt",
    "property_type": "House",
    "adr": 211.48,
    "occ": "permission_denied",
    "revenue": "permission_denied",
    "reviews": 211,
    "rating": 9.9,
    "bedrooms": 1,
    "accommodates": 2,
    "bathrooms": 1.0,
    "latitude": 40.29943,
    "longitude": -73.9981,
    "days_available": 303,
    "img_cover": "https://a0.muscache.com/im/pictures/58019717-3361-4918-b221-8098e9594250.jpg?aki_policy=x_large",
    "platforms": {
        "airbnb_property_id": "42496085",
        "homeaway_property_id": null
    },
    "regions": {
        "zipcode_ids": [
            26784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27186333" TargetMode="External" Id="rId1" /><Relationship Type="http://schemas.openxmlformats.org/officeDocument/2006/relationships/hyperlink" Target="https://www.airbnb.com/rooms/42496085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BM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inlineStr">
        <is>
          <t>Listing 1</t>
        </is>
      </c>
      <c r="F8" s="9" t="inlineStr">
        <is>
          <t>Listing 2</t>
        </is>
      </c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  <c r="AM8" s="9" t="n"/>
      <c r="AN8" s="9" t="n"/>
      <c r="AO8" s="9" t="n"/>
      <c r="AP8" s="9" t="n"/>
      <c r="AQ8" s="9" t="n"/>
      <c r="AR8" s="9" t="n"/>
      <c r="AS8" s="9" t="n"/>
      <c r="AT8" s="9" t="n"/>
      <c r="AU8" s="9" t="n"/>
      <c r="AV8" s="9" t="n"/>
      <c r="AW8" s="9" t="n"/>
      <c r="AX8" s="9" t="n"/>
      <c r="AY8" s="9" t="n"/>
      <c r="AZ8" s="43" t="n"/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>
        <v>0.595016</v>
      </c>
      <c r="F9" s="25" t="n">
        <v>0.847025</v>
      </c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I9" s="25" t="n"/>
      <c r="AJ9" s="25" t="n"/>
      <c r="AK9" s="25" t="n"/>
      <c r="AL9" s="25" t="n"/>
      <c r="AM9" s="25" t="n"/>
      <c r="AN9" s="25" t="n"/>
      <c r="AO9" s="25" t="n"/>
      <c r="AP9" s="25" t="n"/>
      <c r="AQ9" s="25" t="n"/>
      <c r="AR9" s="25" t="n"/>
      <c r="AS9" s="25" t="n"/>
      <c r="AT9" s="25" t="n"/>
      <c r="AU9" s="25" t="n"/>
      <c r="AV9" s="25" t="n"/>
      <c r="AW9" s="25" t="n"/>
      <c r="AX9" s="25" t="n"/>
      <c r="AY9" s="25" t="n"/>
      <c r="AZ9" s="44" t="n"/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>
        <v>157.63</v>
      </c>
      <c r="F10" s="6" t="n">
        <v>211.48</v>
      </c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6" t="n"/>
      <c r="AR10" s="6" t="n"/>
      <c r="AS10" s="6" t="n"/>
      <c r="AT10" s="6" t="n"/>
      <c r="AU10" s="6" t="n"/>
      <c r="AV10" s="6" t="n"/>
      <c r="AW10" s="6" t="n"/>
      <c r="AX10" s="6" t="n"/>
      <c r="AY10" s="6" t="n"/>
      <c r="AZ10" s="45" t="n"/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43" t="n"/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25" t="n"/>
      <c r="O15" s="25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25" t="n"/>
      <c r="AA15" s="25" t="n"/>
      <c r="AB15" s="25" t="n"/>
      <c r="AC15" s="25" t="n"/>
      <c r="AD15" s="25" t="n"/>
      <c r="AE15" s="25" t="n"/>
      <c r="AF15" s="25" t="n"/>
      <c r="AG15" s="25" t="n"/>
      <c r="AH15" s="25" t="n"/>
      <c r="AI15" s="25" t="n"/>
      <c r="AJ15" s="25" t="n"/>
      <c r="AK15" s="25" t="n"/>
      <c r="AL15" s="25" t="n"/>
      <c r="AM15" s="25" t="n"/>
      <c r="AN15" s="25" t="n"/>
      <c r="AO15" s="25" t="n"/>
      <c r="AP15" s="25" t="n"/>
      <c r="AQ15" s="25" t="n"/>
      <c r="AR15" s="25" t="n"/>
      <c r="AS15" s="25" t="n"/>
      <c r="AT15" s="25" t="n"/>
      <c r="AU15" s="25" t="n"/>
      <c r="AV15" s="25" t="n"/>
      <c r="AW15" s="25" t="n"/>
      <c r="AX15" s="25" t="n"/>
      <c r="AY15" s="25" t="n"/>
      <c r="AZ15" s="44" t="n"/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6" t="n"/>
      <c r="AF16" s="6" t="n"/>
      <c r="AG16" s="6" t="n"/>
      <c r="AH16" s="6" t="n"/>
      <c r="AI16" s="6" t="n"/>
      <c r="AJ16" s="6" t="n"/>
      <c r="AK16" s="6" t="n"/>
      <c r="AL16" s="6" t="n"/>
      <c r="AM16" s="6" t="n"/>
      <c r="AN16" s="6" t="n"/>
      <c r="AO16" s="6" t="n"/>
      <c r="AP16" s="6" t="n"/>
      <c r="AQ16" s="6" t="n"/>
      <c r="AR16" s="6" t="n"/>
      <c r="AS16" s="6" t="n"/>
      <c r="AT16" s="6" t="n"/>
      <c r="AU16" s="6" t="n"/>
      <c r="AV16" s="6" t="n"/>
      <c r="AW16" s="6" t="n"/>
      <c r="AX16" s="6" t="n"/>
      <c r="AY16" s="6" t="n"/>
      <c r="AZ16" s="45" t="n"/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  <c r="AI20" s="38" t="n"/>
      <c r="AJ20" s="38" t="n"/>
      <c r="AK20" s="38" t="n"/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/>
      <c r="F21" s="25" t="n"/>
      <c r="G21" s="25" t="n"/>
      <c r="H21" s="25" t="n"/>
      <c r="I21" s="25" t="n"/>
      <c r="J21" s="25" t="n"/>
      <c r="K21" s="25" t="n"/>
      <c r="L21" s="25" t="n"/>
      <c r="M21" s="25" t="n"/>
      <c r="N21" s="25" t="n"/>
      <c r="O21" s="25" t="n"/>
      <c r="P21" s="25" t="n"/>
      <c r="Q21" s="25" t="n"/>
      <c r="R21" s="25" t="n"/>
      <c r="S21" s="25" t="n"/>
      <c r="T21" s="25" t="n"/>
      <c r="U21" s="25" t="n"/>
      <c r="V21" s="25" t="n"/>
      <c r="W21" s="25" t="n"/>
      <c r="X21" s="25" t="n"/>
      <c r="Y21" s="25" t="n"/>
      <c r="Z21" s="25" t="n"/>
      <c r="AA21" s="25" t="n"/>
      <c r="AB21" s="25" t="n"/>
      <c r="AC21" s="25" t="n"/>
      <c r="AD21" s="25" t="n"/>
      <c r="AE21" s="25" t="n"/>
      <c r="AF21" s="25" t="n"/>
      <c r="AG21" s="25" t="n"/>
      <c r="AH21" s="25" t="n"/>
      <c r="AI21" s="25" t="n"/>
      <c r="AJ21" s="25" t="n"/>
      <c r="AK21" s="25" t="n"/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25" t="n"/>
      <c r="O27" s="25" t="n"/>
      <c r="P27" s="25" t="n"/>
      <c r="Q27" s="25" t="n"/>
      <c r="R27" s="25" t="n"/>
      <c r="S27" s="25" t="n"/>
      <c r="T27" s="25" t="n"/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/>
      <c r="F40" s="40" t="n"/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8" r:id="rId1"/>
    <hyperlink ref="F8" r:id="rId2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