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Tannersville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14" authorId="0" shapeId="0">
      <text>
        <t>AllTheRooms:{
    "name": "Tanners Loft",
    "rating": 100,
    "areaName": "Tannersville, PA 18372, United States",
    "areaId": 1044097,
    "uid": "43927830",
    "providerId": "airbnb",
    "arrangementType": "Entire Home",
    "instantBook": null,
    "isManaged": null,
    "latitude": 41.044,
    "longitude": -75.30968,
    "url": "https://www.airbnb.com/rooms/43927830",
    "sleeps": 4,
    "bedrooms": 2,
    "bathrooms": 1,
    "image": {
        "t": null,
        "n": "https://a0.muscache.com/im/pictures/d41eab43-e07e-49f2-ac8e-4f817d455935.jpg",
        "__typename": "Image"
    },
    "vrps": {
        "value": 854,
        "month": "2022-12-31",
        "__typename": "VrpsScore"
    },
    "isSuperhost": true,
    "dailyRate": 191.931518152,
    "occupancyRate": 0.687075,
    "trackedId": null,
    "reviewsCount": 106,
    "beds": 3,
    "hostName": "Oscar",
    "childrenAllowed": false,
    "eventsAllowed": false,
    "smokingAllowed": true,
    "petsAllowed": true,
    "checkInTime": "15:00",
    "checkOutTime": "11:00",
    "cleaningFee": 100,
    "weeklyDiscountFactor": 0.95,
    "monthlyDiscountFactor": 0.85,
    "scores": [
        {
            "areaId": null,
            "score": 854,
            "difference": 203,
            "description": [
                "Great news your score improved by 203 points, and your overall performance score is now a very impressive 854 points - great work! "
            ],
            "areaType": "radius",
            "__typename": "Score"
        },
        {
            "areaId": 1044097,
            "score": null,
            "difference": null,
            "description": null,
            "areaType": "postalcode",
            "__typename": "Score"
        },
        {
            "areaId": 849653,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"143770922",
    "airbnb_property_id": "43927830",
    "homeaway_property_id": null,
    "m_homeaway_property_id": null,
    "title": "Tanners Loft",
    "room_type": "Entire home/apt",
    "property_type": "House",
    "adr": 198.03,
    "occ": "permission_denied",
    "revenue": "permission_denied",
    "reviews": 106,
    "rating": 9.8,
    "bedrooms": 2,
    "accommodates": 4,
    "bathrooms": 1.0,
    "latitude": 41.044,
    "longitude": -75.30968,
    "days_available": 362,
    "img_cover": "https://a0.muscache.com/im/pictures/d41eab43-e07e-49f2-ac8e-4f817d455935.jpg?aki_policy=x_large",
    "platforms": {
        "airbnb_property_id": "43927830",
        "homeaway_property_id": null
    },
    "regions": {
        "zipcode_ids": [
            21241
        ]
    }
}</t>
      </text>
    </comment>
    <comment ref="E20" authorId="0" shapeId="0">
      <text>
        <t>AllTheRooms:{
    "name": "Paradise by the Camelback Lights",
    "rating": 100,
    "areaName": "Tannersville, PA 18372, United States",
    "areaId": 1044097,
    "uid": "31002038",
    "providerId": "airbnb",
    "arrangementType": "Entire Home",
    "instantBook": null,
    "isManaged": null,
    "latitude": 41.04866,
    "longitude": -75.36114,
    "url": "https://www.airbnb.com/rooms/31002038",
    "sleeps": 10,
    "bedrooms": 3,
    "bathrooms": 3,
    "image": {
        "t": null,
        "n": "https://a0.muscache.com/im/pictures/f9613971-e187-41b9-a170-0eade36878f5.jpg",
        "__typename": "Image"
    },
    "vrps": {
        "value": 744,
        "month": "2022-12-31",
        "__typename": "VrpsScore"
    },
    "isSuperhost": false,
    "dailyRate": 250.622916667,
    "occupancyRate": 0.536443,
    "trackedId": null,
    "reviewsCount": 220,
    "beds": 6,
    "hostName": "Igor",
    "childrenAllowed": true,
    "eventsAllowed": true,
    "smokingAllowed": false,
    "petsAllowed": true,
    "checkInTime": "16:00",
    "checkOutTime": "11:00",
    "cleaningFee": 155,
    "weeklyDiscountFactor": 0.85,
    "monthlyDiscountFactor": 0.8,
    "scores": [
        {
            "areaId": null,
            "score": 744,
            "difference": 269,
            "description": [
                "Great work! Your performance score is up by 269 points and is sitting pretty at 744. "
            ],
            "areaType": "radius",
            "__typename": "Score"
        },
        {
            "areaId": 1044097,
            "score": null,
            "difference": null,
            "description": null,
            "areaType": "postalcode",
            "__typename": "Score"
        },
        {
            "areaId": 849653,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"11970200",
    "airbnb_property_id": "31002038",
    "homeaway_property_id": null,
    "m_homeaway_property_id": "17312",
    "title": "Paradise by the Camelback Lights",
    "room_type": "Entire home/apt",
    "property_type": "Townhouse",
    "adr": 301.57,
    "occ": "permission_denied",
    "revenue": "permission_denied",
    "reviews": 319,
    "rating": 9.7,
    "bedrooms": 3,
    "accommodates": 10,
    "bathrooms": 2.5,
    "latitude": 41.04866,
    "longitude": -75.36114,
    "days_available": 365,
    "img_cover": "https://a0.muscache.com/im/pictures/f9613971-e187-41b9-a170-0eade36878f5.jpg?aki_policy=x_large",
    "platforms": {
        "airbnb_property_id": "31002038",
        "homeaway_property_id": "17312"
    },
    "regions": {
        "zipcode_ids": [
            21241
        ]
    }
}</t>
      </text>
    </comment>
    <comment ref="F20" authorId="0" shapeId="0">
      <text>
        <t>AllTheRooms:{
    "name": "Tannersville Townhome w/ Wet Bar &amp; Mountain Views!",
    "rating": 90,
    "areaName": "Tannersville, PA 18372, United States",
    "areaId": 1044097,
    "uid": "52982137",
    "providerId": "airbnb",
    "arrangementType": "Entire Home",
    "instantBook": null,
    "isManaged": null,
    "latitude": 41.04878,
    "longitude": -75.36742,
    "url": "https://www.airbnb.com/rooms/52982137",
    "sleeps": 9,
    "bedrooms": 3,
    "bathrooms": 3,
    "image": {
        "t": null,
        "n": "https://a0.muscache.com/im/pictures/prohost-api/Hosting-52982137/original/a3ce12e2-83da-4ac9-a19d-78fba1416a6d.jpeg",
        "__typename": "Image"
    },
    "vrps": {
        "value": 837,
        "month": "2022-12-31",
        "__typename": "VrpsScore"
    },
    "isSuperhost": false,
    "dailyRate": 267.786764706,
    "occupancyRate": 0.673267,
    "trackedId": null,
    "reviewsCount": 47,
    "beds": 6,
    "hostName": "Evolve",
    "childrenAllowed": true,
    "eventsAllowed": false,
    "smokingAllowed": false,
    "petsAllowed": false,
    "checkInTime": "16:00",
    "checkOutTime": "10:00",
    "cleaningFee": 0,
    "weeklyDiscountFactor": 1,
    "monthlyDiscountFactor": 1,
    "scores": [
        {
            "areaId": null,
            "score": 837,
            "difference": 55,
            "description": [
                "Great news your score improved by 55 points, and your overall performance score is now a very impressive 837 points - great work! "
            ],
            "areaType": "radius",
            "__typename": "Score"
        },
        {
            "areaId": 1044097,
            "score": null,
            "difference": null,
            "description": null,
            "areaType": "postalcode",
            "__typename": "Score"
        },
        {
            "areaId": 849653,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"508173161",
    "airbnb_property_id": "52982137",
    "homeaway_property_id": null,
    "m_homeaway_property_id": "9620216ha",
    "title": "Tannersville Townhome w/ Wet Bar &amp; Mountain Views!",
    "room_type": "Entire home/apt",
    "property_type": "Townhouse",
    "adr": 247.94,
    "occ": "permission_denied",
    "revenue": "permission_denied",
    "reviews": 50,
    "rating": 9.3,
    "bedrooms": 3,
    "accommodates": 9,
    "bathrooms": 2.5,
    "latitude": 41.04878,
    "longitude": -75.36742,
    "days_available": 346,
    "img_cover": "https://a0.muscache.com/im/pictures/prohost-api/Hosting-52982137/original/a3ce12e2-83da-4ac9-a19d-78fba1416a6d.jpeg?aki_policy=x_large",
    "platforms": {
        "airbnb_property_id": "52982137",
        "homeaway_property_id": "9620216ha"
    },
    "regions": {
        "zipcode_ids": [
            21241
        ]
    }
}</t>
      </text>
    </comment>
    <comment ref="G20" authorId="0" shapeId="0">
      <text>
        <t>AllTheRooms:{
    "name": "NEW! Renovated Tannersville Escape, Walk to Slopes",
    "rating": 100,
    "areaName": "Tannersville, PA 18372, United States",
    "areaId": 1044097,
    "uid": "53061083",
    "providerId": "airbnb",
    "arrangementType": "Entire Home",
    "instantBook": null,
    "isManaged": null,
    "latitude": 41.04734,
    "longitude": -75.35862,
    "url": "https://www.airbnb.com/rooms/53061083",
    "sleeps": 8,
    "bedrooms": 3,
    "bathrooms": 4,
    "image": {
        "t": null,
        "n": "https://a0.muscache.com/im/pictures/prohost-api/Hosting-53061083/original/e312302b-6aa9-4305-9e1f-175aa3d9b924.jpeg",
        "__typename": "Image"
    },
    "vrps": {
        "value": 842,
        "month": "2022-12-31",
        "__typename": "VrpsScore"
    },
    "isSuperhost": false,
    "dailyRate": 345.846153846,
    "occupancyRate": 0.545455,
    "trackedId": null,
    "reviewsCount": 13,
    "beds": 6,
    "hostName": "Evolve",
    "childrenAllowed": true,
    "eventsAllowed": false,
    "smokingAllowed": false,
    "petsAllowed": false,
    "checkInTime": "16:00",
    "checkOutTime": "10:00",
    "cleaningFee": 0,
    "weeklyDiscountFactor": 1,
    "monthlyDiscountFactor": 1,
    "scores": [
        {
            "areaId": null,
            "score": 842,
            "difference": -153,
            "description": [
                "A small drop of -153 in  performance score this month, but you're still doing great at 842 points. "
            ],
            "areaType": "radius",
            "__typename": "Score"
        },
        {
            "areaId": 1044097,
            "score": null,
            "difference": null,
            "description": null,
            "areaType": "postalcode",
            "__typename": "Score"
        },
        {
            "areaId": 849653,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"510394358",
    "airbnb_property_id": "53061083",
    "homeaway_property_id": null,
    "m_homeaway_property_id": "9622349ha",
    "title": "NEW! Renovated Tannersville Escape, Walk to Slopes",
    "room_type": "Entire home/apt",
    "property_type": "Townhouse",
    "adr": 386.4,
    "occ": "permission_denied",
    "revenue": "permission_denied",
    "reviews": 27,
    "rating": 10.0,
    "bedrooms": 3,
    "accommodates": 8,
    "bathrooms": 3.5,
    "latitude": 41.04734,
    "longitude": -75.35862,
    "days_available": 348,
    "img_cover": "https://a0.muscache.com/im/pictures/prohost-api/Hosting-53061083/original/e312302b-6aa9-4305-9e1f-175aa3d9b924.jpeg?aki_policy=x_large",
    "platforms": {
        "airbnb_property_id": "53061083",
        "homeaway_property_id": "9622349ha"
    },
    "regions": {
        "zipcode_ids": [
            21241
        ]
    }
}</t>
      </text>
    </comment>
    <comment ref="H20" authorId="0" shapeId="0">
      <text>
        <t>AllTheRooms:{
    "name": "Ski-In/Out Townhome - Camelback Mt - Amazing View!",
    "rating": 100,
    "areaName": "Tannersville, PA 18372, United States",
    "areaId": 1044097,
    "uid": "53823822",
    "providerId": "airbnb",
    "arrangementType": "Entire Home",
    "instantBook": null,
    "isManaged": null,
    "latitude": 41.0461,
    "longitude": -75.36135,
    "url": "https://www.airbnb.com/rooms/53823822",
    "sleeps": 8,
    "bedrooms": 3,
    "bathrooms": 3,
    "image": {
        "t": null,
        "n": "https://a0.muscache.com/im/pictures/miso/Hosting-53823822/original/211c4f4c-68b6-44af-ba07-1a5029259cc8.jpeg",
        "__typename": "Image"
    },
    "vrps": {
        "value": 528,
        "month": "2022-12-31",
        "__typename": "VrpsScore"
    },
    "isSuperhost": true,
    "dailyRate": 235.744186047,
    "occupancyRate": 0.551282,
    "trackedId": null,
    "reviewsCount": 52,
    "beds": 6,
    "hostName": "Chris &amp; Erin",
    "childrenAllowed": true,
    "eventsAllowed": false,
    "smokingAllowed": false,
    "petsAllowed": false,
    "checkInTime": "16:00",
    "checkOutTime": "11:00",
    "cleaningFee": 110,
    "weeklyDiscountFactor": 0.85,
    "monthlyDiscountFactor": 0.8,
    "scores": [
        {
            "areaId": null,
            "score": 528,
            "difference": -17,
            "description": [
                "Uh oh, your  score is at 528 after dropping -17 points this month. "
            ],
            "areaType": "radius",
            "__typename": "Score"
        },
        {
            "areaId": 1044097,
            "score": null,
            "difference": null,
            "description": null,
            "areaType": "postalcode",
            "__typename": "Score"
        },
        {
            "areaId": 849653,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"535481976",
    "airbnb_property_id": "53823822",
    "homeaway_property_id": null,
    "m_homeaway_property_id": null,
    "title": "Cozy Townhome on Top of Camelback - Amazing View!",
    "room_type": "Entire home/apt",
    "property_type": "Townhouse",
    "adr": 266.59,
    "occ": "permission_denied",
    "revenue": "permission_denied",
    "reviews": 49,
    "rating": 9.9,
    "bedrooms": 3,
    "accommodates": 8,
    "bathrooms": 2.5,
    "latitude": 41.0461,
    "longitude": -75.36135,
    "days_available": 324,
    "img_cover": "https://a0.muscache.com/im/pictures/miso/Hosting-53823822/original/211c4f4c-68b6-44af-ba07-1a5029259cc8.jpeg?aki_policy=x_large",
    "platforms": {
        "airbnb_property_id": "53823822",
        "homeaway_property_id": null
    },
    "regions": {
        "zipcode_ids": [
            21241
        ]
    }
}</t>
      </text>
    </comment>
    <comment ref="E38" authorId="0" shapeId="0">
      <text>
        <t>AllTheRooms:{
    "name": "Neighboring Townhouses: Great for Very Big Groups",
    "rating": 90,
    "areaName": "Tannersville, PA 18372, United States",
    "areaId": 1044097,
    "uid": "41049962",
    "providerId": "airbnb",
    "arrangementType": "Entire Home",
    "instantBook": null,
    "isManaged": null,
    "latitude": 41.04813,
    "longitude": -75.36045,
    "url": "https://www.airbnb.com/rooms/41049962",
    "sleeps": 16,
    "bedrooms": 6,
    "bathrooms": 4,
    "image": {
        "t": null,
        "n": "https://a0.muscache.com/im/pictures/c9a9733b-45e9-4c88-9e0b-df7dbeed0ed4.jpg",
        "__typename": "Image"
    },
    "vrps": {
        "value": 891,
        "month": "2022-12-31",
        "__typename": "VrpsScore"
    },
    "isSuperhost": false,
    "dailyRate": 480.749090909,
    "occupancyRate": 0.580986,
    "trackedId": null,
    "reviewsCount": 14,
    "beds": 10,
    "hostName": "Igor",
    "childrenAllowed": true,
    "eventsAllowed": true,
    "smokingAllowed": false,
    "petsAllowed": true,
    "checkInTime": "16:00",
    "checkOutTime": "11:00",
    "cleaningFee": 275,
    "weeklyDiscountFactor": 0.85,
    "monthlyDiscountFactor": 0.8,
    "scores": [
        {
            "areaId": null,
            "score": 891,
            "difference": 167,
            "description": [
                "Great news your score improved by 167 points, and your overall performance score is now a very impressive 891 points - great work! "
            ],
            "areaType": "radius",
            "__typename": "Score"
        },
        {
            "areaId": 1044097,
            "score": null,
            "difference": null,
            "description": null,
            "areaType": "postalcode",
            "__typename": "Score"
        },
        {
            "areaId": 849653,
            "score": null,
            "difference": null,
            "description": null,
            "areaType": "city",
            "__typename": "Score"
        },
        {
            "areaId": 1074641,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"65696278",
    "airbnb_property_id": "41049962",
    "homeaway_property_id": null,
    "m_homeaway_property_id": null,
    "title": "Neighboring Townhouses: Great for Very Big Groups",
    "room_type": "Entire home/apt",
    "property_type": "Townhouse",
    "adr": 623.4,
    "occ": "permission_denied",
    "revenue": "permission_denied",
    "reviews": 14,
    "rating": 9.0,
    "bedrooms": 6,
    "accommodates": 16,
    "bathrooms": 4.0,
    "latitude": 41.04813,
    "longitude": -75.36045,
    "days_available": 365,
    "img_cover": "https://a0.muscache.com/im/pictures/c9a9733b-45e9-4c88-9e0b-df7dbeed0ed4.jpg?aki_policy=x_large",
    "platforms": {
        "airbnb_property_id": "41049962",
        "homeaway_property_id": null
    },
    "regions": {
        "zipcode_ids": [
            21241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43927830" TargetMode="External" Id="rId1" /><Relationship Type="http://schemas.openxmlformats.org/officeDocument/2006/relationships/hyperlink" Target="https://www.airbnb.com/rooms/31002038" TargetMode="External" Id="rId2" /><Relationship Type="http://schemas.openxmlformats.org/officeDocument/2006/relationships/hyperlink" Target="https://www.airbnb.com/rooms/52982137" TargetMode="External" Id="rId3" /><Relationship Type="http://schemas.openxmlformats.org/officeDocument/2006/relationships/hyperlink" Target="https://www.airbnb.com/rooms/53061083" TargetMode="External" Id="rId4" /><Relationship Type="http://schemas.openxmlformats.org/officeDocument/2006/relationships/hyperlink" Target="https://www.airbnb.com/rooms/53823822" TargetMode="External" Id="rId5" /><Relationship Type="http://schemas.openxmlformats.org/officeDocument/2006/relationships/hyperlink" Target="https://www.airbnb.com/rooms/41049962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/>
      <c r="F3" s="25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/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inlineStr">
        <is>
          <t>Listing 1</t>
        </is>
      </c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>
        <v>0.687075</v>
      </c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>
        <v>198.03</v>
      </c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inlineStr">
        <is>
          <t>Listing 1</t>
        </is>
      </c>
      <c r="F20" s="38" t="inlineStr">
        <is>
          <t>Listing 2</t>
        </is>
      </c>
      <c r="G20" s="38" t="inlineStr">
        <is>
          <t>Listing 3</t>
        </is>
      </c>
      <c r="H20" s="38" t="inlineStr">
        <is>
          <t>Listing 4</t>
        </is>
      </c>
      <c r="I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>
        <v>0.536443</v>
      </c>
      <c r="F21" s="25" t="n">
        <v>0.6732669999999999</v>
      </c>
      <c r="G21" s="25" t="n">
        <v>0.545455</v>
      </c>
      <c r="H21" s="25" t="n">
        <v>0.551282</v>
      </c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>
        <v>301.57</v>
      </c>
      <c r="F22" s="6" t="n">
        <v>247.94</v>
      </c>
      <c r="G22" s="6" t="n">
        <v>386.4</v>
      </c>
      <c r="H22" s="6" t="n">
        <v>266.59</v>
      </c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n"/>
      <c r="F26" s="38" t="n"/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n"/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/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inlineStr">
        <is>
          <t>Listing 1</t>
        </is>
      </c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>
        <v>0.580986</v>
      </c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>
        <v>623.4</v>
      </c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14" r:id="rId1"/>
    <hyperlink ref="E20" r:id="rId2"/>
    <hyperlink ref="F20" r:id="rId3"/>
    <hyperlink ref="G20" r:id="rId4"/>
    <hyperlink ref="H20" r:id="rId5"/>
    <hyperlink ref="E38" r:id="rId6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