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Лист1!$A$11:$I$14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<sst xmlns="http://schemas.openxmlformats.org/spreadsheetml/2006/main">
  <si>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ЗАГАЛЬНИЙ ЗВІТ ПРО ВИГОТОВЛЕННЯ ПРОДУКЦІЇ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</si>
  <si>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</si>
  <si>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</si>
  <si>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</si>
  <si>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</si>
  <si>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</si>
  <si>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</si>
  <si>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</si>
  <si>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</si>
  <si>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</si>
  <si>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</si>
  <si>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</si>
  <si>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</si>
  <si>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34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</si>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</sst>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"&amp;"01.09.2016"," по "&amp;"30.09.2016")</f>
        <v>з 01.09.2016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8</v>
      </c>
      <c r="H13" s="34">
        <f>I13/G13</f>
        <v>13.75</v>
      </c>
      <c r="I13" s="35">
        <v>110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110</v>
      </c>
    </row>
    <row r="15" ht="12.75" customHeight="1">
      <c r="B15" s="42"/>
      <c r="D15" s="43"/>
      <c r="E15" s="43"/>
      <c r="F15" s="44"/>
      <c r="G15" s="44"/>
      <c r="H15" s="44"/>
      <c r="I15" s="44"/>
    </row>
    <row r="16" ht="12.75" customHeight="1">
      <c r="B16" s="45"/>
      <c r="C16" s="46" t="s">
        <v>17</v>
      </c>
      <c r="D16" s="47"/>
      <c r="E16" s="47"/>
      <c r="F16" s="48"/>
      <c r="G16" s="49"/>
      <c r="H16" s="49"/>
      <c r="I16" s="50"/>
    </row>
    <row r="17" ht="12.75" customHeight="1">
      <c r="B17" s="51"/>
      <c r="C17" s="52"/>
      <c r="D17" s="51"/>
      <c r="E17" s="51"/>
      <c r="F17" s="53"/>
      <c r="G17" s="53"/>
      <c r="H17" s="53"/>
      <c r="I17" s="53"/>
    </row>
    <row r="18" ht="12.75" customHeight="1">
      <c r="G18" s="51"/>
      <c r="H18" s="51"/>
      <c r="I18" s="51"/>
    </row>
    <row r="19" ht="12.75" customHeight="1">
      <c r="B19" s="54"/>
      <c r="C19" s="54"/>
      <c r="D19" s="54"/>
      <c r="E19" s="54"/>
      <c r="F19" s="54"/>
      <c r="G19" s="53"/>
      <c r="H19" s="53"/>
      <c r="I19" s="53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</sheetData>
  <mergeCells count="10">
    <mergeCell ref="I9:I10"/>
    <mergeCell ref="B19:F19"/>
    <mergeCell ref="B1:I1"/>
    <mergeCell ref="B9:B10"/>
    <mergeCell ref="F9:F10"/>
    <mergeCell ref="C9:E10"/>
    <mergeCell ref="G9:G10"/>
    <mergeCell ref="H9:H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2012-02-10T08:11:10Z</cp:lastPrinted>
  <dcterms:created xsi:type="dcterms:W3CDTF">2001-10-10T06:27:02Z</dcterms:created>
  <dcterms:modified xsi:type="dcterms:W3CDTF">2016-09-11T10:18:00Z</dcterms:modified>
</cp:coreProperties>
</file>