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NotUseMatRecipe">Лист1!#REF!</definedName>
    <definedName name="range1">Лист1!#REF!</definedName>
    <definedName name="sectionPrice">Лист1!#REF!</definedName>
    <definedName name="SvcGroup">Лист1!#REF!</definedName>
    <definedName name="SvcOutDet">Лист1!#REF!</definedName>
    <definedName name="UseMatRecipe">Лист1!#REF!</definedName>
    <definedName name="WaybillList">Лист1!$A$7:$G$67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D3"/>
</calcChain>
</file>

<file path=xl/sharedStrings.xml><?xml version="1.0" encoding="utf-8"?>
<sst xmlns="http://schemas.openxmlformats.org/spreadsheetml/2006/main">
  <si>
    <t>КОНТРОЛЬ ВИКОРИСТАННЯ РЕЦЕПТІВ</t>
  </si>
  <si>
    <t>Період:</t>
  </si>
  <si>
    <t>№</t>
  </si>
  <si>
    <t>Дата</t>
  </si>
  <si>
    <t>Назва</t>
  </si>
  <si>
    <t>Кількість</t>
  </si>
  <si>
    <t>ВР-8-104</t>
  </si>
  <si>
    <t>Софієвські 1.с". Сардельки</t>
  </si>
  <si>
    <t>Сировина згідно ресепта</t>
  </si>
  <si>
    <t>За рецептом</t>
  </si>
  <si>
    <t>Списано</t>
  </si>
  <si>
    <t>Гірчиця ціла</t>
  </si>
  <si>
    <t>Емульсія свинної шкури</t>
  </si>
  <si>
    <t xml:space="preserve">Жилка </t>
  </si>
  <si>
    <t>Кондіколор Борисфен</t>
  </si>
  <si>
    <t>Молочна варена</t>
  </si>
  <si>
    <t>Мука</t>
  </si>
  <si>
    <t>Мясо курине</t>
  </si>
  <si>
    <t>Пром Переробка ковбас</t>
  </si>
  <si>
    <t>Сало бокове</t>
  </si>
  <si>
    <t>Сіль</t>
  </si>
  <si>
    <t>Смак мясний Кім-пас шинка карпатська</t>
  </si>
  <si>
    <t>Фарш ММО</t>
  </si>
  <si>
    <t>Ч.С. 40-43</t>
  </si>
  <si>
    <t>Часник свіжий</t>
  </si>
  <si>
    <t>Яловичина 2с.</t>
  </si>
  <si>
    <t>Відсутня сировина</t>
  </si>
  <si>
    <t>ВР-21-106_ПВ-36</t>
  </si>
  <si>
    <t>ВР-22-110</t>
  </si>
  <si>
    <t>Екохім-54</t>
  </si>
  <si>
    <t>Молоко згущене</t>
  </si>
  <si>
    <t xml:space="preserve">Яловичина  1 сотру</t>
  </si>
  <si>
    <t>ВР-12-111</t>
  </si>
  <si>
    <t>ВР-21-105_ПВ-36</t>
  </si>
  <si>
    <t>Філле курине</t>
  </si>
  <si>
    <t>Сало хребтове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</si>
</sst>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sz val="11"/>
      <name val="Times New Roman Cyr"/>
      <charset val="204"/>
    </font>
    <font>
      <b/>
      <sz val="12"/>
      <name val="Times New Roman Cyr"/>
      <charset val="204"/>
    </font>
    <font>
      <sz val="10"/>
      <name val="Times New Roman Cyr"/>
      <charset val="204"/>
    </font>
    <font>
      <sz val="8"/>
      <name val="Arial"/>
      <charset val="204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"/>
        <bgColor indexed="64"/>
      </patternFill>
    </fill>
  </fills>
  <borders count="17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hair">
        <color indexed="23"/>
      </left>
      <right style="hair">
        <color indexed="23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14" fontId="9" fillId="0" borderId="2" xfId="0" applyNumberFormat="1" applyFont="1" applyBorder="1" applyAlignment="1"/>
    <xf numFmtId="14" fontId="10" fillId="0" borderId="7" xfId="0" applyNumberFormat="1" applyFont="1" applyBorder="1" applyAlignment="1"/>
    <xf numFmtId="0" fontId="11" fillId="3" borderId="8" xfId="0" applyNumberFormat="1" applyFont="1" applyFill="1" applyBorder="1" applyAlignment="1"/>
    <xf numFmtId="14" fontId="11" fillId="3" borderId="8" xfId="0" applyNumberFormat="1" applyFont="1" applyFill="1" applyBorder="1" applyAlignment="1">
      <alignment horizontal="center"/>
    </xf>
    <xf numFmtId="0" fontId="11" fillId="3" borderId="8" xfId="0" applyNumberFormat="1" applyFont="1" applyFill="1" applyBorder="1" applyAlignment="1">
      <alignment horizontal="left"/>
    </xf>
    <xf numFmtId="0" fontId="11" fillId="3" borderId="8" xfId="0" applyNumberFormat="1" applyFont="1" applyFill="1" applyBorder="1" applyAlignment="1">
      <alignment horizontal="right"/>
    </xf>
    <xf numFmtId="14" fontId="12" fillId="0" borderId="9" xfId="0" applyNumberFormat="1" applyFont="1" applyBorder="1" applyAlignment="1"/>
    <xf numFmtId="14" fontId="12" fillId="0" borderId="10" xfId="0" applyNumberFormat="1" applyFont="1" applyBorder="1" applyAlignment="1"/>
    <xf numFmtId="0" fontId="13" fillId="0" borderId="11" xfId="0" applyNumberFormat="1" applyFont="1" applyBorder="1" applyAlignment="1">
      <alignment horizontal="center"/>
    </xf>
    <xf numFmtId="0" fontId="14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4" xfId="0" applyNumberFormat="1" applyFont="1" applyBorder="1" applyAlignment="1">
      <alignment horizontal="left" vertical="center"/>
    </xf>
    <xf numFmtId="0" fontId="15" fillId="0" borderId="15" xfId="0" applyNumberFormat="1" applyFont="1" applyBorder="1" applyAlignment="1">
      <alignment horizontal="left" vertical="center"/>
    </xf>
    <xf numFmtId="2" fontId="15" fillId="0" borderId="16" xfId="0" applyNumberFormat="1" applyFont="1" applyBorder="1" applyAlignment="1">
      <alignment horizontal="right" vertical="center"/>
    </xf>
    <xf numFmtId="14" fontId="13" fillId="0" borderId="7" xfId="0" applyNumberFormat="1" applyFont="1" applyBorder="1" applyAlignment="1">
      <alignment horizontal="center"/>
    </xf>
    <xf numFmtId="0" fontId="15" fillId="0" borderId="1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2" ySplit="1"/>
    </sheetView>
  </sheetViews>
  <sheetFormatPr defaultRowHeight="12.75"/>
  <cols>
    <col min="1" max="1" width="0.9999999" style="2" customWidth="1"/>
    <col min="2" max="2" width="15.14" style="2" customWidth="1"/>
    <col min="3" max="3" width="3.71" style="2" customWidth="1"/>
    <col min="4" max="4" width="21.29" style="2" customWidth="1"/>
    <col min="5" max="5" width="39.29" style="2" customWidth="1"/>
    <col min="6" max="6" width="15.57" style="2" customWidth="1"/>
    <col min="7" max="7" width="12.43" style="2" customWidth="1"/>
    <col min="8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"&amp;"01.01.2019"," по "&amp;"31.12.2019")</f>
        <v>з 01.01.2019 по 31.12.2019</v>
      </c>
      <c r="E3" s="7"/>
      <c r="F3" s="7"/>
      <c r="G3" s="7"/>
      <c r="H3" s="7"/>
      <c r="I3" s="7"/>
    </row>
    <row r="4" ht="9" customHeight="1"/>
    <row r="5" ht="18" customHeight="1">
      <c r="B5" s="8" t="s">
        <v>2</v>
      </c>
      <c r="C5" s="9" t="s">
        <v>3</v>
      </c>
      <c r="D5" s="10"/>
      <c r="E5" s="11" t="s">
        <v>4</v>
      </c>
      <c r="F5" s="8" t="s">
        <v>5</v>
      </c>
      <c r="G5" s="12"/>
    </row>
    <row r="6" ht="21" customHeight="1">
      <c r="B6" s="13"/>
      <c r="C6" s="14"/>
      <c r="D6" s="15"/>
      <c r="E6" s="16"/>
      <c r="F6" s="13"/>
      <c r="G6" s="17"/>
    </row>
    <row r="7" ht="8.25" customHeight="1">
      <c r="B7" s="18"/>
      <c r="C7" s="19"/>
      <c r="D7" s="19"/>
      <c r="E7" s="19"/>
      <c r="F7" s="19"/>
      <c r="G7" s="19"/>
    </row>
    <row r="8" ht="12.75" customHeight="1">
      <c r="B8" s="20" t="s">
        <v>6</v>
      </c>
      <c r="C8" s="21">
        <v>43755.461586805555</v>
      </c>
      <c r="D8" s="21"/>
      <c r="E8" s="22" t="s">
        <v>7</v>
      </c>
      <c r="F8" s="23">
        <v>19.4726</v>
      </c>
      <c r="G8" s="20"/>
    </row>
    <row r="9" ht="21" customHeight="1">
      <c r="B9" s="24" t="s">
        <v>8</v>
      </c>
      <c r="C9" s="25"/>
      <c r="D9" s="25"/>
      <c r="E9" s="25"/>
      <c r="F9" s="26" t="s">
        <v>9</v>
      </c>
      <c r="G9" s="26" t="s">
        <v>10</v>
      </c>
    </row>
    <row r="10" ht="12.75" customHeight="1">
      <c r="B10" s="27"/>
      <c r="C10" s="28" t="s">
        <v>11</v>
      </c>
      <c r="D10" s="29"/>
      <c r="E10" s="30"/>
      <c r="F10" s="31">
        <v>0</v>
      </c>
      <c r="G10" s="31">
        <v>0.042799999999999998</v>
      </c>
    </row>
    <row r="11" ht="12.75" customHeight="1">
      <c r="B11" s="27"/>
      <c r="C11" s="28" t="s">
        <v>12</v>
      </c>
      <c r="D11" s="29"/>
      <c r="E11" s="30"/>
      <c r="F11" s="31">
        <v>0</v>
      </c>
      <c r="G11" s="31">
        <v>2</v>
      </c>
    </row>
    <row r="12" ht="12.75" customHeight="1">
      <c r="B12" s="27"/>
      <c r="C12" s="28" t="s">
        <v>13</v>
      </c>
      <c r="D12" s="29"/>
      <c r="E12" s="30"/>
      <c r="F12" s="31">
        <v>0</v>
      </c>
      <c r="G12" s="31">
        <v>0.40000000000000002</v>
      </c>
    </row>
    <row r="13" ht="12.75" customHeight="1">
      <c r="B13" s="27"/>
      <c r="C13" s="28" t="s">
        <v>14</v>
      </c>
      <c r="D13" s="29"/>
      <c r="E13" s="30"/>
      <c r="F13" s="31">
        <v>0</v>
      </c>
      <c r="G13" s="31">
        <v>0.0025999999999999999</v>
      </c>
    </row>
    <row r="14" ht="12.75" customHeight="1">
      <c r="B14" s="27"/>
      <c r="C14" s="28" t="s">
        <v>15</v>
      </c>
      <c r="D14" s="29"/>
      <c r="E14" s="30"/>
      <c r="F14" s="31">
        <v>0</v>
      </c>
      <c r="G14" s="31">
        <v>0.051400000000000001</v>
      </c>
    </row>
    <row r="15" ht="12.75" customHeight="1">
      <c r="B15" s="27"/>
      <c r="C15" s="28" t="s">
        <v>16</v>
      </c>
      <c r="D15" s="29"/>
      <c r="E15" s="30"/>
      <c r="F15" s="31">
        <v>0</v>
      </c>
      <c r="G15" s="31">
        <v>0.51359999999999995</v>
      </c>
    </row>
    <row r="16" ht="12.75" customHeight="1">
      <c r="B16" s="27"/>
      <c r="C16" s="28" t="s">
        <v>17</v>
      </c>
      <c r="D16" s="29"/>
      <c r="E16" s="30"/>
      <c r="F16" s="31">
        <v>0</v>
      </c>
      <c r="G16" s="31">
        <v>1.7119</v>
      </c>
    </row>
    <row r="17" ht="12.75" customHeight="1">
      <c r="B17" s="27"/>
      <c r="C17" s="28" t="s">
        <v>18</v>
      </c>
      <c r="D17" s="29"/>
      <c r="E17" s="30"/>
      <c r="F17" s="31">
        <v>0</v>
      </c>
      <c r="G17" s="31">
        <v>0.51359999999999995</v>
      </c>
    </row>
    <row r="18" ht="12.75" customHeight="1">
      <c r="B18" s="27"/>
      <c r="C18" s="28" t="s">
        <v>19</v>
      </c>
      <c r="D18" s="29"/>
      <c r="E18" s="30"/>
      <c r="F18" s="31">
        <v>0</v>
      </c>
      <c r="G18" s="31">
        <v>10</v>
      </c>
    </row>
    <row r="19" ht="12.75" customHeight="1">
      <c r="B19" s="27"/>
      <c r="C19" s="28" t="s">
        <v>20</v>
      </c>
      <c r="D19" s="29"/>
      <c r="E19" s="30"/>
      <c r="F19" s="31">
        <v>0</v>
      </c>
      <c r="G19" s="31">
        <v>0.22259999999999999</v>
      </c>
    </row>
    <row r="20" ht="12.75" customHeight="1">
      <c r="B20" s="27"/>
      <c r="C20" s="28" t="s">
        <v>21</v>
      </c>
      <c r="D20" s="29"/>
      <c r="E20" s="30"/>
      <c r="F20" s="31">
        <v>0</v>
      </c>
      <c r="G20" s="31">
        <v>0.025700000000000001</v>
      </c>
    </row>
    <row r="21" ht="12.75" customHeight="1">
      <c r="B21" s="27"/>
      <c r="C21" s="28" t="s">
        <v>22</v>
      </c>
      <c r="D21" s="29"/>
      <c r="E21" s="30"/>
      <c r="F21" s="31">
        <v>0</v>
      </c>
      <c r="G21" s="31">
        <v>3.4199999999999999</v>
      </c>
    </row>
    <row r="22" ht="12.75" customHeight="1">
      <c r="B22" s="27"/>
      <c r="C22" s="28" t="s">
        <v>23</v>
      </c>
      <c r="D22" s="29"/>
      <c r="E22" s="30"/>
      <c r="F22" s="31">
        <v>0</v>
      </c>
      <c r="G22" s="31">
        <v>18.211099999999998</v>
      </c>
    </row>
    <row r="23" ht="12.75" customHeight="1">
      <c r="B23" s="27"/>
      <c r="C23" s="28" t="s">
        <v>24</v>
      </c>
      <c r="D23" s="29"/>
      <c r="E23" s="30"/>
      <c r="F23" s="31">
        <v>0</v>
      </c>
      <c r="G23" s="31">
        <v>0.034200000000000001</v>
      </c>
    </row>
    <row r="24" ht="12.75" customHeight="1">
      <c r="B24" s="27"/>
      <c r="C24" s="28" t="s">
        <v>24</v>
      </c>
      <c r="D24" s="29"/>
      <c r="E24" s="30"/>
      <c r="F24" s="31">
        <v>0</v>
      </c>
      <c r="G24" s="31">
        <v>0.034200000000000001</v>
      </c>
    </row>
    <row r="25" ht="12.75" customHeight="1">
      <c r="B25" s="27"/>
      <c r="C25" s="28" t="s">
        <v>24</v>
      </c>
      <c r="D25" s="29"/>
      <c r="E25" s="30"/>
      <c r="F25" s="31">
        <v>0</v>
      </c>
      <c r="G25" s="31">
        <v>0.034200000000000001</v>
      </c>
    </row>
    <row r="26" ht="12.75" customHeight="1">
      <c r="B26" s="27"/>
      <c r="C26" s="28" t="s">
        <v>24</v>
      </c>
      <c r="D26" s="29"/>
      <c r="E26" s="30"/>
      <c r="F26" s="31">
        <v>0</v>
      </c>
      <c r="G26" s="31">
        <v>0.034200000000000001</v>
      </c>
    </row>
    <row r="27" ht="12.75" customHeight="1">
      <c r="B27" s="27"/>
      <c r="C27" s="28" t="s">
        <v>25</v>
      </c>
      <c r="D27" s="29"/>
      <c r="E27" s="30"/>
      <c r="F27" s="31">
        <v>0</v>
      </c>
      <c r="G27" s="31">
        <v>0.5</v>
      </c>
    </row>
    <row r="28" ht="19.5" customHeight="1">
      <c r="B28" s="24" t="s">
        <v>26</v>
      </c>
      <c r="C28" s="19"/>
      <c r="D28" s="19"/>
      <c r="E28" s="19"/>
      <c r="F28" s="32" t="s">
        <v>9</v>
      </c>
      <c r="G28" s="26"/>
    </row>
    <row r="29" ht="8.25" customHeight="1">
      <c r="B29" s="18"/>
      <c r="C29" s="19"/>
      <c r="D29" s="19"/>
      <c r="E29" s="19"/>
      <c r="F29" s="19"/>
      <c r="G29" s="19"/>
    </row>
    <row r="30" ht="12.75" customHeight="1">
      <c r="B30" s="20" t="s">
        <v>27</v>
      </c>
      <c r="C30" s="21">
        <v>43756.444356631946</v>
      </c>
      <c r="D30" s="21"/>
      <c r="E30" s="22" t="s">
        <v>7</v>
      </c>
      <c r="F30" s="23">
        <v>5.9916</v>
      </c>
      <c r="G30" s="20"/>
    </row>
    <row r="31" ht="21" customHeight="1">
      <c r="B31" s="24" t="s">
        <v>8</v>
      </c>
      <c r="C31" s="25"/>
      <c r="D31" s="25"/>
      <c r="E31" s="25"/>
      <c r="F31" s="26" t="s">
        <v>9</v>
      </c>
      <c r="G31" s="26" t="s">
        <v>10</v>
      </c>
    </row>
    <row r="32" ht="12.75" customHeight="1">
      <c r="B32" s="27"/>
      <c r="C32" s="28" t="s">
        <v>13</v>
      </c>
      <c r="D32" s="29"/>
      <c r="E32" s="30"/>
      <c r="F32" s="31">
        <v>0</v>
      </c>
      <c r="G32" s="31">
        <v>0.85589999999999999</v>
      </c>
    </row>
    <row r="33" ht="12.75" customHeight="1">
      <c r="B33" s="27"/>
      <c r="C33" s="28" t="s">
        <v>19</v>
      </c>
      <c r="D33" s="29"/>
      <c r="E33" s="30"/>
      <c r="F33" s="31">
        <v>0</v>
      </c>
      <c r="G33" s="31">
        <v>3.4238</v>
      </c>
    </row>
    <row r="34" ht="12.75" customHeight="1">
      <c r="B34" s="27"/>
      <c r="C34" s="28" t="s">
        <v>25</v>
      </c>
      <c r="D34" s="29"/>
      <c r="E34" s="30"/>
      <c r="F34" s="31">
        <v>0</v>
      </c>
      <c r="G34" s="31">
        <v>1.7119</v>
      </c>
    </row>
    <row r="35" ht="19.5" customHeight="1">
      <c r="B35" s="24" t="s">
        <v>26</v>
      </c>
      <c r="C35" s="19"/>
      <c r="D35" s="19"/>
      <c r="E35" s="19"/>
      <c r="F35" s="32" t="s">
        <v>9</v>
      </c>
      <c r="G35" s="26"/>
    </row>
    <row r="36" ht="12.75" customHeight="1">
      <c r="B36" s="27"/>
      <c r="C36" s="28" t="s">
        <v>11</v>
      </c>
      <c r="D36" s="29"/>
      <c r="E36" s="30"/>
      <c r="F36" s="33">
        <v>0.25</v>
      </c>
      <c r="G36" s="33"/>
    </row>
    <row r="37" ht="12.75" customHeight="1">
      <c r="B37" s="27"/>
      <c r="C37" s="28" t="s">
        <v>12</v>
      </c>
      <c r="D37" s="29"/>
      <c r="E37" s="30"/>
      <c r="F37" s="33">
        <v>2.5</v>
      </c>
      <c r="G37" s="33"/>
    </row>
    <row r="38" ht="12.75" customHeight="1">
      <c r="B38" s="27"/>
      <c r="C38" s="28" t="s">
        <v>14</v>
      </c>
      <c r="D38" s="29"/>
      <c r="E38" s="30"/>
      <c r="F38" s="33">
        <v>0.014999999999999999</v>
      </c>
      <c r="G38" s="33"/>
    </row>
    <row r="39" ht="12.75" customHeight="1">
      <c r="B39" s="27"/>
      <c r="C39" s="28" t="s">
        <v>15</v>
      </c>
      <c r="D39" s="29"/>
      <c r="E39" s="30"/>
      <c r="F39" s="33">
        <v>0.29999999999999999</v>
      </c>
      <c r="G39" s="33"/>
    </row>
    <row r="40" ht="12.75" customHeight="1">
      <c r="B40" s="27"/>
      <c r="C40" s="28" t="s">
        <v>16</v>
      </c>
      <c r="D40" s="29"/>
      <c r="E40" s="30"/>
      <c r="F40" s="33">
        <v>3</v>
      </c>
      <c r="G40" s="33"/>
    </row>
    <row r="41" ht="12.75" customHeight="1">
      <c r="B41" s="27"/>
      <c r="C41" s="28" t="s">
        <v>17</v>
      </c>
      <c r="D41" s="29"/>
      <c r="E41" s="30"/>
      <c r="F41" s="33">
        <v>10</v>
      </c>
      <c r="G41" s="33"/>
    </row>
    <row r="42" ht="12.75" customHeight="1">
      <c r="B42" s="27"/>
      <c r="C42" s="28" t="s">
        <v>18</v>
      </c>
      <c r="D42" s="29"/>
      <c r="E42" s="30"/>
      <c r="F42" s="33">
        <v>3</v>
      </c>
      <c r="G42" s="33"/>
    </row>
    <row r="43" ht="12.75" customHeight="1">
      <c r="B43" s="27"/>
      <c r="C43" s="28" t="s">
        <v>20</v>
      </c>
      <c r="D43" s="29"/>
      <c r="E43" s="30"/>
      <c r="F43" s="33">
        <v>1.3</v>
      </c>
      <c r="G43" s="33"/>
    </row>
    <row r="44" ht="12.75" customHeight="1">
      <c r="B44" s="27"/>
      <c r="C44" s="28" t="s">
        <v>21</v>
      </c>
      <c r="D44" s="29"/>
      <c r="E44" s="30"/>
      <c r="F44" s="33">
        <v>0.14999999999999999</v>
      </c>
      <c r="G44" s="33"/>
    </row>
    <row r="45" ht="12.75" customHeight="1">
      <c r="B45" s="27"/>
      <c r="C45" s="28" t="s">
        <v>22</v>
      </c>
      <c r="D45" s="29"/>
      <c r="E45" s="30"/>
      <c r="F45" s="33">
        <v>20</v>
      </c>
      <c r="G45" s="33"/>
    </row>
    <row r="46" ht="12.75" customHeight="1">
      <c r="B46" s="27"/>
      <c r="C46" s="28" t="s">
        <v>23</v>
      </c>
      <c r="D46" s="29"/>
      <c r="E46" s="30"/>
      <c r="F46" s="33">
        <v>106.38</v>
      </c>
      <c r="G46" s="33"/>
    </row>
    <row r="47" ht="12.75" customHeight="1">
      <c r="B47" s="27"/>
      <c r="C47" s="28" t="s">
        <v>24</v>
      </c>
      <c r="D47" s="29"/>
      <c r="E47" s="30"/>
      <c r="F47" s="33">
        <v>0.20000000000000001</v>
      </c>
      <c r="G47" s="33"/>
    </row>
    <row r="48" ht="12.75" customHeight="1">
      <c r="B48" s="27"/>
      <c r="C48" s="28" t="s">
        <v>24</v>
      </c>
      <c r="D48" s="29"/>
      <c r="E48" s="30"/>
      <c r="F48" s="33">
        <v>0.20000000000000001</v>
      </c>
      <c r="G48" s="33"/>
    </row>
    <row r="49" ht="8.25" customHeight="1">
      <c r="B49" s="18"/>
      <c r="C49" s="19"/>
      <c r="D49" s="19"/>
      <c r="E49" s="19"/>
      <c r="F49" s="19"/>
      <c r="G49" s="19"/>
    </row>
    <row r="50" ht="12.75" customHeight="1">
      <c r="B50" s="20" t="s">
        <v>28</v>
      </c>
      <c r="C50" s="21">
        <v>43796.674806249997</v>
      </c>
      <c r="D50" s="21"/>
      <c r="E50" s="22" t="s">
        <v>7</v>
      </c>
      <c r="F50" s="23">
        <v>9.4000000000000004</v>
      </c>
      <c r="G50" s="20"/>
    </row>
    <row r="51" ht="21" customHeight="1">
      <c r="B51" s="24" t="s">
        <v>8</v>
      </c>
      <c r="C51" s="25"/>
      <c r="D51" s="25"/>
      <c r="E51" s="25"/>
      <c r="F51" s="26" t="s">
        <v>9</v>
      </c>
      <c r="G51" s="26" t="s">
        <v>10</v>
      </c>
    </row>
    <row r="52" ht="12.75" customHeight="1">
      <c r="B52" s="27"/>
      <c r="C52" s="28" t="s">
        <v>29</v>
      </c>
      <c r="D52" s="29"/>
      <c r="E52" s="30"/>
      <c r="F52" s="31">
        <v>0</v>
      </c>
      <c r="G52" s="31">
        <v>1</v>
      </c>
    </row>
    <row r="53" ht="12.75" customHeight="1">
      <c r="B53" s="27"/>
      <c r="C53" s="28" t="s">
        <v>30</v>
      </c>
      <c r="D53" s="29"/>
      <c r="E53" s="30"/>
      <c r="F53" s="31">
        <v>0</v>
      </c>
      <c r="G53" s="31">
        <v>1</v>
      </c>
    </row>
    <row r="54" ht="12.75" customHeight="1">
      <c r="B54" s="27"/>
      <c r="C54" s="28" t="s">
        <v>31</v>
      </c>
      <c r="D54" s="29"/>
      <c r="E54" s="30"/>
      <c r="F54" s="31">
        <v>0</v>
      </c>
      <c r="G54" s="31">
        <v>8</v>
      </c>
    </row>
    <row r="55" ht="19.5" customHeight="1">
      <c r="B55" s="24" t="s">
        <v>26</v>
      </c>
      <c r="C55" s="19"/>
      <c r="D55" s="19"/>
      <c r="E55" s="19"/>
      <c r="F55" s="32" t="s">
        <v>9</v>
      </c>
      <c r="G55" s="26"/>
    </row>
    <row r="56" ht="8.25" customHeight="1">
      <c r="B56" s="18"/>
      <c r="C56" s="19"/>
      <c r="D56" s="19"/>
      <c r="E56" s="19"/>
      <c r="F56" s="19"/>
      <c r="G56" s="19"/>
    </row>
    <row r="57" ht="12.75" customHeight="1">
      <c r="B57" s="20" t="s">
        <v>32</v>
      </c>
      <c r="C57" s="21">
        <v>43811.585874687495</v>
      </c>
      <c r="D57" s="21"/>
      <c r="E57" s="22" t="s">
        <v>7</v>
      </c>
      <c r="F57" s="23">
        <v>91.400000000000006</v>
      </c>
      <c r="G57" s="20"/>
    </row>
    <row r="58" ht="21" customHeight="1">
      <c r="B58" s="24" t="s">
        <v>8</v>
      </c>
      <c r="C58" s="25"/>
      <c r="D58" s="25"/>
      <c r="E58" s="25"/>
      <c r="F58" s="26" t="s">
        <v>9</v>
      </c>
      <c r="G58" s="26" t="s">
        <v>10</v>
      </c>
    </row>
    <row r="59" ht="12.75" customHeight="1">
      <c r="B59" s="27"/>
      <c r="C59" s="28" t="s">
        <v>29</v>
      </c>
      <c r="D59" s="29"/>
      <c r="E59" s="30"/>
      <c r="F59" s="31">
        <v>1</v>
      </c>
      <c r="G59" s="31">
        <v>1</v>
      </c>
    </row>
    <row r="60" ht="12.75" customHeight="1">
      <c r="B60" s="27"/>
      <c r="C60" s="28" t="s">
        <v>30</v>
      </c>
      <c r="D60" s="29"/>
      <c r="E60" s="30"/>
      <c r="F60" s="31">
        <v>1</v>
      </c>
      <c r="G60" s="31">
        <v>1</v>
      </c>
    </row>
    <row r="61" ht="12.75" customHeight="1">
      <c r="B61" s="27"/>
      <c r="C61" s="28" t="s">
        <v>31</v>
      </c>
      <c r="D61" s="29"/>
      <c r="E61" s="30"/>
      <c r="F61" s="31">
        <v>90</v>
      </c>
      <c r="G61" s="31">
        <v>90</v>
      </c>
    </row>
    <row r="62" ht="19.5" customHeight="1">
      <c r="B62" s="24" t="s">
        <v>26</v>
      </c>
      <c r="C62" s="19"/>
      <c r="D62" s="19"/>
      <c r="E62" s="19"/>
      <c r="F62" s="32" t="s">
        <v>9</v>
      </c>
      <c r="G62" s="26"/>
    </row>
    <row r="63" ht="8.25" customHeight="1">
      <c r="B63" s="18"/>
      <c r="C63" s="19"/>
      <c r="D63" s="19"/>
      <c r="E63" s="19"/>
      <c r="F63" s="19"/>
      <c r="G63" s="19"/>
    </row>
    <row r="64" ht="12.75" customHeight="1">
      <c r="B64" s="20" t="s">
        <v>33</v>
      </c>
      <c r="C64" s="21">
        <v>43756.444356631946</v>
      </c>
      <c r="D64" s="21"/>
      <c r="E64" s="22" t="s">
        <v>34</v>
      </c>
      <c r="F64" s="23">
        <v>211</v>
      </c>
      <c r="G64" s="20"/>
    </row>
    <row r="65" ht="21" customHeight="1">
      <c r="B65" s="24" t="s">
        <v>8</v>
      </c>
      <c r="C65" s="25"/>
      <c r="D65" s="25"/>
      <c r="E65" s="25"/>
      <c r="F65" s="26" t="s">
        <v>9</v>
      </c>
      <c r="G65" s="26" t="s">
        <v>10</v>
      </c>
    </row>
    <row r="66" ht="12.75" customHeight="1">
      <c r="B66" s="27"/>
      <c r="C66" s="28" t="s">
        <v>35</v>
      </c>
      <c r="D66" s="29"/>
      <c r="E66" s="30"/>
      <c r="F66" s="31">
        <v>105</v>
      </c>
      <c r="G66" s="31">
        <v>113.6155</v>
      </c>
    </row>
    <row r="67" ht="19.5" customHeight="1">
      <c r="B67" s="24" t="s">
        <v>26</v>
      </c>
      <c r="C67" s="19"/>
      <c r="D67" s="19"/>
      <c r="E67" s="19"/>
      <c r="F67" s="32" t="s">
        <v>9</v>
      </c>
      <c r="G67" s="26"/>
    </row>
  </sheetData>
  <mergeCells count="51">
    <mergeCell ref="B1:G1"/>
    <mergeCell ref="C5:D6"/>
    <mergeCell ref="E5:E6"/>
    <mergeCell ref="B5:B6"/>
    <mergeCell ref="F5:F6"/>
    <mergeCell ref="C8:D8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30:D30"/>
    <mergeCell ref="C32:E32"/>
    <mergeCell ref="C33:E33"/>
    <mergeCell ref="C34:E34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50:D50"/>
    <mergeCell ref="C52:E52"/>
    <mergeCell ref="C53:E53"/>
    <mergeCell ref="C54:E54"/>
    <mergeCell ref="C57:D57"/>
    <mergeCell ref="C59:E59"/>
    <mergeCell ref="C60:E60"/>
    <mergeCell ref="C61:E61"/>
    <mergeCell ref="C64:D64"/>
    <mergeCell ref="C66:E6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2020-02-25T07:57:04Z</dcterms:modified>
</cp:coreProperties>
</file>