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5" rupBuild="4505"/>
  <x:workbookPr codeName="ЭтаКнига" defaultThemeVersion="124226"/>
  <x:bookViews>
    <x:workbookView xWindow="135" yWindow="840" windowWidth="14175" windowHeight="7260"/>
  </x:bookViews>
  <x:sheets>
    <x:sheet name="Лист1" sheetId="1" r:id="rId1"/>
  </x:sheets>
  <x:definedNames>
    <x:definedName name="KagentRange">Лист1!$A$9:$S$19</x:definedName>
    <x:definedName name="MatGroup">Лист1!#REF!</x:definedName>
    <x:definedName name="MatOutDet">Лист1!#REF!</x:definedName>
    <x:definedName name="range1">Лист1!#REF!</x:definedName>
    <x:definedName name="sectionPrice">Лист1!#REF!</x:definedName>
    <x:definedName name="_xlnm.Print_Titles" localSheetId="0">Лист1!$6:$7</x:definedName>
    <x:definedName name="_xlnm.Print_Area" localSheetId="0">Лист1!$A$1:$S$10</x:definedName>
  </x:definedNames>
  <x:calcPr calcId="124519"/>
</x:workbook>
</file>

<file path=xl/sharedStrings.xml><?xml version="1.0" encoding="utf-8"?>
<x:sst xmlns:x="http://schemas.openxmlformats.org/spreadsheetml/2006/main" count="32" uniqueCount="20">
  <x:si>
    <x:t>sum</x:t>
  </x:si>
  <x:si>
    <x:t>Контрагент</x:t>
  </x:si>
  <x:si>
    <x:t>Січень</x:t>
  </x:si>
  <x:si>
    <x:t>Лютий</x:t>
  </x:si>
  <x:si>
    <x:t>Березень</x:t>
  </x:si>
  <x:si>
    <x:t>Квітень</x:t>
  </x:si>
  <x:si>
    <x:t>Травень</x:t>
  </x:si>
  <x:si>
    <x:t>Червень</x:t>
  </x:si>
  <x:si>
    <x:t>Липень</x:t>
  </x:si>
  <x:si>
    <x:t>Серпень</x:t>
  </x:si>
  <x:si>
    <x:t>Вересень</x:t>
  </x:si>
  <x:si>
    <x:t>Жовтень</x:t>
  </x:si>
  <x:si>
    <x:t>Листопад</x:t>
  </x:si>
  <x:si>
    <x:t>Грудень</x:t>
  </x:si>
  <x:si>
    <x:t>Разом:</x:t>
  </x:si>
  <x:si>
    <x:t>Разом</x:t>
  </x:si>
  <x:si>
    <x:t>Група контрагентів:</x:t>
  </x:si>
  <x:si>
    <x:t>Одиниця виміру:</x:t>
  </x:si>
  <x:si>
    <x:t>кг</x:t>
  </x:si>
  <x:si>
    <x:t>Група контрагентів</x:t>
  </x:si>
</x:sst>
</file>

<file path=xl/styles.xml><?xml version="1.0" encoding="utf-8"?>
<styleSheet xmlns="http://schemas.openxmlformats.org/spreadsheetml/2006/main">
  <fonts count="18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sz val="8"/>
      <name val="Arial"/>
      <family val="2"/>
    </font>
    <font>
      <sz val="8"/>
      <name val="Arial"/>
      <family val="2"/>
      <charset val="204"/>
    </font>
    <font>
      <sz val="10"/>
      <color indexed="18"/>
      <name val="Times New Roman Cyr"/>
      <charset val="204"/>
    </font>
    <font>
      <b/>
      <sz val="16"/>
      <color indexed="56"/>
      <name val="Times New Roman Cyr"/>
      <family val="1"/>
      <charset val="204"/>
    </font>
    <font>
      <sz val="10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b/>
      <sz val="10"/>
      <color indexed="18"/>
      <name val="Times New Roman Cyr"/>
      <charset val="204"/>
    </font>
    <font>
      <b/>
      <sz val="8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55"/>
      </left>
      <right/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/>
      <right/>
      <top style="hair">
        <color indexed="23"/>
      </top>
      <bottom style="thin">
        <color indexed="55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0" xfId="0" applyFont="1" applyBorder="1" applyAlignment="1">
      <alignment horizontal="left"/>
    </xf>
    <xf numFmtId="2" fontId="3" fillId="0" borderId="0" xfId="0" applyNumberFormat="1" applyFont="1" applyBorder="1" applyAlignment="1">
      <alignment horizontal="right"/>
    </xf>
    <xf numFmtId="0" fontId="1" fillId="0" borderId="0" xfId="0" applyFont="1" applyFill="1" applyBorder="1"/>
    <xf numFmtId="0" fontId="2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2" fontId="2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center"/>
    </xf>
    <xf numFmtId="0" fontId="11" fillId="0" borderId="0" xfId="0" applyFont="1"/>
    <xf numFmtId="14" fontId="12" fillId="0" borderId="0" xfId="0" applyNumberFormat="1" applyFont="1" applyAlignment="1"/>
    <xf numFmtId="14" fontId="13" fillId="0" borderId="0" xfId="0" applyNumberFormat="1" applyFont="1" applyAlignment="1">
      <alignment horizontal="left"/>
    </xf>
    <xf numFmtId="14" fontId="14" fillId="0" borderId="0" xfId="0" applyNumberFormat="1" applyFont="1" applyAlignment="1"/>
    <xf numFmtId="14" fontId="15" fillId="0" borderId="0" xfId="0" applyNumberFormat="1" applyFont="1" applyAlignment="1">
      <alignment horizontal="left"/>
    </xf>
    <xf numFmtId="0" fontId="9" fillId="3" borderId="15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8" fillId="0" borderId="8" xfId="0" applyNumberFormat="1" applyFont="1" applyBorder="1" applyAlignment="1">
      <alignment horizontal="left" vertical="center"/>
    </xf>
    <xf numFmtId="0" fontId="2" fillId="2" borderId="13" xfId="0" applyFont="1" applyFill="1" applyBorder="1" applyAlignment="1">
      <alignment horizontal="right"/>
    </xf>
    <xf numFmtId="2" fontId="7" fillId="0" borderId="5" xfId="0" applyNumberFormat="1" applyFont="1" applyBorder="1" applyAlignment="1">
      <alignment horizontal="right" vertical="center"/>
    </xf>
    <xf numFmtId="2" fontId="17" fillId="4" borderId="5" xfId="0" applyNumberFormat="1" applyFont="1" applyFill="1" applyBorder="1" applyAlignment="1">
      <alignment horizontal="right" vertical="center"/>
    </xf>
    <xf numFmtId="2" fontId="2" fillId="2" borderId="14" xfId="0" applyNumberFormat="1" applyFont="1" applyFill="1" applyBorder="1" applyAlignment="1">
      <alignment horizontal="right"/>
    </xf>
    <xf numFmtId="0" fontId="9" fillId="3" borderId="1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8" fillId="0" borderId="9" xfId="0" applyNumberFormat="1" applyFont="1" applyBorder="1" applyAlignment="1">
      <alignment horizontal="left" vertical="center"/>
    </xf>
    <xf numFmtId="0" fontId="8" fillId="0" borderId="10" xfId="0" applyNumberFormat="1" applyFont="1" applyBorder="1" applyAlignment="1">
      <alignment horizontal="left" vertical="center"/>
    </xf>
    <xf numFmtId="0" fontId="8" fillId="0" borderId="8" xfId="0" applyNumberFormat="1" applyFont="1" applyBorder="1" applyAlignment="1">
      <alignment horizontal="left" vertical="center"/>
    </xf>
    <xf numFmtId="0" fontId="2" fillId="2" borderId="13" xfId="0" applyFont="1" applyFill="1" applyBorder="1" applyAlignment="1">
      <alignment horizontal="right"/>
    </xf>
    <xf numFmtId="0" fontId="10" fillId="0" borderId="0" xfId="0" applyFont="1" applyAlignment="1">
      <alignment horizontal="center"/>
    </xf>
    <xf numFmtId="0" fontId="9" fillId="3" borderId="7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6" fillId="3" borderId="12" xfId="0" applyFont="1" applyFill="1" applyBorder="1" applyAlignment="1">
      <alignment horizontal="center" vertical="center" wrapText="1"/>
    </xf>
    <xf numFmtId="0" fontId="16" fillId="3" borderId="6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Лист1"/>
  <x:dimension ref="B1:S12"/>
  <x:sheetViews>
    <x:sheetView showGridLines="0" tabSelected="1" workbookViewId="0">
      <x:pane ySplit="7" topLeftCell="A8" activePane="bottomLeft" state="frozen"/>
      <x:selection pane="bottomLeft"/>
    </x:sheetView>
  </x:sheetViews>
  <x:sheetFormatPr defaultRowHeight="12.75"/>
  <x:cols>
    <x:col min="1" max="1" width="0.85546875" style="1" customWidth="1"/>
    <x:col min="2" max="2" width="5.85546875" style="1" customWidth="1"/>
    <x:col min="3" max="3" width="14.28515625" style="1" customWidth="1"/>
    <x:col min="4" max="4" width="9.42578125" style="1" customWidth="1"/>
    <x:col min="5" max="5" width="27" style="1" customWidth="1"/>
    <x:col min="6" max="6" width="23.85546875" style="1" customWidth="1"/>
    <x:col min="7" max="18" width="9.140625" style="1" customWidth="1"/>
    <x:col min="19" max="19" width="11.7109375" style="1" customWidth="1"/>
    <x:col min="20" max="16384" width="9.140625" style="1"/>
  </x:cols>
  <x:sheetData>
    <x:row r="1" spans="2:19" ht="27" customHeight="1">
      <x:c r="B1" s="32" t="e">
        <x:f>CONCATENATE("ЗВІТ ПРО ВІДГРУЗКУ ТОВАРІВ ПО КОНТРАГЕНТАХ ЗА "&amp;XLRPARAMS_Year," РІК")</x:f>
        <x:v>#NAME?</x:v>
      </x:c>
      <x:c r="C1" s="32"/>
      <x:c r="D1" s="32"/>
      <x:c r="E1" s="32"/>
      <x:c r="F1" s="32"/>
      <x:c r="G1" s="32"/>
      <x:c r="H1" s="32"/>
      <x:c r="I1" s="32"/>
      <x:c r="J1" s="32"/>
      <x:c r="K1" s="32"/>
      <x:c r="L1" s="32"/>
      <x:c r="M1" s="32"/>
      <x:c r="N1" s="32"/>
      <x:c r="O1" s="32"/>
      <x:c r="P1" s="32"/>
      <x:c r="Q1" s="32"/>
      <x:c r="R1" s="32"/>
      <x:c r="S1" s="32"/>
    </x:row>
    <x:row r="2" spans="2:19" ht="7.5" customHeight="1">
      <x:c r="B2" s="11"/>
      <x:c r="C2" s="11"/>
      <x:c r="D2" s="11"/>
      <x:c r="E2" s="11"/>
      <x:c r="F2" s="11"/>
      <x:c r="G2" s="11"/>
      <x:c r="H2" s="11"/>
      <x:c r="I2" s="11"/>
      <x:c r="J2" s="11"/>
      <x:c r="K2" s="11"/>
      <x:c r="L2" s="11"/>
      <x:c r="M2" s="11"/>
      <x:c r="N2" s="11"/>
      <x:c r="O2" s="11"/>
      <x:c r="P2" s="11"/>
      <x:c r="Q2" s="11"/>
      <x:c r="R2" s="11"/>
      <x:c r="S2" s="11"/>
    </x:row>
    <x:row r="3" spans="2:19" s="12" customFormat="1" ht="15.75" customHeight="1">
      <x:c r="B3" s="13" t="s">
        <x:v>16</x:v>
      </x:c>
      <x:c r="C3" s="15"/>
      <x:c r="D3" s="14" t="e">
        <x:f>XLRPARAMS_KontragentGroupName</x:f>
        <x:v>#NAME?</x:v>
      </x:c>
      <x:c r="E3" s="15"/>
      <x:c r="F3" s="15"/>
      <x:c r="G3" s="16"/>
      <x:c r="H3" s="16"/>
    </x:row>
    <x:row r="4" spans="2:19" s="12" customFormat="1" ht="15.75" customHeight="1">
      <x:c r="B4" s="13" t="s">
        <x:v>17</x:v>
      </x:c>
      <x:c r="C4" s="15"/>
      <x:c r="D4" s="14" t="s">
        <x:v>18</x:v>
      </x:c>
      <x:c r="E4" s="15"/>
      <x:c r="F4" s="15"/>
      <x:c r="G4" s="16"/>
      <x:c r="H4" s="16"/>
    </x:row>
    <x:row r="5" spans="2:19" ht="5.25" customHeight="1"/>
    <x:row r="6" spans="2:19" ht="17.25" customHeight="1">
      <x:c r="B6" s="24" t="s">
        <x:v>1</x:v>
      </x:c>
      <x:c r="C6" s="37"/>
      <x:c r="D6" s="37"/>
      <x:c r="E6" s="33"/>
      <x:c r="F6" s="26" t="s">
        <x:v>19</x:v>
      </x:c>
      <x:c r="G6" s="33" t="s">
        <x:v>2</x:v>
      </x:c>
      <x:c r="H6" s="24" t="s">
        <x:v>3</x:v>
      </x:c>
      <x:c r="I6" s="24" t="s">
        <x:v>4</x:v>
      </x:c>
      <x:c r="J6" s="24" t="s">
        <x:v>5</x:v>
      </x:c>
      <x:c r="K6" s="24" t="s">
        <x:v>6</x:v>
      </x:c>
      <x:c r="L6" s="24" t="s">
        <x:v>7</x:v>
      </x:c>
      <x:c r="M6" s="24" t="s">
        <x:v>8</x:v>
      </x:c>
      <x:c r="N6" s="26" t="s">
        <x:v>9</x:v>
      </x:c>
      <x:c r="O6" s="26" t="s">
        <x:v>10</x:v>
      </x:c>
      <x:c r="P6" s="26" t="s">
        <x:v>11</x:v>
      </x:c>
      <x:c r="Q6" s="26" t="s">
        <x:v>12</x:v>
      </x:c>
      <x:c r="R6" s="26" t="s">
        <x:v>13</x:v>
      </x:c>
      <x:c r="S6" s="35" t="s">
        <x:v>15</x:v>
      </x:c>
    </x:row>
    <x:row r="7" spans="2:19" ht="21" customHeight="1">
      <x:c r="B7" s="25"/>
      <x:c r="C7" s="38"/>
      <x:c r="D7" s="38"/>
      <x:c r="E7" s="34"/>
      <x:c r="F7" s="27"/>
      <x:c r="G7" s="34"/>
      <x:c r="H7" s="25"/>
      <x:c r="I7" s="25"/>
      <x:c r="J7" s="25"/>
      <x:c r="K7" s="25"/>
      <x:c r="L7" s="25"/>
      <x:c r="M7" s="25"/>
      <x:c r="N7" s="27"/>
      <x:c r="O7" s="27"/>
      <x:c r="P7" s="27"/>
      <x:c r="Q7" s="27"/>
      <x:c r="R7" s="27"/>
      <x:c r="S7" s="36"/>
    </x:row>
    <x:row r="8" spans="2:19" ht="21" hidden="1" customHeight="1">
      <x:c r="B8" s="17"/>
      <x:c r="C8" s="18"/>
      <x:c r="D8" s="18"/>
      <x:c r="E8" s="18"/>
      <x:c r="F8" s="18"/>
      <x:c r="G8" s="18"/>
      <x:c r="H8" s="18"/>
      <x:c r="I8" s="18"/>
      <x:c r="J8" s="18"/>
      <x:c r="K8" s="18"/>
      <x:c r="L8" s="18"/>
      <x:c r="M8" s="18"/>
      <x:c r="N8" s="18"/>
      <x:c r="O8" s="18"/>
      <x:c r="P8" s="18"/>
      <x:c r="Q8" s="18"/>
      <x:c r="R8" s="18"/>
      <x:c r="S8" s="18"/>
    </x:row>
    <x:row r="9" spans="2:19">
      <x:c r="B9" s="28" t="str">
        <x:v>ФОП Test А.А.2</x:v>
      </x:c>
      <x:c r="C9" s="29"/>
      <x:c r="D9" s="29"/>
      <x:c r="E9" s="30"/>
      <x:c r="F9" s="19" t="str">
        <x:v/>
      </x:c>
      <x:c r="G9" s="21" t="n">
        <x:v>0.0000</x:v>
      </x:c>
      <x:c r="H9" s="21" t="n">
        <x:v>0.0000</x:v>
      </x:c>
      <x:c r="I9" s="21" t="n">
        <x:v>0.0000</x:v>
      </x:c>
      <x:c r="J9" s="21" t="n">
        <x:v>0.0000</x:v>
      </x:c>
      <x:c r="K9" s="21" t="n">
        <x:v>0.0000</x:v>
      </x:c>
      <x:c r="L9" s="21" t="n">
        <x:v>0.0000</x:v>
      </x:c>
      <x:c r="M9" s="21" t="n">
        <x:v>0.0000</x:v>
      </x:c>
      <x:c r="N9" s="21" t="n">
        <x:v>1.0000</x:v>
      </x:c>
      <x:c r="O9" s="21" t="n">
        <x:v>0.0000</x:v>
      </x:c>
      <x:c r="P9" s="21" t="n">
        <x:v>0.0000</x:v>
      </x:c>
      <x:c r="Q9" s="21" t="n">
        <x:v>0.0000</x:v>
      </x:c>
      <x:c r="R9" s="21" t="n">
        <x:v>0.0000</x:v>
      </x:c>
      <x:c r="S9" s="22" t="n">
        <x:v>1.0000</x:v>
      </x:c>
    </x:row>
    <x:row r="10" spans="2:19">
      <x:c r="B10" s="28" t="str">
        <x:v>ФОП Лялецька</x:v>
      </x:c>
      <x:c r="C10" s="29"/>
      <x:c r="D10" s="29"/>
      <x:c r="E10" s="30"/>
      <x:c r="F10" s="19" t="str">
        <x:v/>
      </x:c>
      <x:c r="G10" s="21" t="n">
        <x:v>0.0000</x:v>
      </x:c>
      <x:c r="H10" s="21" t="n">
        <x:v>2.0000</x:v>
      </x:c>
      <x:c r="I10" s="21" t="n">
        <x:v>0.0000</x:v>
      </x:c>
      <x:c r="J10" s="21" t="n">
        <x:v>0.0000</x:v>
      </x:c>
      <x:c r="K10" s="21" t="n">
        <x:v>0.0000</x:v>
      </x:c>
      <x:c r="L10" s="21" t="n">
        <x:v>0.0000</x:v>
      </x:c>
      <x:c r="M10" s="21" t="n">
        <x:v>0.0000</x:v>
      </x:c>
      <x:c r="N10" s="21" t="n">
        <x:v>0.0000</x:v>
      </x:c>
      <x:c r="O10" s="21" t="n">
        <x:v>0.0000</x:v>
      </x:c>
      <x:c r="P10" s="21" t="n">
        <x:v>10.0000</x:v>
      </x:c>
      <x:c r="Q10" s="21" t="n">
        <x:v>20.0000</x:v>
      </x:c>
      <x:c r="R10" s="21" t="n">
        <x:v>0.0000</x:v>
      </x:c>
      <x:c r="S10" s="22" t="n">
        <x:v>32.0000</x:v>
      </x:c>
    </x:row>
    <x:row r="11" spans="2:19">
      <x:c r="B11" s="28" t="str">
        <x:v>ФОП Комаревич</x:v>
      </x:c>
      <x:c r="C11" s="29"/>
      <x:c r="D11" s="29"/>
      <x:c r="E11" s="30"/>
      <x:c r="F11" s="19" t="str">
        <x:v/>
      </x:c>
      <x:c r="G11" s="21" t="n">
        <x:v>10.0000</x:v>
      </x:c>
      <x:c r="H11" s="21" t="n">
        <x:v>0.0000</x:v>
      </x:c>
      <x:c r="I11" s="21" t="n">
        <x:v>0.0000</x:v>
      </x:c>
      <x:c r="J11" s="21" t="n">
        <x:v>0.0000</x:v>
      </x:c>
      <x:c r="K11" s="21" t="n">
        <x:v>0.0000</x:v>
      </x:c>
      <x:c r="L11" s="21" t="n">
        <x:v>0.0000</x:v>
      </x:c>
      <x:c r="M11" s="21" t="n">
        <x:v>0.0000</x:v>
      </x:c>
      <x:c r="N11" s="21" t="n">
        <x:v>0.0000</x:v>
      </x:c>
      <x:c r="O11" s="21" t="n">
        <x:v>0.0000</x:v>
      </x:c>
      <x:c r="P11" s="21" t="n">
        <x:v>0.0000</x:v>
      </x:c>
      <x:c r="Q11" s="21" t="n">
        <x:v>0.0000</x:v>
      </x:c>
      <x:c r="R11" s="21" t="n">
        <x:v>0.0000</x:v>
      </x:c>
      <x:c r="S11" s="22" t="n">
        <x:v>10.0000</x:v>
      </x:c>
    </x:row>
    <x:row r="12" spans="2:19">
      <x:c r="B12" s="28" t="str">
        <x:v>СПД Мордвінова В.В.м. Київ Волинська  "Ернест"</x:v>
      </x:c>
      <x:c r="C12" s="29"/>
      <x:c r="D12" s="29"/>
      <x:c r="E12" s="30"/>
      <x:c r="F12" s="19" t="str">
        <x:v/>
      </x:c>
      <x:c r="G12" s="21" t="n">
        <x:v>10.0000</x:v>
      </x:c>
      <x:c r="H12" s="21" t="n">
        <x:v>0.0000</x:v>
      </x:c>
      <x:c r="I12" s="21" t="n">
        <x:v>0.0000</x:v>
      </x:c>
      <x:c r="J12" s="21" t="n">
        <x:v>0.0000</x:v>
      </x:c>
      <x:c r="K12" s="21" t="n">
        <x:v>0.0000</x:v>
      </x:c>
      <x:c r="L12" s="21" t="n">
        <x:v>0.0000</x:v>
      </x:c>
      <x:c r="M12" s="21" t="n">
        <x:v>0.0000</x:v>
      </x:c>
      <x:c r="N12" s="21" t="n">
        <x:v>0.0000</x:v>
      </x:c>
      <x:c r="O12" s="21" t="n">
        <x:v>0.0000</x:v>
      </x:c>
      <x:c r="P12" s="21" t="n">
        <x:v>0.0000</x:v>
      </x:c>
      <x:c r="Q12" s="21" t="n">
        <x:v>0.0000</x:v>
      </x:c>
      <x:c r="R12" s="21" t="n">
        <x:v>0.0000</x:v>
      </x:c>
      <x:c r="S12" s="22" t="n">
        <x:v>10.0000</x:v>
      </x:c>
    </x:row>
    <x:row r="13" spans="2:19">
      <x:c r="B13" s="28" t="str">
        <x:v>ФОП Губрієнко( Юра) м.Київ Марка Вовчка(Подольська база)</x:v>
      </x:c>
      <x:c r="C13" s="29"/>
      <x:c r="D13" s="29"/>
      <x:c r="E13" s="30"/>
      <x:c r="F13" s="19" t="str">
        <x:v/>
      </x:c>
      <x:c r="G13" s="21" t="n">
        <x:v>0.0000</x:v>
      </x:c>
      <x:c r="H13" s="21" t="n">
        <x:v>0.0000</x:v>
      </x:c>
      <x:c r="I13" s="21" t="n">
        <x:v>0.0000</x:v>
      </x:c>
      <x:c r="J13" s="21" t="n">
        <x:v>100.0000</x:v>
      </x:c>
      <x:c r="K13" s="21" t="n">
        <x:v>0.0000</x:v>
      </x:c>
      <x:c r="L13" s="21" t="n">
        <x:v>0.0000</x:v>
      </x:c>
      <x:c r="M13" s="21" t="n">
        <x:v>0.0000</x:v>
      </x:c>
      <x:c r="N13" s="21" t="n">
        <x:v>0.0000</x:v>
      </x:c>
      <x:c r="O13" s="21" t="n">
        <x:v>0.0000</x:v>
      </x:c>
      <x:c r="P13" s="21" t="n">
        <x:v>0.0000</x:v>
      </x:c>
      <x:c r="Q13" s="21" t="n">
        <x:v>0.0000</x:v>
      </x:c>
      <x:c r="R13" s="21" t="n">
        <x:v>0.0000</x:v>
      </x:c>
      <x:c r="S13" s="22" t="n">
        <x:v>100.0000</x:v>
      </x:c>
    </x:row>
    <x:row r="14" spans="2:19">
      <x:c r="B14" s="28" t="str">
        <x:v>Ринок Дмитровка</x:v>
      </x:c>
      <x:c r="C14" s="29"/>
      <x:c r="D14" s="29"/>
      <x:c r="E14" s="30"/>
      <x:c r="F14" s="19" t="str">
        <x:v/>
      </x:c>
      <x:c r="G14" s="21" t="n">
        <x:v>0.0000</x:v>
      </x:c>
      <x:c r="H14" s="21" t="n">
        <x:v>0.0000</x:v>
      </x:c>
      <x:c r="I14" s="21" t="n">
        <x:v>0.0000</x:v>
      </x:c>
      <x:c r="J14" s="21" t="n">
        <x:v>0.0000</x:v>
      </x:c>
      <x:c r="K14" s="21" t="n">
        <x:v>0.0000</x:v>
      </x:c>
      <x:c r="L14" s="21" t="n">
        <x:v>0.0000</x:v>
      </x:c>
      <x:c r="M14" s="21" t="n">
        <x:v>0.0000</x:v>
      </x:c>
      <x:c r="N14" s="21" t="n">
        <x:v>0.0000</x:v>
      </x:c>
      <x:c r="O14" s="21" t="n">
        <x:v>0.0000</x:v>
      </x:c>
      <x:c r="P14" s="21" t="n">
        <x:v>35.0000</x:v>
      </x:c>
      <x:c r="Q14" s="21" t="n">
        <x:v>0.0000</x:v>
      </x:c>
      <x:c r="R14" s="21" t="n">
        <x:v>0.0000</x:v>
      </x:c>
      <x:c r="S14" s="22" t="n">
        <x:v>35.0000</x:v>
      </x:c>
    </x:row>
    <x:row r="15" spans="2:19">
      <x:c r="B15" s="28" t="str">
        <x:v>Developer SP</x:v>
      </x:c>
      <x:c r="C15" s="29"/>
      <x:c r="D15" s="29"/>
      <x:c r="E15" s="30"/>
      <x:c r="F15" s="19" t="str">
        <x:v/>
      </x:c>
      <x:c r="G15" s="21" t="n">
        <x:v>0.0000</x:v>
      </x:c>
      <x:c r="H15" s="21" t="n">
        <x:v>0.0000</x:v>
      </x:c>
      <x:c r="I15" s="21" t="n">
        <x:v>0.0000</x:v>
      </x:c>
      <x:c r="J15" s="21" t="n">
        <x:v>0.0000</x:v>
      </x:c>
      <x:c r="K15" s="21" t="n">
        <x:v>0.0000</x:v>
      </x:c>
      <x:c r="L15" s="21" t="n">
        <x:v>0.0000</x:v>
      </x:c>
      <x:c r="M15" s="21" t="n">
        <x:v>0.0000</x:v>
      </x:c>
      <x:c r="N15" s="21" t="n">
        <x:v>0.0000</x:v>
      </x:c>
      <x:c r="O15" s="21" t="n">
        <x:v>0.0000</x:v>
      </x:c>
      <x:c r="P15" s="21" t="n">
        <x:v>0.0000</x:v>
      </x:c>
      <x:c r="Q15" s="21" t="n">
        <x:v>15.0000</x:v>
      </x:c>
      <x:c r="R15" s="21" t="n">
        <x:v>0.0000</x:v>
      </x:c>
      <x:c r="S15" s="22" t="n">
        <x:v>15.0000</x:v>
      </x:c>
    </x:row>
    <x:row r="16" spans="2:19">
      <x:c r="B16" s="28" t="str">
        <x:v>Івасенко І.</x:v>
      </x:c>
      <x:c r="C16" s="29"/>
      <x:c r="D16" s="29"/>
      <x:c r="E16" s="30"/>
      <x:c r="F16" s="19" t="str">
        <x:v/>
      </x:c>
      <x:c r="G16" s="21" t="n">
        <x:v>0.0000</x:v>
      </x:c>
      <x:c r="H16" s="21" t="n">
        <x:v>0.0000</x:v>
      </x:c>
      <x:c r="I16" s="21" t="n">
        <x:v>0.0000</x:v>
      </x:c>
      <x:c r="J16" s="21" t="n">
        <x:v>0.0000</x:v>
      </x:c>
      <x:c r="K16" s="21" t="n">
        <x:v>0.0000</x:v>
      </x:c>
      <x:c r="L16" s="21" t="n">
        <x:v>0.0000</x:v>
      </x:c>
      <x:c r="M16" s="21" t="n">
        <x:v>0.0000</x:v>
      </x:c>
      <x:c r="N16" s="21" t="n">
        <x:v>0.0000</x:v>
      </x:c>
      <x:c r="O16" s="21" t="n">
        <x:v>0.0000</x:v>
      </x:c>
      <x:c r="P16" s="21" t="n">
        <x:v>0.0000</x:v>
      </x:c>
      <x:c r="Q16" s="21" t="n">
        <x:v>10.0000</x:v>
      </x:c>
      <x:c r="R16" s="21" t="n">
        <x:v>0.0000</x:v>
      </x:c>
      <x:c r="S16" s="22" t="n">
        <x:v>10.0000</x:v>
      </x:c>
    </x:row>
    <x:row r="17" spans="2:19">
      <x:c r="B17" s="28" t="str">
        <x:v>ФОП Лялецька №1</x:v>
      </x:c>
      <x:c r="C17" s="29"/>
      <x:c r="D17" s="29"/>
      <x:c r="E17" s="30"/>
      <x:c r="F17" s="19" t="str">
        <x:v>Test</x:v>
      </x:c>
      <x:c r="G17" s="21" t="n">
        <x:v>0.0000</x:v>
      </x:c>
      <x:c r="H17" s="21" t="n">
        <x:v>0.0000</x:v>
      </x:c>
      <x:c r="I17" s="21" t="n">
        <x:v>0.0000</x:v>
      </x:c>
      <x:c r="J17" s="21" t="n">
        <x:v>0.0000</x:v>
      </x:c>
      <x:c r="K17" s="21" t="n">
        <x:v>0.0000</x:v>
      </x:c>
      <x:c r="L17" s="21" t="n">
        <x:v>0.0000</x:v>
      </x:c>
      <x:c r="M17" s="21" t="n">
        <x:v>0.0000</x:v>
      </x:c>
      <x:c r="N17" s="21" t="n">
        <x:v>0.0000</x:v>
      </x:c>
      <x:c r="O17" s="21" t="n">
        <x:v>10.0000</x:v>
      </x:c>
      <x:c r="P17" s="21" t="n">
        <x:v>0.0000</x:v>
      </x:c>
      <x:c r="Q17" s="21" t="n">
        <x:v>0.0000</x:v>
      </x:c>
      <x:c r="R17" s="21" t="n">
        <x:v>0.0000</x:v>
      </x:c>
      <x:c r="S17" s="22" t="n">
        <x:v>10.0000</x:v>
      </x:c>
    </x:row>
    <x:row r="18" spans="2:19">
      <x:c r="B18" s="28" t="str">
        <x:v>ФОП Асеева</x:v>
      </x:c>
      <x:c r="C18" s="29"/>
      <x:c r="D18" s="29"/>
      <x:c r="E18" s="30"/>
      <x:c r="F18" s="19" t="str">
        <x:v>w</x:v>
      </x:c>
      <x:c r="G18" s="21" t="n">
        <x:v>0.0000</x:v>
      </x:c>
      <x:c r="H18" s="21" t="n">
        <x:v>0.0000</x:v>
      </x:c>
      <x:c r="I18" s="21" t="n">
        <x:v>0.0000</x:v>
      </x:c>
      <x:c r="J18" s="21" t="n">
        <x:v>0.0000</x:v>
      </x:c>
      <x:c r="K18" s="21" t="n">
        <x:v>0.0000</x:v>
      </x:c>
      <x:c r="L18" s="21" t="n">
        <x:v>0.0000</x:v>
      </x:c>
      <x:c r="M18" s="21" t="n">
        <x:v>0.0000</x:v>
      </x:c>
      <x:c r="N18" s="21" t="n">
        <x:v>0.0000</x:v>
      </x:c>
      <x:c r="O18" s="21" t="n">
        <x:v>2.0000</x:v>
      </x:c>
      <x:c r="P18" s="21" t="n">
        <x:v>0.0000</x:v>
      </x:c>
      <x:c r="Q18" s="21" t="n">
        <x:v>10.0000</x:v>
      </x:c>
      <x:c r="R18" s="21" t="n">
        <x:v>0.0000</x:v>
      </x:c>
      <x:c r="S18" s="22" t="n">
        <x:v>12.0000</x:v>
      </x:c>
    </x:row>
    <x:row r="19" spans="2:19">
      <x:c r="B19" s="31" t="s">
        <x:v>14</x:v>
      </x:c>
      <x:c r="C19" s="31"/>
      <x:c r="D19" s="31"/>
      <x:c r="E19" s="31"/>
      <x:c r="F19" s="20"/>
      <x:c r="G19" s="23" t="n">
        <x:f ca="1">SUM(G9:G18)</x:f>
      </x:c>
      <x:c r="H19" s="23" t="n">
        <x:f ca="1">SUM(H9:H18)</x:f>
      </x:c>
      <x:c r="I19" s="23" t="n">
        <x:f ca="1">SUM(I9:I18)</x:f>
      </x:c>
      <x:c r="J19" s="23" t="n">
        <x:f ca="1">SUM(J9:J18)</x:f>
      </x:c>
      <x:c r="K19" s="23" t="n">
        <x:f ca="1">SUM(K9:K18)</x:f>
      </x:c>
      <x:c r="L19" s="23" t="n">
        <x:f ca="1">SUM(L9:L18)</x:f>
      </x:c>
      <x:c r="M19" s="23" t="n">
        <x:f ca="1">SUM(M9:M18)</x:f>
      </x:c>
      <x:c r="N19" s="23" t="n">
        <x:f ca="1">SUM(N9:N18)</x:f>
      </x:c>
      <x:c r="O19" s="23" t="n">
        <x:f ca="1">SUM(O9:O18)</x:f>
      </x:c>
      <x:c r="P19" s="23" t="n">
        <x:f ca="1">SUM(P9:P18)</x:f>
      </x:c>
      <x:c r="Q19" s="23" t="n">
        <x:f ca="1">SUM(Q9:Q18)</x:f>
      </x:c>
      <x:c r="R19" s="23" t="n">
        <x:f ca="1">SUM(R9:R18)</x:f>
      </x:c>
      <x:c r="S19" s="23" t="n">
        <x:f ca="1">SUM(S9:S18)</x:f>
      </x:c>
    </x:row>
    <x:row r="20" spans="2:19">
      <x:c r="B20" s="6"/>
      <x:c r="C20" s="7"/>
      <x:c r="D20" s="7"/>
      <x:c r="E20" s="8"/>
      <x:c r="F20" s="8"/>
      <x:c r="G20" s="9"/>
      <x:c r="H20" s="9"/>
      <x:c r="I20" s="9"/>
      <x:c r="J20" s="9"/>
      <x:c r="K20" s="9"/>
      <x:c r="L20" s="9"/>
      <x:c r="M20" s="9"/>
      <x:c r="N20" s="9"/>
      <x:c r="O20" s="9"/>
      <x:c r="P20" s="9"/>
      <x:c r="Q20" s="9"/>
      <x:c r="R20" s="9"/>
      <x:c r="S20" s="10"/>
    </x:row>
    <x:row r="21" spans="2:19" ht="12.75" customHeight="1">
      <x:c r="B21" s="2"/>
      <x:c r="C21" s="3"/>
      <x:c r="D21" s="3"/>
      <x:c r="E21" s="2"/>
      <x:c r="F21" s="2"/>
      <x:c r="G21" s="4"/>
      <x:c r="H21" s="4"/>
      <x:c r="I21" s="4"/>
      <x:c r="J21" s="4"/>
      <x:c r="K21" s="4"/>
      <x:c r="L21" s="4"/>
      <x:c r="M21" s="4"/>
      <x:c r="N21" s="4"/>
      <x:c r="O21" s="4"/>
      <x:c r="P21" s="4"/>
      <x:c r="Q21" s="4"/>
      <x:c r="R21" s="4"/>
      <x:c r="S21" s="5"/>
    </x:row>
  </x:sheetData>
  <x:mergeCells count="18">
    <x:mergeCell ref="B1:S1"/>
    <x:mergeCell ref="G6:G7"/>
    <x:mergeCell ref="S6:S7"/>
    <x:mergeCell ref="K6:K7"/>
    <x:mergeCell ref="L6:L7"/>
    <x:mergeCell ref="M6:M7"/>
    <x:mergeCell ref="N6:N7"/>
    <x:mergeCell ref="O6:O7"/>
    <x:mergeCell ref="P6:P7"/>
    <x:mergeCell ref="Q6:Q7"/>
    <x:mergeCell ref="R6:R7"/>
    <x:mergeCell ref="B6:E7"/>
    <x:mergeCell ref="H6:H7"/>
    <x:mergeCell ref="F6:F7"/>
    <x:mergeCell ref="I6:I7"/>
    <x:mergeCell ref="J6:J7"/>
    <x:mergeCell ref="B9:E9"/>
    <x:mergeCell ref="B10:E10"/>
    <x:mergeCell ref="B11:E11"/>
    <x:mergeCell ref="B12:E12"/>
    <x:mergeCell ref="B13:E13"/>
    <x:mergeCell ref="B14:E14"/>
    <x:mergeCell ref="B15:E15"/>
    <x:mergeCell ref="B16:E16"/>
    <x:mergeCell ref="B17:E17"/>
    <x:mergeCell ref="B18:E18"/>
    <x:mergeCell ref="B19:E19"/>
  </x:mergeCells>
  <x:phoneticPr fontId="0" type="noConversion"/>
  <x:printOptions horizontalCentered="1"/>
  <x:pageMargins left="0.23622047244094491" right="0.23622047244094491" top="0.74803149606299213" bottom="0.74803149606299213" header="0.31496062992125984" footer="0.31496062992125984"/>
  <x:pageSetup paperSize="9" scale="72" orientation="landscape" r:id="rId1"/>
  <x:headerFooter alignWithMargins="0"/>
  <x:colBreaks count="1" manualBreakCount="1">
    <x:brk id="19" max="8" man="1"/>
  </x:colBreak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Лист1</vt:lpstr>
      <vt:lpstr>KagentRange</vt:lpstr>
      <vt:lpstr>Лист1!Заголовки_для_печати</vt:lpstr>
      <vt:lpstr>Лист1!Область_печати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sp</cp:lastModifiedBy>
  <cp:lastPrinted>2019-10-04T08:58:37Z</cp:lastPrinted>
  <dcterms:created xsi:type="dcterms:W3CDTF">2001-10-10T06:27:02Z</dcterms:created>
  <dcterms:modified xsi:type="dcterms:W3CDTF">2020-01-31T07:58:25Z</dcterms:modified>
</cp:coreProperties>
</file>