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DocList">Лист1!$A$7:$M$9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25725"/>
</x:workbook>
</file>

<file path=xl/sharedStrings.xml><?xml version="1.0" encoding="utf-8"?>
<x:sst xmlns:x="http://schemas.openxmlformats.org/spreadsheetml/2006/main" count="21" uniqueCount="14">
  <x:si>
    <x:t>Дата</x:t>
  </x:si>
  <x:si>
    <x:t>Документ</x:t>
  </x:si>
  <x:si>
    <x:t>Баланс</x:t>
  </x:si>
  <x:si>
    <x:t>ПН</x:t>
  </x:si>
  <x:si>
    <x:t>ВН</x:t>
  </x:si>
  <x:si>
    <x:t>Всього по звіту:</x:t>
  </x:si>
  <x:si>
    <x:t>ПКО</x:t>
  </x:si>
  <x:si>
    <x:t>ВКО</x:t>
  </x:si>
  <x:si>
    <x:t>ПДП</x:t>
  </x:si>
  <x:si>
    <x:t>ПВК</x:t>
  </x:si>
  <x:si>
    <x:t>#</x:t>
  </x:si>
  <x:si>
    <x:t>sum</x:t>
  </x:si>
  <x:si>
    <x:t>СЗП</x:t>
  </x:si>
  <x:si>
    <x:t>СЗК</x:t>
  </x:si>
</x:sst>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0" fontId="7" fillId="0" borderId="6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M9"/>
  <x:sheetViews>
    <x:sheetView showGridLines="0" tabSelected="1" workbookViewId="0">
      <x:pane ySplit="6" topLeftCell="A7" activePane="bottomLeft" state="frozen"/>
      <x:selection pane="bottomLeft" activeCell="M8" sqref="M8"/>
    </x:sheetView>
  </x:sheetViews>
  <x:sheetFormatPr defaultRowHeight="12.75"/>
  <x:cols>
    <x:col min="1" max="1" width="1" style="1" customWidth="1"/>
    <x:col min="2" max="2" width="6.7109375" style="1" customWidth="1"/>
    <x:col min="3" max="3" width="18.140625" style="1" customWidth="1"/>
    <x:col min="4" max="4" width="44.42578125" style="1" customWidth="1"/>
    <x:col min="5" max="6" width="12.7109375" style="1" customWidth="1"/>
    <x:col min="7" max="7" width="13" style="1" customWidth="1"/>
    <x:col min="8" max="8" width="11.85546875" style="1" customWidth="1"/>
    <x:col min="9" max="12" width="13" style="1" customWidth="1"/>
    <x:col min="13" max="13" width="13.28515625" style="1" customWidth="1"/>
    <x:col min="14" max="16384" width="9.140625" style="1"/>
  </x:cols>
  <x:sheetData>
    <x:row r="1" spans="1:13" ht="27" customHeight="1">
      <x:c r="A1" s="7"/>
      <x:c r="B1" s="18" t="e">
        <x:f ca="1">"ЗВІТ ПО КОНТРАГЕНТУ "&amp;"Голоха Світлана"</x:f>
      </x:c>
      <x:c r="C1" s="18"/>
      <x:c r="D1" s="18"/>
      <x:c r="E1" s="18"/>
      <x:c r="F1" s="18"/>
      <x:c r="G1" s="18"/>
      <x:c r="H1" s="18"/>
      <x:c r="I1" s="18"/>
      <x:c r="J1" s="18"/>
      <x:c r="K1" s="18"/>
      <x:c r="L1" s="18"/>
      <x:c r="M1" s="18"/>
    </x:row>
    <x:row r="2" spans="1:13" ht="20.25" customHeight="1">
      <x:c r="B2" s="18" t="e">
        <x:f ca="1">CONCATENATE("за період з "&amp;"20.07.2022"," по "&amp;"20.07.2022")</x:f>
      </x:c>
      <x:c r="C2" s="18"/>
      <x:c r="D2" s="18"/>
      <x:c r="E2" s="18"/>
      <x:c r="F2" s="18"/>
      <x:c r="G2" s="18"/>
      <x:c r="H2" s="18"/>
      <x:c r="I2" s="18"/>
      <x:c r="J2" s="18"/>
      <x:c r="K2" s="18"/>
      <x:c r="L2" s="18"/>
      <x:c r="M2" s="18"/>
    </x:row>
    <x:row r="3" spans="1:13" ht="11.25" customHeight="1">
      <x:c r="B3" s="6"/>
      <x:c r="C3" s="6"/>
      <x:c r="D3" s="6"/>
      <x:c r="E3" s="6"/>
      <x:c r="F3" s="6"/>
      <x:c r="G3" s="6"/>
      <x:c r="H3" s="6"/>
      <x:c r="I3" s="6"/>
      <x:c r="J3" s="6"/>
      <x:c r="K3" s="6"/>
      <x:c r="L3" s="6"/>
      <x:c r="M3" s="6"/>
    </x:row>
    <x:row r="4" spans="1:13" ht="7.5" customHeight="1"/>
    <x:row r="5" spans="1:13" ht="14.25" customHeight="1">
      <x:c r="B5" s="19" t="s">
        <x:v>10</x:v>
      </x:c>
      <x:c r="C5" s="19" t="s">
        <x:v>0</x:v>
      </x:c>
      <x:c r="D5" s="21" t="s">
        <x:v>1</x:v>
      </x:c>
      <x:c r="E5" s="19" t="s">
        <x:v>3</x:v>
      </x:c>
      <x:c r="F5" s="19" t="s">
        <x:v>4</x:v>
      </x:c>
      <x:c r="G5" s="19" t="s">
        <x:v>6</x:v>
      </x:c>
      <x:c r="H5" s="19" t="s">
        <x:v>7</x:v>
      </x:c>
      <x:c r="I5" s="19" t="s">
        <x:v>8</x:v>
      </x:c>
      <x:c r="J5" s="19" t="s">
        <x:v>9</x:v>
      </x:c>
      <x:c r="K5" s="19" t="s">
        <x:v>12</x:v>
      </x:c>
      <x:c r="L5" s="19" t="s">
        <x:v>13</x:v>
      </x:c>
      <x:c r="M5" s="19" t="s">
        <x:v>2</x:v>
      </x:c>
    </x:row>
    <x:row r="6" spans="1:13" ht="15.75" customHeight="1">
      <x:c r="B6" s="20"/>
      <x:c r="C6" s="20"/>
      <x:c r="D6" s="22"/>
      <x:c r="E6" s="23"/>
      <x:c r="F6" s="23"/>
      <x:c r="G6" s="23"/>
      <x:c r="H6" s="23"/>
      <x:c r="I6" s="23"/>
      <x:c r="J6" s="23"/>
      <x:c r="K6" s="23"/>
      <x:c r="L6" s="23"/>
      <x:c r="M6" s="20"/>
    </x:row>
    <x:row r="7" spans="1:13" ht="12.75" customHeight="1">
      <x:c r="B7" s="8" t="n">
        <x:v>1</x:v>
      </x:c>
      <x:c r="C7" s="9">
        <x:v>44762.3657986111</x:v>
      </x:c>
      <x:c r="D7" s="10" t="str">
        <x:v>Прибуткова накладна №Пн-217</x:v>
      </x:c>
      <x:c r="E7" s="11" t="n">
        <x:v>1000.000000</x:v>
      </x:c>
      <x:c r="F7" s="11" t="n"/>
      <x:c r="G7" s="11" t="n"/>
      <x:c r="H7" s="11" t="n"/>
      <x:c r="I7" s="11" t="n"/>
      <x:c r="J7" s="11" t="n"/>
      <x:c r="K7" s="11" t="n"/>
      <x:c r="L7" s="11" t="n"/>
      <x:c r="M7" s="12" t="n">
        <x:v>1000.000000</x:v>
      </x:c>
    </x:row>
    <x:row r="8" spans="1:13" ht="12.75" customHeight="1">
      <x:c r="B8" s="8" t="n">
        <x:v>2</x:v>
      </x:c>
      <x:c r="C8" s="9">
        <x:v>44762.4030555556</x:v>
      </x:c>
      <x:c r="D8" s="10" t="str">
        <x:v>Видатковий касовий ордер №Вих-40</x:v>
      </x:c>
      <x:c r="E8" s="11" t="n"/>
      <x:c r="F8" s="11" t="n"/>
      <x:c r="G8" s="11" t="n"/>
      <x:c r="H8" s="11" t="n">
        <x:v>1200.000000</x:v>
      </x:c>
      <x:c r="I8" s="11" t="n"/>
      <x:c r="J8" s="11" t="n"/>
      <x:c r="K8" s="11" t="n"/>
      <x:c r="L8" s="11" t="n"/>
      <x:c r="M8" s="12" t="n">
        <x:v>-200.000000</x:v>
      </x:c>
    </x:row>
    <x:row r="9" spans="1:13" ht="17.25" customHeight="1">
      <x:c r="B9" s="13"/>
      <x:c r="C9" s="14"/>
      <x:c r="D9" s="15" t="s">
        <x:v>5</x:v>
      </x:c>
      <x:c r="E9" s="17" t="n">
        <x:f ca="1">SUM(E7:E8)</x:f>
      </x:c>
      <x:c r="F9" s="17" t="n">
        <x:f ca="1">SUM(F7:F8)</x:f>
      </x:c>
      <x:c r="G9" s="17" t="n">
        <x:f ca="1">SUM(G7:G8)</x:f>
      </x:c>
      <x:c r="H9" s="17" t="n">
        <x:f ca="1">SUM(H7:H8)</x:f>
      </x:c>
      <x:c r="I9" s="17" t="n">
        <x:f ca="1">SUM(I7:I8)</x:f>
      </x:c>
      <x:c r="J9" s="17" t="n">
        <x:f ca="1">SUM(J7:J8)</x:f>
      </x:c>
      <x:c r="K9" s="17" t="n">
        <x:f ca="1">SUM(K7:K8)</x:f>
      </x:c>
      <x:c r="L9" s="17" t="n">
        <x:f ca="1">SUM(L7:L8)</x:f>
      </x:c>
      <x:c r="M9" s="16"/>
    </x:row>
    <x:row r="10" spans="1:13" ht="12.75" customHeight="1">
      <x:c r="B10" s="2"/>
      <x:c r="C10" s="2"/>
      <x:c r="D10" s="3"/>
      <x:c r="E10" s="4"/>
      <x:c r="F10" s="4"/>
      <x:c r="G10" s="4"/>
      <x:c r="H10" s="4"/>
      <x:c r="I10" s="4"/>
      <x:c r="J10" s="4"/>
      <x:c r="K10" s="4"/>
      <x:c r="L10" s="4"/>
      <x:c r="M10" s="5"/>
    </x:row>
  </x:sheetData>
  <x:mergeCells count="14">
    <x:mergeCell ref="B1:M1"/>
    <x:mergeCell ref="B5:B6"/>
    <x:mergeCell ref="D5:D6"/>
    <x:mergeCell ref="M5:M6"/>
    <x:mergeCell ref="B2:M2"/>
    <x:mergeCell ref="E5:E6"/>
    <x:mergeCell ref="F5:F6"/>
    <x:mergeCell ref="G5:G6"/>
    <x:mergeCell ref="H5:H6"/>
    <x:mergeCell ref="I5:I6"/>
    <x:mergeCell ref="J5:J6"/>
    <x:mergeCell ref="C5:C6"/>
    <x:mergeCell ref="K5:K6"/>
    <x:mergeCell ref="L5:L6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landscape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2021-08-11T11:04:20Z</dcterms:modified>
</cp:coreProperties>
</file>