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Лист1!$A$7:$H$9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H9"/>
  <c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<sst xmlns="http://schemas.openxmlformats.org/spreadsheetml/2006/main">
  <si>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</si>
  <si>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</si>
  <si>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</si>
  <si>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</si>
  <si>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</si>
  <si>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</si>
  <si>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Test Kasa</t>
  </si>
  <si>
    <t>250</t>
  </si>
  <si>
    <t>Ринок Димер</t>
  </si>
  <si>
    <t>Developer SP</t>
  </si>
  <si>
    <t>Всього: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</si>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</sst>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</fills>
  <borders count="1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bottom style="hair">
        <color indexed="55"/>
      </bottom>
    </border>
    <border>
      <bottom style="hair">
        <color indexed="55"/>
      </bottom>
    </border>
    <border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right"/>
    </xf>
    <xf numFmtId="0" fontId="1" fillId="3" borderId="9" xfId="0" applyFont="1" applyFill="1" applyBorder="1"/>
    <xf numFmtId="0" fontId="2" fillId="3" borderId="10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4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2" fontId="8" fillId="4" borderId="13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2" customWidth="1"/>
    <col min="2" max="2" width="10.43" style="2" customWidth="1"/>
    <col min="3" max="3" width="25" style="2" customWidth="1"/>
    <col min="4" max="4" width="3.29" style="2" customWidth="1"/>
    <col min="5" max="5" width="9.71" style="2" customWidth="1"/>
    <col min="6" max="6" width="18.43" style="2" customWidth="1"/>
    <col min="7" max="7" width="20.71" style="2" customWidth="1"/>
    <col min="8" max="8" width="10.86" style="2" customWidth="1"/>
    <col min="9" max="16384" width="9.14" style="2"/>
  </cols>
  <sheetData>
    <row r="1" ht="21" customHeight="1">
      <c r="C1" s="3" t="s">
        <v>0</v>
      </c>
      <c r="D1" s="3"/>
      <c r="E1" s="3"/>
      <c r="F1" s="3"/>
      <c r="G1" s="3"/>
      <c r="H1" s="4"/>
    </row>
    <row r="2" ht="16.5" customHeight="1">
      <c r="C2" s="5" t="str">
        <f>CONCATENATE("вiд   ","13.07.2022",  "р.")</f>
        <v xml:space="preserve">вiд   13.07.2022р.</v>
      </c>
      <c r="D2" s="5"/>
      <c r="E2" s="5"/>
      <c r="F2" s="5"/>
      <c r="G2" s="5"/>
      <c r="H2" s="6"/>
    </row>
    <row r="3" ht="17.25" customHeight="1">
      <c r="C3" s="5"/>
      <c r="D3" s="5"/>
      <c r="E3" s="5"/>
      <c r="F3" s="5"/>
      <c r="G3" s="5"/>
      <c r="H3" s="6"/>
    </row>
    <row r="4" ht="10.5" customHeight="1">
      <c r="C4" s="7" t="s">
        <v>1</v>
      </c>
      <c r="D4" s="7"/>
      <c r="E4" s="7"/>
      <c r="F4" s="7"/>
      <c r="G4" s="7"/>
      <c r="H4" s="8">
        <v>4326.6599999999999</v>
      </c>
    </row>
    <row r="6" ht="31.5" customHeight="1">
      <c r="B6" s="9" t="s">
        <v>2</v>
      </c>
      <c r="C6" s="9" t="s">
        <v>3</v>
      </c>
      <c r="D6" s="10"/>
      <c r="E6" s="10"/>
      <c r="F6" s="11"/>
      <c r="G6" s="12" t="s">
        <v>4</v>
      </c>
      <c r="H6" s="12" t="s">
        <v>5</v>
      </c>
    </row>
    <row r="7" s="1" customFormat="1" ht="18" customHeight="1">
      <c r="B7" s="13" t="s">
        <v>6</v>
      </c>
      <c r="C7" s="14"/>
      <c r="D7" s="14"/>
      <c r="E7" s="14"/>
      <c r="F7" s="14"/>
      <c r="G7" s="14"/>
      <c r="H7" s="15"/>
    </row>
    <row r="8">
      <c r="B8" s="16" t="s">
        <v>7</v>
      </c>
      <c r="C8" s="17" t="s">
        <v>8</v>
      </c>
      <c r="D8" s="17"/>
      <c r="E8" s="17"/>
      <c r="F8" s="17"/>
      <c r="G8" s="18" t="s">
        <v>9</v>
      </c>
      <c r="H8" s="18">
        <v>14.810000000000001</v>
      </c>
    </row>
    <row r="9">
      <c r="B9" s="19"/>
      <c r="C9" s="20" t="s">
        <v>10</v>
      </c>
      <c r="D9" s="20"/>
      <c r="E9" s="20"/>
      <c r="F9" s="20"/>
      <c r="G9" s="20"/>
      <c r="H9" s="21">
        <f>SUM(H8)</f>
        <v>14.810000000000001</v>
      </c>
    </row>
    <row r="10">
      <c r="B10" s="22"/>
      <c r="C10" s="23"/>
      <c r="D10" s="24"/>
      <c r="E10" s="24"/>
      <c r="F10" s="25"/>
      <c r="G10" s="25"/>
      <c r="H10" s="26"/>
    </row>
    <row r="11" ht="15.75">
      <c r="B11" s="27" t="s">
        <v>11</v>
      </c>
      <c r="C11" s="28"/>
      <c r="D11" s="28"/>
      <c r="E11" s="28"/>
      <c r="F11" s="29"/>
      <c r="G11" s="29"/>
      <c r="H11" s="30">
        <v>14.810000000000001</v>
      </c>
    </row>
    <row r="12" ht="15.75">
      <c r="B12" s="22"/>
      <c r="C12" s="31"/>
      <c r="D12" s="24"/>
      <c r="E12" s="24"/>
      <c r="F12" s="25"/>
      <c r="G12" s="25"/>
      <c r="H12" s="26"/>
    </row>
    <row r="13" ht="13.9" customHeight="1">
      <c r="B13" s="32"/>
      <c r="C13" s="7" t="s">
        <v>12</v>
      </c>
      <c r="D13" s="7"/>
      <c r="E13" s="7"/>
      <c r="F13" s="7"/>
      <c r="G13" s="7"/>
      <c r="H13" s="33">
        <v>4314.0600000000004</v>
      </c>
    </row>
    <row r="14">
      <c r="G14" s="32"/>
      <c r="H14" s="32"/>
    </row>
    <row r="15">
      <c r="B15" s="34" t="s">
        <v>13</v>
      </c>
      <c r="C15" s="35" t="s">
        <v>14</v>
      </c>
      <c r="D15" s="36"/>
      <c r="E15" s="36"/>
      <c r="F15" s="36"/>
      <c r="G15" s="37"/>
      <c r="H15" s="37"/>
    </row>
    <row r="16">
      <c r="G16" s="37"/>
      <c r="H16" s="32"/>
    </row>
    <row r="17" ht="13.9" customHeight="1">
      <c r="B17" s="38"/>
      <c r="C17" s="38"/>
      <c r="D17" s="38"/>
      <c r="E17" s="38"/>
      <c r="F17" s="38"/>
      <c r="G17" s="38"/>
      <c r="H17" s="38"/>
    </row>
    <row r="18">
      <c r="B18" s="39" t="s">
        <v>15</v>
      </c>
      <c r="C18" s="39"/>
      <c r="D18" s="39"/>
      <c r="E18" s="39"/>
      <c r="F18" s="39"/>
    </row>
    <row r="19">
      <c r="G19" s="40"/>
    </row>
  </sheetData>
  <mergeCells count="10">
    <mergeCell ref="C1:G1"/>
    <mergeCell ref="C2:G2"/>
    <mergeCell ref="B18:F18"/>
    <mergeCell ref="C6:F6"/>
    <mergeCell ref="C4:G4"/>
    <mergeCell ref="C13:G13"/>
    <mergeCell ref="B11:E11"/>
    <mergeCell ref="B7:H7"/>
    <mergeCell ref="C9:G9"/>
    <mergeCell ref="C8:F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2022-07-13T09:01:34Z</dcterms:modified>
</cp:coreProperties>
</file>