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>
    <mc:Choice Requires="x15">
      <x15ac:absPath xmlns:x15ac="http://schemas.microsoft.com/office/spreadsheetml/2010/11/ac" url="D:\Acceleration\Workspace\Oct_Maven_Project\ExcelFiles\"/>
    </mc:Choice>
  </mc:AlternateContent>
  <xr:revisionPtr revIDLastSave="0" documentId="13_ncr:1_{5CFB684B-F441-4DE2-81AA-599A10483A0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estData" sheetId="1" r:id="rId1"/>
    <sheet name="Assignment" sheetId="2" r:id="rId2"/>
    <sheet name="Sheet3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4" i="1" l="1"/>
  <c r="H3" i="1"/>
  <c r="H2" i="1"/>
</calcChain>
</file>

<file path=xl/sharedStrings.xml><?xml version="1.0" encoding="utf-8"?>
<sst xmlns="http://schemas.openxmlformats.org/spreadsheetml/2006/main" count="236" uniqueCount="223">
  <si>
    <t>FirstName</t>
  </si>
  <si>
    <t>LastName</t>
  </si>
  <si>
    <t>EmailID</t>
  </si>
  <si>
    <t>PhoneNumber</t>
  </si>
  <si>
    <t>DOB</t>
  </si>
  <si>
    <t xml:space="preserve">City </t>
  </si>
  <si>
    <t>Pincode</t>
  </si>
  <si>
    <t xml:space="preserve">Salary </t>
  </si>
  <si>
    <t>Availability</t>
  </si>
  <si>
    <t>Akshay</t>
  </si>
  <si>
    <t>Kumar</t>
  </si>
  <si>
    <t>ak@gmail.com</t>
  </si>
  <si>
    <t>Pune</t>
  </si>
  <si>
    <t>Katrina</t>
  </si>
  <si>
    <t>Kaif</t>
  </si>
  <si>
    <t>kk@gmail.com</t>
  </si>
  <si>
    <t>Mumbai</t>
  </si>
  <si>
    <t>sk@gmail.com</t>
  </si>
  <si>
    <t>Khan</t>
  </si>
  <si>
    <t>Salman</t>
  </si>
  <si>
    <t>TRUE</t>
  </si>
  <si>
    <t>first_name</t>
  </si>
  <si>
    <t>last_name</t>
  </si>
  <si>
    <t>company_name</t>
  </si>
  <si>
    <t>address</t>
  </si>
  <si>
    <t>Aleshia</t>
  </si>
  <si>
    <t>Tomkiewicz</t>
  </si>
  <si>
    <t>Alan D Rosenburg Cpa Pc</t>
  </si>
  <si>
    <t>14 Taylor St</t>
  </si>
  <si>
    <t>Evan</t>
  </si>
  <si>
    <t>Zigomalas</t>
  </si>
  <si>
    <t>Cap Gemini America</t>
  </si>
  <si>
    <t>5 Binney St</t>
  </si>
  <si>
    <t>France</t>
  </si>
  <si>
    <t>Andrade</t>
  </si>
  <si>
    <t>Elliott, John W Esq</t>
  </si>
  <si>
    <t>8 Moor Place</t>
  </si>
  <si>
    <t>Ulysses</t>
  </si>
  <si>
    <t>Mcwalters</t>
  </si>
  <si>
    <t>Mcmahan, Ben L</t>
  </si>
  <si>
    <t>505 Exeter Rd</t>
  </si>
  <si>
    <t>Tyisha</t>
  </si>
  <si>
    <t>Veness</t>
  </si>
  <si>
    <t>Champagne Room</t>
  </si>
  <si>
    <t>5396 Forth Street</t>
  </si>
  <si>
    <t>Eric</t>
  </si>
  <si>
    <t>Rampy</t>
  </si>
  <si>
    <t>Thompson, Michael C Esq</t>
  </si>
  <si>
    <t>9472 Lind St</t>
  </si>
  <si>
    <t>Marg</t>
  </si>
  <si>
    <t>Grasmick</t>
  </si>
  <si>
    <t>Wrangle Hill Auto Auct &amp; Slvg</t>
  </si>
  <si>
    <t>7457 Cowl St #70</t>
  </si>
  <si>
    <t>Laquita</t>
  </si>
  <si>
    <t>Hisaw</t>
  </si>
  <si>
    <t>In Communications Inc</t>
  </si>
  <si>
    <t>20 Gloucester Pl #96</t>
  </si>
  <si>
    <t>Lura</t>
  </si>
  <si>
    <t>Manzella</t>
  </si>
  <si>
    <t>Bizerba Usa Inc</t>
  </si>
  <si>
    <t>929 Augustine St</t>
  </si>
  <si>
    <t>Yuette</t>
  </si>
  <si>
    <t>Klapec</t>
  </si>
  <si>
    <t>Max Video</t>
  </si>
  <si>
    <t>45 Bradfield St #166</t>
  </si>
  <si>
    <t>Fernanda</t>
  </si>
  <si>
    <t>Writer</t>
  </si>
  <si>
    <t>K &amp; R Associates Inc</t>
  </si>
  <si>
    <t>620 Northampton St</t>
  </si>
  <si>
    <t>Charlesetta</t>
  </si>
  <si>
    <t>Erm</t>
  </si>
  <si>
    <t>Cain, John M Esq</t>
  </si>
  <si>
    <t>5 Hygeia St</t>
  </si>
  <si>
    <t>Corrinne</t>
  </si>
  <si>
    <t>Jaret</t>
  </si>
  <si>
    <t>Sound Vision Corp</t>
  </si>
  <si>
    <t>2150 Morley St</t>
  </si>
  <si>
    <t>Niesha</t>
  </si>
  <si>
    <t>Bruch</t>
  </si>
  <si>
    <t>Rowley/hansell Petetin</t>
  </si>
  <si>
    <t>24 Bolton St</t>
  </si>
  <si>
    <t>Rueben</t>
  </si>
  <si>
    <t>Gastellum</t>
  </si>
  <si>
    <t>Industrial Engineering Assocs</t>
  </si>
  <si>
    <t>4 Forrest St</t>
  </si>
  <si>
    <t>Michell</t>
  </si>
  <si>
    <t>Throssell</t>
  </si>
  <si>
    <t>Weiss Spirt &amp; Guyer</t>
  </si>
  <si>
    <t>89 Noon St</t>
  </si>
  <si>
    <t>Edgar</t>
  </si>
  <si>
    <t>Kanne</t>
  </si>
  <si>
    <t>Crowan, Kenneth W Esq</t>
  </si>
  <si>
    <t>99 Guthrie St</t>
  </si>
  <si>
    <t>Dewitt</t>
  </si>
  <si>
    <t>Julio</t>
  </si>
  <si>
    <t>Rittenhouse Motor Co</t>
  </si>
  <si>
    <t>7 Richmond St</t>
  </si>
  <si>
    <t>Charisse</t>
  </si>
  <si>
    <t>Spinello</t>
  </si>
  <si>
    <t>Modern Plastics Corp</t>
  </si>
  <si>
    <t>9165 Primrose St</t>
  </si>
  <si>
    <t>Mee</t>
  </si>
  <si>
    <t>Lapinski</t>
  </si>
  <si>
    <t>Galloway Electric Co Inc</t>
  </si>
  <si>
    <t>9 Pengwern St</t>
  </si>
  <si>
    <t>Peter</t>
  </si>
  <si>
    <t>Gutierres</t>
  </si>
  <si>
    <t>Niagara Custombuilt Mfg Co</t>
  </si>
  <si>
    <t>4410 Tarlton St</t>
  </si>
  <si>
    <t>Octavio</t>
  </si>
  <si>
    <t>Salvadore</t>
  </si>
  <si>
    <t>Practical Periphrals</t>
  </si>
  <si>
    <t>6949 Bourne St</t>
  </si>
  <si>
    <t>Martha</t>
  </si>
  <si>
    <t>Teplica</t>
  </si>
  <si>
    <t>Curtin, Patricia M Esq</t>
  </si>
  <si>
    <t>148 Rembrandt St</t>
  </si>
  <si>
    <t>Tamesha</t>
  </si>
  <si>
    <t>Veigel</t>
  </si>
  <si>
    <t>Wilhelm, James E Jr</t>
  </si>
  <si>
    <t>2200 Nelson St #58</t>
  </si>
  <si>
    <t>Tess</t>
  </si>
  <si>
    <t>Sitra</t>
  </si>
  <si>
    <t>Smart Signs</t>
  </si>
  <si>
    <t>61 Rossett St</t>
  </si>
  <si>
    <t>Leonard</t>
  </si>
  <si>
    <t>Kufner</t>
  </si>
  <si>
    <t>Arctic Star Distributing Inc</t>
  </si>
  <si>
    <t>41 Canning St</t>
  </si>
  <si>
    <t>Svetlana</t>
  </si>
  <si>
    <t>Tauras</t>
  </si>
  <si>
    <t>Lensbower, Gregory L Esq</t>
  </si>
  <si>
    <t>8289 Cadogan St</t>
  </si>
  <si>
    <t>Pok</t>
  </si>
  <si>
    <t>Molaison</t>
  </si>
  <si>
    <t>Portal Metal Products</t>
  </si>
  <si>
    <t>211 Hobart St</t>
  </si>
  <si>
    <t>Augustine</t>
  </si>
  <si>
    <t>Growcock</t>
  </si>
  <si>
    <t>Lynema, Cliff Cpa</t>
  </si>
  <si>
    <t>114 Falkland St #8845</t>
  </si>
  <si>
    <t>Karma</t>
  </si>
  <si>
    <t>Quarto</t>
  </si>
  <si>
    <t>J C S Machinery</t>
  </si>
  <si>
    <t>1 Birkett St</t>
  </si>
  <si>
    <t>Reed</t>
  </si>
  <si>
    <t>Weisinger</t>
  </si>
  <si>
    <t>Berick, Joseph G Esq</t>
  </si>
  <si>
    <t>5147 Blackstone St</t>
  </si>
  <si>
    <t>German</t>
  </si>
  <si>
    <t>Zelaya</t>
  </si>
  <si>
    <t>Jackson &amp; Heit Machine Co Inc</t>
  </si>
  <si>
    <t>7 Shenstone St</t>
  </si>
  <si>
    <t>Milly</t>
  </si>
  <si>
    <t>Savidge</t>
  </si>
  <si>
    <t>Bridgeway Plan For Health</t>
  </si>
  <si>
    <t>129 Alexander Pope St</t>
  </si>
  <si>
    <t>Luis</t>
  </si>
  <si>
    <t>Ear</t>
  </si>
  <si>
    <t>Wa Inst For Plcy Studies</t>
  </si>
  <si>
    <t>2 Birchfield Rd</t>
  </si>
  <si>
    <t>Ciara</t>
  </si>
  <si>
    <t>Cobbley</t>
  </si>
  <si>
    <t>Wmgl 101.7 Fm</t>
  </si>
  <si>
    <t>7523 Kempton Rd</t>
  </si>
  <si>
    <t>Alethea</t>
  </si>
  <si>
    <t>Mould</t>
  </si>
  <si>
    <t>Hughlett, Henry T Jr</t>
  </si>
  <si>
    <t>6305 Elstow St</t>
  </si>
  <si>
    <t>Margurite</t>
  </si>
  <si>
    <t>Loperfido</t>
  </si>
  <si>
    <t>Penrose Place Pharmacy Inc</t>
  </si>
  <si>
    <t>218 Greenbank Drive</t>
  </si>
  <si>
    <t>Vernice</t>
  </si>
  <si>
    <t>Sperazza</t>
  </si>
  <si>
    <t>Novak, Alan Paul Esq</t>
  </si>
  <si>
    <t>8921 Forge St</t>
  </si>
  <si>
    <t>Vicente</t>
  </si>
  <si>
    <t>Rawicki</t>
  </si>
  <si>
    <t>B &amp; S Tool And Cutter Svc Inc</t>
  </si>
  <si>
    <t>3060 St Ambrose Grove #261</t>
  </si>
  <si>
    <t>Craig</t>
  </si>
  <si>
    <t>Cua</t>
  </si>
  <si>
    <t>Berry, John M Esq</t>
  </si>
  <si>
    <t>8388 Bessemer St #5</t>
  </si>
  <si>
    <t>Jenise</t>
  </si>
  <si>
    <t>Dulle</t>
  </si>
  <si>
    <t>Alden, Michael H Esq</t>
  </si>
  <si>
    <t>87 Pownall Sq</t>
  </si>
  <si>
    <t>Marylin</t>
  </si>
  <si>
    <t>Cornelison</t>
  </si>
  <si>
    <t>Ernest E Heuer &amp; Company Pc</t>
  </si>
  <si>
    <t>39 Wye St</t>
  </si>
  <si>
    <t>Marget</t>
  </si>
  <si>
    <t>Gunst</t>
  </si>
  <si>
    <t>Frankel, Stephen</t>
  </si>
  <si>
    <t>2732 Bostock St #1</t>
  </si>
  <si>
    <t>Annett</t>
  </si>
  <si>
    <t>Bunselmeyer</t>
  </si>
  <si>
    <t>Guynes Design Inc</t>
  </si>
  <si>
    <t>5562 Fairfield St #847</t>
  </si>
  <si>
    <t>Kip</t>
  </si>
  <si>
    <t>Turziano</t>
  </si>
  <si>
    <t>General Appraisal Co</t>
  </si>
  <si>
    <t>37 Meadow St</t>
  </si>
  <si>
    <t>Melina</t>
  </si>
  <si>
    <t>Orizabal</t>
  </si>
  <si>
    <t>Sheraton Inn Ocean Front</t>
  </si>
  <si>
    <t>3 Nevison St</t>
  </si>
  <si>
    <t>Tina</t>
  </si>
  <si>
    <t>Clapham</t>
  </si>
  <si>
    <t>Cooper Myers Y Co</t>
  </si>
  <si>
    <t>5662 William Moult St</t>
  </si>
  <si>
    <t>Luisa</t>
  </si>
  <si>
    <t>Devereux</t>
  </si>
  <si>
    <t>Cash 4 Checks</t>
  </si>
  <si>
    <t>3 North View #35</t>
  </si>
  <si>
    <t>Pedro</t>
  </si>
  <si>
    <t>Aschoff</t>
  </si>
  <si>
    <t>Charlotte Chamber</t>
  </si>
  <si>
    <t>135 Opie St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</si>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</sst>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  <xf numFmtId="0" fontId="0" fillId="0" borderId="0" xfId="0" quotePrefix="1"/>
    <xf numFmtId="14" fontId="0" fillId="0" borderId="0" xfId="0" quotePrefix="1" applyNumberFormat="1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k@gmail.com" TargetMode="External" Type="http://schemas.openxmlformats.org/officeDocument/2006/relationships/hyperlink"/><Relationship Id="rId2" Target="mailto:kk@gmail.com" TargetMode="External" Type="http://schemas.openxmlformats.org/officeDocument/2006/relationships/hyperlink"/><Relationship Id="rId3" Target="mailto:sk@gmail.com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workbookViewId="0">
      <selection activeCell="E19" sqref="E19"/>
    </sheetView>
  </sheetViews>
  <sheetFormatPr defaultRowHeight="14.4" x14ac:dyDescent="0.3"/>
  <cols>
    <col min="1" max="1" customWidth="true" width="14.6640625" collapsed="true"/>
    <col min="2" max="2" customWidth="true" width="13.88671875" collapsed="true"/>
    <col min="3" max="3" customWidth="true" width="22.109375" collapsed="true"/>
    <col min="4" max="4" customWidth="true" width="15.5546875" collapsed="true"/>
    <col min="5" max="5" customWidth="true" width="14.77734375" collapsed="true"/>
    <col min="6" max="6" customWidth="true" width="17.109375" collapsed="true"/>
    <col min="7" max="7" customWidth="true" width="17.6640625" collapsed="true"/>
    <col min="8" max="8" customWidth="true" width="18.44140625" collapsed="true"/>
    <col min="9" max="9" customWidth="true" width="19.5546875" collapsed="true"/>
  </cols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222</v>
      </c>
      <c r="D2" s="4">
        <v>9876543210</v>
      </c>
      <c r="E2" s="5">
        <v>30730</v>
      </c>
      <c r="F2" t="s">
        <v>12</v>
      </c>
      <c r="G2" s="4">
        <v>411001</v>
      </c>
      <c r="H2">
        <f>SUM(G2:G4)</f>
        <v>1233003</v>
      </c>
      <c r="I2" s="4" t="s">
        <v>20</v>
      </c>
    </row>
    <row r="3" spans="1:9" x14ac:dyDescent="0.3">
      <c r="A3" t="s">
        <v>13</v>
      </c>
      <c r="B3" t="s">
        <v>14</v>
      </c>
      <c r="C3" s="2" t="s">
        <v>15</v>
      </c>
      <c r="D3">
        <v>9876543211</v>
      </c>
      <c r="E3" s="3">
        <v>31584</v>
      </c>
      <c r="F3" t="s">
        <v>12</v>
      </c>
      <c r="G3">
        <v>411002</v>
      </c>
      <c r="H3">
        <f>SUM(G3:G4)</f>
        <v>822002</v>
      </c>
      <c r="I3" t="b">
        <v>0</v>
      </c>
    </row>
    <row r="4" spans="1:9" x14ac:dyDescent="0.3">
      <c r="A4" t="s">
        <v>19</v>
      </c>
      <c r="B4" t="s">
        <v>18</v>
      </c>
      <c r="C4" s="4" t="s">
        <v>17</v>
      </c>
      <c r="D4">
        <v>987654322</v>
      </c>
      <c r="E4" s="3">
        <v>29582</v>
      </c>
      <c r="F4" t="s">
        <v>16</v>
      </c>
      <c r="G4">
        <v>411000</v>
      </c>
      <c r="H4">
        <f>SUM(G2:G3)</f>
        <v>822003</v>
      </c>
      <c r="I4" t="b">
        <v>0</v>
      </c>
    </row>
    <row r="5" spans="1:9" x14ac:dyDescent="0.3">
      <c r="C5" s="2" t="s">
        <v>17</v>
      </c>
    </row>
  </sheetData>
  <hyperlinks>
    <hyperlink ref="C2" r:id="rId1" xr:uid="{4FBA86ED-DC8A-41D3-A706-34268505D82B}"/>
    <hyperlink ref="C3" r:id="rId2" xr:uid="{73A4CC80-B263-48BB-9ADC-67F393CDE9BE}"/>
    <hyperlink ref="C5" r:id="rId3" xr:uid="{F945FEA9-D1D7-4987-88DC-DFC4C9B933A7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8AF46-92E0-4BBE-87ED-00049C929E7F}">
  <dimension ref="A1:D51"/>
  <sheetViews>
    <sheetView tabSelected="1" topLeftCell="A37" workbookViewId="0">
      <selection activeCell="D51" sqref="A1:D51"/>
    </sheetView>
  </sheetViews>
  <sheetFormatPr defaultRowHeight="14.4" x14ac:dyDescent="0.3"/>
  <cols>
    <col min="1" max="1" customWidth="true" width="18.21875" collapsed="true"/>
    <col min="2" max="2" customWidth="true" width="18.88671875" collapsed="true"/>
    <col min="3" max="3" customWidth="true" width="27.21875" collapsed="true"/>
    <col min="4" max="4" customWidth="true" width="20.109375" collapsed="true"/>
  </cols>
  <sheetData>
    <row r="1" spans="1:4" x14ac:dyDescent="0.3">
      <c r="A1" s="6" t="s">
        <v>21</v>
      </c>
      <c r="B1" s="6" t="s">
        <v>22</v>
      </c>
      <c r="C1" s="6" t="s">
        <v>23</v>
      </c>
      <c r="D1" s="6" t="s">
        <v>24</v>
      </c>
    </row>
    <row r="2" spans="1:4" x14ac:dyDescent="0.3">
      <c r="A2" s="7" t="s">
        <v>25</v>
      </c>
      <c r="B2" s="7" t="s">
        <v>26</v>
      </c>
      <c r="C2" s="7" t="s">
        <v>27</v>
      </c>
      <c r="D2" s="7" t="s">
        <v>28</v>
      </c>
    </row>
    <row r="3" spans="1:4" x14ac:dyDescent="0.3">
      <c r="A3" s="7" t="s">
        <v>29</v>
      </c>
      <c r="B3" s="7" t="s">
        <v>30</v>
      </c>
      <c r="C3" s="7" t="s">
        <v>31</v>
      </c>
      <c r="D3" s="7" t="s">
        <v>32</v>
      </c>
    </row>
    <row r="4" spans="1:4" x14ac:dyDescent="0.3">
      <c r="A4" s="7" t="s">
        <v>33</v>
      </c>
      <c r="B4" s="7" t="s">
        <v>34</v>
      </c>
      <c r="C4" s="7" t="s">
        <v>35</v>
      </c>
      <c r="D4" s="7" t="s">
        <v>36</v>
      </c>
    </row>
    <row r="5" spans="1:4" x14ac:dyDescent="0.3">
      <c r="A5" s="7" t="s">
        <v>37</v>
      </c>
      <c r="B5" s="7" t="s">
        <v>38</v>
      </c>
      <c r="C5" s="7" t="s">
        <v>39</v>
      </c>
      <c r="D5" s="7" t="s">
        <v>40</v>
      </c>
    </row>
    <row r="6" spans="1:4" x14ac:dyDescent="0.3">
      <c r="A6" s="7" t="s">
        <v>41</v>
      </c>
      <c r="B6" s="7" t="s">
        <v>42</v>
      </c>
      <c r="C6" s="7" t="s">
        <v>43</v>
      </c>
      <c r="D6" s="7" t="s">
        <v>44</v>
      </c>
    </row>
    <row r="7" spans="1:4" x14ac:dyDescent="0.3">
      <c r="A7" s="7" t="s">
        <v>45</v>
      </c>
      <c r="B7" s="7" t="s">
        <v>46</v>
      </c>
      <c r="C7" s="7" t="s">
        <v>47</v>
      </c>
      <c r="D7" s="7" t="s">
        <v>48</v>
      </c>
    </row>
    <row r="8" spans="1:4" x14ac:dyDescent="0.3">
      <c r="A8" s="7" t="s">
        <v>49</v>
      </c>
      <c r="B8" s="7" t="s">
        <v>50</v>
      </c>
      <c r="C8" s="7" t="s">
        <v>51</v>
      </c>
      <c r="D8" s="7" t="s">
        <v>52</v>
      </c>
    </row>
    <row r="9" spans="1:4" x14ac:dyDescent="0.3">
      <c r="A9" s="7" t="s">
        <v>53</v>
      </c>
      <c r="B9" s="7" t="s">
        <v>54</v>
      </c>
      <c r="C9" s="7" t="s">
        <v>55</v>
      </c>
      <c r="D9" s="7" t="s">
        <v>56</v>
      </c>
    </row>
    <row r="10" spans="1:4" x14ac:dyDescent="0.3">
      <c r="A10" s="7" t="s">
        <v>57</v>
      </c>
      <c r="B10" s="7" t="s">
        <v>58</v>
      </c>
      <c r="C10" s="7" t="s">
        <v>59</v>
      </c>
      <c r="D10" s="7" t="s">
        <v>60</v>
      </c>
    </row>
    <row r="11" spans="1:4" x14ac:dyDescent="0.3">
      <c r="A11" s="7" t="s">
        <v>61</v>
      </c>
      <c r="B11" s="7" t="s">
        <v>62</v>
      </c>
      <c r="C11" s="7" t="s">
        <v>63</v>
      </c>
      <c r="D11" s="7" t="s">
        <v>64</v>
      </c>
    </row>
    <row r="12" spans="1:4" x14ac:dyDescent="0.3">
      <c r="A12" s="7" t="s">
        <v>65</v>
      </c>
      <c r="B12" s="7" t="s">
        <v>66</v>
      </c>
      <c r="C12" s="7" t="s">
        <v>67</v>
      </c>
      <c r="D12" s="7" t="s">
        <v>68</v>
      </c>
    </row>
    <row r="13" spans="1:4" x14ac:dyDescent="0.3">
      <c r="A13" s="7" t="s">
        <v>69</v>
      </c>
      <c r="B13" s="7" t="s">
        <v>70</v>
      </c>
      <c r="C13" s="7" t="s">
        <v>71</v>
      </c>
      <c r="D13" s="7" t="s">
        <v>72</v>
      </c>
    </row>
    <row r="14" spans="1:4" x14ac:dyDescent="0.3">
      <c r="A14" s="7" t="s">
        <v>73</v>
      </c>
      <c r="B14" s="7" t="s">
        <v>74</v>
      </c>
      <c r="C14" s="7" t="s">
        <v>75</v>
      </c>
      <c r="D14" s="7" t="s">
        <v>76</v>
      </c>
    </row>
    <row r="15" spans="1:4" x14ac:dyDescent="0.3">
      <c r="A15" s="7" t="s">
        <v>77</v>
      </c>
      <c r="B15" s="7" t="s">
        <v>78</v>
      </c>
      <c r="C15" s="7" t="s">
        <v>79</v>
      </c>
      <c r="D15" s="7" t="s">
        <v>80</v>
      </c>
    </row>
    <row r="16" spans="1:4" x14ac:dyDescent="0.3">
      <c r="A16" s="7" t="s">
        <v>81</v>
      </c>
      <c r="B16" s="7" t="s">
        <v>82</v>
      </c>
      <c r="C16" s="7" t="s">
        <v>83</v>
      </c>
      <c r="D16" s="7" t="s">
        <v>84</v>
      </c>
    </row>
    <row r="17" spans="1:4" x14ac:dyDescent="0.3">
      <c r="A17" s="7" t="s">
        <v>85</v>
      </c>
      <c r="B17" s="7" t="s">
        <v>86</v>
      </c>
      <c r="C17" s="7" t="s">
        <v>87</v>
      </c>
      <c r="D17" s="7" t="s">
        <v>88</v>
      </c>
    </row>
    <row r="18" spans="1:4" x14ac:dyDescent="0.3">
      <c r="A18" s="7" t="s">
        <v>89</v>
      </c>
      <c r="B18" s="7" t="s">
        <v>90</v>
      </c>
      <c r="C18" s="7" t="s">
        <v>91</v>
      </c>
      <c r="D18" s="7" t="s">
        <v>92</v>
      </c>
    </row>
    <row r="19" spans="1:4" x14ac:dyDescent="0.3">
      <c r="A19" s="7" t="s">
        <v>93</v>
      </c>
      <c r="B19" s="7" t="s">
        <v>94</v>
      </c>
      <c r="C19" s="7" t="s">
        <v>95</v>
      </c>
      <c r="D19" s="7" t="s">
        <v>96</v>
      </c>
    </row>
    <row r="20" spans="1:4" x14ac:dyDescent="0.3">
      <c r="A20" s="7" t="s">
        <v>97</v>
      </c>
      <c r="B20" s="7" t="s">
        <v>98</v>
      </c>
      <c r="C20" s="7" t="s">
        <v>99</v>
      </c>
      <c r="D20" s="7" t="s">
        <v>100</v>
      </c>
    </row>
    <row r="21" spans="1:4" x14ac:dyDescent="0.3">
      <c r="A21" s="7" t="s">
        <v>101</v>
      </c>
      <c r="B21" s="7" t="s">
        <v>102</v>
      </c>
      <c r="C21" s="7" t="s">
        <v>103</v>
      </c>
      <c r="D21" s="7" t="s">
        <v>104</v>
      </c>
    </row>
    <row r="22" spans="1:4" x14ac:dyDescent="0.3">
      <c r="A22" s="7" t="s">
        <v>105</v>
      </c>
      <c r="B22" s="7" t="s">
        <v>106</v>
      </c>
      <c r="C22" s="7" t="s">
        <v>107</v>
      </c>
      <c r="D22" s="7" t="s">
        <v>108</v>
      </c>
    </row>
    <row r="23" spans="1:4" x14ac:dyDescent="0.3">
      <c r="A23" s="7" t="s">
        <v>109</v>
      </c>
      <c r="B23" s="7" t="s">
        <v>110</v>
      </c>
      <c r="C23" s="8" t="s">
        <v>111</v>
      </c>
      <c r="D23" s="7" t="s">
        <v>112</v>
      </c>
    </row>
    <row r="24" spans="1:4" x14ac:dyDescent="0.3">
      <c r="A24" s="7" t="s">
        <v>113</v>
      </c>
      <c r="B24" s="7" t="s">
        <v>114</v>
      </c>
      <c r="C24" s="7" t="s">
        <v>115</v>
      </c>
      <c r="D24" s="7" t="s">
        <v>116</v>
      </c>
    </row>
    <row r="25" spans="1:4" x14ac:dyDescent="0.3">
      <c r="A25" s="7" t="s">
        <v>117</v>
      </c>
      <c r="B25" s="7" t="s">
        <v>118</v>
      </c>
      <c r="C25" s="7" t="s">
        <v>119</v>
      </c>
      <c r="D25" s="7" t="s">
        <v>120</v>
      </c>
    </row>
    <row r="26" spans="1:4" x14ac:dyDescent="0.3">
      <c r="A26" s="7" t="s">
        <v>121</v>
      </c>
      <c r="B26" s="7" t="s">
        <v>122</v>
      </c>
      <c r="C26" s="7" t="s">
        <v>123</v>
      </c>
      <c r="D26" s="7" t="s">
        <v>124</v>
      </c>
    </row>
    <row r="27" spans="1:4" x14ac:dyDescent="0.3">
      <c r="A27" s="7" t="s">
        <v>125</v>
      </c>
      <c r="B27" s="7" t="s">
        <v>126</v>
      </c>
      <c r="C27" s="7" t="s">
        <v>127</v>
      </c>
      <c r="D27" s="7" t="s">
        <v>128</v>
      </c>
    </row>
    <row r="28" spans="1:4" x14ac:dyDescent="0.3">
      <c r="A28" s="7" t="s">
        <v>129</v>
      </c>
      <c r="B28" s="7" t="s">
        <v>130</v>
      </c>
      <c r="C28" s="7" t="s">
        <v>131</v>
      </c>
      <c r="D28" s="7" t="s">
        <v>132</v>
      </c>
    </row>
    <row r="29" spans="1:4" x14ac:dyDescent="0.3">
      <c r="A29" s="7" t="s">
        <v>133</v>
      </c>
      <c r="B29" s="7" t="s">
        <v>134</v>
      </c>
      <c r="C29" s="7" t="s">
        <v>135</v>
      </c>
      <c r="D29" s="7" t="s">
        <v>136</v>
      </c>
    </row>
    <row r="30" spans="1:4" x14ac:dyDescent="0.3">
      <c r="A30" s="7" t="s">
        <v>137</v>
      </c>
      <c r="B30" s="7" t="s">
        <v>138</v>
      </c>
      <c r="C30" s="7" t="s">
        <v>139</v>
      </c>
      <c r="D30" s="7" t="s">
        <v>140</v>
      </c>
    </row>
    <row r="31" spans="1:4" x14ac:dyDescent="0.3">
      <c r="A31" s="7" t="s">
        <v>141</v>
      </c>
      <c r="B31" s="7" t="s">
        <v>142</v>
      </c>
      <c r="C31" s="7" t="s">
        <v>143</v>
      </c>
      <c r="D31" s="7" t="s">
        <v>144</v>
      </c>
    </row>
    <row r="32" spans="1:4" x14ac:dyDescent="0.3">
      <c r="A32" s="7" t="s">
        <v>145</v>
      </c>
      <c r="B32" s="7" t="s">
        <v>146</v>
      </c>
      <c r="C32" s="7" t="s">
        <v>147</v>
      </c>
      <c r="D32" s="7" t="s">
        <v>148</v>
      </c>
    </row>
    <row r="33" spans="1:4" x14ac:dyDescent="0.3">
      <c r="A33" s="7" t="s">
        <v>149</v>
      </c>
      <c r="B33" s="7" t="s">
        <v>150</v>
      </c>
      <c r="C33" s="7" t="s">
        <v>151</v>
      </c>
      <c r="D33" s="7" t="s">
        <v>152</v>
      </c>
    </row>
    <row r="34" spans="1:4" x14ac:dyDescent="0.3">
      <c r="A34" s="7" t="s">
        <v>153</v>
      </c>
      <c r="B34" s="7" t="s">
        <v>154</v>
      </c>
      <c r="C34" s="7" t="s">
        <v>155</v>
      </c>
      <c r="D34" s="7" t="s">
        <v>156</v>
      </c>
    </row>
    <row r="35" spans="1:4" x14ac:dyDescent="0.3">
      <c r="A35" s="7" t="s">
        <v>157</v>
      </c>
      <c r="B35" s="7" t="s">
        <v>158</v>
      </c>
      <c r="C35" s="7" t="s">
        <v>159</v>
      </c>
      <c r="D35" s="7" t="s">
        <v>160</v>
      </c>
    </row>
    <row r="36" spans="1:4" x14ac:dyDescent="0.3">
      <c r="A36" s="7" t="s">
        <v>161</v>
      </c>
      <c r="B36" s="7" t="s">
        <v>162</v>
      </c>
      <c r="C36" s="7" t="s">
        <v>163</v>
      </c>
      <c r="D36" s="7" t="s">
        <v>164</v>
      </c>
    </row>
    <row r="37" spans="1:4" x14ac:dyDescent="0.3">
      <c r="A37" s="7" t="s">
        <v>165</v>
      </c>
      <c r="B37" s="7" t="s">
        <v>166</v>
      </c>
      <c r="C37" s="7" t="s">
        <v>167</v>
      </c>
      <c r="D37" s="7" t="s">
        <v>168</v>
      </c>
    </row>
    <row r="38" spans="1:4" x14ac:dyDescent="0.3">
      <c r="A38" s="7" t="s">
        <v>169</v>
      </c>
      <c r="B38" s="7" t="s">
        <v>170</v>
      </c>
      <c r="C38" s="7" t="s">
        <v>171</v>
      </c>
      <c r="D38" s="7" t="s">
        <v>172</v>
      </c>
    </row>
    <row r="39" spans="1:4" x14ac:dyDescent="0.3">
      <c r="A39" s="7" t="s">
        <v>173</v>
      </c>
      <c r="B39" s="7" t="s">
        <v>174</v>
      </c>
      <c r="C39" s="7" t="s">
        <v>175</v>
      </c>
      <c r="D39" s="7" t="s">
        <v>176</v>
      </c>
    </row>
    <row r="40" spans="1:4" x14ac:dyDescent="0.3">
      <c r="A40" s="7" t="s">
        <v>177</v>
      </c>
      <c r="B40" s="7" t="s">
        <v>178</v>
      </c>
      <c r="C40" s="7" t="s">
        <v>179</v>
      </c>
      <c r="D40" s="7" t="s">
        <v>180</v>
      </c>
    </row>
    <row r="41" spans="1:4" x14ac:dyDescent="0.3">
      <c r="A41" s="7" t="s">
        <v>181</v>
      </c>
      <c r="B41" s="7" t="s">
        <v>182</v>
      </c>
      <c r="C41" s="7" t="s">
        <v>183</v>
      </c>
      <c r="D41" s="7" t="s">
        <v>184</v>
      </c>
    </row>
    <row r="42" spans="1:4" x14ac:dyDescent="0.3">
      <c r="A42" s="7" t="s">
        <v>185</v>
      </c>
      <c r="B42" s="7" t="s">
        <v>186</v>
      </c>
      <c r="C42" s="7" t="s">
        <v>187</v>
      </c>
      <c r="D42" s="7" t="s">
        <v>188</v>
      </c>
    </row>
    <row r="43" spans="1:4" x14ac:dyDescent="0.3">
      <c r="A43" s="7" t="s">
        <v>189</v>
      </c>
      <c r="B43" s="7" t="s">
        <v>190</v>
      </c>
      <c r="C43" s="7" t="s">
        <v>191</v>
      </c>
      <c r="D43" s="7" t="s">
        <v>192</v>
      </c>
    </row>
    <row r="44" spans="1:4" x14ac:dyDescent="0.3">
      <c r="A44" s="7" t="s">
        <v>193</v>
      </c>
      <c r="B44" s="7" t="s">
        <v>194</v>
      </c>
      <c r="C44" s="7" t="s">
        <v>195</v>
      </c>
      <c r="D44" s="7" t="s">
        <v>196</v>
      </c>
    </row>
    <row r="45" spans="1:4" x14ac:dyDescent="0.3">
      <c r="A45" s="7" t="s">
        <v>197</v>
      </c>
      <c r="B45" s="7" t="s">
        <v>198</v>
      </c>
      <c r="C45" s="7" t="s">
        <v>199</v>
      </c>
      <c r="D45" s="7" t="s">
        <v>200</v>
      </c>
    </row>
    <row r="46" spans="1:4" x14ac:dyDescent="0.3">
      <c r="A46" s="7" t="s">
        <v>201</v>
      </c>
      <c r="B46" s="7" t="s">
        <v>202</v>
      </c>
      <c r="C46" s="7" t="s">
        <v>203</v>
      </c>
      <c r="D46" s="7" t="s">
        <v>204</v>
      </c>
    </row>
    <row r="47" spans="1:4" x14ac:dyDescent="0.3">
      <c r="A47" s="7" t="s">
        <v>205</v>
      </c>
      <c r="B47" s="7" t="s">
        <v>206</v>
      </c>
      <c r="C47" s="7" t="s">
        <v>207</v>
      </c>
      <c r="D47" s="7" t="s">
        <v>208</v>
      </c>
    </row>
    <row r="48" spans="1:4" x14ac:dyDescent="0.3">
      <c r="A48" s="7" t="s">
        <v>209</v>
      </c>
      <c r="B48" s="7" t="s">
        <v>210</v>
      </c>
      <c r="C48" s="7" t="s">
        <v>211</v>
      </c>
      <c r="D48" s="7" t="s">
        <v>212</v>
      </c>
    </row>
    <row r="49" spans="1:4" x14ac:dyDescent="0.3">
      <c r="A49" s="7" t="s">
        <v>213</v>
      </c>
      <c r="B49" s="7" t="s">
        <v>214</v>
      </c>
      <c r="C49" s="7" t="s">
        <v>215</v>
      </c>
      <c r="D49" s="7" t="s">
        <v>216</v>
      </c>
    </row>
    <row r="50" spans="1:4" x14ac:dyDescent="0.3">
      <c r="A50" s="7" t="s">
        <v>217</v>
      </c>
      <c r="B50" s="7" t="s">
        <v>218</v>
      </c>
      <c r="C50" s="7" t="s">
        <v>219</v>
      </c>
      <c r="D50" s="7" t="s">
        <v>220</v>
      </c>
    </row>
    <row r="51" spans="1:4" x14ac:dyDescent="0.3">
      <c r="A51" s="7" t="s">
        <v>189</v>
      </c>
      <c r="B51" s="7" t="s">
        <v>190</v>
      </c>
      <c r="C51" s="7" t="s">
        <v>191</v>
      </c>
      <c r="D51" s="7" t="s">
        <v>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2DACB-1375-400A-B670-08AA47EE874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Assignment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sushil pawar</dc:creator>
  <cp:lastModifiedBy>pawar</cp:lastModifiedBy>
  <dcterms:modified xsi:type="dcterms:W3CDTF">2022-02-11T12:35:48Z</dcterms:modified>
</cp:coreProperties>
</file>