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alang 2" sheetId="2" r:id="rId5"/>
    <sheet state="visible" name="DP Klaten" sheetId="3" r:id="rId6"/>
    <sheet state="visible" name="Madiun" sheetId="4" r:id="rId7"/>
    <sheet state="visible" name="Solo" sheetId="5" r:id="rId8"/>
    <sheet state="visible" name="Sheet2" sheetId="6" r:id="rId9"/>
    <sheet state="visible" name="Kekurangan badakan.magelang" sheetId="7" r:id="rId10"/>
    <sheet state="visible" name="Sheet3" sheetId="8" r:id="rId11"/>
    <sheet state="visible" name="MAGELANG LAMA" sheetId="9" r:id="rId12"/>
    <sheet state="visible" name="Sheet4" sheetId="10" r:id="rId13"/>
    <sheet state="visible" name="MADIUN DAN DP KLATEN" sheetId="11" r:id="rId14"/>
    <sheet state="visible" name="Godean" sheetId="12" r:id="rId15"/>
    <sheet state="visible" name="Jakal" sheetId="13" r:id="rId16"/>
    <sheet state="visible" name="Muntilan" sheetId="14" r:id="rId17"/>
    <sheet state="visible" name="Kekurangan Selokan" sheetId="15" r:id="rId18"/>
    <sheet state="visible" name="Selokan" sheetId="16" r:id="rId19"/>
    <sheet state="visible" name="KEDIRI" sheetId="17" r:id="rId20"/>
    <sheet state="visible" name="kekurangan selokann" sheetId="18" r:id="rId21"/>
    <sheet state="visible" name="New arrival sept 2022" sheetId="19" r:id="rId22"/>
    <sheet state="visible" name="New arivals April 2023" sheetId="20" r:id="rId23"/>
    <sheet state="visible" name="jakall" sheetId="21" r:id="rId24"/>
    <sheet state="visible" name="DP KLATEN." sheetId="22" r:id="rId25"/>
  </sheets>
  <definedNames>
    <definedName hidden="1" localSheetId="0" name="_xlnm._FilterDatabase">Sheet1!$I$1:$I$301</definedName>
  </definedNames>
  <calcPr/>
  <extLst>
    <ext uri="GoogleSheetsCustomDataVersion2">
      <go:sheetsCustomData xmlns:go="http://customooxmlschemas.google.com/" r:id="rId26" roundtripDataChecksum="4IRE+E9CMeJ1+XlktdUp3ysRJX4i0UOHO2SAiY0OJ6w="/>
    </ext>
  </extLst>
</workbook>
</file>

<file path=xl/sharedStrings.xml><?xml version="1.0" encoding="utf-8"?>
<sst xmlns="http://schemas.openxmlformats.org/spreadsheetml/2006/main" count="11440" uniqueCount="4860">
  <si>
    <t>F</t>
  </si>
  <si>
    <t>No</t>
  </si>
  <si>
    <t>Nama Item</t>
  </si>
  <si>
    <t>karakter</t>
  </si>
  <si>
    <t>Warna</t>
  </si>
  <si>
    <t>Note</t>
  </si>
  <si>
    <t>adam levine</t>
  </si>
  <si>
    <t>Idol</t>
  </si>
  <si>
    <t>Kuning</t>
  </si>
  <si>
    <t>Floral</t>
  </si>
  <si>
    <t>Axe Coklat</t>
  </si>
  <si>
    <t>Axcoffe</t>
  </si>
  <si>
    <t>Creamy Vanilla**</t>
  </si>
  <si>
    <t>Smooth</t>
  </si>
  <si>
    <t>Adidas adventure</t>
  </si>
  <si>
    <t>Advens</t>
  </si>
  <si>
    <t>Azzaro Crom Man</t>
  </si>
  <si>
    <t>Zero Night</t>
  </si>
  <si>
    <t>Biru</t>
  </si>
  <si>
    <t>Glamour</t>
  </si>
  <si>
    <t>Guci Gardenia**</t>
  </si>
  <si>
    <t>Living Park</t>
  </si>
  <si>
    <t>adidas floral dream</t>
  </si>
  <si>
    <t>Dreaming</t>
  </si>
  <si>
    <t>Bedak Bayi</t>
  </si>
  <si>
    <t>Baby Sweet/Sweet Baby</t>
  </si>
  <si>
    <t>Black Pink **</t>
  </si>
  <si>
    <t xml:space="preserve">B pink </t>
  </si>
  <si>
    <t>adidas ice dive</t>
  </si>
  <si>
    <t>Cool Div</t>
  </si>
  <si>
    <t xml:space="preserve"> </t>
  </si>
  <si>
    <t>selin</t>
  </si>
  <si>
    <t>Eclat for man**</t>
  </si>
  <si>
    <t>Eclat</t>
  </si>
  <si>
    <t>Adidas Man</t>
  </si>
  <si>
    <t>Cool Man</t>
  </si>
  <si>
    <t>Beneton Blue</t>
  </si>
  <si>
    <t>Clear Sky</t>
  </si>
  <si>
    <t>Lv Monde **</t>
  </si>
  <si>
    <t>ombredesire</t>
  </si>
  <si>
    <t>adidas move pulse her</t>
  </si>
  <si>
    <t>Move on</t>
  </si>
  <si>
    <t>Beneton Cold</t>
  </si>
  <si>
    <t>Fans</t>
  </si>
  <si>
    <t>Santal lelabo **</t>
  </si>
  <si>
    <t>Flody scent</t>
  </si>
  <si>
    <t>adidas natural</t>
  </si>
  <si>
    <t>Hunter</t>
  </si>
  <si>
    <t>Beneton Hot</t>
  </si>
  <si>
    <t>All Black</t>
  </si>
  <si>
    <t>Tomford peach **</t>
  </si>
  <si>
    <t>Blue Hills</t>
  </si>
  <si>
    <t>Adidas team five</t>
  </si>
  <si>
    <t>Add  5</t>
  </si>
  <si>
    <t>Beneton pink</t>
  </si>
  <si>
    <t>Ascot</t>
  </si>
  <si>
    <t>Popcorn **</t>
  </si>
  <si>
    <t xml:space="preserve">Born to Shine </t>
  </si>
  <si>
    <t>adidas X-Trem Power</t>
  </si>
  <si>
    <t>Tom Nine</t>
  </si>
  <si>
    <t>Beneton tribu</t>
  </si>
  <si>
    <t>Tribes</t>
  </si>
  <si>
    <t>Merah</t>
  </si>
  <si>
    <t>Woody</t>
  </si>
  <si>
    <t>Lelabo the matcha **</t>
  </si>
  <si>
    <t xml:space="preserve">Mighty </t>
  </si>
  <si>
    <t>agnes monica</t>
  </si>
  <si>
    <t>Agne Mo</t>
  </si>
  <si>
    <t>Beneton United Man</t>
  </si>
  <si>
    <t>Fit Man</t>
  </si>
  <si>
    <t>VS Banana**</t>
  </si>
  <si>
    <t xml:space="preserve">Minion </t>
  </si>
  <si>
    <t>Agnes monica new agnes</t>
  </si>
  <si>
    <t>Musky Pea</t>
  </si>
  <si>
    <t>Beneton United Woman</t>
  </si>
  <si>
    <t>Fit Woman</t>
  </si>
  <si>
    <t>sisleys+amnesty</t>
  </si>
  <si>
    <t>Mellifluous</t>
  </si>
  <si>
    <t>Alisya Ashley</t>
  </si>
  <si>
    <t>Sun Girl</t>
  </si>
  <si>
    <t>Bhebhe Sher</t>
  </si>
  <si>
    <t>Back Hour</t>
  </si>
  <si>
    <t>Rojadove Femme**</t>
  </si>
  <si>
    <t>Head turner</t>
  </si>
  <si>
    <t>Angelina jolie</t>
  </si>
  <si>
    <t>Agolie</t>
  </si>
  <si>
    <t>Hijau</t>
  </si>
  <si>
    <t>Fresh</t>
  </si>
  <si>
    <t>Black Ceruty Man</t>
  </si>
  <si>
    <t>Expose</t>
  </si>
  <si>
    <t>Rojadove enigma**</t>
  </si>
  <si>
    <t>Blatherskite</t>
  </si>
  <si>
    <t>annasui dolly girl</t>
  </si>
  <si>
    <t>Barbie</t>
  </si>
  <si>
    <t>Black Ceruty Woman</t>
  </si>
  <si>
    <t>My Girl</t>
  </si>
  <si>
    <t>Jomalone mandarin **</t>
  </si>
  <si>
    <t>tacenda</t>
  </si>
  <si>
    <t>annasui dream</t>
  </si>
  <si>
    <t>Ana Sweet</t>
  </si>
  <si>
    <t>BLV Note</t>
  </si>
  <si>
    <t>Adora</t>
  </si>
  <si>
    <t>Rojadove ahlam **</t>
  </si>
  <si>
    <t>Camaraderia</t>
  </si>
  <si>
    <t>annasui Fairy dance</t>
  </si>
  <si>
    <t>Battle</t>
  </si>
  <si>
    <t>BLV Woman</t>
  </si>
  <si>
    <t>Allison</t>
  </si>
  <si>
    <t>sexy killer+e aigner xxx</t>
  </si>
  <si>
    <t xml:space="preserve">abercio </t>
  </si>
  <si>
    <t>Annasui flight funcy</t>
  </si>
  <si>
    <t>FOF</t>
  </si>
  <si>
    <t>Bodyshop Oceanus</t>
  </si>
  <si>
    <t>aqualuzz</t>
  </si>
  <si>
    <t>Zara Wonder Rose**</t>
  </si>
  <si>
    <t>morillas</t>
  </si>
  <si>
    <t>Annasui magic romance</t>
  </si>
  <si>
    <t>The Master</t>
  </si>
  <si>
    <t>Bodyshop White Musk</t>
  </si>
  <si>
    <t xml:space="preserve">Suddenly </t>
  </si>
  <si>
    <t>Zara vibrant oud**</t>
  </si>
  <si>
    <t>Shine Review</t>
  </si>
  <si>
    <t>annnasui secret wish</t>
  </si>
  <si>
    <t>Secret Garden</t>
  </si>
  <si>
    <t>Britney Baby Doll</t>
  </si>
  <si>
    <t>The Bear</t>
  </si>
  <si>
    <t>LV Monde**</t>
  </si>
  <si>
    <t>Ombredesire</t>
  </si>
  <si>
    <t>guci</t>
  </si>
  <si>
    <t>Zero seven</t>
  </si>
  <si>
    <t>Briyney Circus Fantasy</t>
  </si>
  <si>
    <t>Cerius</t>
  </si>
  <si>
    <t>Lelabo Santal**</t>
  </si>
  <si>
    <t>Flody Scent</t>
  </si>
  <si>
    <t>Antonio banderas woman</t>
  </si>
  <si>
    <t xml:space="preserve">  .</t>
  </si>
  <si>
    <t>Britney Corious</t>
  </si>
  <si>
    <t>Zara Oriental**</t>
  </si>
  <si>
    <t>Collector's Edition</t>
  </si>
  <si>
    <t>Aqua blue</t>
  </si>
  <si>
    <t>Revolution</t>
  </si>
  <si>
    <t>Briney  Comic Radiance</t>
  </si>
  <si>
    <t>Cuddle</t>
  </si>
  <si>
    <t>Zara Leather**</t>
  </si>
  <si>
    <t>Senyasen</t>
  </si>
  <si>
    <t>Aqua sky</t>
  </si>
  <si>
    <t>Ocean Ice</t>
  </si>
  <si>
    <t>Britney Fantasy</t>
  </si>
  <si>
    <t>YSL Moon Paris**</t>
  </si>
  <si>
    <t>Peonies</t>
  </si>
  <si>
    <t>Aqua Venus</t>
  </si>
  <si>
    <t>Mars</t>
  </si>
  <si>
    <t>Britney Hidden Fantasy</t>
  </si>
  <si>
    <t>Sunrise</t>
  </si>
  <si>
    <t>Paco rabane one million lucky</t>
  </si>
  <si>
    <t>Lugsary</t>
  </si>
  <si>
    <t>As Sulton</t>
  </si>
  <si>
    <t>Arab</t>
  </si>
  <si>
    <t>Britney In Control</t>
  </si>
  <si>
    <t>So Worry</t>
  </si>
  <si>
    <t>Sweet Shapier+Vanila Ice**</t>
  </si>
  <si>
    <t>Sweet Night</t>
  </si>
  <si>
    <t>Avrill Black Star</t>
  </si>
  <si>
    <t>The Moon</t>
  </si>
  <si>
    <t>Britney Midnight Fantasy</t>
  </si>
  <si>
    <t xml:space="preserve">Twilight </t>
  </si>
  <si>
    <t>Gio Armani Digio Profindo Man</t>
  </si>
  <si>
    <t>Aquazone</t>
  </si>
  <si>
    <t>Avrill Forbidden Love</t>
  </si>
  <si>
    <t>Black Floral</t>
  </si>
  <si>
    <t>Britney Remix</t>
  </si>
  <si>
    <t>Yiper</t>
  </si>
  <si>
    <t>YSL-LHome</t>
  </si>
  <si>
    <t>Dwelling</t>
  </si>
  <si>
    <t>Gio Armani my way woman</t>
  </si>
  <si>
    <t>Savage Classy</t>
  </si>
  <si>
    <t>Britney Light</t>
  </si>
  <si>
    <t>Party Black</t>
  </si>
  <si>
    <t>Montblanc Legend For Feme</t>
  </si>
  <si>
    <t>Spokie</t>
  </si>
  <si>
    <t>Vanilla Woody M</t>
  </si>
  <si>
    <t>Baccarat Oud Silk Mood</t>
  </si>
  <si>
    <t>Victoria Daily Day</t>
  </si>
  <si>
    <t>Happy Sunday</t>
  </si>
  <si>
    <t>Initio Parfums Musk The raphy</t>
  </si>
  <si>
    <t>Milord</t>
  </si>
  <si>
    <t xml:space="preserve">Kirke Tiziana Terenzi </t>
  </si>
  <si>
    <t>Eramus</t>
  </si>
  <si>
    <t>Jilo Still Lope</t>
  </si>
  <si>
    <t>Mision X</t>
  </si>
  <si>
    <t>Azzaro Wanted Tonic</t>
  </si>
  <si>
    <t>Pina Coach</t>
  </si>
  <si>
    <t>Lancome Bellavie</t>
  </si>
  <si>
    <t>Heather Sweet</t>
  </si>
  <si>
    <t>Bulgari Aquatic</t>
  </si>
  <si>
    <t>Wild Man</t>
  </si>
  <si>
    <t>Bacarat Satin Oud **</t>
  </si>
  <si>
    <t>Mertasia</t>
  </si>
  <si>
    <t>Bulgari Extrem</t>
  </si>
  <si>
    <t>Madagascar</t>
  </si>
  <si>
    <t>fresh</t>
  </si>
  <si>
    <t>Antonio Banderas Secief man</t>
  </si>
  <si>
    <t>Why</t>
  </si>
  <si>
    <t>Rojadove enima oud **</t>
  </si>
  <si>
    <t xml:space="preserve">Bewitching </t>
  </si>
  <si>
    <t>Adidas Fresh</t>
  </si>
  <si>
    <t>Full Fresh</t>
  </si>
  <si>
    <t>Antonio Black seduction</t>
  </si>
  <si>
    <t>Fornine</t>
  </si>
  <si>
    <t>Axe Anarki</t>
  </si>
  <si>
    <t>Axbomba</t>
  </si>
  <si>
    <t>Antonio Martial</t>
  </si>
  <si>
    <t>Expolosive</t>
  </si>
  <si>
    <t>LV Rose</t>
  </si>
  <si>
    <t>Elros</t>
  </si>
  <si>
    <t>New Ariana Grande</t>
  </si>
  <si>
    <t>One Last Time</t>
  </si>
  <si>
    <t>Britney Radiance</t>
  </si>
  <si>
    <t>City Boy</t>
  </si>
  <si>
    <t xml:space="preserve">Bunga Tanjung                                         </t>
  </si>
  <si>
    <t>Chanel Coco Modemoisela L'EAU Prive</t>
  </si>
  <si>
    <t>Sour Candy</t>
  </si>
  <si>
    <t>BS Ananya</t>
  </si>
  <si>
    <t xml:space="preserve">    </t>
  </si>
  <si>
    <t>Burbery Brit Man</t>
  </si>
  <si>
    <t>Good Boy</t>
  </si>
  <si>
    <t>Gio Armani Ocean</t>
  </si>
  <si>
    <t>Jellyfish</t>
  </si>
  <si>
    <t>BS Aqualily</t>
  </si>
  <si>
    <t>High Lily</t>
  </si>
  <si>
    <t>Burbery London Man</t>
  </si>
  <si>
    <t>English M</t>
  </si>
  <si>
    <t>Gio Armani My Way Woman</t>
  </si>
  <si>
    <t>BS Japaness Blossom</t>
  </si>
  <si>
    <t>Haruke</t>
  </si>
  <si>
    <t>Burbery Man</t>
  </si>
  <si>
    <t>Ivori</t>
  </si>
  <si>
    <t>BS Moon Flower</t>
  </si>
  <si>
    <t>To The Moon</t>
  </si>
  <si>
    <t>Burbery New Woman</t>
  </si>
  <si>
    <t>New Lady</t>
  </si>
  <si>
    <t xml:space="preserve">Tomford Tabaco </t>
  </si>
  <si>
    <t>Tomfrod Tabaco</t>
  </si>
  <si>
    <t>Body Shop Vanila</t>
  </si>
  <si>
    <t>Squad Girl</t>
  </si>
  <si>
    <t>Burbery Sport Man</t>
  </si>
  <si>
    <t>Iron Man</t>
  </si>
  <si>
    <t xml:space="preserve">Kirke Tiziani Terenzia </t>
  </si>
  <si>
    <t>golden</t>
  </si>
  <si>
    <t>BS White Musk Man</t>
  </si>
  <si>
    <t>Key 1</t>
  </si>
  <si>
    <t>Burbery Sport Woman</t>
  </si>
  <si>
    <t>Sport Team</t>
  </si>
  <si>
    <t>Body Shop Libertine</t>
  </si>
  <si>
    <t>Cavalier</t>
  </si>
  <si>
    <t>BS White Musk Sport</t>
  </si>
  <si>
    <t>Sporty white</t>
  </si>
  <si>
    <t>Burbery Summer Man</t>
  </si>
  <si>
    <t>Rush Ford</t>
  </si>
  <si>
    <t>Buble Gum</t>
  </si>
  <si>
    <t>Forfive</t>
  </si>
  <si>
    <t>Burbery Weekend</t>
  </si>
  <si>
    <t>Satnight</t>
  </si>
  <si>
    <t>Fluer Narcatic</t>
  </si>
  <si>
    <t>Opiate</t>
  </si>
  <si>
    <t>Bulgari Aquarush</t>
  </si>
  <si>
    <t>Hurry Up</t>
  </si>
  <si>
    <t>Burbery Woman</t>
  </si>
  <si>
    <t>Zimba</t>
  </si>
  <si>
    <t>Watt Blue Confiluxe</t>
  </si>
  <si>
    <t>Strength</t>
  </si>
  <si>
    <t>Bulgari Aquamara</t>
  </si>
  <si>
    <t>Fake Smile</t>
  </si>
  <si>
    <t>Burbery Body</t>
  </si>
  <si>
    <t>Boom Sexy</t>
  </si>
  <si>
    <t>Pasha Sport Edition By cartier</t>
  </si>
  <si>
    <t>Source</t>
  </si>
  <si>
    <t>Bulgari Aquamarine</t>
  </si>
  <si>
    <t>One Time</t>
  </si>
  <si>
    <t>Burbery Bret sher</t>
  </si>
  <si>
    <t>Forever</t>
  </si>
  <si>
    <t>Tomford Noir de Noir</t>
  </si>
  <si>
    <t>Beyond</t>
  </si>
  <si>
    <t>Burbery New Burbery Woman</t>
  </si>
  <si>
    <t>A dora</t>
  </si>
  <si>
    <t>Strong With You</t>
  </si>
  <si>
    <t>stronger</t>
  </si>
  <si>
    <t>Bulgari Black</t>
  </si>
  <si>
    <t>Sweaty Man</t>
  </si>
  <si>
    <t>Burbery Summer Woman</t>
  </si>
  <si>
    <t>SameriCek</t>
  </si>
  <si>
    <t>Black Opium</t>
  </si>
  <si>
    <t>Race</t>
  </si>
  <si>
    <t>Bulgari Moon Jasmin Noir</t>
  </si>
  <si>
    <t>Jasmine Sexy</t>
  </si>
  <si>
    <t>CH Chick Woman</t>
  </si>
  <si>
    <t>Durant</t>
  </si>
  <si>
    <t>YSL- L Home</t>
  </si>
  <si>
    <t>Bulgari Kuning</t>
  </si>
  <si>
    <t>Yellow Leaf</t>
  </si>
  <si>
    <t>CH 212 VIP Man</t>
  </si>
  <si>
    <t>Zero two</t>
  </si>
  <si>
    <t>olympea blossom - paco rabanne</t>
  </si>
  <si>
    <t>Bulgari Man</t>
  </si>
  <si>
    <t>Man To Man</t>
  </si>
  <si>
    <t>CK Eternity Woman</t>
  </si>
  <si>
    <t>Gold Woman</t>
  </si>
  <si>
    <t>lugsary</t>
  </si>
  <si>
    <t>Victoria Secret Refresh</t>
  </si>
  <si>
    <t>Amore Umomo</t>
  </si>
  <si>
    <t>Victoria Secret Victor</t>
  </si>
  <si>
    <t>Street Art</t>
  </si>
  <si>
    <t>Tabaco Tomford Vanila</t>
  </si>
  <si>
    <t>Tabac o</t>
  </si>
  <si>
    <t>T Mugler Angel Honey</t>
  </si>
  <si>
    <t>Mirror</t>
  </si>
  <si>
    <t>HB Orange</t>
  </si>
  <si>
    <t>The Boss</t>
  </si>
  <si>
    <t>Matiere Premiere Radical</t>
  </si>
  <si>
    <t>Important Black</t>
  </si>
  <si>
    <t>Escada Sexy Gravity</t>
  </si>
  <si>
    <t>X O Nine</t>
  </si>
  <si>
    <t>Cofe Oh Coklat</t>
  </si>
  <si>
    <t>COC</t>
  </si>
  <si>
    <t xml:space="preserve">Black opium + dior sauvage </t>
  </si>
  <si>
    <t>Black cocain</t>
  </si>
  <si>
    <t>Britney radiance</t>
  </si>
  <si>
    <t>The Way</t>
  </si>
  <si>
    <t>Bulgari sport Red</t>
  </si>
  <si>
    <t>Secret Agent</t>
  </si>
  <si>
    <t>Paco Phantom Legion</t>
  </si>
  <si>
    <t>Oceanica</t>
  </si>
  <si>
    <t>Body Shop Blosom</t>
  </si>
  <si>
    <t>Bloom</t>
  </si>
  <si>
    <t>CK Emphoria Woman</t>
  </si>
  <si>
    <t>Calvin One</t>
  </si>
  <si>
    <t>Hanae Mori Hm</t>
  </si>
  <si>
    <t>Ford Leather</t>
  </si>
  <si>
    <t>CK one Sumer</t>
  </si>
  <si>
    <t>Summer Only</t>
  </si>
  <si>
    <t>Montale Blue Matcha</t>
  </si>
  <si>
    <t>Aqua Legend</t>
  </si>
  <si>
    <t>CH 212 Super</t>
  </si>
  <si>
    <t>Harpo</t>
  </si>
  <si>
    <t>D&amp;G My Donna</t>
  </si>
  <si>
    <t>Sx 121</t>
  </si>
  <si>
    <t>Initio Parfums Oud For Happines</t>
  </si>
  <si>
    <t>Darknes</t>
  </si>
  <si>
    <t>CH 212 VIP Glamour</t>
  </si>
  <si>
    <t>So Glam</t>
  </si>
  <si>
    <t>D&amp;G No.3</t>
  </si>
  <si>
    <t>Moon AA</t>
  </si>
  <si>
    <t>CH Populer</t>
  </si>
  <si>
    <t>Vamos</t>
  </si>
  <si>
    <t>D&amp;G The One Sport</t>
  </si>
  <si>
    <t>Cyber Carmina</t>
  </si>
  <si>
    <t>Eros By Versace</t>
  </si>
  <si>
    <t>Vios</t>
  </si>
  <si>
    <t>Chacarel Amour Absolute</t>
  </si>
  <si>
    <t>Pillow</t>
  </si>
  <si>
    <t>David Beckam</t>
  </si>
  <si>
    <t>Sendwood</t>
  </si>
  <si>
    <t>Ralp Laurent Polo Blue</t>
  </si>
  <si>
    <t>One Kiss</t>
  </si>
  <si>
    <t>Davidoff Adventure</t>
  </si>
  <si>
    <t>Explore Man</t>
  </si>
  <si>
    <t>Aegen Si</t>
  </si>
  <si>
    <t>Bond no 9</t>
  </si>
  <si>
    <t>Chanel Alure Sport</t>
  </si>
  <si>
    <t>Colate Sport</t>
  </si>
  <si>
    <t>Davidoff Cool Water Game</t>
  </si>
  <si>
    <t>Rouge Velaurs</t>
  </si>
  <si>
    <t xml:space="preserve">Spokie </t>
  </si>
  <si>
    <t>Chanel Blue</t>
  </si>
  <si>
    <t>Groove Large</t>
  </si>
  <si>
    <t>Davidoff Deep Sea</t>
  </si>
  <si>
    <t>Blue Sea</t>
  </si>
  <si>
    <t>Dreamland</t>
  </si>
  <si>
    <t>YSL Libre</t>
  </si>
  <si>
    <t>Chanel Eau de Fraice</t>
  </si>
  <si>
    <t>Legado</t>
  </si>
  <si>
    <t>Davidoff Echo Woman</t>
  </si>
  <si>
    <t>Narcise</t>
  </si>
  <si>
    <t>Ood Super</t>
  </si>
  <si>
    <t>Thierry Mughler Angel Nova</t>
  </si>
  <si>
    <t>Chanel No.5</t>
  </si>
  <si>
    <t>Five Five</t>
  </si>
  <si>
    <t>Davidoff Man</t>
  </si>
  <si>
    <t>Dendy Man</t>
  </si>
  <si>
    <t>Bamboo Cici</t>
  </si>
  <si>
    <t>YSL Y edp</t>
  </si>
  <si>
    <t>Chanel Pour Home</t>
  </si>
  <si>
    <t>Home Alone</t>
  </si>
  <si>
    <t>Davidoff Silver Shadow</t>
  </si>
  <si>
    <t>Passion Show</t>
  </si>
  <si>
    <t>Penhaligon's the favorite</t>
  </si>
  <si>
    <t>M.I.B</t>
  </si>
  <si>
    <t>Charlie Black</t>
  </si>
  <si>
    <t>Black Fire</t>
  </si>
  <si>
    <t>Davidoff Champion Energy</t>
  </si>
  <si>
    <t>Winer</t>
  </si>
  <si>
    <t>LV Coeur Battant</t>
  </si>
  <si>
    <t>Vandora</t>
  </si>
  <si>
    <t>Charlie Silver</t>
  </si>
  <si>
    <t>Lenoir Intens</t>
  </si>
  <si>
    <t>Davidoff Cool Water Woman</t>
  </si>
  <si>
    <t>Coala Woman</t>
  </si>
  <si>
    <t>Mancera Amber Fever</t>
  </si>
  <si>
    <t>Milazombie</t>
  </si>
  <si>
    <t>Charlie White</t>
  </si>
  <si>
    <t>White Light</t>
  </si>
  <si>
    <t>Davidoff Triball</t>
  </si>
  <si>
    <t>D'Essence</t>
  </si>
  <si>
    <t>Mancera Roses Vanille</t>
  </si>
  <si>
    <t>Seven San</t>
  </si>
  <si>
    <t>Charlie Yellow</t>
  </si>
  <si>
    <t>Felice</t>
  </si>
  <si>
    <t>Davidoff Woman</t>
  </si>
  <si>
    <t>Addiction</t>
  </si>
  <si>
    <t>Vic Secret Dark Seduction</t>
  </si>
  <si>
    <t>Yamato One</t>
  </si>
  <si>
    <t>Cherybelle</t>
  </si>
  <si>
    <t>Tinkerbell</t>
  </si>
  <si>
    <t>Diesel Only The Brave</t>
  </si>
  <si>
    <t>Brave Heart</t>
  </si>
  <si>
    <t>Vip Black Red Man</t>
  </si>
  <si>
    <t>One Sixty</t>
  </si>
  <si>
    <t>Chris Dior Addict 2</t>
  </si>
  <si>
    <t>In Love 1</t>
  </si>
  <si>
    <t>DKNY Be Delicious Man</t>
  </si>
  <si>
    <t>DKNY</t>
  </si>
  <si>
    <t>Chris Dior Hinger Energy</t>
  </si>
  <si>
    <t>DKNY Purple Candy Juicy</t>
  </si>
  <si>
    <t>Loly Pop</t>
  </si>
  <si>
    <t>Dyptique Fleaur De Peau</t>
  </si>
  <si>
    <t>Long Live</t>
  </si>
  <si>
    <t>Chris Dior JA Dore</t>
  </si>
  <si>
    <t>Delicate Woman</t>
  </si>
  <si>
    <t>DKNY Red Candy Red</t>
  </si>
  <si>
    <t>Hot Pop</t>
  </si>
  <si>
    <t>Tomford Fucking Fabulous</t>
  </si>
  <si>
    <t>Emposo Black</t>
  </si>
  <si>
    <t>Christian Ronaldo</t>
  </si>
  <si>
    <t>CR7</t>
  </si>
  <si>
    <t>Dolly Girl oh La Love</t>
  </si>
  <si>
    <t>Be Seen</t>
  </si>
  <si>
    <t>Penhaligon's Terrible Teddy</t>
  </si>
  <si>
    <t>Secret Off Bandit</t>
  </si>
  <si>
    <t>CK Euphoria Woman</t>
  </si>
  <si>
    <t>Calvin 1</t>
  </si>
  <si>
    <t>Bacarat silk mood</t>
  </si>
  <si>
    <t>Silky Pink</t>
  </si>
  <si>
    <t>Elie Saab Le Parfum In White</t>
  </si>
  <si>
    <t>Baorela</t>
  </si>
  <si>
    <t>Cliniq Happy Heart</t>
  </si>
  <si>
    <t>Heart To Heart</t>
  </si>
  <si>
    <t>Drakar Noir</t>
  </si>
  <si>
    <t>Dark Green</t>
  </si>
  <si>
    <t>Montale Velvet Fantasi</t>
  </si>
  <si>
    <t>You So Lovely</t>
  </si>
  <si>
    <t>Cliniq Happy Simply</t>
  </si>
  <si>
    <t>Soxy</t>
  </si>
  <si>
    <t>Dunhill Dunhill</t>
  </si>
  <si>
    <t>Negress</t>
  </si>
  <si>
    <t xml:space="preserve">Rose Musk by Montale </t>
  </si>
  <si>
    <t>Truly</t>
  </si>
  <si>
    <t>Cliniq Happy Man</t>
  </si>
  <si>
    <t>Ponnant sport</t>
  </si>
  <si>
    <t>Dunhill Black</t>
  </si>
  <si>
    <t>Black Snow</t>
  </si>
  <si>
    <t>Lacoste L 1212 Pour elle natural</t>
  </si>
  <si>
    <t>Prime Rose</t>
  </si>
  <si>
    <t>Christina Aguilera By Night</t>
  </si>
  <si>
    <t>Norma</t>
  </si>
  <si>
    <t>Dunhill Blue</t>
  </si>
  <si>
    <t>Fuck Boy</t>
  </si>
  <si>
    <t>B.Spears. Prerogatif</t>
  </si>
  <si>
    <t>sis leys</t>
  </si>
  <si>
    <t>Christina Aguilera Secret P</t>
  </si>
  <si>
    <t>Labchoc</t>
  </si>
  <si>
    <t>Dunhill Fresh</t>
  </si>
  <si>
    <t>Whataver</t>
  </si>
  <si>
    <t>Zara White</t>
  </si>
  <si>
    <t>D Nova</t>
  </si>
  <si>
    <t>Christina Perry</t>
  </si>
  <si>
    <t>A Thousand years</t>
  </si>
  <si>
    <t>Dunhill London</t>
  </si>
  <si>
    <t>Paris Winker</t>
  </si>
  <si>
    <t>Tomford Noir</t>
  </si>
  <si>
    <t>Golden Secret</t>
  </si>
  <si>
    <t>d&amp;g light blue women'</t>
  </si>
  <si>
    <t>Bright Cloud</t>
  </si>
  <si>
    <t>Dunhill Red</t>
  </si>
  <si>
    <t>Big Boss</t>
  </si>
  <si>
    <t>D&amp;G Millan</t>
  </si>
  <si>
    <t>Lola Velvet</t>
  </si>
  <si>
    <t>Vict. Very Sexy</t>
  </si>
  <si>
    <t>sexy girl</t>
  </si>
  <si>
    <t>Dunhill Silver Limited</t>
  </si>
  <si>
    <t>Saiver</t>
  </si>
  <si>
    <t>Victoria secret coconut passion**</t>
  </si>
  <si>
    <t>Crumbble</t>
  </si>
  <si>
    <t>Versace Versuce</t>
  </si>
  <si>
    <t>Vestale</t>
  </si>
  <si>
    <t>Victoria Back To Pink</t>
  </si>
  <si>
    <t>Casanova</t>
  </si>
  <si>
    <t>zored</t>
  </si>
  <si>
    <t>Antonio Banderas Man</t>
  </si>
  <si>
    <t>Conoir</t>
  </si>
  <si>
    <t>Bond no 10</t>
  </si>
  <si>
    <t>Aegen si</t>
  </si>
  <si>
    <t>Ariana Grande</t>
  </si>
  <si>
    <t>Zingara</t>
  </si>
  <si>
    <t>Sarah Lovely</t>
  </si>
  <si>
    <t>Fuck Girl</t>
  </si>
  <si>
    <t>Brazil man</t>
  </si>
  <si>
    <t>Stardust</t>
  </si>
  <si>
    <t>CH Chik Woman</t>
  </si>
  <si>
    <t>Girlly</t>
  </si>
  <si>
    <t>Montale Rose musk</t>
  </si>
  <si>
    <t>Playboy London</t>
  </si>
  <si>
    <t>Silk Blosom</t>
  </si>
  <si>
    <t>Celindion Belong</t>
  </si>
  <si>
    <t>Titanic</t>
  </si>
  <si>
    <t>Safena Timur Tengah</t>
  </si>
  <si>
    <t>Stella Summer</t>
  </si>
  <si>
    <t>Rihana</t>
  </si>
  <si>
    <t>Clive One</t>
  </si>
  <si>
    <t xml:space="preserve">Lacoste 1212 Pour ele natural </t>
  </si>
  <si>
    <t>Chacharel Nemo</t>
  </si>
  <si>
    <t>Dory</t>
  </si>
  <si>
    <t>D&amp;G Milan</t>
  </si>
  <si>
    <t>Nomade by cloe</t>
  </si>
  <si>
    <t>na or ya</t>
  </si>
  <si>
    <t>Dunhill Top</t>
  </si>
  <si>
    <t xml:space="preserve">Cowboy </t>
  </si>
  <si>
    <t>Escada Magnetis woman</t>
  </si>
  <si>
    <t>Particless</t>
  </si>
  <si>
    <t>Lady Party</t>
  </si>
  <si>
    <t>Marc Jacob Daisy</t>
  </si>
  <si>
    <t>Dunhill Man</t>
  </si>
  <si>
    <t>Fresh For Man</t>
  </si>
  <si>
    <t>Escada Moon Sparkle Womsn</t>
  </si>
  <si>
    <t>She Walf</t>
  </si>
  <si>
    <t>Privat Zero</t>
  </si>
  <si>
    <t>Drakar Noir Larothe</t>
  </si>
  <si>
    <t>Dunhill Pursuit</t>
  </si>
  <si>
    <t>Suitable For U</t>
  </si>
  <si>
    <t>Escada Rock In Rio</t>
  </si>
  <si>
    <t>RIR</t>
  </si>
  <si>
    <t>Secret Kiss</t>
  </si>
  <si>
    <t>Anasui Romantica</t>
  </si>
  <si>
    <t>Im Your Man</t>
  </si>
  <si>
    <t>Escada Sentiment Man</t>
  </si>
  <si>
    <t>Sadnesty Man</t>
  </si>
  <si>
    <t>Tom Ford Tabaco</t>
  </si>
  <si>
    <t>E Aigner Too Feminim</t>
  </si>
  <si>
    <t>BE Feminim</t>
  </si>
  <si>
    <t>Escada Sentiment Woman</t>
  </si>
  <si>
    <t>Sadnesty Woman</t>
  </si>
  <si>
    <t>Te Molla</t>
  </si>
  <si>
    <t xml:space="preserve">Gentle Fluidity Gold Maison Francis </t>
  </si>
  <si>
    <t>E Aigner Black Man</t>
  </si>
  <si>
    <t>Solitary Man</t>
  </si>
  <si>
    <t>Escada Sexy Beauty</t>
  </si>
  <si>
    <t>Baby Love</t>
  </si>
  <si>
    <t>Legendary Man</t>
  </si>
  <si>
    <t xml:space="preserve">Amyris Homme Maison Francis Kurkdjin </t>
  </si>
  <si>
    <t>E Aigner Blue Emotion</t>
  </si>
  <si>
    <t>Blue Paradise</t>
  </si>
  <si>
    <t>Love Story</t>
  </si>
  <si>
    <t>Monarca</t>
  </si>
  <si>
    <t>Jomalone Oud</t>
  </si>
  <si>
    <t>E Aigner In Leather</t>
  </si>
  <si>
    <t>Chance</t>
  </si>
  <si>
    <t>Escada Sunset Head Man</t>
  </si>
  <si>
    <t>Sunset Black</t>
  </si>
  <si>
    <t>Glmaour</t>
  </si>
  <si>
    <t>E Aigner XXX</t>
  </si>
  <si>
    <t>Three X</t>
  </si>
  <si>
    <t>Escada Sunset Head Woman</t>
  </si>
  <si>
    <t>Sunset Hill</t>
  </si>
  <si>
    <t>Glmamour</t>
  </si>
  <si>
    <t>E Arden 5th Avenue</t>
  </si>
  <si>
    <t>Five Years</t>
  </si>
  <si>
    <t>Escape Man</t>
  </si>
  <si>
    <t>Macho night</t>
  </si>
  <si>
    <t>woody</t>
  </si>
  <si>
    <t>Pasha Sport Edition By Cartier</t>
  </si>
  <si>
    <t>E Arden     Green Tea</t>
  </si>
  <si>
    <t>Fresh Macha</t>
  </si>
  <si>
    <t>Eprit Connect Her</t>
  </si>
  <si>
    <t>Race Her</t>
  </si>
  <si>
    <t>E Arden Green Tea</t>
  </si>
  <si>
    <t>Matcha</t>
  </si>
  <si>
    <t>Stronger</t>
  </si>
  <si>
    <t>E Arden Hardy</t>
  </si>
  <si>
    <t>Strong Man</t>
  </si>
  <si>
    <t>Estelauder Beautifull</t>
  </si>
  <si>
    <t>Wory Coast</t>
  </si>
  <si>
    <t>E Aigner Clear Day Woman</t>
  </si>
  <si>
    <t>Independent</t>
  </si>
  <si>
    <t>Estelauder BeyonD Paradise</t>
  </si>
  <si>
    <t>Beyond Heaven</t>
  </si>
  <si>
    <t xml:space="preserve">E Aigner Evolution </t>
  </si>
  <si>
    <t>Rumble Arena</t>
  </si>
  <si>
    <t>Estelauder Intitution Woman</t>
  </si>
  <si>
    <t>Impulse</t>
  </si>
  <si>
    <t>Gio Armani Digio Profondo Man</t>
  </si>
  <si>
    <t>E Aigner Glomour Woman</t>
  </si>
  <si>
    <t>Vip Custom</t>
  </si>
  <si>
    <t>Estelauder Pleasure Man</t>
  </si>
  <si>
    <t>Lovin Him</t>
  </si>
  <si>
    <t>E Aigner Man OF 2</t>
  </si>
  <si>
    <t>Estelauder Pleasure Woman</t>
  </si>
  <si>
    <t>Lovin You</t>
  </si>
  <si>
    <t>Canel coco mademoisela L EAU Prive</t>
  </si>
  <si>
    <t>E Aigner Pivate Number</t>
  </si>
  <si>
    <t>Number Twenty</t>
  </si>
  <si>
    <t>Estelauder White Linen</t>
  </si>
  <si>
    <t>Red Line</t>
  </si>
  <si>
    <t>E Aigner Statement</t>
  </si>
  <si>
    <t>George</t>
  </si>
  <si>
    <t>Facebook</t>
  </si>
  <si>
    <t>Chatting</t>
  </si>
  <si>
    <t>jellyfish</t>
  </si>
  <si>
    <t>E Aigner Too tronger</t>
  </si>
  <si>
    <t>Be Stronger</t>
  </si>
  <si>
    <t xml:space="preserve">Ferari Black </t>
  </si>
  <si>
    <t>Jeep Black</t>
  </si>
  <si>
    <t>escada candy**</t>
  </si>
  <si>
    <t>centifolia</t>
  </si>
  <si>
    <t>E Arden Fahrenheid Zero</t>
  </si>
  <si>
    <t xml:space="preserve">Zoro </t>
  </si>
  <si>
    <t>Ferari Black Shine</t>
  </si>
  <si>
    <t>Jeep Shine</t>
  </si>
  <si>
    <t>Vs Tease Candy Noir</t>
  </si>
  <si>
    <t>Calypso</t>
  </si>
  <si>
    <t>Escada Cherry</t>
  </si>
  <si>
    <t>Princes Charming</t>
  </si>
  <si>
    <t>Ferari Light Essence</t>
  </si>
  <si>
    <t>Jeep Essence</t>
  </si>
  <si>
    <t>MB Legend Red Man</t>
  </si>
  <si>
    <t>Maxima Gold</t>
  </si>
  <si>
    <t xml:space="preserve">Escada escada </t>
  </si>
  <si>
    <t>Dhome</t>
  </si>
  <si>
    <t>Ferari White</t>
  </si>
  <si>
    <t>Jeep White</t>
  </si>
  <si>
    <t>Chanel Gabrielle Perfume</t>
  </si>
  <si>
    <t>mystery girl</t>
  </si>
  <si>
    <t>Escada Especially</t>
  </si>
  <si>
    <t>Especially Love</t>
  </si>
  <si>
    <t>Ferari Red For Man</t>
  </si>
  <si>
    <t>Luxury Red Car</t>
  </si>
  <si>
    <t>Lancome La viest belle</t>
  </si>
  <si>
    <t>Killer Queen</t>
  </si>
  <si>
    <t>Escada Ibizahippy</t>
  </si>
  <si>
    <t>Have fun</t>
  </si>
  <si>
    <t>GA Aquadigio Woman</t>
  </si>
  <si>
    <t>Aqua Fresh Woman</t>
  </si>
  <si>
    <t>Ariana grande thank u</t>
  </si>
  <si>
    <t>guci gold</t>
  </si>
  <si>
    <t>Escada Magnetis Man</t>
  </si>
  <si>
    <t>Magnolia</t>
  </si>
  <si>
    <t>GA Attitude Man</t>
  </si>
  <si>
    <t>Good Att</t>
  </si>
  <si>
    <t>CH good girl midnight</t>
  </si>
  <si>
    <t>clue story</t>
  </si>
  <si>
    <t>Victoria Secret</t>
  </si>
  <si>
    <t>Celeb City</t>
  </si>
  <si>
    <t>GA Black Code</t>
  </si>
  <si>
    <t>Code Used</t>
  </si>
  <si>
    <t>Paco one milion Man</t>
  </si>
  <si>
    <t>superclass man</t>
  </si>
  <si>
    <t>Cliniq Happy Chik Woman</t>
  </si>
  <si>
    <t>Free Style</t>
  </si>
  <si>
    <t>GA Mania Man</t>
  </si>
  <si>
    <t>Jhonson</t>
  </si>
  <si>
    <t>Paco one milion Woman</t>
  </si>
  <si>
    <t>Superclass Woman</t>
  </si>
  <si>
    <t>Hb xx woman</t>
  </si>
  <si>
    <t>Endless Love</t>
  </si>
  <si>
    <t>Victoria Secret Pink</t>
  </si>
  <si>
    <t>LA Girl</t>
  </si>
  <si>
    <t>Dunhil Icon</t>
  </si>
  <si>
    <t>Pyramid</t>
  </si>
  <si>
    <t>D &amp; G Light Blue Man</t>
  </si>
  <si>
    <t>Dolce Man</t>
  </si>
  <si>
    <t>PH Woman</t>
  </si>
  <si>
    <t>Macha Wave</t>
  </si>
  <si>
    <t>Paco Olympea</t>
  </si>
  <si>
    <t xml:space="preserve">Tokyo2020 </t>
  </si>
  <si>
    <t>Escada Aqua De Sol</t>
  </si>
  <si>
    <t>Never Cross</t>
  </si>
  <si>
    <t>Dahlia Poland</t>
  </si>
  <si>
    <t>Safena</t>
  </si>
  <si>
    <t>Lacoste yellow 1212</t>
  </si>
  <si>
    <t>Cheerfull</t>
  </si>
  <si>
    <t>Davidof Champion</t>
  </si>
  <si>
    <t>Winner Spirit</t>
  </si>
  <si>
    <t>D&amp;G Light Blue Man</t>
  </si>
  <si>
    <t>NO</t>
  </si>
  <si>
    <t>Lancome La nuit tresort</t>
  </si>
  <si>
    <t>Accidiantaly</t>
  </si>
  <si>
    <t>G A Mania Woman</t>
  </si>
  <si>
    <t xml:space="preserve">Maniac </t>
  </si>
  <si>
    <t>G A Night Man</t>
  </si>
  <si>
    <t>Aqua Man</t>
  </si>
  <si>
    <t>G A Euphoria White</t>
  </si>
  <si>
    <t>Utopia</t>
  </si>
  <si>
    <t xml:space="preserve">HB Inmotion </t>
  </si>
  <si>
    <t>Floresta</t>
  </si>
  <si>
    <t>Tomy Freedom</t>
  </si>
  <si>
    <t>Safety First</t>
  </si>
  <si>
    <t>GWEN Stefani Harajuku Love</t>
  </si>
  <si>
    <t>Aisiteru</t>
  </si>
  <si>
    <t>HB Inmotion Black</t>
  </si>
  <si>
    <t>Love Is Black</t>
  </si>
  <si>
    <t>LV ombre Nomade</t>
  </si>
  <si>
    <t>Blue Shine</t>
  </si>
  <si>
    <t>Gianini Red Jeans</t>
  </si>
  <si>
    <t>Red Boy</t>
  </si>
  <si>
    <t>HB inmotion Blue</t>
  </si>
  <si>
    <t>Love Is Blue</t>
  </si>
  <si>
    <t>Tomford Ombre</t>
  </si>
  <si>
    <t>Black ford</t>
  </si>
  <si>
    <t>Givency Play Woman</t>
  </si>
  <si>
    <t>Play Girl</t>
  </si>
  <si>
    <t>HB Inmotion Electric</t>
  </si>
  <si>
    <t>Love Is Electrtic</t>
  </si>
  <si>
    <t>Pacorabane Phantom</t>
  </si>
  <si>
    <t>Golden dust</t>
  </si>
  <si>
    <t>Guci Guilty Man</t>
  </si>
  <si>
    <t>Tripping Man</t>
  </si>
  <si>
    <t>Flora</t>
  </si>
  <si>
    <t>HB Inmotion Green</t>
  </si>
  <si>
    <t>Love Is Green</t>
  </si>
  <si>
    <t>Hermes For Man</t>
  </si>
  <si>
    <t>Gracias Garden</t>
  </si>
  <si>
    <t>Gucy Guilty Woman</t>
  </si>
  <si>
    <t>Tripping Woman</t>
  </si>
  <si>
    <t>HB Inmotion Summer</t>
  </si>
  <si>
    <t>Eleven things</t>
  </si>
  <si>
    <t>Ch hot hot hot man</t>
  </si>
  <si>
    <t>Excelsior</t>
  </si>
  <si>
    <t>Gucy Rush 2</t>
  </si>
  <si>
    <t>My Crush</t>
  </si>
  <si>
    <t>HB Intense</t>
  </si>
  <si>
    <t xml:space="preserve"> Xena</t>
  </si>
  <si>
    <t>Givency gentleman</t>
  </si>
  <si>
    <t>Classy Bless</t>
  </si>
  <si>
    <t>Gucy New envy Me</t>
  </si>
  <si>
    <t>Casandra</t>
  </si>
  <si>
    <t>Oran cle</t>
  </si>
  <si>
    <t>CH Bad boy Le</t>
  </si>
  <si>
    <t>Boomtown</t>
  </si>
  <si>
    <t>Gucy Envy ME</t>
  </si>
  <si>
    <t>Guardino</t>
  </si>
  <si>
    <t>HB Purple</t>
  </si>
  <si>
    <t>Spinott</t>
  </si>
  <si>
    <t xml:space="preserve">Pacorabane Lady milion Fabolous </t>
  </si>
  <si>
    <t>Delight Blue</t>
  </si>
  <si>
    <t>Gues Gold</t>
  </si>
  <si>
    <t>Gold 99</t>
  </si>
  <si>
    <t>HB Selection</t>
  </si>
  <si>
    <t>Miss Button</t>
  </si>
  <si>
    <t>JPG Scandal Pour Home</t>
  </si>
  <si>
    <t>Moz art</t>
  </si>
  <si>
    <t>Gues Hot Play Woman</t>
  </si>
  <si>
    <t>Heavenly</t>
  </si>
  <si>
    <t>HB Soul</t>
  </si>
  <si>
    <t>O' Hara</t>
  </si>
  <si>
    <t>Zara white warm man</t>
  </si>
  <si>
    <t>Musk Splash</t>
  </si>
  <si>
    <t>Gues Pink</t>
  </si>
  <si>
    <t>Woman In Love</t>
  </si>
  <si>
    <t>HB Woman</t>
  </si>
  <si>
    <t>New Castle</t>
  </si>
  <si>
    <t>Dior Sauvage Elixir for man</t>
  </si>
  <si>
    <t>Dorsava</t>
  </si>
  <si>
    <t>Gues Pink For Man</t>
  </si>
  <si>
    <t>Pinky Boy</t>
  </si>
  <si>
    <t>HB XX Woman</t>
  </si>
  <si>
    <t xml:space="preserve">Guci floral gardenia </t>
  </si>
  <si>
    <t>Unicorn lady</t>
  </si>
  <si>
    <t>Gues Seductive</t>
  </si>
  <si>
    <t>Grovy Glam</t>
  </si>
  <si>
    <t>HB XY Man</t>
  </si>
  <si>
    <t>Our First Love</t>
  </si>
  <si>
    <t>Parfums de marley (delina)</t>
  </si>
  <si>
    <t>Ginzarose</t>
  </si>
  <si>
    <t>Gwen Stefani Harajuku Angel</t>
  </si>
  <si>
    <t>Hokaido</t>
  </si>
  <si>
    <t>HB Femme</t>
  </si>
  <si>
    <t>Hughes</t>
  </si>
  <si>
    <t>BIru</t>
  </si>
  <si>
    <t>Lelabo Antoher 13</t>
  </si>
  <si>
    <t>Bounty</t>
  </si>
  <si>
    <t>Hajar Aswad</t>
  </si>
  <si>
    <t>Hello Kitty</t>
  </si>
  <si>
    <t>Beautiful Kitty</t>
  </si>
  <si>
    <t>hijau</t>
  </si>
  <si>
    <t>B&amp;b tahiti island</t>
  </si>
  <si>
    <t>CR Seven</t>
  </si>
  <si>
    <t>Harajuku Music</t>
  </si>
  <si>
    <t>Thensi</t>
  </si>
  <si>
    <t>Icanto Heaven</t>
  </si>
  <si>
    <t>Real Heaven</t>
  </si>
  <si>
    <t>Ex Nihilo fleur narcotique</t>
  </si>
  <si>
    <t>Balanciaga</t>
  </si>
  <si>
    <t>Harajuku Style Baby</t>
  </si>
  <si>
    <t>Ninjio Love</t>
  </si>
  <si>
    <t>Swiss Army Ice Wall Man</t>
  </si>
  <si>
    <t>Sky Walker</t>
  </si>
  <si>
    <t>Louis Vuitton Dans La Peau For Woman</t>
  </si>
  <si>
    <t>Floral noir</t>
  </si>
  <si>
    <t>HB Armi Man</t>
  </si>
  <si>
    <t>Army</t>
  </si>
  <si>
    <t>Icanto Shine</t>
  </si>
  <si>
    <t>Sweet Sunshine</t>
  </si>
  <si>
    <t>Lacoste Pour Feme legere</t>
  </si>
  <si>
    <t>Fast &amp; Farious</t>
  </si>
  <si>
    <t>HB Baldesarini Del Mar</t>
  </si>
  <si>
    <t>Issey Miyake Blue</t>
  </si>
  <si>
    <t>Just Blue</t>
  </si>
  <si>
    <t>Chanel chane eau tendre</t>
  </si>
  <si>
    <t>Shout man</t>
  </si>
  <si>
    <t>HB Botle Night</t>
  </si>
  <si>
    <t>Bosi Botle</t>
  </si>
  <si>
    <t>Issey Miyake Man</t>
  </si>
  <si>
    <t>Just A Boy</t>
  </si>
  <si>
    <t>Louis vuitton le Jour se Leve</t>
  </si>
  <si>
    <t xml:space="preserve">     </t>
  </si>
  <si>
    <t>HB Dark Blue</t>
  </si>
  <si>
    <t>Aques Blue</t>
  </si>
  <si>
    <t>Issey Miyake Woman</t>
  </si>
  <si>
    <t>Just A Girl</t>
  </si>
  <si>
    <t>Chocolate greedy by montale</t>
  </si>
  <si>
    <t>Nowadays  Man</t>
  </si>
  <si>
    <t>HB Deep Red</t>
  </si>
  <si>
    <t>Wild Deep</t>
  </si>
  <si>
    <t>Jafaron</t>
  </si>
  <si>
    <t>Escada sobetto rosso</t>
  </si>
  <si>
    <t>Gotcha</t>
  </si>
  <si>
    <t>HB Element Aqua</t>
  </si>
  <si>
    <t>Aqua Fresh</t>
  </si>
  <si>
    <t>Jafaron Kental @30000</t>
  </si>
  <si>
    <t>Bulgari omnia green jade</t>
  </si>
  <si>
    <t>Forest</t>
  </si>
  <si>
    <t>Hugo Boss Energise</t>
  </si>
  <si>
    <t>King Of Parties</t>
  </si>
  <si>
    <t>Jaguar Blue Jack</t>
  </si>
  <si>
    <t>Jack Sparow</t>
  </si>
  <si>
    <t>Gold Immortals by Ex Nihilo</t>
  </si>
  <si>
    <t>Classic Vintage</t>
  </si>
  <si>
    <t xml:space="preserve">HB inmotion </t>
  </si>
  <si>
    <t>Love Is Motion</t>
  </si>
  <si>
    <t>Jaguar Classic Black</t>
  </si>
  <si>
    <t>Jurassic Park</t>
  </si>
  <si>
    <t>Roses by Chloe</t>
  </si>
  <si>
    <t>full off pasion</t>
  </si>
  <si>
    <t>Wayne Rooney</t>
  </si>
  <si>
    <t>Amorra</t>
  </si>
  <si>
    <t>Jaguar Visio</t>
  </si>
  <si>
    <t>Vicaro</t>
  </si>
  <si>
    <t xml:space="preserve">Rose of no man's land by byredo </t>
  </si>
  <si>
    <t>Zero Red</t>
  </si>
  <si>
    <t>Dona Krana</t>
  </si>
  <si>
    <t>Aroso</t>
  </si>
  <si>
    <t>Dior Sauvage</t>
  </si>
  <si>
    <t>James Bond</t>
  </si>
  <si>
    <t>Sauvage elixir by Christian dior</t>
  </si>
  <si>
    <t>dorsava</t>
  </si>
  <si>
    <t>DKNY Suny day</t>
  </si>
  <si>
    <t>Bright Day</t>
  </si>
  <si>
    <t>West Wood Alice</t>
  </si>
  <si>
    <t>Alison</t>
  </si>
  <si>
    <t>Amber &amp; Musk by Montale</t>
  </si>
  <si>
    <t>Moonshine</t>
  </si>
  <si>
    <t>E Arden Fahrenhide</t>
  </si>
  <si>
    <t>Red Hills</t>
  </si>
  <si>
    <t>Bulgari New X-Trem</t>
  </si>
  <si>
    <t>Paulo Extrem</t>
  </si>
  <si>
    <t>Gold Incense by Carolina herera confidential collection</t>
  </si>
  <si>
    <t>Spicy day</t>
  </si>
  <si>
    <t>Gio Armani Si</t>
  </si>
  <si>
    <t>Goo Squid</t>
  </si>
  <si>
    <t>T M Angel aple</t>
  </si>
  <si>
    <t>Cranberry</t>
  </si>
  <si>
    <t>Aoud &amp; vanilla by mancera</t>
  </si>
  <si>
    <t>Bidden rose</t>
  </si>
  <si>
    <t>Taylor swift</t>
  </si>
  <si>
    <t>Blanc Space</t>
  </si>
  <si>
    <t>Instant Crush by mancera</t>
  </si>
  <si>
    <t>Rose of the sea</t>
  </si>
  <si>
    <t>Sulton</t>
  </si>
  <si>
    <t>Masculin Pluriel de francis kurkdjian</t>
  </si>
  <si>
    <t>Paris violet</t>
  </si>
  <si>
    <t>Jilo After Dark</t>
  </si>
  <si>
    <t>Dark Ness</t>
  </si>
  <si>
    <t>Devine oud by roberto cavali</t>
  </si>
  <si>
    <t>Oud noir</t>
  </si>
  <si>
    <t>Jillo Blue Glow</t>
  </si>
  <si>
    <t>Flowing Stela</t>
  </si>
  <si>
    <t>Jilo Glow</t>
  </si>
  <si>
    <t>Glowing Face</t>
  </si>
  <si>
    <t>Jilo Live</t>
  </si>
  <si>
    <t>Live Guard</t>
  </si>
  <si>
    <t>Kenzo Power</t>
  </si>
  <si>
    <t>The Range</t>
  </si>
  <si>
    <t>Midnight gold by mancera</t>
  </si>
  <si>
    <t>Oud man</t>
  </si>
  <si>
    <t>Jilo Love</t>
  </si>
  <si>
    <t>Love City</t>
  </si>
  <si>
    <t>Kimmi Mimmi</t>
  </si>
  <si>
    <t>City land</t>
  </si>
  <si>
    <t>Alexandria II by xerjoff</t>
  </si>
  <si>
    <t>Black Lax</t>
  </si>
  <si>
    <t>Jilo Love At first Glow</t>
  </si>
  <si>
    <t>One Glow</t>
  </si>
  <si>
    <t>Lacoste Blanc 12</t>
  </si>
  <si>
    <t>Blanc 1212</t>
  </si>
  <si>
    <t>Versace Erost Flame**</t>
  </si>
  <si>
    <t>Fabulous</t>
  </si>
  <si>
    <t>Jilo Miami Glow</t>
  </si>
  <si>
    <t>Miami Town</t>
  </si>
  <si>
    <t>Lacoste Cool Play</t>
  </si>
  <si>
    <t>Blue Crocodile</t>
  </si>
  <si>
    <t>212 Splash M</t>
  </si>
  <si>
    <t>Usain Bolt</t>
  </si>
  <si>
    <t>Jilo Beautifull Still</t>
  </si>
  <si>
    <t>Kiss Me</t>
  </si>
  <si>
    <t>Lacoste Essensial</t>
  </si>
  <si>
    <t>Green Crog</t>
  </si>
  <si>
    <t xml:space="preserve">Bacart Aqua universal  (mix) </t>
  </si>
  <si>
    <t xml:space="preserve">Gempita </t>
  </si>
  <si>
    <t>Jilo Forefer Man</t>
  </si>
  <si>
    <t>4ever Man</t>
  </si>
  <si>
    <t>Lacoste Essensal Sport</t>
  </si>
  <si>
    <t>Sport Winer</t>
  </si>
  <si>
    <t>Aquatic **+Romance Wish**</t>
  </si>
  <si>
    <t>Genic</t>
  </si>
  <si>
    <t>Jilo Live Platinum</t>
  </si>
  <si>
    <t>Plat Low</t>
  </si>
  <si>
    <t>Lacoste Inspiration</t>
  </si>
  <si>
    <t>Brainwave</t>
  </si>
  <si>
    <t>Aura Swarosvki</t>
  </si>
  <si>
    <t>scarlet heels</t>
  </si>
  <si>
    <t>Jilo Pink Venus</t>
  </si>
  <si>
    <t>The Moon night</t>
  </si>
  <si>
    <t>Lacoste Touch of Pink</t>
  </si>
  <si>
    <t>Pinky Touch</t>
  </si>
  <si>
    <t>byredo rose noir</t>
  </si>
  <si>
    <t>charmile</t>
  </si>
  <si>
    <t>Still White U</t>
  </si>
  <si>
    <t>Lacoste Touch Of Sun</t>
  </si>
  <si>
    <t>Sunmor</t>
  </si>
  <si>
    <t>By kilian vodka on the rocks</t>
  </si>
  <si>
    <t>pentavenue</t>
  </si>
  <si>
    <t>John Gualino De Amour</t>
  </si>
  <si>
    <t>Kiss Amour</t>
  </si>
  <si>
    <t>Lady gaga</t>
  </si>
  <si>
    <t>My Lady</t>
  </si>
  <si>
    <t>ch prive 2015 for man</t>
  </si>
  <si>
    <t>Esava-x</t>
  </si>
  <si>
    <t>Justin Bieber Someday</t>
  </si>
  <si>
    <t>Temperature</t>
  </si>
  <si>
    <t>FloraL</t>
  </si>
  <si>
    <t>Lady Gaga Love</t>
  </si>
  <si>
    <t>Poker Face</t>
  </si>
  <si>
    <t>Incanto charms s feragamo</t>
  </si>
  <si>
    <t>coach fragrance</t>
  </si>
  <si>
    <t>Kasturi</t>
  </si>
  <si>
    <t>arab</t>
  </si>
  <si>
    <t>Lalique Fleur Be Christal</t>
  </si>
  <si>
    <t>BE Crystal</t>
  </si>
  <si>
    <t xml:space="preserve">Ck euphoria blossom </t>
  </si>
  <si>
    <t>valesca</t>
  </si>
  <si>
    <t>Katty Perry</t>
  </si>
  <si>
    <t>Roar</t>
  </si>
  <si>
    <t>Lancome Miracle Man</t>
  </si>
  <si>
    <t>Best Miracle</t>
  </si>
  <si>
    <t xml:space="preserve">Lacoste Joy of pink </t>
  </si>
  <si>
    <t>the scent diva</t>
  </si>
  <si>
    <t>Kenzo Air</t>
  </si>
  <si>
    <t>Sky Dive</t>
  </si>
  <si>
    <t>Lancome Miracle So Magic</t>
  </si>
  <si>
    <t>Magiction</t>
  </si>
  <si>
    <t xml:space="preserve">Guci rush woman </t>
  </si>
  <si>
    <t>fire up</t>
  </si>
  <si>
    <t>Kenzo Amour</t>
  </si>
  <si>
    <t>Bar Bar</t>
  </si>
  <si>
    <t>FResh</t>
  </si>
  <si>
    <t>Lancome Miracle Woman</t>
  </si>
  <si>
    <t>How Deep</t>
  </si>
  <si>
    <t xml:space="preserve">Byredo Gypsy water </t>
  </si>
  <si>
    <t>spices fragrance</t>
  </si>
  <si>
    <t>Kenzo Bali</t>
  </si>
  <si>
    <t>Kenzoba</t>
  </si>
  <si>
    <t>Lancome Tresort Midnight</t>
  </si>
  <si>
    <t>Street art</t>
  </si>
  <si>
    <t>T mugler angel des reves</t>
  </si>
  <si>
    <t>minne</t>
  </si>
  <si>
    <t>Kenzo Bamboo</t>
  </si>
  <si>
    <t>Hot Spring</t>
  </si>
  <si>
    <t>Lanvin Merry Me</t>
  </si>
  <si>
    <t>Will You</t>
  </si>
  <si>
    <t>Creed green irish tweed</t>
  </si>
  <si>
    <t>Skyline</t>
  </si>
  <si>
    <t>Kenzo Daun</t>
  </si>
  <si>
    <t>Leaf Green</t>
  </si>
  <si>
    <t>Lacoste Rounge</t>
  </si>
  <si>
    <t>Summer Wave</t>
  </si>
  <si>
    <t>John vavartos, USA</t>
  </si>
  <si>
    <t>delightful wish</t>
  </si>
  <si>
    <t>Kenzo Femme</t>
  </si>
  <si>
    <t>Feme Like U</t>
  </si>
  <si>
    <t>Longoria Eva</t>
  </si>
  <si>
    <t>Eva Long</t>
  </si>
  <si>
    <t xml:space="preserve">Lacoste essential sport </t>
  </si>
  <si>
    <t>Black ball</t>
  </si>
  <si>
    <t>Kenzo Flower</t>
  </si>
  <si>
    <t>Woman In Red</t>
  </si>
  <si>
    <t>Madona</t>
  </si>
  <si>
    <t>Suddenly in love</t>
  </si>
  <si>
    <t>E aigner man 2</t>
  </si>
  <si>
    <t>persistence</t>
  </si>
  <si>
    <t>Kenzo Home Boise</t>
  </si>
  <si>
    <t>Sweet mOment</t>
  </si>
  <si>
    <t>Marciano Gues For Man</t>
  </si>
  <si>
    <t>Change Man</t>
  </si>
  <si>
    <t>Tomford oud wood</t>
  </si>
  <si>
    <t>cloud grande</t>
  </si>
  <si>
    <t>Kenzo Jungle</t>
  </si>
  <si>
    <t>Animals</t>
  </si>
  <si>
    <t>Marciano Jacobs Rain</t>
  </si>
  <si>
    <t>Come Around</t>
  </si>
  <si>
    <t>Kenzo Leupar Man</t>
  </si>
  <si>
    <t>Man In Water</t>
  </si>
  <si>
    <t>Mariah Carey Lolypop</t>
  </si>
  <si>
    <t>Candy</t>
  </si>
  <si>
    <t>Kenzo Leupar Woman</t>
  </si>
  <si>
    <t>Woman In Water</t>
  </si>
  <si>
    <t>Mariah Carey Pinky</t>
  </si>
  <si>
    <t>Belarina</t>
  </si>
  <si>
    <t>Kenzo New Leupar Woman</t>
  </si>
  <si>
    <t>Wildo</t>
  </si>
  <si>
    <t>Mariah Carey Ribbon</t>
  </si>
  <si>
    <t>Reborn</t>
  </si>
  <si>
    <t>Kenzo One Ice</t>
  </si>
  <si>
    <t>Coldy</t>
  </si>
  <si>
    <t>MB Individual</t>
  </si>
  <si>
    <t>Feroe Ice</t>
  </si>
  <si>
    <t>Wonder Woman</t>
  </si>
  <si>
    <t>Strong Girl</t>
  </si>
  <si>
    <t>MB Legend</t>
  </si>
  <si>
    <t>Savag</t>
  </si>
  <si>
    <t> Ph Siren</t>
  </si>
  <si>
    <t>Arieall</t>
  </si>
  <si>
    <t>Zara Home</t>
  </si>
  <si>
    <t>The Village</t>
  </si>
  <si>
    <t>MB Starworker</t>
  </si>
  <si>
    <t>Fighter Man</t>
  </si>
  <si>
    <t>Mukhalat Firdaus</t>
  </si>
  <si>
    <t>Gatsby</t>
  </si>
  <si>
    <t>The Great Man</t>
  </si>
  <si>
    <t>GA Aquadigio Man</t>
  </si>
  <si>
    <t>Fresh sense</t>
  </si>
  <si>
    <t>Gianini Blue Jeans</t>
  </si>
  <si>
    <t>Black jin</t>
  </si>
  <si>
    <t>Jakfaron Kental</t>
  </si>
  <si>
    <t>Gues Sumer Yelow</t>
  </si>
  <si>
    <t>Sombrero</t>
  </si>
  <si>
    <t>Jlo Sunkist Glow</t>
  </si>
  <si>
    <t>Bright Treasure</t>
  </si>
  <si>
    <t>Katty Perry Royal Revolution</t>
  </si>
  <si>
    <t>Splad</t>
  </si>
  <si>
    <t>JKT 48</t>
  </si>
  <si>
    <t>Aitakata</t>
  </si>
  <si>
    <t>Ultra White</t>
  </si>
  <si>
    <t>Providance</t>
  </si>
  <si>
    <t>HB Element</t>
  </si>
  <si>
    <t>Salome</t>
  </si>
  <si>
    <t>Mancera the oud</t>
  </si>
  <si>
    <t>Mahogany Wood</t>
  </si>
  <si>
    <t>Melati Keraton</t>
  </si>
  <si>
    <t>Cread iris tweed</t>
  </si>
  <si>
    <t>Artemis</t>
  </si>
  <si>
    <t>Melon</t>
  </si>
  <si>
    <t>Yalala</t>
  </si>
  <si>
    <t>Michael Jackson</t>
  </si>
  <si>
    <t>Kryptonite</t>
  </si>
  <si>
    <t>Misik Hitam</t>
  </si>
  <si>
    <t>Pitbul Man</t>
  </si>
  <si>
    <t>Timber</t>
  </si>
  <si>
    <t>Victoria Secret Platinum Ice</t>
  </si>
  <si>
    <t>Ocean Lounge</t>
  </si>
  <si>
    <t>Mochino Coulture</t>
  </si>
  <si>
    <t>Gold Coco</t>
  </si>
  <si>
    <t>Pitbull Woman</t>
  </si>
  <si>
    <t>Dor Favor</t>
  </si>
  <si>
    <t>Hermes Rose</t>
  </si>
  <si>
    <t>Merveilles</t>
  </si>
  <si>
    <t>Mochino Funny</t>
  </si>
  <si>
    <t>Cant Laugh</t>
  </si>
  <si>
    <t>Playboy Sexy</t>
  </si>
  <si>
    <t>Rud Boy</t>
  </si>
  <si>
    <t>mancera Oud Lemon Mint</t>
  </si>
  <si>
    <t>Cinnabar</t>
  </si>
  <si>
    <t>Mochino Ilove Mochino</t>
  </si>
  <si>
    <t>Soledad</t>
  </si>
  <si>
    <t>Police To Be Man</t>
  </si>
  <si>
    <t>Great Police</t>
  </si>
  <si>
    <t>Lacoste Green</t>
  </si>
  <si>
    <t>Charming Deceiver</t>
  </si>
  <si>
    <t>Nina Richi Fantasy</t>
  </si>
  <si>
    <t>Love Your Way</t>
  </si>
  <si>
    <t>Police Woman</t>
  </si>
  <si>
    <t>Sexy Police</t>
  </si>
  <si>
    <t>Lv Spell on you</t>
  </si>
  <si>
    <t>Celindion Sensation</t>
  </si>
  <si>
    <t xml:space="preserve"> Pasport In Paris</t>
  </si>
  <si>
    <t>Eifel</t>
  </si>
  <si>
    <t>Prada-prada</t>
  </si>
  <si>
    <t>Milan Sweet</t>
  </si>
  <si>
    <t>Roja Elysium</t>
  </si>
  <si>
    <t>Authentic Discovery</t>
  </si>
  <si>
    <t>Nina richi Paradise Nina</t>
  </si>
  <si>
    <t>Bring Me</t>
  </si>
  <si>
    <t xml:space="preserve">Quick Silver </t>
  </si>
  <si>
    <t>Rapidly</t>
  </si>
  <si>
    <t>Chanel no 1</t>
  </si>
  <si>
    <t>champion Man</t>
  </si>
  <si>
    <t>Nina Richi Premier</t>
  </si>
  <si>
    <t>For The First</t>
  </si>
  <si>
    <t>Quick Silver Red Poppy</t>
  </si>
  <si>
    <t>Pretty Doll</t>
  </si>
  <si>
    <t>Nishane Ege Egaile</t>
  </si>
  <si>
    <t>Omniscient</t>
  </si>
  <si>
    <t>One Direction One Moment</t>
  </si>
  <si>
    <t>Juno</t>
  </si>
  <si>
    <t>kuning</t>
  </si>
  <si>
    <t>Quick Silver Sweet Dream</t>
  </si>
  <si>
    <t>After Dream</t>
  </si>
  <si>
    <t>Versace Erost Flame</t>
  </si>
  <si>
    <t>Paccorabane Black Xs Man</t>
  </si>
  <si>
    <t>Rayon</t>
  </si>
  <si>
    <t>Ralp Laurent Eksplore</t>
  </si>
  <si>
    <t>Metal Slug</t>
  </si>
  <si>
    <t>Chacharel amor-amor</t>
  </si>
  <si>
    <t>gliter &amp; glam</t>
  </si>
  <si>
    <t>Paccorabane Black Xs Woman</t>
  </si>
  <si>
    <t>Single Lady</t>
  </si>
  <si>
    <t>Ralp Laurent Midnight</t>
  </si>
  <si>
    <t>Before Midnight</t>
  </si>
  <si>
    <t>Dunhil fresh+dior sauvage (Dior home intense)</t>
  </si>
  <si>
    <t>Sutnevu Credo</t>
  </si>
  <si>
    <t>Paccorabane Milionare</t>
  </si>
  <si>
    <t>Black Dendi</t>
  </si>
  <si>
    <t>Ralp Laurent Polo Black</t>
  </si>
  <si>
    <t>Man Is Black</t>
  </si>
  <si>
    <t>HB Bottle night + CH Vip man (HB The scent privat accord for her)</t>
  </si>
  <si>
    <t>Aurora</t>
  </si>
  <si>
    <t>Paccorabane UV Woman</t>
  </si>
  <si>
    <t>Night Granate</t>
  </si>
  <si>
    <t>man Is Blue</t>
  </si>
  <si>
    <t>acidentaly+vanila ice (Lancome idol)</t>
  </si>
  <si>
    <t>Golden black</t>
  </si>
  <si>
    <t>Perry Ellis 18 m</t>
  </si>
  <si>
    <t>Yangman</t>
  </si>
  <si>
    <t>Ralp Laurent Polo Double Black</t>
  </si>
  <si>
    <t>Man In Double</t>
  </si>
  <si>
    <t>LBM + JB someday (D&amp;G The Only One)</t>
  </si>
  <si>
    <t>odessa ol</t>
  </si>
  <si>
    <t>Paris Hilton Can-can</t>
  </si>
  <si>
    <t>Will Will</t>
  </si>
  <si>
    <t>Ralp Laurent Polo Green</t>
  </si>
  <si>
    <t>Man In Green</t>
  </si>
  <si>
    <t>Burbery new woman + D&amp;G No 3 (Burbery blush burbery)</t>
  </si>
  <si>
    <t>mo chic</t>
  </si>
  <si>
    <t>Paris Hiton Dazle</t>
  </si>
  <si>
    <t>Parasite</t>
  </si>
  <si>
    <t>Ralp Laurent Polo Sport Man</t>
  </si>
  <si>
    <t>Man In Sport</t>
  </si>
  <si>
    <t>Tomy Freedom+Vic scandal (CH 212 vip rose)</t>
  </si>
  <si>
    <t>jasminoar</t>
  </si>
  <si>
    <t>Paris Hilton Just Me Man</t>
  </si>
  <si>
    <t>Pasion Fire</t>
  </si>
  <si>
    <t>Roxy Love</t>
  </si>
  <si>
    <t>Topazia</t>
  </si>
  <si>
    <t>KZ Leupar man+Exist (paco olympea intense)</t>
  </si>
  <si>
    <t>Uniblack</t>
  </si>
  <si>
    <t>Paris Hilton Fairy Dust</t>
  </si>
  <si>
    <t>Dancing Elf</t>
  </si>
  <si>
    <t>Salvador Ice Blue</t>
  </si>
  <si>
    <t>Ice Blue</t>
  </si>
  <si>
    <t xml:space="preserve">Aura Lowe Floral </t>
  </si>
  <si>
    <t>Callisto</t>
  </si>
  <si>
    <t>Paris Hilton Heir Man</t>
  </si>
  <si>
    <t>Her Party</t>
  </si>
  <si>
    <t>Samsara</t>
  </si>
  <si>
    <t>El Taxi</t>
  </si>
  <si>
    <t>Paris Hilton Heires Woman</t>
  </si>
  <si>
    <t>Sweet Creatur</t>
  </si>
  <si>
    <t>Sarah Simpson</t>
  </si>
  <si>
    <t>You And I</t>
  </si>
  <si>
    <t>Paris Hilton Loving</t>
  </si>
  <si>
    <t>Hey Ma</t>
  </si>
  <si>
    <t>Sarah Covet</t>
  </si>
  <si>
    <t>Messin Around</t>
  </si>
  <si>
    <t>Paris Hilton Siren</t>
  </si>
  <si>
    <t>Shape Of You</t>
  </si>
  <si>
    <t>Sarah My Heart</t>
  </si>
  <si>
    <t>Maldito</t>
  </si>
  <si>
    <t>Paris Hilton Tokyo</t>
  </si>
  <si>
    <t>Tokyo Drift</t>
  </si>
  <si>
    <t>Sarah Twilight</t>
  </si>
  <si>
    <t>Twilight Saga</t>
  </si>
  <si>
    <t>Paris Hilton Woman</t>
  </si>
  <si>
    <t>Perfect Girl</t>
  </si>
  <si>
    <t>Sarah Young Sexy</t>
  </si>
  <si>
    <t>Top Model</t>
  </si>
  <si>
    <t>Pheramon</t>
  </si>
  <si>
    <t>Chemicals</t>
  </si>
  <si>
    <t xml:space="preserve">Sean John </t>
  </si>
  <si>
    <t>Fuego</t>
  </si>
  <si>
    <t>Bodyshop Vanila</t>
  </si>
  <si>
    <t>Mady Girl / Mady lady</t>
  </si>
  <si>
    <t>New Agnes Monica</t>
  </si>
  <si>
    <t>My Sun</t>
  </si>
  <si>
    <t>Annasui Secret Wish</t>
  </si>
  <si>
    <t>Secret W</t>
  </si>
  <si>
    <t>T Mugler Angel Heart</t>
  </si>
  <si>
    <t>My Angel</t>
  </si>
  <si>
    <t>Joy Of Pink</t>
  </si>
  <si>
    <t>Just Me</t>
  </si>
  <si>
    <t>Melati</t>
  </si>
  <si>
    <t>Lacoste 1212 Yellow</t>
  </si>
  <si>
    <t>DKNY Be Delious Woman</t>
  </si>
  <si>
    <t>Be Del Woman</t>
  </si>
  <si>
    <t>Versance Versance</t>
  </si>
  <si>
    <t>Before Night</t>
  </si>
  <si>
    <t>Swis Army My Way</t>
  </si>
  <si>
    <t>My Phefisure</t>
  </si>
  <si>
    <t>Miu-Miu</t>
  </si>
  <si>
    <t>Nozomi</t>
  </si>
  <si>
    <t>Swis Army Ice Wall</t>
  </si>
  <si>
    <t>Brookyln</t>
  </si>
  <si>
    <t>Nina Ricie Leaf Paradise</t>
  </si>
  <si>
    <t>Bud Bloom</t>
  </si>
  <si>
    <t>Vicky Forbiden</t>
  </si>
  <si>
    <t>Black Marco</t>
  </si>
  <si>
    <t>One Direction That Moment</t>
  </si>
  <si>
    <t>Momento</t>
  </si>
  <si>
    <t>Blue Star</t>
  </si>
  <si>
    <t>Pacorabane olympea</t>
  </si>
  <si>
    <t>Tokyo 2020</t>
  </si>
  <si>
    <t>Fisrt instinct Abercrombie&amp;Fitch</t>
  </si>
  <si>
    <t>candle light</t>
  </si>
  <si>
    <t>Selena My Girl</t>
  </si>
  <si>
    <t>Dream Lover</t>
  </si>
  <si>
    <t>Mr burberry burberry</t>
  </si>
  <si>
    <t>Dark ages</t>
  </si>
  <si>
    <t>Chocho Chanel</t>
  </si>
  <si>
    <t>Rafi Ahmad Touch Rafatar</t>
  </si>
  <si>
    <t>Oriental</t>
  </si>
  <si>
    <t xml:space="preserve">Bulgari orient man in black </t>
  </si>
  <si>
    <t>scent squad</t>
  </si>
  <si>
    <t>Sean john Im King</t>
  </si>
  <si>
    <t>Aruba</t>
  </si>
  <si>
    <t>Selena Gomes</t>
  </si>
  <si>
    <t>Alienor Sensual</t>
  </si>
  <si>
    <t>Shakira</t>
  </si>
  <si>
    <t>Waka-Waka</t>
  </si>
  <si>
    <t>Bacarat rouge 540 extrait de parfum</t>
  </si>
  <si>
    <t>fragrant invincible (khusus lab)</t>
  </si>
  <si>
    <t>Silver By Silver</t>
  </si>
  <si>
    <t>The Second</t>
  </si>
  <si>
    <t>Bacarat Rouge</t>
  </si>
  <si>
    <t>Guerlain insolence</t>
  </si>
  <si>
    <t>passion art</t>
  </si>
  <si>
    <t>Spalding</t>
  </si>
  <si>
    <t>Asosa</t>
  </si>
  <si>
    <t>European Limited Edition</t>
  </si>
  <si>
    <t>Bacarat Musk Queen</t>
  </si>
  <si>
    <t>Guelain Shalimar</t>
  </si>
  <si>
    <t>autumn</t>
  </si>
  <si>
    <t>Style Dona Tachini</t>
  </si>
  <si>
    <t>Insider</t>
  </si>
  <si>
    <t>Green Eternity</t>
  </si>
  <si>
    <t>Hugo boss ice</t>
  </si>
  <si>
    <t>A long the way</t>
  </si>
  <si>
    <t>Swiss Army May Way Woman</t>
  </si>
  <si>
    <t>Jeloos</t>
  </si>
  <si>
    <t>Bacarat nectar</t>
  </si>
  <si>
    <t xml:space="preserve">Miss dior blooming bouqqet </t>
  </si>
  <si>
    <t>scent vintage</t>
  </si>
  <si>
    <t>Swiss army Mountain Water</t>
  </si>
  <si>
    <t>Waterfol</t>
  </si>
  <si>
    <t>Jomalone Bay</t>
  </si>
  <si>
    <t>Baybay</t>
  </si>
  <si>
    <t>Dior Joy</t>
  </si>
  <si>
    <t>privilege scent</t>
  </si>
  <si>
    <t>Syahrini Sweet Lady</t>
  </si>
  <si>
    <t>Cetar</t>
  </si>
  <si>
    <t>Red Sunset</t>
  </si>
  <si>
    <t>Burberry touch for woman</t>
  </si>
  <si>
    <t>Queen star</t>
  </si>
  <si>
    <t>E. Aigner No.1 Etienne Aigner</t>
  </si>
  <si>
    <t>Champion Ship</t>
  </si>
  <si>
    <t xml:space="preserve">Byredo Black safron </t>
  </si>
  <si>
    <t>Secret code</t>
  </si>
  <si>
    <t>Honey Bee</t>
  </si>
  <si>
    <t>Dior Joy Edp</t>
  </si>
  <si>
    <t>Joyfull</t>
  </si>
  <si>
    <t>Bulgari eau parfume au the noir</t>
  </si>
  <si>
    <t>Lost in space</t>
  </si>
  <si>
    <t>T Mugler In Connect</t>
  </si>
  <si>
    <t>Wireless</t>
  </si>
  <si>
    <t>Lancome La Nuit Tresor</t>
  </si>
  <si>
    <t>Accindelaty</t>
  </si>
  <si>
    <t>Rojadove parfum elysium pour home</t>
  </si>
  <si>
    <t>elvhishore</t>
  </si>
  <si>
    <t>T Mugler Angel Woman</t>
  </si>
  <si>
    <t>Saint Woman</t>
  </si>
  <si>
    <t>D'Hermes Twilly</t>
  </si>
  <si>
    <t>Twicy</t>
  </si>
  <si>
    <t>Tomford Neroli Portofino</t>
  </si>
  <si>
    <t>Ruby red</t>
  </si>
  <si>
    <t>T Mugler Be Man</t>
  </si>
  <si>
    <t>Show Man</t>
  </si>
  <si>
    <t>Byredo Bal d'afrique</t>
  </si>
  <si>
    <t>D Balzo</t>
  </si>
  <si>
    <t>LV Roses sables</t>
  </si>
  <si>
    <t>T Mugler Coffe</t>
  </si>
  <si>
    <t>Sugarless</t>
  </si>
  <si>
    <t>Victoria Secret so sexy</t>
  </si>
  <si>
    <t>Hwangzi</t>
  </si>
  <si>
    <t xml:space="preserve">Miss Dior rose 'n rose </t>
  </si>
  <si>
    <t>bright sunshine</t>
  </si>
  <si>
    <t>Tere De Hermes</t>
  </si>
  <si>
    <t>Mannequin</t>
  </si>
  <si>
    <t>Finaly Fantasy</t>
  </si>
  <si>
    <t xml:space="preserve">Bacarat Feminim plurel </t>
  </si>
  <si>
    <t>Knigt tale</t>
  </si>
  <si>
    <t>Tommy T</t>
  </si>
  <si>
    <t>\</t>
  </si>
  <si>
    <t>Paco Rabane Pure Xs</t>
  </si>
  <si>
    <t>Street line</t>
  </si>
  <si>
    <t xml:space="preserve">Zara vanila </t>
  </si>
  <si>
    <t>Tunefull</t>
  </si>
  <si>
    <t>Tommy Man</t>
  </si>
  <si>
    <t>Spell Out</t>
  </si>
  <si>
    <t>Jomalone English Pear&amp;freesia EDC</t>
  </si>
  <si>
    <t>Bosa Nova</t>
  </si>
  <si>
    <t>Bacarat aqua universal</t>
  </si>
  <si>
    <t>gempita</t>
  </si>
  <si>
    <t>Tommy Atletic Man</t>
  </si>
  <si>
    <t>Speedy</t>
  </si>
  <si>
    <t>Erost By Versace</t>
  </si>
  <si>
    <t>Erost</t>
  </si>
  <si>
    <t>Tommy Freedom</t>
  </si>
  <si>
    <t>You So egois</t>
  </si>
  <si>
    <t>Tommy Girl</t>
  </si>
  <si>
    <t>Lost Girl</t>
  </si>
  <si>
    <t>CH Insignia</t>
  </si>
  <si>
    <t>Badge</t>
  </si>
  <si>
    <t>Tommy Gold For Woman</t>
  </si>
  <si>
    <t>Odysee</t>
  </si>
  <si>
    <t>Victoria Secret Vanila Lace</t>
  </si>
  <si>
    <t>Sauve Kiss</t>
  </si>
  <si>
    <t>Tommy True Star</t>
  </si>
  <si>
    <t>True Love</t>
  </si>
  <si>
    <t>Nomade By Chloe</t>
  </si>
  <si>
    <t>NA Or Ya</t>
  </si>
  <si>
    <t>Tommy Ten</t>
  </si>
  <si>
    <t>Top 10</t>
  </si>
  <si>
    <t>Bacarat Rouge 540 Extrait Red edp</t>
  </si>
  <si>
    <t>Bacarat Roso</t>
  </si>
  <si>
    <t>Valentino Start</t>
  </si>
  <si>
    <t>One Star</t>
  </si>
  <si>
    <t>Byredo Sundazed</t>
  </si>
  <si>
    <t>Meredo</t>
  </si>
  <si>
    <t>Valentino V</t>
  </si>
  <si>
    <t>Rosie</t>
  </si>
  <si>
    <t>LV Rose The Vent</t>
  </si>
  <si>
    <t>LV CN NC</t>
  </si>
  <si>
    <t>Verawang LoveStruk</t>
  </si>
  <si>
    <t>Falinlove</t>
  </si>
  <si>
    <t>Zara Black Amber</t>
  </si>
  <si>
    <t>D Sava</t>
  </si>
  <si>
    <t>Versace Versus</t>
  </si>
  <si>
    <t>After Day</t>
  </si>
  <si>
    <t>Blooming</t>
  </si>
  <si>
    <t>Guci Blooming</t>
  </si>
  <si>
    <t>show Girl</t>
  </si>
  <si>
    <t>E Aigner No.1 Oud Pour Cologne</t>
  </si>
  <si>
    <t>Our Bottle</t>
  </si>
  <si>
    <t>Anasui fantasia mermaid</t>
  </si>
  <si>
    <t>Given Sea</t>
  </si>
  <si>
    <t>Misik kental</t>
  </si>
  <si>
    <t>James Bond/Vagabond</t>
  </si>
  <si>
    <t>Misik asli</t>
  </si>
  <si>
    <t>Chanel 1957</t>
  </si>
  <si>
    <t>Fashion Week</t>
  </si>
  <si>
    <t>Roja Exilir Pour Femme</t>
  </si>
  <si>
    <t>Dusk Musk</t>
  </si>
  <si>
    <t>Victoria secret Scandal</t>
  </si>
  <si>
    <t>zivan</t>
  </si>
  <si>
    <t>Bacarat La Rose</t>
  </si>
  <si>
    <t>Clive Five</t>
  </si>
  <si>
    <t>MFK Aqua Universal</t>
  </si>
  <si>
    <t>Scent Pinnade</t>
  </si>
  <si>
    <t>menhol</t>
  </si>
  <si>
    <t>Tomford Noir Tomford</t>
  </si>
  <si>
    <t>Moonlight Muse</t>
  </si>
  <si>
    <t>Bacarak Silk Mood</t>
  </si>
  <si>
    <t>Silky Mood</t>
  </si>
  <si>
    <t>Paco Olympe Floral</t>
  </si>
  <si>
    <t>Pixie Petals</t>
  </si>
  <si>
    <t>Elie Saab Le Parfum EDP</t>
  </si>
  <si>
    <t>Sweet Shapier</t>
  </si>
  <si>
    <t>The city desire</t>
  </si>
  <si>
    <t>Manifesta</t>
  </si>
  <si>
    <t>LV L'Immensite</t>
  </si>
  <si>
    <t>Verve Vale</t>
  </si>
  <si>
    <t>Burbery New Burbery</t>
  </si>
  <si>
    <t>Nae Barbie</t>
  </si>
  <si>
    <t>Bulgari Splendida Magnolia Sensuel</t>
  </si>
  <si>
    <t>Flower Mag</t>
  </si>
  <si>
    <t>Bacarat Xtraid Red</t>
  </si>
  <si>
    <t>Mirage Moon</t>
  </si>
  <si>
    <t>Coach For Man</t>
  </si>
  <si>
    <t>Black Bond</t>
  </si>
  <si>
    <t>Tom Ford Noir Anthracite EDP</t>
  </si>
  <si>
    <t>Savile Row</t>
  </si>
  <si>
    <t>Lose sky</t>
  </si>
  <si>
    <t>Tomford tobaco vanila</t>
  </si>
  <si>
    <t>Lacoste L'Home</t>
  </si>
  <si>
    <t>Comeback</t>
  </si>
  <si>
    <t>Hugo Boss Army Woman</t>
  </si>
  <si>
    <t>Avril Wild Rose</t>
  </si>
  <si>
    <t>Queen Flowes</t>
  </si>
  <si>
    <t>Pacorabane Black Xs</t>
  </si>
  <si>
    <t>Sexy killer</t>
  </si>
  <si>
    <t>KZ Leupar Man</t>
  </si>
  <si>
    <t>Enzo Man</t>
  </si>
  <si>
    <t>basis</t>
  </si>
  <si>
    <t>Base</t>
  </si>
  <si>
    <t>Kenzo Pour Home</t>
  </si>
  <si>
    <t>Ma Home</t>
  </si>
  <si>
    <t>KZ Daun</t>
  </si>
  <si>
    <t>Bos Lady</t>
  </si>
  <si>
    <t>amber oud</t>
  </si>
  <si>
    <t>Oud Amber</t>
  </si>
  <si>
    <t>Nina Richie My Body</t>
  </si>
  <si>
    <t>Hollister</t>
  </si>
  <si>
    <t>Christiano Ronaldo Hattrick</t>
  </si>
  <si>
    <t>Clasic Club</t>
  </si>
  <si>
    <t>KZ Amour</t>
  </si>
  <si>
    <t>Leafing</t>
  </si>
  <si>
    <t>ck escape man</t>
  </si>
  <si>
    <t>Run Away</t>
  </si>
  <si>
    <t>Sec Angel</t>
  </si>
  <si>
    <t>Katy Pery Pure</t>
  </si>
  <si>
    <t>Calfin</t>
  </si>
  <si>
    <t xml:space="preserve">Oud bukhiyah </t>
  </si>
  <si>
    <t xml:space="preserve">Malika </t>
  </si>
  <si>
    <t>Britney Spear Prerogative</t>
  </si>
  <si>
    <t>Sis Leys</t>
  </si>
  <si>
    <t>Voyage</t>
  </si>
  <si>
    <t>Voyage By Nautica</t>
  </si>
  <si>
    <t>Eternal Sunset</t>
  </si>
  <si>
    <t>Lady First</t>
  </si>
  <si>
    <t>Narsisco Radrigues Man</t>
  </si>
  <si>
    <t>Narsis</t>
  </si>
  <si>
    <t>Jaguar Green Colour</t>
  </si>
  <si>
    <t>In the Groove</t>
  </si>
  <si>
    <t>Jomalone Star Magnolia Cologne</t>
  </si>
  <si>
    <t>Magic Hour</t>
  </si>
  <si>
    <t>Nina Richie Nina</t>
  </si>
  <si>
    <t>Extesy</t>
  </si>
  <si>
    <t>Tomford Rose Metallique for woman</t>
  </si>
  <si>
    <t>Last Season</t>
  </si>
  <si>
    <t>Jomalone Wild Bluebelll Cologne</t>
  </si>
  <si>
    <t>Days Girls</t>
  </si>
  <si>
    <t>Bs Cooton white</t>
  </si>
  <si>
    <t>One Day</t>
  </si>
  <si>
    <t>Perfums de marley Herod</t>
  </si>
  <si>
    <t>Festive Love</t>
  </si>
  <si>
    <t>Coffe 1</t>
  </si>
  <si>
    <t>BS White Musk</t>
  </si>
  <si>
    <t>Blue Black</t>
  </si>
  <si>
    <t>Montale Pretty Fruity</t>
  </si>
  <si>
    <t>Vintage Vision</t>
  </si>
  <si>
    <t>Coffe 2</t>
  </si>
  <si>
    <t>BS Love Etc</t>
  </si>
  <si>
    <t>Rottele</t>
  </si>
  <si>
    <t>Tomford Oudh Minerale</t>
  </si>
  <si>
    <t>Whispers of Passion</t>
  </si>
  <si>
    <t>Coffe 3</t>
  </si>
  <si>
    <t>Bulg Pour home</t>
  </si>
  <si>
    <t>Oudhi</t>
  </si>
  <si>
    <t>Tom Ford Tabaco Vanila</t>
  </si>
  <si>
    <t>Tabac'o</t>
  </si>
  <si>
    <t>KZ Flower</t>
  </si>
  <si>
    <t>Enzo Rose</t>
  </si>
  <si>
    <t>Xerjof More than Words</t>
  </si>
  <si>
    <t>Heritage</t>
  </si>
  <si>
    <t>Garuda</t>
  </si>
  <si>
    <t>Vanila Ice</t>
  </si>
  <si>
    <t>IceCream</t>
  </si>
  <si>
    <t>Chopard Oud Malaki</t>
  </si>
  <si>
    <t>Sandal An Oud</t>
  </si>
  <si>
    <t>Hugo Boss Bottled Oud HB Cologne</t>
  </si>
  <si>
    <t>We The First</t>
  </si>
  <si>
    <t>DKNY Delicious Cartier</t>
  </si>
  <si>
    <t>Cartir</t>
  </si>
  <si>
    <t>Britney Weekend</t>
  </si>
  <si>
    <t>Blooming spring</t>
  </si>
  <si>
    <t>Eli Saab</t>
  </si>
  <si>
    <t>Rexaflor</t>
  </si>
  <si>
    <t>Vanila Latte</t>
  </si>
  <si>
    <t>Choc Choco</t>
  </si>
  <si>
    <t>Sunny</t>
  </si>
  <si>
    <t>Sunny Side Up</t>
  </si>
  <si>
    <t>Red Blue White</t>
  </si>
  <si>
    <t>Colorfull</t>
  </si>
  <si>
    <t>Fresh Tea</t>
  </si>
  <si>
    <t>Fresh Boost</t>
  </si>
  <si>
    <t>M. Classic</t>
  </si>
  <si>
    <t>Crisolia</t>
  </si>
  <si>
    <t>D'Fresh</t>
  </si>
  <si>
    <t>Rose Musk</t>
  </si>
  <si>
    <t>Balde Sarini</t>
  </si>
  <si>
    <t>Daisy</t>
  </si>
  <si>
    <t>M D Black</t>
  </si>
  <si>
    <t>Midnight Dream</t>
  </si>
  <si>
    <t>Black Coffe</t>
  </si>
  <si>
    <t>Ice Americano</t>
  </si>
  <si>
    <t>Jomalone Poeny</t>
  </si>
  <si>
    <t>Fiorimorbidi</t>
  </si>
  <si>
    <t>Kenzo Bloom</t>
  </si>
  <si>
    <t>blooming spring</t>
  </si>
  <si>
    <t>lacoste New</t>
  </si>
  <si>
    <t>Ruby</t>
  </si>
  <si>
    <t>Drakar Noir By Guy Larothe</t>
  </si>
  <si>
    <t>moment of truth</t>
  </si>
  <si>
    <t>Chanel-Chanel</t>
  </si>
  <si>
    <t>Lally Purple</t>
  </si>
  <si>
    <t>Strawbery</t>
  </si>
  <si>
    <t>Little Miss</t>
  </si>
  <si>
    <t>Tomford Oud Tabaco</t>
  </si>
  <si>
    <t>Dhuga Light</t>
  </si>
  <si>
    <t>212 Vip Black</t>
  </si>
  <si>
    <t>Larouge/Laruage/laurage</t>
  </si>
  <si>
    <t>Vic Romance</t>
  </si>
  <si>
    <t>Popular</t>
  </si>
  <si>
    <t xml:space="preserve">Tomford Black Orcid </t>
  </si>
  <si>
    <t>new treasure</t>
  </si>
  <si>
    <t>My body</t>
  </si>
  <si>
    <t>Misfit</t>
  </si>
  <si>
    <t>Vic Boomshel</t>
  </si>
  <si>
    <t>Axapollo</t>
  </si>
  <si>
    <t>Manggo &amp; Passion Fruity</t>
  </si>
  <si>
    <t>Ecarlate</t>
  </si>
  <si>
    <t>Mantale</t>
  </si>
  <si>
    <t>Mistik Mustaliq</t>
  </si>
  <si>
    <t>Vic love Is Heaven</t>
  </si>
  <si>
    <t>Katenka</t>
  </si>
  <si>
    <t>DKNY Be delicius 100%</t>
  </si>
  <si>
    <t>chosen</t>
  </si>
  <si>
    <t>Nagita Slavina</t>
  </si>
  <si>
    <t>Polo Red</t>
  </si>
  <si>
    <t>Legend nite</t>
  </si>
  <si>
    <t>D&amp;G Light Italian Love</t>
  </si>
  <si>
    <t>treasure to love</t>
  </si>
  <si>
    <t>Paris Hilton Saint Germant</t>
  </si>
  <si>
    <t>PSG</t>
  </si>
  <si>
    <t>Cread The Winer</t>
  </si>
  <si>
    <t>Only you</t>
  </si>
  <si>
    <t>Ginza Murazaki Shiseido</t>
  </si>
  <si>
    <t>white sense</t>
  </si>
  <si>
    <t>Raisa</t>
  </si>
  <si>
    <t xml:space="preserve">Raisa </t>
  </si>
  <si>
    <t>ph</t>
  </si>
  <si>
    <t>European limited edition</t>
  </si>
  <si>
    <t>Lancome idhol Nhow</t>
  </si>
  <si>
    <t>Glamorious</t>
  </si>
  <si>
    <t>W.Hugo</t>
  </si>
  <si>
    <t>Santalia</t>
  </si>
  <si>
    <t>Musk Oud</t>
  </si>
  <si>
    <t>Madawi Arabian Oud</t>
  </si>
  <si>
    <t>qardashi</t>
  </si>
  <si>
    <t>Swim</t>
  </si>
  <si>
    <t>Sea Louge</t>
  </si>
  <si>
    <t>CK trurh</t>
  </si>
  <si>
    <t>CK T</t>
  </si>
  <si>
    <t>Zara tobaco</t>
  </si>
  <si>
    <t>Beatrize</t>
  </si>
  <si>
    <t>Lisia</t>
  </si>
  <si>
    <t>Silver Indo</t>
  </si>
  <si>
    <t>bulgari black</t>
  </si>
  <si>
    <t>Sweety man</t>
  </si>
  <si>
    <t>Tomford tobaco vanila** (khusus bintang 2 dari oriental)</t>
  </si>
  <si>
    <t>Chasing Hills</t>
  </si>
  <si>
    <t>Armani White</t>
  </si>
  <si>
    <t>Squid White</t>
  </si>
  <si>
    <t>Brit spears fantasy</t>
  </si>
  <si>
    <t>Sea Blue</t>
  </si>
  <si>
    <t xml:space="preserve">Versace Dylan purple </t>
  </si>
  <si>
    <t>White Luxury</t>
  </si>
  <si>
    <t>Sandra Dewi</t>
  </si>
  <si>
    <t>White Samoa</t>
  </si>
  <si>
    <t>Roman Wish</t>
  </si>
  <si>
    <t>Trust</t>
  </si>
  <si>
    <t xml:space="preserve">CH good Girl blush </t>
  </si>
  <si>
    <t>Cover Girl</t>
  </si>
  <si>
    <t xml:space="preserve">kurkdjian maison francis 724 </t>
  </si>
  <si>
    <t>Jongleuse</t>
  </si>
  <si>
    <t xml:space="preserve">Zara Hipster Oud </t>
  </si>
  <si>
    <t>Devine</t>
  </si>
  <si>
    <t>Incanto Heaven</t>
  </si>
  <si>
    <t xml:space="preserve">Lattafa Oud For Glory </t>
  </si>
  <si>
    <t>Vetiver Intense</t>
  </si>
  <si>
    <t>Gwen Stefani Harajuku Love</t>
  </si>
  <si>
    <t>Escada Rock in Rio</t>
  </si>
  <si>
    <t xml:space="preserve">Hermes Un Jardin A Cytrhere </t>
  </si>
  <si>
    <t>Haleef</t>
  </si>
  <si>
    <t>Jkt 48</t>
  </si>
  <si>
    <t>BTS</t>
  </si>
  <si>
    <t>Escada Miami Blossom</t>
  </si>
  <si>
    <t>Gio Aquadigio Woman</t>
  </si>
  <si>
    <t>Aqua fresh woman</t>
  </si>
  <si>
    <t>Rouge Velaours</t>
  </si>
  <si>
    <t xml:space="preserve">LV Turbulences </t>
  </si>
  <si>
    <t xml:space="preserve">Luminous Lotus </t>
  </si>
  <si>
    <t>Elie Sab Elhyxsie</t>
  </si>
  <si>
    <t>Fancy dress</t>
  </si>
  <si>
    <t>Dkny Be Delicious Woman</t>
  </si>
  <si>
    <t>Annasui Romantica</t>
  </si>
  <si>
    <t>Juniper Wood AP</t>
  </si>
  <si>
    <t>pine fir</t>
  </si>
  <si>
    <t>Be Feminim</t>
  </si>
  <si>
    <t>Escada Moon Sparkle</t>
  </si>
  <si>
    <t>Azaro wanted Edp</t>
  </si>
  <si>
    <t>haystack</t>
  </si>
  <si>
    <t>Ck be</t>
  </si>
  <si>
    <t>Be Mine</t>
  </si>
  <si>
    <t>Escada Moon Sparkle Woman</t>
  </si>
  <si>
    <t>LV Rose the vent</t>
  </si>
  <si>
    <t>green stem</t>
  </si>
  <si>
    <t>Dolly Girl Oh La Love</t>
  </si>
  <si>
    <t>Aqua Kiss</t>
  </si>
  <si>
    <t>Smell</t>
  </si>
  <si>
    <t>king solomon attar collection</t>
  </si>
  <si>
    <t>Arabic spice</t>
  </si>
  <si>
    <t>Versance</t>
  </si>
  <si>
    <t>Britney Control</t>
  </si>
  <si>
    <t>Azora Attar Collection</t>
  </si>
  <si>
    <t>Breezy Bouquet</t>
  </si>
  <si>
    <t>Jomalone English Pear</t>
  </si>
  <si>
    <t>Guess Summer Yellow</t>
  </si>
  <si>
    <t>Salvatore Feragamo Acqua Essenziale</t>
  </si>
  <si>
    <t xml:space="preserve">Deep Crush </t>
  </si>
  <si>
    <t>Dkny Suny Day</t>
  </si>
  <si>
    <t>Bulgari Onekh</t>
  </si>
  <si>
    <t xml:space="preserve">Majesty </t>
  </si>
  <si>
    <t>Burbery London Woman</t>
  </si>
  <si>
    <t>Burg</t>
  </si>
  <si>
    <t>Paco Pure XS</t>
  </si>
  <si>
    <t>Street Line</t>
  </si>
  <si>
    <t>Diptyque Philosykos Eau De Toilette</t>
  </si>
  <si>
    <t xml:space="preserve">Road Spice </t>
  </si>
  <si>
    <t>Dkny Be Del Cartier</t>
  </si>
  <si>
    <t>Cartier</t>
  </si>
  <si>
    <t>Incanto Shine</t>
  </si>
  <si>
    <t>Crystal Love For Him Attar Collection</t>
  </si>
  <si>
    <t>Spring Breeze</t>
  </si>
  <si>
    <t>Paco Rabanne Invictus Onxy Collector Edition</t>
  </si>
  <si>
    <t>Rainforest</t>
  </si>
  <si>
    <t xml:space="preserve">Salvatore Feragamo Signoria </t>
  </si>
  <si>
    <t xml:space="preserve">Glamour Glam </t>
  </si>
  <si>
    <t>Jomalone Wild Bluebell Cologne</t>
  </si>
  <si>
    <t>Day Girls</t>
  </si>
  <si>
    <t>Guess Pink</t>
  </si>
  <si>
    <t>Woman In Love Never Cross</t>
  </si>
  <si>
    <t>Byredo Rouge Chaotique</t>
  </si>
  <si>
    <t xml:space="preserve">Exotic escape </t>
  </si>
  <si>
    <t>Dsava</t>
  </si>
  <si>
    <t>Mancera Wild Leather</t>
  </si>
  <si>
    <t>fiori leys</t>
  </si>
  <si>
    <t>Fresh Sense</t>
  </si>
  <si>
    <t>CH Bad Boy Extrem</t>
  </si>
  <si>
    <t>berrylicious</t>
  </si>
  <si>
    <t>Gio Armana Si</t>
  </si>
  <si>
    <t>Invite Only Amber by Kayali</t>
  </si>
  <si>
    <t>Eternal Dream</t>
  </si>
  <si>
    <t>Envy Me</t>
  </si>
  <si>
    <t>Guardina</t>
  </si>
  <si>
    <t>Hb Armani Man</t>
  </si>
  <si>
    <t>Parfume de marley delina</t>
  </si>
  <si>
    <t xml:space="preserve">Classy way </t>
  </si>
  <si>
    <t>Victoria Dolly Day</t>
  </si>
  <si>
    <t>Rl Midnight</t>
  </si>
  <si>
    <t>Scandal**+one direction**</t>
  </si>
  <si>
    <t>Vanila bliss</t>
  </si>
  <si>
    <t>TM Angel Honey</t>
  </si>
  <si>
    <t>Black Mirage</t>
  </si>
  <si>
    <t>vanila susu**+selgom**</t>
  </si>
  <si>
    <t>Bittersweet</t>
  </si>
  <si>
    <t>bacarat**+candy**</t>
  </si>
  <si>
    <t>Bellow zero</t>
  </si>
  <si>
    <t>Giorgio armani cypress Pantelleria</t>
  </si>
  <si>
    <t xml:space="preserve">Deep water </t>
  </si>
  <si>
    <t>One D One Moment</t>
  </si>
  <si>
    <t>E Aigner Blue Emo</t>
  </si>
  <si>
    <t xml:space="preserve">Vanila by kayali </t>
  </si>
  <si>
    <t>Creamy Blizz</t>
  </si>
  <si>
    <t>Ph Woman</t>
  </si>
  <si>
    <t>Macha Wafe</t>
  </si>
  <si>
    <t>Hb Bottle Night</t>
  </si>
  <si>
    <t>Bosi Bottle</t>
  </si>
  <si>
    <t>Byredo black safron</t>
  </si>
  <si>
    <t xml:space="preserve">Silk safron </t>
  </si>
  <si>
    <t>DnG LBW</t>
  </si>
  <si>
    <t xml:space="preserve">Verawang princes </t>
  </si>
  <si>
    <t>Celestial Citrus</t>
  </si>
  <si>
    <t>Gucci Rush 2</t>
  </si>
  <si>
    <t>E Aigner in Leather</t>
  </si>
  <si>
    <t xml:space="preserve">Marfa memo paris </t>
  </si>
  <si>
    <t xml:space="preserve">Moonlit Meadow </t>
  </si>
  <si>
    <t>Lady Gaga</t>
  </si>
  <si>
    <t xml:space="preserve">Pradha candy night </t>
  </si>
  <si>
    <t xml:space="preserve">Candy night </t>
  </si>
  <si>
    <t xml:space="preserve">Vanila </t>
  </si>
  <si>
    <t>Na or Ya</t>
  </si>
  <si>
    <t xml:space="preserve">Ch good girl fantasy </t>
  </si>
  <si>
    <t xml:space="preserve">Relief fragrance </t>
  </si>
  <si>
    <t xml:space="preserve">White floral </t>
  </si>
  <si>
    <t>Hb Woman</t>
  </si>
  <si>
    <t>New Cestle</t>
  </si>
  <si>
    <t>Lacoste L Home</t>
  </si>
  <si>
    <t xml:space="preserve">Paco Invictus Platinum** </t>
  </si>
  <si>
    <t xml:space="preserve">Solstice </t>
  </si>
  <si>
    <t>Ck One</t>
  </si>
  <si>
    <t>Only Me</t>
  </si>
  <si>
    <t>Hb Botle united</t>
  </si>
  <si>
    <t xml:space="preserve">Magical moment </t>
  </si>
  <si>
    <t>Fresh spicy</t>
  </si>
  <si>
    <t>PH Paint Germant</t>
  </si>
  <si>
    <t>Psg</t>
  </si>
  <si>
    <t>Endless love</t>
  </si>
  <si>
    <t>Zara Nude Bouqet</t>
  </si>
  <si>
    <t>Lavish lily</t>
  </si>
  <si>
    <t xml:space="preserve">Floral </t>
  </si>
  <si>
    <t>Paco black xs l'excess</t>
  </si>
  <si>
    <t>Exits</t>
  </si>
  <si>
    <t>Tom ford noir</t>
  </si>
  <si>
    <t>Savile row</t>
  </si>
  <si>
    <t>Mb individual</t>
  </si>
  <si>
    <t>Machine love machine</t>
  </si>
  <si>
    <t>E aigner black man</t>
  </si>
  <si>
    <t>Solitary man</t>
  </si>
  <si>
    <t>E Arden 5th avenue</t>
  </si>
  <si>
    <t>Lacoste essensial sport</t>
  </si>
  <si>
    <t>Sport winner</t>
  </si>
  <si>
    <t>Hb in motion</t>
  </si>
  <si>
    <t>Tm coffe</t>
  </si>
  <si>
    <t>E Arden Fresh Green Tea</t>
  </si>
  <si>
    <t>Fresh Matcha</t>
  </si>
  <si>
    <t>Eliee saab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</si>
  <si>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</si>
  <si>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Zara home</t>
  </si>
  <si>
    <t>The village</t>
  </si>
  <si>
    <t>Guess Seductive</t>
  </si>
  <si>
    <t>Gravy Glam</t>
  </si>
  <si>
    <t>Paco olympea</t>
  </si>
  <si>
    <t>Lacoste Essential</t>
  </si>
  <si>
    <t>E aigner xxx</t>
  </si>
  <si>
    <t>Tree x</t>
  </si>
  <si>
    <t>Guci guilty man</t>
  </si>
  <si>
    <t>Tripping man</t>
  </si>
  <si>
    <t>Guci guilty woman</t>
  </si>
  <si>
    <t>Tripping woman</t>
  </si>
  <si>
    <t>E Aigner Clean Day Woman</t>
  </si>
  <si>
    <t>Hb bottled oud</t>
  </si>
  <si>
    <t>We the first</t>
  </si>
  <si>
    <t>Jack Sparrow</t>
  </si>
  <si>
    <t>Lanvin marry me</t>
  </si>
  <si>
    <t>Will you</t>
  </si>
  <si>
    <t>Selena gomez</t>
  </si>
  <si>
    <t>Alienor sensual</t>
  </si>
  <si>
    <t>Ferari Black</t>
  </si>
  <si>
    <t>Gio Armani Aqua Digio Woman</t>
  </si>
  <si>
    <t>Ferari Black Man</t>
  </si>
  <si>
    <t>Vs so sexy</t>
  </si>
  <si>
    <t>Arouse</t>
  </si>
  <si>
    <t>Hb energise</t>
  </si>
  <si>
    <t>King of Parties</t>
  </si>
  <si>
    <t>Vs boomshel</t>
  </si>
  <si>
    <t>Dunhill red</t>
  </si>
  <si>
    <t>Big bos</t>
  </si>
  <si>
    <t>Esteleauder Pleasure Man</t>
  </si>
  <si>
    <t>Blanc space</t>
  </si>
  <si>
    <t>M Bulgari Man</t>
  </si>
  <si>
    <t>M too man</t>
  </si>
  <si>
    <t>Dunhill top</t>
  </si>
  <si>
    <t>Cowboy</t>
  </si>
  <si>
    <t>Ma home</t>
  </si>
  <si>
    <t>Davidof man</t>
  </si>
  <si>
    <t>Dendy man</t>
  </si>
  <si>
    <t>E Magnetis Man</t>
  </si>
  <si>
    <t>Dunhill blue</t>
  </si>
  <si>
    <t>Fuck boy</t>
  </si>
  <si>
    <t>Rl Sport man</t>
  </si>
  <si>
    <t>Man in sport</t>
  </si>
  <si>
    <t>dre</t>
  </si>
  <si>
    <t>Sarah jp lovely</t>
  </si>
  <si>
    <t>Fuck girl</t>
  </si>
  <si>
    <t>Rl polo black</t>
  </si>
  <si>
    <t>Man is black</t>
  </si>
  <si>
    <t>Ph loving</t>
  </si>
  <si>
    <t>Hey ma</t>
  </si>
  <si>
    <t>Rl polo blue</t>
  </si>
  <si>
    <t>Man is blue</t>
  </si>
  <si>
    <t>Kenzo bali</t>
  </si>
  <si>
    <t>Hb selection</t>
  </si>
  <si>
    <t>Miss button</t>
  </si>
  <si>
    <t>Black cream</t>
  </si>
  <si>
    <t>Larouge vip</t>
  </si>
  <si>
    <t>Narsisco Rodrigues Man</t>
  </si>
  <si>
    <t>Escada sexy gravity</t>
  </si>
  <si>
    <t>Love story</t>
  </si>
  <si>
    <t>Miu miu</t>
  </si>
  <si>
    <t>TM angel heart</t>
  </si>
  <si>
    <t>Miror</t>
  </si>
  <si>
    <t>e aigner private number</t>
  </si>
  <si>
    <t>Number twenty</t>
  </si>
  <si>
    <t>Zara man black</t>
  </si>
  <si>
    <t>Neat</t>
  </si>
  <si>
    <t>E aigner no 1 oud pour</t>
  </si>
  <si>
    <t>Our bottle</t>
  </si>
  <si>
    <t>Escada aqua dela sol</t>
  </si>
  <si>
    <t>Never cross</t>
  </si>
  <si>
    <t>Hb xy man</t>
  </si>
  <si>
    <t>Our first love</t>
  </si>
  <si>
    <t>New ariana grande</t>
  </si>
  <si>
    <t>One last time</t>
  </si>
  <si>
    <t>Dunhil London</t>
  </si>
  <si>
    <t>Paris winker</t>
  </si>
  <si>
    <t>Hb orange</t>
  </si>
  <si>
    <t>Dkny be delicious man</t>
  </si>
  <si>
    <t>Push it</t>
  </si>
  <si>
    <t>Jilo plat</t>
  </si>
  <si>
    <t>Plat low</t>
  </si>
  <si>
    <t>Paco black xs man</t>
  </si>
  <si>
    <t>Hb deep red</t>
  </si>
  <si>
    <t>Will deep</t>
  </si>
  <si>
    <t>Cliniq happy man</t>
  </si>
  <si>
    <t>Versace erost man</t>
  </si>
  <si>
    <t>Paco invictus</t>
  </si>
  <si>
    <t>Victus</t>
  </si>
  <si>
    <t>Bulgari Omnia Christal</t>
  </si>
  <si>
    <t>Sexy Boy</t>
  </si>
  <si>
    <t>Vs romance</t>
  </si>
  <si>
    <t>CH 212 Sexy Man</t>
  </si>
  <si>
    <t>Liquid</t>
  </si>
  <si>
    <t>Escada cherry</t>
  </si>
  <si>
    <t>Princes charming</t>
  </si>
  <si>
    <t>Axe Africa</t>
  </si>
  <si>
    <t>Afriks</t>
  </si>
  <si>
    <t>Vs vanilla lace</t>
  </si>
  <si>
    <t>Sauve kiss</t>
  </si>
  <si>
    <t>CK In 2 U Her</t>
  </si>
  <si>
    <t>Broods</t>
  </si>
  <si>
    <t>Annasui secret wish</t>
  </si>
  <si>
    <t>Secret garden</t>
  </si>
  <si>
    <t>Bulgari Rose Woman</t>
  </si>
  <si>
    <t>Rosella</t>
  </si>
  <si>
    <t>Ph siren</t>
  </si>
  <si>
    <t>Shape of you</t>
  </si>
  <si>
    <t>Bulgari Xtrem</t>
  </si>
  <si>
    <t>Bad Boy</t>
  </si>
  <si>
    <t>Vs starbucks</t>
  </si>
  <si>
    <t>Snazzy</t>
  </si>
  <si>
    <t>Bad Diesel</t>
  </si>
  <si>
    <t>Poor</t>
  </si>
  <si>
    <t>Ph heires w</t>
  </si>
  <si>
    <t>Sweet creature</t>
  </si>
  <si>
    <t>vego ice</t>
  </si>
  <si>
    <t>ice vego</t>
  </si>
  <si>
    <t>Jb someday</t>
  </si>
  <si>
    <t>vanilla susu</t>
  </si>
  <si>
    <t>jeeylow</t>
  </si>
  <si>
    <t>Zara vanilla</t>
  </si>
  <si>
    <t>Tuneful</t>
  </si>
  <si>
    <t>bulgari omnia amnesty</t>
  </si>
  <si>
    <t>floren</t>
  </si>
  <si>
    <t>Jaguar visio</t>
  </si>
  <si>
    <t>Viarco</t>
  </si>
  <si>
    <t>Na Or Ya</t>
  </si>
  <si>
    <t>Vs scandal</t>
  </si>
  <si>
    <t>Zivan</t>
  </si>
  <si>
    <t>Hb dark blue</t>
  </si>
  <si>
    <t>Aques blue</t>
  </si>
  <si>
    <t>Byredo Bal D'afrique</t>
  </si>
  <si>
    <t>D Balza</t>
  </si>
  <si>
    <t>Coach for man</t>
  </si>
  <si>
    <t>Black bond</t>
  </si>
  <si>
    <t>Britney light</t>
  </si>
  <si>
    <t>Gio armani black code</t>
  </si>
  <si>
    <t>Code used</t>
  </si>
  <si>
    <t>Drakar noir</t>
  </si>
  <si>
    <t>Dark green</t>
  </si>
  <si>
    <t>Ck eternity man</t>
  </si>
  <si>
    <t>Everlasting</t>
  </si>
  <si>
    <t>Ck escape woman</t>
  </si>
  <si>
    <t>Far from home</t>
  </si>
  <si>
    <t>Escada Auqa De Sol</t>
  </si>
  <si>
    <t>Ice Cream</t>
  </si>
  <si>
    <t>Ck eternity woman</t>
  </si>
  <si>
    <t>Gold woman</t>
  </si>
  <si>
    <t>Chacarel Nemo</t>
  </si>
  <si>
    <t>Green eternity</t>
  </si>
  <si>
    <t>Lancome miracle woman</t>
  </si>
  <si>
    <t>How deep</t>
  </si>
  <si>
    <t>Pacorabne Dare XS</t>
  </si>
  <si>
    <t>So Egois</t>
  </si>
  <si>
    <t>Issey miyake man</t>
  </si>
  <si>
    <t>Just a boy</t>
  </si>
  <si>
    <t>BS Cotton White</t>
  </si>
  <si>
    <t>Issey miyake woman</t>
  </si>
  <si>
    <t>Just a girl</t>
  </si>
  <si>
    <t>MB Strawker</t>
  </si>
  <si>
    <t>Strawberry</t>
  </si>
  <si>
    <t>Little miss</t>
  </si>
  <si>
    <t>Aquadigio Man</t>
  </si>
  <si>
    <t>Hb inmotion green</t>
  </si>
  <si>
    <t>Love is green</t>
  </si>
  <si>
    <t>Magis Romance</t>
  </si>
  <si>
    <t>Ralp laurent polo green</t>
  </si>
  <si>
    <t>Man in green</t>
  </si>
  <si>
    <t>Rafi Ahmad</t>
  </si>
  <si>
    <t>Kenzo leupar man</t>
  </si>
  <si>
    <t>Man in water</t>
  </si>
  <si>
    <t>Zara Gardenia</t>
  </si>
  <si>
    <t>Rose Girl</t>
  </si>
  <si>
    <t>Tere de hermes</t>
  </si>
  <si>
    <t>Bulgari pour Home</t>
  </si>
  <si>
    <t>Sweet Home</t>
  </si>
  <si>
    <t>Musk oud</t>
  </si>
  <si>
    <t>Chloe R</t>
  </si>
  <si>
    <t>Full of Pasion</t>
  </si>
  <si>
    <t>Tm angel woman</t>
  </si>
  <si>
    <t>Saint woman</t>
  </si>
  <si>
    <t>paco invictus</t>
  </si>
  <si>
    <t>peppy</t>
  </si>
  <si>
    <t>Ch 212 sexy woman</t>
  </si>
  <si>
    <t>how deep</t>
  </si>
  <si>
    <t>gucci floral</t>
  </si>
  <si>
    <t>Victory</t>
  </si>
  <si>
    <t>Pacorabane black xs woman</t>
  </si>
  <si>
    <t>Vanilla cake L</t>
  </si>
  <si>
    <t>Oriental = Vanilla, lactonic</t>
  </si>
  <si>
    <t>Baccarat Universalis</t>
  </si>
  <si>
    <t>Cloud sky</t>
  </si>
  <si>
    <t>Creamy Vanila</t>
  </si>
  <si>
    <t xml:space="preserve">Kuning </t>
  </si>
  <si>
    <t>Coconut Passion</t>
  </si>
  <si>
    <t>Premiere</t>
  </si>
  <si>
    <t>Zara wonderose</t>
  </si>
  <si>
    <t>Floral = Rose, Vanilla</t>
  </si>
  <si>
    <t>Radical Rose</t>
  </si>
  <si>
    <t>Zara vibrant oud</t>
  </si>
  <si>
    <t>Woody = amber, fresh spicy</t>
  </si>
  <si>
    <t>Spirit F</t>
  </si>
  <si>
    <t>Rans</t>
  </si>
  <si>
    <t>bs libertine</t>
  </si>
  <si>
    <t>Cavalir</t>
  </si>
  <si>
    <t>fresh = sweet, powdery, bubble gum</t>
  </si>
  <si>
    <t>Zara Red Vanila</t>
  </si>
  <si>
    <t>Red Glass</t>
  </si>
  <si>
    <t>Zara leather</t>
  </si>
  <si>
    <t>Woody = leather, animalic</t>
  </si>
  <si>
    <t>Vanila Sturbuck</t>
  </si>
  <si>
    <t>Rolf Fortune</t>
  </si>
  <si>
    <t>Lancome bellavie</t>
  </si>
  <si>
    <t>Heather sweet</t>
  </si>
  <si>
    <t>Oriental = fresh spicy, aromatic</t>
  </si>
  <si>
    <t>Ch Good Girl</t>
  </si>
  <si>
    <t>Chiffon</t>
  </si>
  <si>
    <t>Choco chanel mademoisela</t>
  </si>
  <si>
    <t>Sour candy</t>
  </si>
  <si>
    <t>Glamour = citrus, woody</t>
  </si>
  <si>
    <t>Black Man</t>
  </si>
  <si>
    <t>Intention</t>
  </si>
  <si>
    <t>Kirke tiziana terenzi</t>
  </si>
  <si>
    <t>floral = white floral, powdery</t>
  </si>
  <si>
    <t>Oriana</t>
  </si>
  <si>
    <t>Gio armani ocean</t>
  </si>
  <si>
    <t>jelly fish</t>
  </si>
  <si>
    <t>fresh = citrus, aquamarine</t>
  </si>
  <si>
    <t>Nina richie dancing ribbon</t>
  </si>
  <si>
    <t>shawl</t>
  </si>
  <si>
    <t>Steambath</t>
  </si>
  <si>
    <t>Guci floral</t>
  </si>
  <si>
    <t>One Oud</t>
  </si>
  <si>
    <t>Vetus</t>
  </si>
  <si>
    <t>Guci Gardenia</t>
  </si>
  <si>
    <t>Glacial</t>
  </si>
  <si>
    <t>Baccarat Satin oud</t>
  </si>
  <si>
    <t>Matiere</t>
  </si>
  <si>
    <t>Zara Blue</t>
  </si>
  <si>
    <t>Little Blue</t>
  </si>
  <si>
    <t>Zara  Black</t>
  </si>
  <si>
    <t>Little Black</t>
  </si>
  <si>
    <t>Vanila susu</t>
  </si>
  <si>
    <t>Sweet Juicy</t>
  </si>
  <si>
    <t>Zara Orchid</t>
  </si>
  <si>
    <t>Lovers</t>
  </si>
  <si>
    <t>LV Oud</t>
  </si>
  <si>
    <t>Creed The Adventus</t>
  </si>
  <si>
    <t>Lucky</t>
  </si>
  <si>
    <t>Montale Intens Coffe</t>
  </si>
  <si>
    <t>Montal/Ebbio</t>
  </si>
  <si>
    <t>Bulgari omnia amnesty</t>
  </si>
  <si>
    <t>Omnia Limited/Edition</t>
  </si>
  <si>
    <t>Lv Nouveau Monde For Man</t>
  </si>
  <si>
    <t>Happy Monday</t>
  </si>
  <si>
    <t>c</t>
  </si>
  <si>
    <t>Adidas extrem power</t>
  </si>
  <si>
    <t>D&amp;G light blue w</t>
  </si>
  <si>
    <t>Coffe no 3</t>
  </si>
  <si>
    <t>Adidas  Man</t>
  </si>
  <si>
    <t>Hb element Aqua</t>
  </si>
  <si>
    <t>Bosa nova</t>
  </si>
  <si>
    <t>Adidas move puls her</t>
  </si>
  <si>
    <t>D&amp;G one sport m</t>
  </si>
  <si>
    <t>Hb energize</t>
  </si>
  <si>
    <t>Gren eternity</t>
  </si>
  <si>
    <t>Adidas natural</t>
  </si>
  <si>
    <t xml:space="preserve">D red </t>
  </si>
  <si>
    <t>Sabaya</t>
  </si>
  <si>
    <t>Adidas  team five</t>
  </si>
  <si>
    <t>D blue</t>
  </si>
  <si>
    <t>Hb orange Poure home</t>
  </si>
  <si>
    <t>Lady party</t>
  </si>
  <si>
    <t>Adidas fresh</t>
  </si>
  <si>
    <t>D top</t>
  </si>
  <si>
    <t>Hb xx w</t>
  </si>
  <si>
    <t>Sis lyes</t>
  </si>
  <si>
    <t>Adam lavine</t>
  </si>
  <si>
    <t>D out</t>
  </si>
  <si>
    <t xml:space="preserve">Hb xy m </t>
  </si>
  <si>
    <t>Musk shaa</t>
  </si>
  <si>
    <t>Ann f funcy</t>
  </si>
  <si>
    <t>Dav ma</t>
  </si>
  <si>
    <t>Hb army m</t>
  </si>
  <si>
    <t>D sava</t>
  </si>
  <si>
    <t>Ann dream</t>
  </si>
  <si>
    <t>Dav woman</t>
  </si>
  <si>
    <t xml:space="preserve">Issey Miyake m </t>
  </si>
  <si>
    <t>Pacorabane Black Xs Woman</t>
  </si>
  <si>
    <t>Ann secret wish</t>
  </si>
  <si>
    <t>Dav triball</t>
  </si>
  <si>
    <t>Issey Miyake w</t>
  </si>
  <si>
    <t>One oud</t>
  </si>
  <si>
    <t>Ann magic Romance</t>
  </si>
  <si>
    <t>Dav cool water game</t>
  </si>
  <si>
    <t>Icanto shine</t>
  </si>
  <si>
    <t>Scret kiss</t>
  </si>
  <si>
    <t>Ann Dolly girls</t>
  </si>
  <si>
    <t>Dahlia polan</t>
  </si>
  <si>
    <t>JB sameday</t>
  </si>
  <si>
    <t>Ariana grande</t>
  </si>
  <si>
    <t>J clasic black</t>
  </si>
  <si>
    <t>Clasic club</t>
  </si>
  <si>
    <t>New Ariana grande</t>
  </si>
  <si>
    <t>E arde Avenue</t>
  </si>
  <si>
    <t>J blue Jack</t>
  </si>
  <si>
    <t>Vic berry kiss</t>
  </si>
  <si>
    <t>A Banderas secret m</t>
  </si>
  <si>
    <t>E Arden fresh gren tea</t>
  </si>
  <si>
    <t>J visio</t>
  </si>
  <si>
    <t>Bulgari indoor</t>
  </si>
  <si>
    <t>Bvlgari indoor</t>
  </si>
  <si>
    <t>A Banderas man</t>
  </si>
  <si>
    <t>E Arden gren tea</t>
  </si>
  <si>
    <t>Jlo still</t>
  </si>
  <si>
    <t>Lanvin eclat</t>
  </si>
  <si>
    <t>Antonio martial</t>
  </si>
  <si>
    <t>Elie Saab</t>
  </si>
  <si>
    <t>Jlo platinum</t>
  </si>
  <si>
    <t>Aqualina pink sugar</t>
  </si>
  <si>
    <t xml:space="preserve">Aqua blue </t>
  </si>
  <si>
    <t>Est pleasure w</t>
  </si>
  <si>
    <t>K. P royal revolution</t>
  </si>
  <si>
    <t>So mateo</t>
  </si>
  <si>
    <t>Alisa Ashley</t>
  </si>
  <si>
    <t>Est sweet moment</t>
  </si>
  <si>
    <t>K Perry</t>
  </si>
  <si>
    <t>Cread aventus</t>
  </si>
  <si>
    <t>Azzaro crom man</t>
  </si>
  <si>
    <t>Esc sexy grafity</t>
  </si>
  <si>
    <t>Kz Bali</t>
  </si>
  <si>
    <t>Juventus</t>
  </si>
  <si>
    <t>Axe anarki</t>
  </si>
  <si>
    <t>Esc Cherry</t>
  </si>
  <si>
    <t>Kz bambo</t>
  </si>
  <si>
    <t>Swet night</t>
  </si>
  <si>
    <t>Axe coklat</t>
  </si>
  <si>
    <t>Esc sweet apel</t>
  </si>
  <si>
    <t>Kz daun</t>
  </si>
  <si>
    <t>Avril black star</t>
  </si>
  <si>
    <t>Esc moon sparkle m</t>
  </si>
  <si>
    <t>Kz leupar m</t>
  </si>
  <si>
    <t>Stroberry</t>
  </si>
  <si>
    <t>Avril fbl</t>
  </si>
  <si>
    <t>Esc moon sparkel w</t>
  </si>
  <si>
    <t>Kz amour</t>
  </si>
  <si>
    <t>Avril wild rose</t>
  </si>
  <si>
    <t>Queen Flowers</t>
  </si>
  <si>
    <t>Esc magnetis m</t>
  </si>
  <si>
    <t>Kz flawer</t>
  </si>
  <si>
    <t>Lemon</t>
  </si>
  <si>
    <t>Agnes Monica</t>
  </si>
  <si>
    <t>Esc magnetis w</t>
  </si>
  <si>
    <t>L Esen sport</t>
  </si>
  <si>
    <t>Sultan</t>
  </si>
  <si>
    <t xml:space="preserve">New Agnes mo </t>
  </si>
  <si>
    <t>E. A blue emo</t>
  </si>
  <si>
    <t>L cool play</t>
  </si>
  <si>
    <t>Ar rehab dalal</t>
  </si>
  <si>
    <t>Angelina Jolie</t>
  </si>
  <si>
    <t>E. A black m</t>
  </si>
  <si>
    <t>L 12.12 yellow</t>
  </si>
  <si>
    <t>Cendana kraton</t>
  </si>
  <si>
    <t>Bubble gum</t>
  </si>
  <si>
    <t>E. A in leather</t>
  </si>
  <si>
    <t>L esensial</t>
  </si>
  <si>
    <t>Malaikat subuh</t>
  </si>
  <si>
    <t>Ben pink</t>
  </si>
  <si>
    <t>E. A too femminim</t>
  </si>
  <si>
    <t>L Joy of pink</t>
  </si>
  <si>
    <t>Lavender</t>
  </si>
  <si>
    <t>Ben tribu</t>
  </si>
  <si>
    <t>Ferrari White</t>
  </si>
  <si>
    <t>L tresor midnight</t>
  </si>
  <si>
    <t>Mukhalat firdaus</t>
  </si>
  <si>
    <t>Ben blue</t>
  </si>
  <si>
    <t>Ferarri black shine</t>
  </si>
  <si>
    <t>L in love</t>
  </si>
  <si>
    <t>Melati kraton</t>
  </si>
  <si>
    <t>Ben united man</t>
  </si>
  <si>
    <t>Gues summmer y</t>
  </si>
  <si>
    <t>Mawar kraton</t>
  </si>
  <si>
    <t>Blv man</t>
  </si>
  <si>
    <t>Gues hot play</t>
  </si>
  <si>
    <t>L Gaga love</t>
  </si>
  <si>
    <t>Black cerutu m</t>
  </si>
  <si>
    <t>Gues pink</t>
  </si>
  <si>
    <t>Lanvin Merry me</t>
  </si>
  <si>
    <t>Ja faron</t>
  </si>
  <si>
    <t>Brity bhebe sherr</t>
  </si>
  <si>
    <t>Gucci rush 2</t>
  </si>
  <si>
    <t>L Messi</t>
  </si>
  <si>
    <t>Misik hitam</t>
  </si>
  <si>
    <t>Brity fantasi</t>
  </si>
  <si>
    <t>Gucci envy mee</t>
  </si>
  <si>
    <t>M B lagend</t>
  </si>
  <si>
    <t>Misik putih</t>
  </si>
  <si>
    <t>Brity midnight fantasy</t>
  </si>
  <si>
    <t>Twilight</t>
  </si>
  <si>
    <t>Gio armni Aquadi m</t>
  </si>
  <si>
    <t>M B star Wolker</t>
  </si>
  <si>
    <t>1000 bunga</t>
  </si>
  <si>
    <t>Brity hidden fantasy</t>
  </si>
  <si>
    <t>Gio armni ultra white</t>
  </si>
  <si>
    <t>M B individual</t>
  </si>
  <si>
    <t>2000 bunga</t>
  </si>
  <si>
    <t>Brity circus fantasy</t>
  </si>
  <si>
    <t>Gio Armani si</t>
  </si>
  <si>
    <t>Apel gren</t>
  </si>
  <si>
    <t>Gio Armani si white</t>
  </si>
  <si>
    <t>Narsisco redrigues m</t>
  </si>
  <si>
    <t>Kasturi kijang</t>
  </si>
  <si>
    <t>B Aquatic</t>
  </si>
  <si>
    <t xml:space="preserve">Exotic </t>
  </si>
  <si>
    <t>Gio armni black code</t>
  </si>
  <si>
    <t>N Rici my body</t>
  </si>
  <si>
    <t>B Aqua marine</t>
  </si>
  <si>
    <t>Hermes</t>
  </si>
  <si>
    <t>N  Rici dancing R</t>
  </si>
  <si>
    <t>B Aqua mara</t>
  </si>
  <si>
    <t>Nikiy Minaj</t>
  </si>
  <si>
    <t>B Ros w</t>
  </si>
  <si>
    <t>Harjuku lovers</t>
  </si>
  <si>
    <t xml:space="preserve">One direction </t>
  </si>
  <si>
    <t>B New xtrem</t>
  </si>
  <si>
    <t>Outdor</t>
  </si>
  <si>
    <t>Harajuku angel</t>
  </si>
  <si>
    <t>One direction tahat moment</t>
  </si>
  <si>
    <t xml:space="preserve">B pour home </t>
  </si>
  <si>
    <t>B Poure home sopir</t>
  </si>
  <si>
    <t>Black Square</t>
  </si>
  <si>
    <t>Paco one millionaire</t>
  </si>
  <si>
    <t>B black</t>
  </si>
  <si>
    <t>B man</t>
  </si>
  <si>
    <t>Hb in motion green</t>
  </si>
  <si>
    <t>Paco black xs m</t>
  </si>
  <si>
    <t>B Omnia crystal</t>
  </si>
  <si>
    <t>Ph  w</t>
  </si>
  <si>
    <t>B Omnia limited edition</t>
  </si>
  <si>
    <t xml:space="preserve"> Edition</t>
  </si>
  <si>
    <t>Ph heris w</t>
  </si>
  <si>
    <t xml:space="preserve">B Jasmin Noir </t>
  </si>
  <si>
    <t>Ph in Paris</t>
  </si>
  <si>
    <t>B sport red</t>
  </si>
  <si>
    <t>Ph can can</t>
  </si>
  <si>
    <t>B xtrem</t>
  </si>
  <si>
    <t>BS vanila</t>
  </si>
  <si>
    <t>Pretty w</t>
  </si>
  <si>
    <t>BS white musik</t>
  </si>
  <si>
    <t>First One</t>
  </si>
  <si>
    <t>Police w</t>
  </si>
  <si>
    <t>BS cotton white</t>
  </si>
  <si>
    <t>Police to be m</t>
  </si>
  <si>
    <t>BS jpanes blooson</t>
  </si>
  <si>
    <t>P boy London</t>
  </si>
  <si>
    <t>Bedak bayi</t>
  </si>
  <si>
    <t>Baby Sweet</t>
  </si>
  <si>
    <t>P boy sexy</t>
  </si>
  <si>
    <t>Vanila ice</t>
  </si>
  <si>
    <t>European limited Edition</t>
  </si>
  <si>
    <t>Burberry w</t>
  </si>
  <si>
    <t>Rafi Touch Rafatar</t>
  </si>
  <si>
    <t>New Burberry w</t>
  </si>
  <si>
    <t>RL polo black</t>
  </si>
  <si>
    <t>Burby new London w</t>
  </si>
  <si>
    <t>RL polo blue</t>
  </si>
  <si>
    <t>Burby weekend</t>
  </si>
  <si>
    <t>RL polo red blue white</t>
  </si>
  <si>
    <t>Burby summer w</t>
  </si>
  <si>
    <t>RL polo spoert m</t>
  </si>
  <si>
    <t>CK one</t>
  </si>
  <si>
    <t xml:space="preserve">RL Romance w </t>
  </si>
  <si>
    <t>CK one electrik</t>
  </si>
  <si>
    <t>RL midnight</t>
  </si>
  <si>
    <t>CK one summmer</t>
  </si>
  <si>
    <t>Salvador ice blue</t>
  </si>
  <si>
    <t>CK bee</t>
  </si>
  <si>
    <t>Silver by silver</t>
  </si>
  <si>
    <t xml:space="preserve">CK escape m </t>
  </si>
  <si>
    <t>CK escape w</t>
  </si>
  <si>
    <t>Far From Home</t>
  </si>
  <si>
    <t>Selena my girl</t>
  </si>
  <si>
    <t>CK eternity m</t>
  </si>
  <si>
    <t>J. Simpson</t>
  </si>
  <si>
    <t>CK eternity w</t>
  </si>
  <si>
    <t xml:space="preserve">J. Sarah lovely </t>
  </si>
  <si>
    <t>Ch 212 m</t>
  </si>
  <si>
    <t>J. Sarat NYC</t>
  </si>
  <si>
    <t>Ch sexy m</t>
  </si>
  <si>
    <t>S awet lady</t>
  </si>
  <si>
    <t>Ch sexy w</t>
  </si>
  <si>
    <t>Serena Wiliam</t>
  </si>
  <si>
    <t>T. Mugler Angel Haney</t>
  </si>
  <si>
    <t>Ch Chick m</t>
  </si>
  <si>
    <t>T Mugler Angel heart</t>
  </si>
  <si>
    <t>Ch VIP m</t>
  </si>
  <si>
    <t>T Mugler Angel apel</t>
  </si>
  <si>
    <t>Ch glamour VIP</t>
  </si>
  <si>
    <t>T Mugler Angel m</t>
  </si>
  <si>
    <t>Charlie white</t>
  </si>
  <si>
    <t>Tommy freedom</t>
  </si>
  <si>
    <t>Charlie yellow</t>
  </si>
  <si>
    <t>Trillion</t>
  </si>
  <si>
    <t>Coffe oh coklat</t>
  </si>
  <si>
    <t>Chocolate</t>
  </si>
  <si>
    <t>Vercace versus</t>
  </si>
  <si>
    <t>ChacareL amour kis</t>
  </si>
  <si>
    <t>Vic Romantis</t>
  </si>
  <si>
    <t>Chacrek Nemo scarlet</t>
  </si>
  <si>
    <t>Vic  Romance wish</t>
  </si>
  <si>
    <t>Cherrybelle</t>
  </si>
  <si>
    <t>Vic Scandal</t>
  </si>
  <si>
    <t>Clinig happy m</t>
  </si>
  <si>
    <t>Vic daily day/ Sasa</t>
  </si>
  <si>
    <t>C. Ronaldo</t>
  </si>
  <si>
    <t>Vic love hevenly</t>
  </si>
  <si>
    <t>C. Perry</t>
  </si>
  <si>
    <t>Vic secret Victor</t>
  </si>
  <si>
    <t>Chaenel blue</t>
  </si>
  <si>
    <t>Vic Boomshell</t>
  </si>
  <si>
    <t>Chanel alur sport</t>
  </si>
  <si>
    <t xml:space="preserve"> Vic back to pink</t>
  </si>
  <si>
    <t>Chaenel no 5</t>
  </si>
  <si>
    <t>W Roeney</t>
  </si>
  <si>
    <t>C. Aguelera by night</t>
  </si>
  <si>
    <t>Black mirage</t>
  </si>
  <si>
    <t>C. Dior addict 2</t>
  </si>
  <si>
    <t>Bacrat nectar</t>
  </si>
  <si>
    <t>C. Dior ja doore</t>
  </si>
  <si>
    <t>Bacarat musk quen</t>
  </si>
  <si>
    <t>DKNY Bedelicius m</t>
  </si>
  <si>
    <t>Push It</t>
  </si>
  <si>
    <t>Secret angel</t>
  </si>
  <si>
    <t>DKNY bedelicius w</t>
  </si>
  <si>
    <t>Lady fist</t>
  </si>
  <si>
    <t>DKNY sunny day</t>
  </si>
  <si>
    <t>Coffe no 1</t>
  </si>
  <si>
    <t>D&amp;G no.3</t>
  </si>
  <si>
    <t>Coffe no 2</t>
  </si>
  <si>
    <t>Anasui magic romance</t>
  </si>
  <si>
    <t>51. Body shop cotton white</t>
  </si>
  <si>
    <t>110. Cread the winner</t>
  </si>
  <si>
    <t>160. Dunhil icon</t>
  </si>
  <si>
    <t>E aigner blue emo</t>
  </si>
  <si>
    <t>Ann rock me</t>
  </si>
  <si>
    <t>Tone</t>
  </si>
  <si>
    <t>52. Body shop white musk</t>
  </si>
  <si>
    <t>111. Cherry belle</t>
  </si>
  <si>
    <t>161. Dunhil blue</t>
  </si>
  <si>
    <t>Dunhil blue</t>
  </si>
  <si>
    <t>Ann dolly girl lil starlet</t>
  </si>
  <si>
    <t>Cute Doll</t>
  </si>
  <si>
    <t>53. Body shop white musk sport</t>
  </si>
  <si>
    <t>112. Cacarel nemo scarlet</t>
  </si>
  <si>
    <t>Sasa</t>
  </si>
  <si>
    <t>162. Dunhil top</t>
  </si>
  <si>
    <t>Lanvin merry me</t>
  </si>
  <si>
    <t>Annasui Flight Funcy</t>
  </si>
  <si>
    <t>54. Body shop japanes blossom</t>
  </si>
  <si>
    <t>113. Ck one electric</t>
  </si>
  <si>
    <t>Current</t>
  </si>
  <si>
    <t>163. David beckam</t>
  </si>
  <si>
    <t>55. Body shop blossom</t>
  </si>
  <si>
    <t>114. Cendana k</t>
  </si>
  <si>
    <t>164. Dav triball</t>
  </si>
  <si>
    <t>56. Body shop oceanus</t>
  </si>
  <si>
    <t>115. Ck one</t>
  </si>
  <si>
    <t>165. Dav woman</t>
  </si>
  <si>
    <t>Dunhil top</t>
  </si>
  <si>
    <t>Ann affair</t>
  </si>
  <si>
    <t>Meaning</t>
  </si>
  <si>
    <t>vanila ice</t>
  </si>
  <si>
    <t>116. Ck bee</t>
  </si>
  <si>
    <t>166. Dav man</t>
  </si>
  <si>
    <t>Cacarel nemo scarlet</t>
  </si>
  <si>
    <t>Ann dolly girl</t>
  </si>
  <si>
    <t>58. Bubble gum</t>
  </si>
  <si>
    <t>117. Ck crave</t>
  </si>
  <si>
    <t>Katsubo</t>
  </si>
  <si>
    <t>167. Dav cool water g</t>
  </si>
  <si>
    <t>Ann fairy dance</t>
  </si>
  <si>
    <t>59. Beneton blue</t>
  </si>
  <si>
    <t>118. Ck truth</t>
  </si>
  <si>
    <t>Sincerity</t>
  </si>
  <si>
    <t>168. Dav adventure</t>
  </si>
  <si>
    <t>Bulgari pour home</t>
  </si>
  <si>
    <t>60. Beneton pink</t>
  </si>
  <si>
    <t>119. Ck escape man</t>
  </si>
  <si>
    <t>169. Dav champion energy</t>
  </si>
  <si>
    <t>Burberry sport man</t>
  </si>
  <si>
    <t>Adam levine</t>
  </si>
  <si>
    <t>61. Bulgari extrem</t>
  </si>
  <si>
    <t>120. Ck escape woman</t>
  </si>
  <si>
    <t>170. Dav echo man</t>
  </si>
  <si>
    <t>Shaking</t>
  </si>
  <si>
    <t>Adidas man</t>
  </si>
  <si>
    <t>62. Bulgari new extrem</t>
  </si>
  <si>
    <t>121. Ck obsesion night</t>
  </si>
  <si>
    <t>Yoru</t>
  </si>
  <si>
    <t>171. Dkny be delicius wo</t>
  </si>
  <si>
    <t>Eozy</t>
  </si>
  <si>
    <t>Versance versus</t>
  </si>
  <si>
    <t xml:space="preserve"> Adds team five</t>
  </si>
  <si>
    <t>63. Bulgari aquatic</t>
  </si>
  <si>
    <t>122. Creed love</t>
  </si>
  <si>
    <t>172. Dkny be delicius m</t>
  </si>
  <si>
    <t>Kenzo leuphar Woman</t>
  </si>
  <si>
    <t>Adds adventure</t>
  </si>
  <si>
    <t>64. Bulgari aqua rush</t>
  </si>
  <si>
    <t>123. Ck free</t>
  </si>
  <si>
    <t>Jiyu</t>
  </si>
  <si>
    <t>173. Dkny sunny day/james bond 009</t>
  </si>
  <si>
    <t>Dax</t>
  </si>
  <si>
    <t>Jaguar blue jack</t>
  </si>
  <si>
    <t>Adds fresh</t>
  </si>
  <si>
    <t>65. Bulgari aqua marine</t>
  </si>
  <si>
    <t>124. Ck in 2 u her</t>
  </si>
  <si>
    <t>174. Dahlia poland</t>
  </si>
  <si>
    <t>Incanto shine</t>
  </si>
  <si>
    <t>Adds woman</t>
  </si>
  <si>
    <t>Woankind</t>
  </si>
  <si>
    <t>66. Bulgari aquamara</t>
  </si>
  <si>
    <t>125. Ck eternity man</t>
  </si>
  <si>
    <t>175. Diesel fuel 4 life</t>
  </si>
  <si>
    <t>Coal</t>
  </si>
  <si>
    <t>Key's</t>
  </si>
  <si>
    <t>Adds floral dream</t>
  </si>
  <si>
    <t>67. Bulgari rose woman</t>
  </si>
  <si>
    <t>126. Ck eternity woman</t>
  </si>
  <si>
    <t>176. E arden avenue 5th</t>
  </si>
  <si>
    <t>Body shop white musk</t>
  </si>
  <si>
    <t>Adds natural</t>
  </si>
  <si>
    <t>68. Bulgari kuning</t>
  </si>
  <si>
    <t>127. Chanel blue</t>
  </si>
  <si>
    <t>177. E arden fresh green tea</t>
  </si>
  <si>
    <t>Adds extrem parfom</t>
  </si>
  <si>
    <t>Tough</t>
  </si>
  <si>
    <t>69. Bulgari pour home</t>
  </si>
  <si>
    <t>128. Chanel alur sport m</t>
  </si>
  <si>
    <t>178. E arden green tea</t>
  </si>
  <si>
    <t>Cread the winner</t>
  </si>
  <si>
    <t>Adidas ice dive</t>
  </si>
  <si>
    <t>70. Bulgari pour home soir</t>
  </si>
  <si>
    <t>129. Chanel no 5</t>
  </si>
  <si>
    <t>179. E aigner too feminim</t>
  </si>
  <si>
    <t>Apple green</t>
  </si>
  <si>
    <t>Pomme</t>
  </si>
  <si>
    <t>71. Bulgari omnia cristal</t>
  </si>
  <si>
    <t>130. Chanel amor kiss</t>
  </si>
  <si>
    <t>180. E aigner black woman</t>
  </si>
  <si>
    <t>Silent dark</t>
  </si>
  <si>
    <t>Cristiano ronaldo</t>
  </si>
  <si>
    <t>Azzaro crome</t>
  </si>
  <si>
    <t>72. Bulgari omnia limited edition</t>
  </si>
  <si>
    <t>131. Chanel amor absollut</t>
  </si>
  <si>
    <t>181. E aigner black man</t>
  </si>
  <si>
    <t>Body shop white musk sport</t>
  </si>
  <si>
    <t>Avril forbidden rose</t>
  </si>
  <si>
    <t>73. Bulgari omnia green jade</t>
  </si>
  <si>
    <t>132. Charlie yellow</t>
  </si>
  <si>
    <t>182. E aigner evolution</t>
  </si>
  <si>
    <t>D &amp; G no 3</t>
  </si>
  <si>
    <t>74. Bulgari sport red</t>
  </si>
  <si>
    <t>133. Charlie white</t>
  </si>
  <si>
    <t>183. E aigner in leather</t>
  </si>
  <si>
    <t>Antonio banderas man</t>
  </si>
  <si>
    <t>Padlock</t>
  </si>
  <si>
    <t>75. Bulgari moon jasmine noir</t>
  </si>
  <si>
    <t>134. Cliniq happy man</t>
  </si>
  <si>
    <t xml:space="preserve">184. E aigner statemen </t>
  </si>
  <si>
    <t>Bulgari black</t>
  </si>
  <si>
    <t>76. Bulgari man</t>
  </si>
  <si>
    <t>135. Clinique happy heart</t>
  </si>
  <si>
    <t>185. E aigner privat number</t>
  </si>
  <si>
    <t>Mochino i love mkchino</t>
  </si>
  <si>
    <t>Antonio banderas secret man</t>
  </si>
  <si>
    <t>Hidden</t>
  </si>
  <si>
    <t>77. Bulgari black</t>
  </si>
  <si>
    <t>136. Clinique happy woman</t>
  </si>
  <si>
    <t>Gaella</t>
  </si>
  <si>
    <t>186. E aigner blue emo</t>
  </si>
  <si>
    <t>78. Bulgari green</t>
  </si>
  <si>
    <t>Vert</t>
  </si>
  <si>
    <t>137. Clinique to be man</t>
  </si>
  <si>
    <t>Vary</t>
  </si>
  <si>
    <t>187. Escada sexy gravity</t>
  </si>
  <si>
    <t xml:space="preserve">79. Burbberry woman </t>
  </si>
  <si>
    <t>138. Ch 212 vip man</t>
  </si>
  <si>
    <t>188. Escada sexy beauty</t>
  </si>
  <si>
    <t>Chanel no 5</t>
  </si>
  <si>
    <t>Axe anarkhi</t>
  </si>
  <si>
    <t>80. Burberry sport man</t>
  </si>
  <si>
    <t>139. Ch 212 sexy man</t>
  </si>
  <si>
    <t>189. Escada aqua de sol</t>
  </si>
  <si>
    <t>Achille</t>
  </si>
  <si>
    <t>Axe atlentic</t>
  </si>
  <si>
    <t>Atlantique</t>
  </si>
  <si>
    <t>81. Burbberry summer woman</t>
  </si>
  <si>
    <t>140. Ch 212 sexy woman</t>
  </si>
  <si>
    <t>190. Escada cherry</t>
  </si>
  <si>
    <t>Chanel alur sport m</t>
  </si>
  <si>
    <t>Axe from africa</t>
  </si>
  <si>
    <t>82. Burberry london woman</t>
  </si>
  <si>
    <t>Golden gift</t>
  </si>
  <si>
    <t>141. Ch 212 man</t>
  </si>
  <si>
    <t>191. Escada sweet apple</t>
  </si>
  <si>
    <t>Melo</t>
  </si>
  <si>
    <t>Nina richi leaf paradise</t>
  </si>
  <si>
    <t>Allysha asley</t>
  </si>
  <si>
    <t>Alliss</t>
  </si>
  <si>
    <t>83. Burberry new woman</t>
  </si>
  <si>
    <t>142. Ch 212 VIP Glamour</t>
  </si>
  <si>
    <t>192. Escada magnetis m</t>
  </si>
  <si>
    <t>Agnes monica</t>
  </si>
  <si>
    <t>84. Burberry brith sheer</t>
  </si>
  <si>
    <t>143. Coffe oh coklat</t>
  </si>
  <si>
    <t>193. Escada island kiss</t>
  </si>
  <si>
    <t>Intimate</t>
  </si>
  <si>
    <t>New agnes</t>
  </si>
  <si>
    <t>85. Burberry new london woman</t>
  </si>
  <si>
    <t>Keyna</t>
  </si>
  <si>
    <t>144. Chocolate</t>
  </si>
  <si>
    <t>Toffee</t>
  </si>
  <si>
    <t>194. Escada sentimen m</t>
  </si>
  <si>
    <t>86. Burberry beat woman</t>
  </si>
  <si>
    <t>Fort</t>
  </si>
  <si>
    <t>195. Escada sunset head wo</t>
  </si>
  <si>
    <t>87. Burberry sport woman</t>
  </si>
  <si>
    <t>196. Estelauder intution woman</t>
  </si>
  <si>
    <t>Niki minaj</t>
  </si>
  <si>
    <t>Stager</t>
  </si>
  <si>
    <t>Aqua venus</t>
  </si>
  <si>
    <t>88. Burberry weekend</t>
  </si>
  <si>
    <t>147. Chevignon the best</t>
  </si>
  <si>
    <t>Dominique</t>
  </si>
  <si>
    <t>197. Escada espencialy</t>
  </si>
  <si>
    <t>89. Brazil man</t>
  </si>
  <si>
    <t>148. D &amp; G no 3</t>
  </si>
  <si>
    <t>198. Escada moon sparkle man</t>
  </si>
  <si>
    <t>Aubert</t>
  </si>
  <si>
    <t>Bunga tanjung</t>
  </si>
  <si>
    <t>99. Black ceruty man</t>
  </si>
  <si>
    <t>149. D &amp; G woman</t>
  </si>
  <si>
    <t>Peppy</t>
  </si>
  <si>
    <t>199. Escada moon sparkle wo</t>
  </si>
  <si>
    <t>100. Blv man</t>
  </si>
  <si>
    <t>150. D &amp; G milan</t>
  </si>
  <si>
    <t>200. Escada sentiman wo</t>
  </si>
  <si>
    <t>Britney spears midnight fantasy</t>
  </si>
  <si>
    <t>101. Blv woman</t>
  </si>
  <si>
    <t>151. D &amp; G sweet heart</t>
  </si>
  <si>
    <t>Embrasser</t>
  </si>
  <si>
    <t>201. Estelauder sweet moment</t>
  </si>
  <si>
    <t>Appointment</t>
  </si>
  <si>
    <t>102. Black ceruty woman</t>
  </si>
  <si>
    <t>152. Drakar noir</t>
  </si>
  <si>
    <t>202. Estelauder pleasure man</t>
  </si>
  <si>
    <t>Bulgari man</t>
  </si>
  <si>
    <t>Brit spears hidden fantasy</t>
  </si>
  <si>
    <t>103. Beneton cold</t>
  </si>
  <si>
    <t>153. D &amp; G the one man</t>
  </si>
  <si>
    <t>Abellard</t>
  </si>
  <si>
    <t>203. Escada rock in rio</t>
  </si>
  <si>
    <t>Ck crave</t>
  </si>
  <si>
    <t>Britney in control</t>
  </si>
  <si>
    <t>104. Christ aquilera secret potion</t>
  </si>
  <si>
    <t>154. D &amp; G light blue woman</t>
  </si>
  <si>
    <t>204. Ferary black</t>
  </si>
  <si>
    <t>Britney remix</t>
  </si>
  <si>
    <t>105. Christ aquilera by night</t>
  </si>
  <si>
    <t>155. D &amp; G light blue man</t>
  </si>
  <si>
    <t>205. F black shine</t>
  </si>
  <si>
    <t>Britney cirkus fantasy</t>
  </si>
  <si>
    <t>106. Christ. Dior J-A door</t>
  </si>
  <si>
    <t>156. Dunhil 51,3 NIN</t>
  </si>
  <si>
    <t>Wasteland</t>
  </si>
  <si>
    <t>206. F light esense</t>
  </si>
  <si>
    <t>Britney curious</t>
  </si>
  <si>
    <t>107. Christ. Dior cherry</t>
  </si>
  <si>
    <t>Cerise</t>
  </si>
  <si>
    <t>157. Dunhil silver</t>
  </si>
  <si>
    <t>207. Gio A black code</t>
  </si>
  <si>
    <t>Bulgari omnia limited edition</t>
  </si>
  <si>
    <t>Britney baby doll</t>
  </si>
  <si>
    <t>108. Christ. Dior addict 2</t>
  </si>
  <si>
    <t>158. Dunhil london</t>
  </si>
  <si>
    <t>208. Gio A aquadigio m</t>
  </si>
  <si>
    <t>Body shop vanila</t>
  </si>
  <si>
    <t>109. Cristiano ronaldo</t>
  </si>
  <si>
    <t>159. Dunhil red</t>
  </si>
  <si>
    <t>209. Gio A si white</t>
  </si>
  <si>
    <t>Escada moon sparkle woman</t>
  </si>
  <si>
    <t>Dior sauvage</t>
  </si>
  <si>
    <t>James bond</t>
  </si>
  <si>
    <t>210. Gio A ultra white</t>
  </si>
  <si>
    <t>Cloud</t>
  </si>
  <si>
    <t>261. Lancome miracle m</t>
  </si>
  <si>
    <t>311. Sarah j parker lovely</t>
  </si>
  <si>
    <t>361. Ck euphoria blossom</t>
  </si>
  <si>
    <t>211. Gio Armani si</t>
  </si>
  <si>
    <t>262. Lacoste esensial</t>
  </si>
  <si>
    <t>312. Sarah j parker new york city</t>
  </si>
  <si>
    <t>Crest</t>
  </si>
  <si>
    <t>362. Ck in 2 u her</t>
  </si>
  <si>
    <t>212. Givency givency</t>
  </si>
  <si>
    <t>La Surprise</t>
  </si>
  <si>
    <t>263. Lac esensial loewe</t>
  </si>
  <si>
    <t>Staple</t>
  </si>
  <si>
    <t>313. Sarah j parker simpson</t>
  </si>
  <si>
    <t>363. Ck in 2 u pop her</t>
  </si>
  <si>
    <t>Strain</t>
  </si>
  <si>
    <t>213. Guci rush 2</t>
  </si>
  <si>
    <t>264. Lancome so magic</t>
  </si>
  <si>
    <t>314. Sean john</t>
  </si>
  <si>
    <t>364. Chanel eau de fraice</t>
  </si>
  <si>
    <t>Deliciea cartier</t>
  </si>
  <si>
    <t>214. Guees summer y</t>
  </si>
  <si>
    <t>265. Lady gaga</t>
  </si>
  <si>
    <t>315. Sean john i'm king</t>
  </si>
  <si>
    <t>365. Charlie silver</t>
  </si>
  <si>
    <t>215. Guees pink</t>
  </si>
  <si>
    <t>266. Lady gaga love</t>
  </si>
  <si>
    <t>316. Selena gomes</t>
  </si>
  <si>
    <t>366. Ch 212 super</t>
  </si>
  <si>
    <t>216. Guci guilty man</t>
  </si>
  <si>
    <t>267. Lionel messi</t>
  </si>
  <si>
    <t>Rivalry</t>
  </si>
  <si>
    <t>317. Shakira</t>
  </si>
  <si>
    <t>367. Deliciea cartier</t>
  </si>
  <si>
    <t>217. Guci guilty wo</t>
  </si>
  <si>
    <t>268. Misik hitam</t>
  </si>
  <si>
    <t>318. Silver by silver</t>
  </si>
  <si>
    <t>368. Diesel foel 4 life unlimited</t>
  </si>
  <si>
    <t>Liberty</t>
  </si>
  <si>
    <t>218. gween stefany harajuku love</t>
  </si>
  <si>
    <t>269. Misik putih</t>
  </si>
  <si>
    <t>319. Spalding</t>
  </si>
  <si>
    <t>369. E. Aigner man of 2</t>
  </si>
  <si>
    <t>219. Gween stefany harajuku music</t>
  </si>
  <si>
    <t>270. Mb starwalker</t>
  </si>
  <si>
    <t>320. Starwberry</t>
  </si>
  <si>
    <t>Glum</t>
  </si>
  <si>
    <t>370. E. Aigner xxx</t>
  </si>
  <si>
    <t>220. Gween stefany harajuku angel</t>
  </si>
  <si>
    <t>271. Mb individual</t>
  </si>
  <si>
    <t>321. Style donna tachini</t>
  </si>
  <si>
    <t>371. E. Aigner stronger</t>
  </si>
  <si>
    <t>221. Hajar aswad</t>
  </si>
  <si>
    <t>272. Melati k</t>
  </si>
  <si>
    <t>322. Syahrini sweet</t>
  </si>
  <si>
    <t>Paco one milion lucky</t>
  </si>
  <si>
    <t>222. Hb orange</t>
  </si>
  <si>
    <t>273. Miu miu</t>
  </si>
  <si>
    <t>323. Selena my girl</t>
  </si>
  <si>
    <t>223. Hb in motion</t>
  </si>
  <si>
    <t>274. Mochino i love mkchino</t>
  </si>
  <si>
    <t>324. Sunkist</t>
  </si>
  <si>
    <t>224. Hb energise</t>
  </si>
  <si>
    <t>275. Malaikat subuh</t>
  </si>
  <si>
    <t>325. Sulton</t>
  </si>
  <si>
    <t>225. Hb xx woman</t>
  </si>
  <si>
    <t>276. Nina richi dancing ribbon</t>
  </si>
  <si>
    <t>Shawl</t>
  </si>
  <si>
    <t>326. T. Mugler angel heart</t>
  </si>
  <si>
    <t>226. Hb xy for man</t>
  </si>
  <si>
    <t>277. Nina richi leaf paradise</t>
  </si>
  <si>
    <t>327. T. Mugler angel honey</t>
  </si>
  <si>
    <t>227. Hb deep red</t>
  </si>
  <si>
    <t>278. Narsisco rodrigues</t>
  </si>
  <si>
    <t>328. T. Mugler angel man</t>
  </si>
  <si>
    <t>Prestigious</t>
  </si>
  <si>
    <t>229. Hb dark blue</t>
  </si>
  <si>
    <t>279. Nina richi my body</t>
  </si>
  <si>
    <t>329. T. Mugler angel woman</t>
  </si>
  <si>
    <t>230. Hb selection</t>
  </si>
  <si>
    <t>280. Niki minaj</t>
  </si>
  <si>
    <t>330. Taylor swift</t>
  </si>
  <si>
    <t>231. Hb army man</t>
  </si>
  <si>
    <t>281. Mariah kerry lolipop</t>
  </si>
  <si>
    <t>331. Tommi freddom</t>
  </si>
  <si>
    <t>232. Hello kitty</t>
  </si>
  <si>
    <t>282. One direction one moment</t>
  </si>
  <si>
    <t>332. Tommi man</t>
  </si>
  <si>
    <t>233. Hermes</t>
  </si>
  <si>
    <t>283. One direction that moment</t>
  </si>
  <si>
    <t>333. Tommi T</t>
  </si>
  <si>
    <t>234. Issey miyake m</t>
  </si>
  <si>
    <t>284. Ph can - can</t>
  </si>
  <si>
    <t>334. Tommi ten</t>
  </si>
  <si>
    <t>235. Issey miyake wo</t>
  </si>
  <si>
    <t>285. Ph woman</t>
  </si>
  <si>
    <t>335. Ultra white</t>
  </si>
  <si>
    <t>236. Incanto heaven</t>
  </si>
  <si>
    <t>286. Ph heries woman</t>
  </si>
  <si>
    <t>336. Valentino v</t>
  </si>
  <si>
    <t>237. Incanto shine</t>
  </si>
  <si>
    <t>287. Ph shiren</t>
  </si>
  <si>
    <t>337. Versance versance</t>
  </si>
  <si>
    <t>Avokad</t>
  </si>
  <si>
    <t>238. Jaguar blue jack</t>
  </si>
  <si>
    <t>288. Ph pasport in paris</t>
  </si>
  <si>
    <t>338. Versance versus</t>
  </si>
  <si>
    <t>239. Jaguar visio</t>
  </si>
  <si>
    <t>289. Ph man</t>
  </si>
  <si>
    <t>339. Vicky forbidden</t>
  </si>
  <si>
    <t>240. Jaguar clasic black</t>
  </si>
  <si>
    <t>290. Kenzo amour</t>
  </si>
  <si>
    <t>340. Vic secret love is heaven</t>
  </si>
  <si>
    <t>241. Jilo still</t>
  </si>
  <si>
    <t>291. Kenzo femme</t>
  </si>
  <si>
    <t>341. Vic secret back to pink</t>
  </si>
  <si>
    <t>242. Jillo platinum</t>
  </si>
  <si>
    <t>292. Paccorab olympea</t>
  </si>
  <si>
    <t>342. Vic secret bhomsell</t>
  </si>
  <si>
    <t>243. Jillo beauty</t>
  </si>
  <si>
    <t>Dainty</t>
  </si>
  <si>
    <t>293. Paccorab black xs man</t>
  </si>
  <si>
    <t>343. vic secret daily day</t>
  </si>
  <si>
    <t>244. Justin bieber someday</t>
  </si>
  <si>
    <t>294. Paccorab black xs woman</t>
  </si>
  <si>
    <t>344. Vic secret victor</t>
  </si>
  <si>
    <t>245. Dior sauvage</t>
  </si>
  <si>
    <t>295. Paccorab millionery</t>
  </si>
  <si>
    <t>345. Wyney rooney</t>
  </si>
  <si>
    <t>246. Kenzo bambo</t>
  </si>
  <si>
    <t>296. Playboy sexy</t>
  </si>
  <si>
    <t>346. Wonder woman</t>
  </si>
  <si>
    <t>247. Kenzo daun</t>
  </si>
  <si>
    <t>297. Playboy london</t>
  </si>
  <si>
    <t>347. Zara home</t>
  </si>
  <si>
    <t>248. Kenzo flower</t>
  </si>
  <si>
    <t>298. Pitbull man</t>
  </si>
  <si>
    <t>348. Vic secret romantis</t>
  </si>
  <si>
    <t>249. Kenzo bali</t>
  </si>
  <si>
    <t>299. Pitbul woman</t>
  </si>
  <si>
    <t>349. Vic secret romantis wish</t>
  </si>
  <si>
    <t>250. Kenzo leuphar m</t>
  </si>
  <si>
    <t>300. Pretty woman</t>
  </si>
  <si>
    <t>Marvel</t>
  </si>
  <si>
    <t>350. Vic secret scandal</t>
  </si>
  <si>
    <t>251. Kenzo leuphar wo</t>
  </si>
  <si>
    <t>301. Police to be man</t>
  </si>
  <si>
    <t>351. Adidas move pulse her</t>
  </si>
  <si>
    <t>252. Kasturi k</t>
  </si>
  <si>
    <t>302. Police woman</t>
  </si>
  <si>
    <t>352. Avril black star</t>
  </si>
  <si>
    <t>253. Katty parry</t>
  </si>
  <si>
    <t>303. Raffi ahmad</t>
  </si>
  <si>
    <t>Wholly</t>
  </si>
  <si>
    <t>353. Avon</t>
  </si>
  <si>
    <t>Array</t>
  </si>
  <si>
    <t>254. Kenanga</t>
  </si>
  <si>
    <t>304. Rafathar</t>
  </si>
  <si>
    <t>Blithe</t>
  </si>
  <si>
    <t>354. Body shop aqualily</t>
  </si>
  <si>
    <t>255. Katty perry puur</t>
  </si>
  <si>
    <t>Cheers</t>
  </si>
  <si>
    <t>305. Ralp laurent pollo spot m</t>
  </si>
  <si>
    <t>355. Body shop love etc</t>
  </si>
  <si>
    <t>256. Lanvin merry me</t>
  </si>
  <si>
    <t>306. Ralp lairent pollo black</t>
  </si>
  <si>
    <t>356. Body shop white musk man</t>
  </si>
  <si>
    <t>257. Lacoste cool play</t>
  </si>
  <si>
    <t>307. Ralp lau. Pollo blue</t>
  </si>
  <si>
    <t>357. Beneton tribu</t>
  </si>
  <si>
    <t>258. Lac yellow</t>
  </si>
  <si>
    <t>308. Ralp lau. Pollo green</t>
  </si>
  <si>
    <t>358. Burberry body</t>
  </si>
  <si>
    <t>259. Lac esensial sport</t>
  </si>
  <si>
    <t>309. Ralp lau. Midnight</t>
  </si>
  <si>
    <t>359. Black ceruty woman</t>
  </si>
  <si>
    <t>260. Lancome miracle woman.</t>
  </si>
  <si>
    <t>310. Salvador ice blue</t>
  </si>
  <si>
    <t>360. Christ dior higher energy</t>
  </si>
  <si>
    <t>Sun Energy</t>
  </si>
  <si>
    <t>Burberry Man</t>
  </si>
  <si>
    <t>Syahrini</t>
  </si>
  <si>
    <t>Victoria secret scandal</t>
  </si>
  <si>
    <t>Shakila</t>
  </si>
  <si>
    <t>Mooi</t>
  </si>
  <si>
    <t>E arden 5 th avenue</t>
  </si>
  <si>
    <t>versace versus</t>
  </si>
  <si>
    <t>sarah j parker lovely</t>
  </si>
  <si>
    <t>vs boomshell</t>
  </si>
  <si>
    <t>Jaguar Blue jack</t>
  </si>
  <si>
    <t>hb energise</t>
  </si>
  <si>
    <t>hb orange</t>
  </si>
  <si>
    <t>Orancle</t>
  </si>
  <si>
    <t>Kenzo Leupard Woman</t>
  </si>
  <si>
    <t>Rafi ahmad touch rafatar</t>
  </si>
  <si>
    <t>Coco Channel</t>
  </si>
  <si>
    <t>Black opium</t>
  </si>
  <si>
    <t>Guci blooming</t>
  </si>
  <si>
    <t>Bhebe sheer</t>
  </si>
  <si>
    <t>ck bee</t>
  </si>
  <si>
    <t>Dunhil Red</t>
  </si>
  <si>
    <t>Edition</t>
  </si>
  <si>
    <t>Karakter</t>
  </si>
  <si>
    <t>Adidas Natural</t>
  </si>
  <si>
    <t>Victoria Bomshel</t>
  </si>
  <si>
    <t>Dunhil Out</t>
  </si>
  <si>
    <t>Desolate</t>
  </si>
  <si>
    <t>E. Aigner Clear day woman</t>
  </si>
  <si>
    <t>E. Arden Green Tea</t>
  </si>
  <si>
    <t>Victoria Romance</t>
  </si>
  <si>
    <t>E. Aigner In Leather</t>
  </si>
  <si>
    <t>Avril Forbiden Love</t>
  </si>
  <si>
    <t>Victoria Back to Pink</t>
  </si>
  <si>
    <t>Beneton Pink</t>
  </si>
  <si>
    <t>Victoria Scandal</t>
  </si>
  <si>
    <t>Brazil Man</t>
  </si>
  <si>
    <t>Gucy Envi Me</t>
  </si>
  <si>
    <t>Gucy New Enviy Me</t>
  </si>
  <si>
    <t xml:space="preserve">Gucy Guilty Man </t>
  </si>
  <si>
    <t>BS Japanese Blossom</t>
  </si>
  <si>
    <t>Adidas Adventure</t>
  </si>
  <si>
    <t>HB Army Man</t>
  </si>
  <si>
    <t>Bulgari Extreme</t>
  </si>
  <si>
    <t>Bulgari New Xtreme</t>
  </si>
  <si>
    <t>Annasui Magic Romance</t>
  </si>
  <si>
    <t>HB In Motion</t>
  </si>
  <si>
    <t>Annasui Dolly Girl</t>
  </si>
  <si>
    <t>HB In Motion Green</t>
  </si>
  <si>
    <t>Annasui Dream</t>
  </si>
  <si>
    <t>Cherry Belle</t>
  </si>
  <si>
    <t>Alisha Ashley</t>
  </si>
  <si>
    <t>CH 212 Sexy Woman</t>
  </si>
  <si>
    <t>D&amp;G No. 3</t>
  </si>
  <si>
    <t>Channel Alure Sport</t>
  </si>
  <si>
    <t>CK Eternity Man</t>
  </si>
  <si>
    <t>Jhon Gualino de Amour</t>
  </si>
  <si>
    <t>Kenzo flower</t>
  </si>
  <si>
    <t>DKNY Be Delicious Woman</t>
  </si>
  <si>
    <t>Escada Aqua de Sol</t>
  </si>
  <si>
    <t>Hb In Motion Blue</t>
  </si>
  <si>
    <t>Escada sexy beauty</t>
  </si>
  <si>
    <t>Lalique Neur Be Cristal</t>
  </si>
  <si>
    <t>Ongaku</t>
  </si>
  <si>
    <t>European limited edition (sec angel)</t>
  </si>
  <si>
    <t>sec angel</t>
  </si>
  <si>
    <t>Lanvin Marry Me</t>
  </si>
  <si>
    <t>European limited edition ( green eternity )</t>
  </si>
  <si>
    <t>green eternity</t>
  </si>
  <si>
    <t>Paccorabane olimpea</t>
  </si>
  <si>
    <t>European limited edition ( lady first)</t>
  </si>
  <si>
    <t xml:space="preserve"> lady first</t>
  </si>
  <si>
    <t>Ellie Saab Le Parfum EDP</t>
  </si>
  <si>
    <t>Paris Hilton dazle</t>
  </si>
  <si>
    <t>Guess summer yellow</t>
  </si>
  <si>
    <t>MB Starwarker</t>
  </si>
  <si>
    <t xml:space="preserve">Pheramon Pitbul Man </t>
  </si>
  <si>
    <t>Appeal</t>
  </si>
  <si>
    <t>Marbet M</t>
  </si>
  <si>
    <t>Barren</t>
  </si>
  <si>
    <t>Prada Prada</t>
  </si>
  <si>
    <t>Inbred</t>
  </si>
  <si>
    <t>Jlo beautiful still</t>
  </si>
  <si>
    <t>Quick Silver</t>
  </si>
  <si>
    <t>Lofty</t>
  </si>
  <si>
    <t>Pacorabane Black XS Man</t>
  </si>
  <si>
    <t>Slumber</t>
  </si>
  <si>
    <t>Jlo still love</t>
  </si>
  <si>
    <t>Pacorabane Black XS Woman</t>
  </si>
  <si>
    <t>Singkle Lady</t>
  </si>
  <si>
    <t>Justin Bieber someday</t>
  </si>
  <si>
    <t>Jlo live platinum</t>
  </si>
  <si>
    <t xml:space="preserve">Sarah Young Sexy </t>
  </si>
  <si>
    <t>Sexy Ladies</t>
  </si>
  <si>
    <t xml:space="preserve">Miu Miu </t>
  </si>
  <si>
    <t>Lady Gaga love</t>
  </si>
  <si>
    <t>Choco Chanel</t>
  </si>
  <si>
    <t>Lacoste cool play</t>
  </si>
  <si>
    <t xml:space="preserve">Lacoste essensial sport </t>
  </si>
  <si>
    <t xml:space="preserve">One direction that moment </t>
  </si>
  <si>
    <t>CK Escape Man</t>
  </si>
  <si>
    <t>Paris Hilton woman</t>
  </si>
  <si>
    <t>CK Escape Woman</t>
  </si>
  <si>
    <t>Gio Armani Ultra White</t>
  </si>
  <si>
    <t>Ph heires woman</t>
  </si>
  <si>
    <t>Antonio Black Seducation</t>
  </si>
  <si>
    <t>Flattery</t>
  </si>
  <si>
    <t>Selena gomes</t>
  </si>
  <si>
    <t>SJ Parker Lovely</t>
  </si>
  <si>
    <t>Joy of Pink</t>
  </si>
  <si>
    <t>Al Rehab Dalal</t>
  </si>
  <si>
    <t>Jomalone English Pear and Freestea EDC</t>
  </si>
  <si>
    <t>Taylor Swift</t>
  </si>
  <si>
    <t>Katy Perry Royal Revolution</t>
  </si>
  <si>
    <t>Bulgari Sport Red</t>
  </si>
  <si>
    <t>BS Vanila</t>
  </si>
  <si>
    <t>TM Angel Heart</t>
  </si>
  <si>
    <t>VS Romance Wish</t>
  </si>
  <si>
    <t>Aqua Blue</t>
  </si>
  <si>
    <t>Bacarat Nectar</t>
  </si>
  <si>
    <t>Bubble Gum</t>
  </si>
  <si>
    <t xml:space="preserve">MB legend </t>
  </si>
  <si>
    <t>Burberry Woman</t>
  </si>
  <si>
    <t>Burberry New Woman</t>
  </si>
  <si>
    <t xml:space="preserve">Nina richi fantasy </t>
  </si>
  <si>
    <t>Nina Ariana Grande</t>
  </si>
  <si>
    <t>Bulgari Omnia Limited</t>
  </si>
  <si>
    <t>Pacarobane Black Xs</t>
  </si>
  <si>
    <t>Paris Hilton Can Can</t>
  </si>
  <si>
    <t>Bulgari Omnia Cristal</t>
  </si>
  <si>
    <t>Sarah j ParkerSimpson</t>
  </si>
  <si>
    <t>CH 212 Man</t>
  </si>
  <si>
    <t xml:space="preserve">Selena My Girl </t>
  </si>
  <si>
    <t>Victoria Secret Scandal</t>
  </si>
  <si>
    <t>Christ Dior Addict 2</t>
  </si>
  <si>
    <t>Bulgari Pour Home Soir</t>
  </si>
  <si>
    <t>Bulgari Pour Home</t>
  </si>
  <si>
    <t>Coffe Oh Coklat</t>
  </si>
  <si>
    <t>Bulgari Moon Jasmine Noir</t>
  </si>
  <si>
    <t>D&amp;G Light Woman</t>
  </si>
  <si>
    <t>Affection</t>
  </si>
  <si>
    <t>CK be</t>
  </si>
  <si>
    <t>Ck one summer</t>
  </si>
  <si>
    <t>Davidoff Tribal</t>
  </si>
  <si>
    <t xml:space="preserve"> Clasic Club</t>
  </si>
  <si>
    <t>Chacarel Nemo Scarlett</t>
  </si>
  <si>
    <t>DKNY Sunny Day</t>
  </si>
  <si>
    <t>Chanel No.  5</t>
  </si>
  <si>
    <t>E. Arden Fresh Green Tea</t>
  </si>
  <si>
    <t>E. Aigner Blue Emotion</t>
  </si>
  <si>
    <t>Chirst Dior Jadore</t>
  </si>
  <si>
    <t>E. Arden 5th Avenue</t>
  </si>
  <si>
    <t>E. Aigner Black Man</t>
  </si>
  <si>
    <t>Davidoff Champion</t>
  </si>
  <si>
    <t>E. Aigner XXX</t>
  </si>
  <si>
    <t>Elie Saab Le Parfume EDP</t>
  </si>
  <si>
    <t>E. Aigner Too Feminim</t>
  </si>
  <si>
    <t>GA Aqua digio Man</t>
  </si>
  <si>
    <t>Ferrari Light Essence</t>
  </si>
  <si>
    <t>Ferrari Black Shine</t>
  </si>
  <si>
    <t>Guess Hot Play Woman</t>
  </si>
  <si>
    <t>Inchanto Shine</t>
  </si>
  <si>
    <t>Guci Rush 2</t>
  </si>
  <si>
    <t>Paris Hilton Heries Woman</t>
  </si>
  <si>
    <t>Burberry Sport Man</t>
  </si>
  <si>
    <t>Burbery Sumer Woman</t>
  </si>
  <si>
    <t>Natsuu</t>
  </si>
  <si>
    <t>Adidas Ice Dive</t>
  </si>
  <si>
    <t>Davidof Deep Sea</t>
  </si>
  <si>
    <t>Rapunzell</t>
  </si>
  <si>
    <t>DKNY Purple Candy Jaicy</t>
  </si>
  <si>
    <t>Avril Forbidden Love</t>
  </si>
  <si>
    <t>Body Shop Moon Flower</t>
  </si>
  <si>
    <t>Victoria Black To Pink</t>
  </si>
  <si>
    <t>T. Mugler Angel Apple</t>
  </si>
  <si>
    <t>Victoria Secret Tease Noir</t>
  </si>
  <si>
    <t>T. Mugler Angel Man</t>
  </si>
  <si>
    <t>Victoria Secret Very Sexy</t>
  </si>
  <si>
    <t>Adam Levene</t>
  </si>
  <si>
    <t>Annasui Flight Funcky</t>
  </si>
  <si>
    <t>HB Intens</t>
  </si>
  <si>
    <t>Adidas Move Pulse Her</t>
  </si>
  <si>
    <t>T. Mugler Be Man</t>
  </si>
  <si>
    <t>David Becam</t>
  </si>
  <si>
    <t>Soccer</t>
  </si>
  <si>
    <t>Chanel Eau De Fraice</t>
  </si>
  <si>
    <t>Annasui Doly Girl</t>
  </si>
  <si>
    <t>D &amp; G Light Blue Woman</t>
  </si>
  <si>
    <t>DKNY Suny Day</t>
  </si>
  <si>
    <t>Britney Cricus Fantasy</t>
  </si>
  <si>
    <t>Fantastic BC</t>
  </si>
  <si>
    <t>Body Shop Aqualily</t>
  </si>
  <si>
    <t>MB Starwolker</t>
  </si>
  <si>
    <t>Angelia Jolie</t>
  </si>
  <si>
    <t>Escada Mgnetis Woman</t>
  </si>
  <si>
    <t>GA Aqua Digio man</t>
  </si>
  <si>
    <t>Jilo Sunkist Glow</t>
  </si>
  <si>
    <t>Fresh Grentea</t>
  </si>
  <si>
    <t>Annasui Magic Roamnce</t>
  </si>
  <si>
    <t>Gucy Envy Me</t>
  </si>
  <si>
    <t>Avril Black Star</t>
  </si>
  <si>
    <t>Lv Rose The Vent</t>
  </si>
  <si>
    <t>HB In Motion Electric</t>
  </si>
  <si>
    <t>Burberry Body</t>
  </si>
  <si>
    <t>Boomshel</t>
  </si>
  <si>
    <t>CH 212 Splash Man</t>
  </si>
  <si>
    <t>Britney Midnight Fantasi</t>
  </si>
  <si>
    <t>Felicity</t>
  </si>
  <si>
    <t>E Aigner Evolution</t>
  </si>
  <si>
    <t>D &amp; G No 3</t>
  </si>
  <si>
    <t>Body Shop Japanes Blossom</t>
  </si>
  <si>
    <t>Chacarel Amour Kiss</t>
  </si>
  <si>
    <t>T. Mugler Coffe</t>
  </si>
  <si>
    <t>Halcyon</t>
  </si>
  <si>
    <t>Body Shop Vanilla</t>
  </si>
  <si>
    <t>Palis Hilton Loving</t>
  </si>
  <si>
    <t>Britney Comic Radiance</t>
  </si>
  <si>
    <t>Christina Aquilera By Night</t>
  </si>
  <si>
    <t>Wish Wood Alice</t>
  </si>
  <si>
    <t>One Derection That Moment</t>
  </si>
  <si>
    <t>T. Mugler Angel Heart</t>
  </si>
  <si>
    <t>E Areden Fahrenhide</t>
  </si>
  <si>
    <t>Lalique Fleur Be Cristal</t>
  </si>
  <si>
    <t>T. Mugler Alure</t>
  </si>
  <si>
    <t>Chris Dior Higner Energy</t>
  </si>
  <si>
    <t>Jilo Beautiful Still</t>
  </si>
  <si>
    <t>Davidof Cool Water Woman</t>
  </si>
  <si>
    <t>Adidas Aventure</t>
  </si>
  <si>
    <t>Travelling</t>
  </si>
  <si>
    <t>Dunhil Fresh</t>
  </si>
  <si>
    <t>Mint</t>
  </si>
  <si>
    <t>Sweet Cake</t>
  </si>
  <si>
    <t>T. Mugler Angel Hony</t>
  </si>
  <si>
    <t>Paris Hilton Can-Can</t>
  </si>
  <si>
    <t xml:space="preserve">Britney Colious </t>
  </si>
  <si>
    <t>Wayne Blue</t>
  </si>
  <si>
    <t>Amazon</t>
  </si>
  <si>
    <t>Aqua Versus</t>
  </si>
  <si>
    <t>Contre</t>
  </si>
  <si>
    <t>D &amp; G Milion</t>
  </si>
  <si>
    <t>Fugo</t>
  </si>
  <si>
    <t>Gues Sumer Yellow</t>
  </si>
  <si>
    <t>Bulgari new X-Treme</t>
  </si>
  <si>
    <t>Pitbul Woman</t>
  </si>
  <si>
    <t>Hunt</t>
  </si>
  <si>
    <t>pium</t>
  </si>
  <si>
    <t>Estelauder Beautiful</t>
  </si>
  <si>
    <t>Choco Chenel</t>
  </si>
  <si>
    <t>Switsal</t>
  </si>
  <si>
    <t>De Bebe</t>
  </si>
  <si>
    <t>Beneton Tribu</t>
  </si>
  <si>
    <t>Adidas Floral Dream</t>
  </si>
  <si>
    <t>Avrill Wild Rose</t>
  </si>
  <si>
    <t>BLV Man</t>
  </si>
  <si>
    <t xml:space="preserve">Paccorabane Milionare </t>
  </si>
  <si>
    <t>Sweet black</t>
  </si>
  <si>
    <t>Victoria Heaven</t>
  </si>
  <si>
    <t>Davidof Woman</t>
  </si>
  <si>
    <t>CK One Sumer</t>
  </si>
  <si>
    <t>Body Shop Oceanus</t>
  </si>
  <si>
    <t xml:space="preserve">Escada Aqua De Sol </t>
  </si>
  <si>
    <t>Lacoste Essensial Sport</t>
  </si>
  <si>
    <t>My Daisy</t>
  </si>
  <si>
    <t>Bellis Perennis</t>
  </si>
  <si>
    <t>Nina Richi Fantacy</t>
  </si>
  <si>
    <t>HB Inmotion Blue</t>
  </si>
  <si>
    <t>Santaclaus</t>
  </si>
  <si>
    <t>Escada Island</t>
  </si>
  <si>
    <t xml:space="preserve">Christina Aquilera Secret </t>
  </si>
  <si>
    <t>Paris Hilton Dazle</t>
  </si>
  <si>
    <t>CK Bee</t>
  </si>
  <si>
    <t>Paccorabane Blaxk XS woman</t>
  </si>
  <si>
    <t>Dolly Girl Pink</t>
  </si>
  <si>
    <t>Nomade Bx Chole</t>
  </si>
  <si>
    <t xml:space="preserve">Bulgari Man In Black </t>
  </si>
  <si>
    <t>Roma</t>
  </si>
  <si>
    <t xml:space="preserve">Sweet Green </t>
  </si>
  <si>
    <t>Body Shop White Musk</t>
  </si>
  <si>
    <t>DKNY Be Delicious</t>
  </si>
  <si>
    <t xml:space="preserve">Facebook </t>
  </si>
  <si>
    <t>Azzaro Clom Man</t>
  </si>
  <si>
    <t>Lacoste 212 Yellow</t>
  </si>
  <si>
    <t>Zara Vanilla</t>
  </si>
  <si>
    <t>white draw</t>
  </si>
  <si>
    <t>VIP Man</t>
  </si>
  <si>
    <t>Santa Lelabo</t>
  </si>
  <si>
    <t>New Years</t>
  </si>
  <si>
    <t>Daly Doy Sexy</t>
  </si>
  <si>
    <t>Dairy</t>
  </si>
  <si>
    <t xml:space="preserve">CK One </t>
  </si>
  <si>
    <t>Hiraet</t>
  </si>
  <si>
    <t xml:space="preserve">Jaguar Blue Jack </t>
  </si>
  <si>
    <t>Pacorabane Olympea</t>
  </si>
  <si>
    <t>GA Euphoria White</t>
  </si>
  <si>
    <t>Davidof Adventure</t>
  </si>
  <si>
    <t>Pacorabbane UV Woman</t>
  </si>
  <si>
    <t>Viva La Juicy</t>
  </si>
  <si>
    <t>Juicy</t>
  </si>
  <si>
    <t>G A Black Code</t>
  </si>
  <si>
    <t xml:space="preserve">E Aigner Too Stronger </t>
  </si>
  <si>
    <t>Soll</t>
  </si>
  <si>
    <t>Tom Ford Tobaco Vanilla</t>
  </si>
  <si>
    <t>Burbery Bret Sher</t>
  </si>
  <si>
    <t>Cocy Guilty Woman</t>
  </si>
  <si>
    <t>HB Inmotion</t>
  </si>
  <si>
    <t>Scarlet</t>
  </si>
  <si>
    <t>Graziella</t>
  </si>
  <si>
    <t>Pacorabbane Black XS L'Excess</t>
  </si>
  <si>
    <t>Davidof Champoin Energy</t>
  </si>
  <si>
    <t>Creed Love In White Argevile</t>
  </si>
  <si>
    <t>Guccy Guilty Man</t>
  </si>
  <si>
    <t xml:space="preserve">Adidas X-Trem Power </t>
  </si>
  <si>
    <t>E Aigner Private Number</t>
  </si>
  <si>
    <t>Escada Escada</t>
  </si>
  <si>
    <t xml:space="preserve">Dunhill London </t>
  </si>
  <si>
    <t>Bulgari Splendida Maglonia Sensual</t>
  </si>
  <si>
    <t>Litchee Kokeshi Japan</t>
  </si>
  <si>
    <t>Namagashi</t>
  </si>
  <si>
    <t>Jomalone English Pear &amp; Freesia EDC</t>
  </si>
  <si>
    <t>Sean John Im King</t>
  </si>
  <si>
    <t>Bulgari Om Amnesia</t>
  </si>
  <si>
    <t>Seconds Of Summer</t>
  </si>
  <si>
    <t>Bulgari Green</t>
  </si>
  <si>
    <t>Paccorabane Black XS Man</t>
  </si>
  <si>
    <t>Paccorabane Pure XS</t>
  </si>
  <si>
    <t xml:space="preserve">Body Shop White Musk Sport </t>
  </si>
  <si>
    <t>Dunhil Persuit</t>
  </si>
  <si>
    <t>Chasser</t>
  </si>
  <si>
    <t>Bacarat Silk Mood</t>
  </si>
  <si>
    <t>Gucy Guilty</t>
  </si>
  <si>
    <t>Trip</t>
  </si>
  <si>
    <t>Lacoste Touch Of Pink</t>
  </si>
  <si>
    <t>HB Armani Man</t>
  </si>
  <si>
    <t>Epoch</t>
  </si>
  <si>
    <t>Musk Queen</t>
  </si>
  <si>
    <t>Queen Elinor</t>
  </si>
  <si>
    <t xml:space="preserve">HB Femme </t>
  </si>
  <si>
    <t xml:space="preserve">Bxicdo Bal D'afrilue </t>
  </si>
  <si>
    <t>King Fergus</t>
  </si>
  <si>
    <t>Harp</t>
  </si>
  <si>
    <t>Bhethe Sher</t>
  </si>
  <si>
    <t xml:space="preserve">Belong Celindion </t>
  </si>
  <si>
    <t>Chris Dior</t>
  </si>
  <si>
    <t>The Dark</t>
  </si>
  <si>
    <t>Merida</t>
  </si>
  <si>
    <t>Estelauder Bali Dream</t>
  </si>
  <si>
    <t>Chacarel Nemo Scarlet</t>
  </si>
  <si>
    <t>Versanse-Versanse</t>
  </si>
  <si>
    <t>Mochino I Love Modino</t>
  </si>
  <si>
    <t>Gelay</t>
  </si>
  <si>
    <t>Nisyya</t>
  </si>
  <si>
    <t>Vanilla Susu</t>
  </si>
  <si>
    <t>Vanille</t>
  </si>
  <si>
    <t xml:space="preserve">Davidof Champion </t>
  </si>
  <si>
    <t>Bulgari White</t>
  </si>
  <si>
    <t>E Aigner Man Of 2</t>
  </si>
  <si>
    <t>Dior Joy EDP</t>
  </si>
  <si>
    <t>Bacarat**</t>
  </si>
  <si>
    <t>d blue</t>
  </si>
  <si>
    <t>fuck boy</t>
  </si>
  <si>
    <t>choc choco</t>
  </si>
  <si>
    <t>Europian limited edition itu mbak</t>
  </si>
  <si>
    <t>Vanilla lace</t>
  </si>
  <si>
    <t>Sauvage kiss</t>
  </si>
  <si>
    <t>Yg vanilla ice mix bacarat rouge</t>
  </si>
  <si>
    <t>Polo sport man</t>
  </si>
  <si>
    <t>Dulu choc choco itu namanya sauve kiss mbak</t>
  </si>
  <si>
    <t>Princess charming</t>
  </si>
  <si>
    <t>trusss disuruh ganti namanya jadi choc choco kann</t>
  </si>
  <si>
    <t>PH siren</t>
  </si>
  <si>
    <t>Vanilla ice</t>
  </si>
  <si>
    <t xml:space="preserve">Aurora </t>
  </si>
  <si>
    <t>Carolina herera 212 VIP Man</t>
  </si>
  <si>
    <t>Annasui dream</t>
  </si>
  <si>
    <t>Anasweet</t>
  </si>
  <si>
    <t>Britney circus fantasy</t>
  </si>
  <si>
    <t>Body shop blossom</t>
  </si>
  <si>
    <t>Bulgari omnia amnesti</t>
  </si>
  <si>
    <t>Bulgari moon jasmine noir</t>
  </si>
  <si>
    <t>Jasmine sexy</t>
  </si>
  <si>
    <t>Gio armani si white</t>
  </si>
  <si>
    <t>Guci rush 2</t>
  </si>
  <si>
    <t>my crush</t>
  </si>
  <si>
    <t>katty perry royal evolution</t>
  </si>
  <si>
    <t>splad</t>
  </si>
  <si>
    <t>Lacoste touch of pink</t>
  </si>
  <si>
    <t>pinky touch</t>
  </si>
  <si>
    <t>Ph Loving</t>
  </si>
  <si>
    <t>hey ma</t>
  </si>
  <si>
    <t>Addidas ice dive</t>
  </si>
  <si>
    <t>Cool div</t>
  </si>
  <si>
    <t>Avrill black star</t>
  </si>
  <si>
    <t>The moon</t>
  </si>
  <si>
    <t>Avrill wild rose</t>
  </si>
  <si>
    <t>Queen flower</t>
  </si>
  <si>
    <t>Bulgari aquatic</t>
  </si>
  <si>
    <t>Baccarat rouge</t>
  </si>
  <si>
    <t>baccarat roso</t>
  </si>
  <si>
    <t>Bulgari omnia crystal</t>
  </si>
  <si>
    <t>sexy boy</t>
  </si>
  <si>
    <t>Burberry brit sheer</t>
  </si>
  <si>
    <t>forever</t>
  </si>
  <si>
    <t>black opium</t>
  </si>
  <si>
    <t>red sunset</t>
  </si>
  <si>
    <t>Bs White musk sport</t>
  </si>
  <si>
    <t>Bulgari rose woman</t>
  </si>
  <si>
    <t>Bulgari aquamarine</t>
  </si>
  <si>
    <t>one time</t>
  </si>
  <si>
    <t>baccarat musk queen</t>
  </si>
  <si>
    <t>CK euphoria woman</t>
  </si>
  <si>
    <t>Clive one</t>
  </si>
  <si>
    <t>channel blue</t>
  </si>
  <si>
    <t>Groove large</t>
  </si>
  <si>
    <t>charlie silver</t>
  </si>
  <si>
    <t>Lenoir intens</t>
  </si>
  <si>
    <t>CH insignia</t>
  </si>
  <si>
    <t>Channel alure sport</t>
  </si>
  <si>
    <t>Colate sport</t>
  </si>
  <si>
    <t>coach for man</t>
  </si>
  <si>
    <t>black bond</t>
  </si>
  <si>
    <t>davidoff champion</t>
  </si>
  <si>
    <t>winner</t>
  </si>
  <si>
    <t>james Bond</t>
  </si>
  <si>
    <t>Versace erost</t>
  </si>
  <si>
    <t>erost</t>
  </si>
  <si>
    <t>E aigner in leather</t>
  </si>
  <si>
    <t>hiraet</t>
  </si>
  <si>
    <t>secret angel</t>
  </si>
  <si>
    <t>coffe 1</t>
  </si>
  <si>
    <t>garuda</t>
  </si>
  <si>
    <t>chasser</t>
  </si>
  <si>
    <t>guess summer yellow</t>
  </si>
  <si>
    <t>sombrero</t>
  </si>
  <si>
    <t>Hugo boss femme</t>
  </si>
  <si>
    <t>Hugo boss intense</t>
  </si>
  <si>
    <t>full fresh</t>
  </si>
  <si>
    <t>Hugo boss scent</t>
  </si>
  <si>
    <t>Profumo</t>
  </si>
  <si>
    <t>Jaguar classic black</t>
  </si>
  <si>
    <t>jurassic park</t>
  </si>
  <si>
    <t>Kenzo bambo</t>
  </si>
  <si>
    <t>hot spring</t>
  </si>
  <si>
    <t>Lacoste L home</t>
  </si>
  <si>
    <t>Marc jacob daisy</t>
  </si>
  <si>
    <t>vic back to pink</t>
  </si>
  <si>
    <t>casanova</t>
  </si>
  <si>
    <t>zara home</t>
  </si>
  <si>
    <t>Baccarat nectar</t>
  </si>
  <si>
    <t>Love city</t>
  </si>
  <si>
    <t>Britney spears prerogatif</t>
  </si>
  <si>
    <t>creed the winner</t>
  </si>
  <si>
    <t>cendana keraton</t>
  </si>
  <si>
    <t>ck escape woman</t>
  </si>
  <si>
    <t>far from hore</t>
  </si>
  <si>
    <t>drakar noir</t>
  </si>
  <si>
    <t>dark green</t>
  </si>
  <si>
    <t>HB selection</t>
  </si>
  <si>
    <t>HB energize</t>
  </si>
  <si>
    <t>White light</t>
  </si>
  <si>
    <t>Hugo boss xy man</t>
  </si>
  <si>
    <t>our first love</t>
  </si>
  <si>
    <t>HB in motion</t>
  </si>
  <si>
    <t>floresta</t>
  </si>
  <si>
    <t>issey miyake man</t>
  </si>
  <si>
    <t>just a boy</t>
  </si>
  <si>
    <t>issey miyake woman</t>
  </si>
  <si>
    <t>just a girl</t>
  </si>
  <si>
    <t>melon</t>
  </si>
  <si>
    <t>sweet green</t>
  </si>
  <si>
    <t>paccorabane black Xs woman</t>
  </si>
  <si>
    <t>sexy killer</t>
  </si>
  <si>
    <t>polo black</t>
  </si>
  <si>
    <t>sweet night</t>
  </si>
  <si>
    <t>santal lelabo</t>
  </si>
  <si>
    <t>sunkist</t>
  </si>
  <si>
    <t xml:space="preserve">STIKER PUTIH KARAKTER BOTOL KACA </t>
  </si>
  <si>
    <t xml:space="preserve">SATU NAMA SELOKAN </t>
  </si>
  <si>
    <t xml:space="preserve">NAMA ITEM </t>
  </si>
  <si>
    <t xml:space="preserve">KARAKTER </t>
  </si>
  <si>
    <t xml:space="preserve">Estelauder Sweet Moment </t>
  </si>
  <si>
    <t>Pacorabane Black XS L'Exces</t>
  </si>
  <si>
    <t>MAGELANG</t>
  </si>
  <si>
    <t>BADAKAN</t>
  </si>
  <si>
    <t>Chris Dior Chery</t>
  </si>
  <si>
    <t>Miss Cherry</t>
  </si>
  <si>
    <t>Katty Pery Royal Revolution</t>
  </si>
  <si>
    <t>CK Truth</t>
  </si>
  <si>
    <t>Ck T</t>
  </si>
  <si>
    <t>CK crave</t>
  </si>
  <si>
    <t>Creative</t>
  </si>
  <si>
    <t>Bulgari New Xtrem</t>
  </si>
  <si>
    <t>Victoria Romance Wish</t>
  </si>
  <si>
    <t>Victoria Secret Boomshel</t>
  </si>
  <si>
    <t xml:space="preserve">Pacorabane Black Xs </t>
  </si>
  <si>
    <t>Sexy Killer</t>
  </si>
  <si>
    <t>Victoria Love Is Heaven</t>
  </si>
  <si>
    <t>Rlp Polo Black</t>
  </si>
  <si>
    <t>Man is Black</t>
  </si>
  <si>
    <t>trillion</t>
  </si>
  <si>
    <t>Ph In Paris</t>
  </si>
  <si>
    <t>Jomalone Phoney&amp;Blush</t>
  </si>
  <si>
    <t>Secret Angel</t>
  </si>
  <si>
    <t>Lacoste New Lacoste</t>
  </si>
  <si>
    <t>Vic Secret Vanila lace</t>
  </si>
  <si>
    <t>Sunkist</t>
  </si>
  <si>
    <t>Justin Bieber</t>
  </si>
  <si>
    <t>Pacorabane Black Xs L'Exces</t>
  </si>
  <si>
    <t>Exist</t>
  </si>
  <si>
    <t>Lancome Blue</t>
  </si>
  <si>
    <t>Blue Beauty</t>
  </si>
  <si>
    <t>Anasui Fantastic</t>
  </si>
  <si>
    <t>Bosis</t>
  </si>
  <si>
    <t>Nina richie Dancing Ribon</t>
  </si>
  <si>
    <t>Lady In Black</t>
  </si>
  <si>
    <t>Style Dona Tacini</t>
  </si>
  <si>
    <t>Police To Be man</t>
  </si>
  <si>
    <t>Twigy</t>
  </si>
  <si>
    <t>Rlp Polo Red</t>
  </si>
  <si>
    <t>Legend Nite</t>
  </si>
  <si>
    <t>Body Shop Cotton White</t>
  </si>
  <si>
    <t>Only You</t>
  </si>
  <si>
    <t>Pacorabane Black xs Man</t>
  </si>
  <si>
    <t>Pheramon 2</t>
  </si>
  <si>
    <t>chemicals</t>
  </si>
  <si>
    <t>Escada Sweet Aple</t>
  </si>
  <si>
    <t>Sweet Apple</t>
  </si>
  <si>
    <t>aqua sky</t>
  </si>
  <si>
    <t>Ocean ice</t>
  </si>
  <si>
    <t>britney in control</t>
  </si>
  <si>
    <t xml:space="preserve">azzaro crom man </t>
  </si>
  <si>
    <t>britney midnight fantasy</t>
  </si>
  <si>
    <t xml:space="preserve">aqua blue </t>
  </si>
  <si>
    <t xml:space="preserve">britney hidden fantasy </t>
  </si>
  <si>
    <t>britney circus fantasy</t>
  </si>
  <si>
    <t>adidas x-trem power</t>
  </si>
  <si>
    <t>britney radiance</t>
  </si>
  <si>
    <t>britney corious</t>
  </si>
  <si>
    <t>Kepo</t>
  </si>
  <si>
    <t>adidas adventure</t>
  </si>
  <si>
    <t>britney baby doll</t>
  </si>
  <si>
    <t>adidas man</t>
  </si>
  <si>
    <t>Cool man</t>
  </si>
  <si>
    <t xml:space="preserve">brazil man </t>
  </si>
  <si>
    <t>Sturdust</t>
  </si>
  <si>
    <t>adidas fresh</t>
  </si>
  <si>
    <t>Cool Fresh</t>
  </si>
  <si>
    <t>bosis</t>
  </si>
  <si>
    <t>bhebhe sher</t>
  </si>
  <si>
    <t xml:space="preserve">adidas move pulse her </t>
  </si>
  <si>
    <t>Move On</t>
  </si>
  <si>
    <t>Jomalone english pear</t>
  </si>
  <si>
    <t>bosa nova</t>
  </si>
  <si>
    <t xml:space="preserve">angelina jolie </t>
  </si>
  <si>
    <t>Chris dior hinger energy</t>
  </si>
  <si>
    <t>ariana grande</t>
  </si>
  <si>
    <t xml:space="preserve">Chris dior addict 2 </t>
  </si>
  <si>
    <t>in love 1</t>
  </si>
  <si>
    <t>new ariana grande</t>
  </si>
  <si>
    <t>dior joy edp</t>
  </si>
  <si>
    <t>Chris dior JA Dore</t>
  </si>
  <si>
    <t>Delicat Woman</t>
  </si>
  <si>
    <t xml:space="preserve">alisya ashley </t>
  </si>
  <si>
    <t>diesel only the brave</t>
  </si>
  <si>
    <t xml:space="preserve">antonio martial </t>
  </si>
  <si>
    <t xml:space="preserve">christina perry </t>
  </si>
  <si>
    <t>A Thousand Years</t>
  </si>
  <si>
    <t xml:space="preserve">antonio banderas woman </t>
  </si>
  <si>
    <t xml:space="preserve">christina aguilera secret P </t>
  </si>
  <si>
    <t>Lhabcoc</t>
  </si>
  <si>
    <t>antonio banderas man</t>
  </si>
  <si>
    <t xml:space="preserve">Conoir </t>
  </si>
  <si>
    <t xml:space="preserve">Christina Aguilera by night </t>
  </si>
  <si>
    <t>norma</t>
  </si>
  <si>
    <t>antonio black seduction</t>
  </si>
  <si>
    <t>annasui flight funcy</t>
  </si>
  <si>
    <t>Cliniq happy heart</t>
  </si>
  <si>
    <t>heart to heart</t>
  </si>
  <si>
    <t>Cliniq happy simply</t>
  </si>
  <si>
    <t xml:space="preserve">annasui dolly girl </t>
  </si>
  <si>
    <t>Cliniq happy chik woman</t>
  </si>
  <si>
    <t>annasui rock me</t>
  </si>
  <si>
    <t>annasui secret wish</t>
  </si>
  <si>
    <t>charlie white</t>
  </si>
  <si>
    <t>annasui fairy dance</t>
  </si>
  <si>
    <t>charlie yellow</t>
  </si>
  <si>
    <t>annasui magic romance</t>
  </si>
  <si>
    <t>charlie charlie fresh green tea</t>
  </si>
  <si>
    <t>fresh macha</t>
  </si>
  <si>
    <t>dolly girl oh la love</t>
  </si>
  <si>
    <t>chacarel nemo scarlett</t>
  </si>
  <si>
    <t>dolly girl pink</t>
  </si>
  <si>
    <t>chacarel amour kiss</t>
  </si>
  <si>
    <t>one kiss</t>
  </si>
  <si>
    <t>avril wild rose</t>
  </si>
  <si>
    <t>chacarel amour absolute</t>
  </si>
  <si>
    <t xml:space="preserve">avril black star </t>
  </si>
  <si>
    <t>Channer popular</t>
  </si>
  <si>
    <t>avril forbidden love</t>
  </si>
  <si>
    <t>Zored</t>
  </si>
  <si>
    <t>Channel change</t>
  </si>
  <si>
    <t>clear sky</t>
  </si>
  <si>
    <t>Agnes Mo</t>
  </si>
  <si>
    <t>Chanel alure sport</t>
  </si>
  <si>
    <t>colate sport</t>
  </si>
  <si>
    <t xml:space="preserve">new agnes monica </t>
  </si>
  <si>
    <t>My sun</t>
  </si>
  <si>
    <t>chanel blue</t>
  </si>
  <si>
    <t>groove large</t>
  </si>
  <si>
    <t xml:space="preserve">axe anarki </t>
  </si>
  <si>
    <t>chanel no.5</t>
  </si>
  <si>
    <t>five five</t>
  </si>
  <si>
    <t xml:space="preserve">axe coklat </t>
  </si>
  <si>
    <t>chanel Pour home</t>
  </si>
  <si>
    <t>home alone</t>
  </si>
  <si>
    <t xml:space="preserve">black opium </t>
  </si>
  <si>
    <t>chanel eau de fraice</t>
  </si>
  <si>
    <t>legado</t>
  </si>
  <si>
    <t xml:space="preserve">bulgari black </t>
  </si>
  <si>
    <t>Chanel Chanel</t>
  </si>
  <si>
    <t>hokaido</t>
  </si>
  <si>
    <t xml:space="preserve">bulgari kuning </t>
  </si>
  <si>
    <t>CH chick women</t>
  </si>
  <si>
    <t>bulgari red</t>
  </si>
  <si>
    <t>CH chick man</t>
  </si>
  <si>
    <t xml:space="preserve">bulgari rose woman </t>
  </si>
  <si>
    <t>CH 212 splash man</t>
  </si>
  <si>
    <t xml:space="preserve">bulgari omnia christal </t>
  </si>
  <si>
    <t xml:space="preserve">ch populer </t>
  </si>
  <si>
    <t>bulgari omnia</t>
  </si>
  <si>
    <t>Floren</t>
  </si>
  <si>
    <t>CH 212 vip glamour</t>
  </si>
  <si>
    <t>so glam</t>
  </si>
  <si>
    <t>bulgari omnia limited</t>
  </si>
  <si>
    <t>CH 212 super</t>
  </si>
  <si>
    <t>harpo</t>
  </si>
  <si>
    <t>bulgari pour home soir</t>
  </si>
  <si>
    <t>CH 212 man</t>
  </si>
  <si>
    <t>sunrise</t>
  </si>
  <si>
    <t>bulgari pour home</t>
  </si>
  <si>
    <t>CH 212 vip man</t>
  </si>
  <si>
    <t>zero two</t>
  </si>
  <si>
    <t>bulgari aquamara</t>
  </si>
  <si>
    <t>ch women</t>
  </si>
  <si>
    <t>for the first</t>
  </si>
  <si>
    <t>Bulgari Aqua rush</t>
  </si>
  <si>
    <t>Hurry up</t>
  </si>
  <si>
    <t>CH 212 sexy man</t>
  </si>
  <si>
    <t>bulgari aquatic</t>
  </si>
  <si>
    <t>Exotic</t>
  </si>
  <si>
    <t>CH 212 sexy woman</t>
  </si>
  <si>
    <t>serena wiliam</t>
  </si>
  <si>
    <t>bulgari aquamarine</t>
  </si>
  <si>
    <t>One time</t>
  </si>
  <si>
    <t>ck in 2 u her</t>
  </si>
  <si>
    <t>bulgari x-trem</t>
  </si>
  <si>
    <t>Bad boy</t>
  </si>
  <si>
    <t>ck euphoria women</t>
  </si>
  <si>
    <t>bulgari new x-trem</t>
  </si>
  <si>
    <t>Outdoor</t>
  </si>
  <si>
    <t>ck escape women</t>
  </si>
  <si>
    <t>far from home</t>
  </si>
  <si>
    <t>bulgari green</t>
  </si>
  <si>
    <t>escape man</t>
  </si>
  <si>
    <t>macho night</t>
  </si>
  <si>
    <t xml:space="preserve">bulgari moon jasmine noir </t>
  </si>
  <si>
    <t>ck one</t>
  </si>
  <si>
    <t>only me</t>
  </si>
  <si>
    <t>bulgari omnia green</t>
  </si>
  <si>
    <t>Jet yiper</t>
  </si>
  <si>
    <t>ck eternity woman</t>
  </si>
  <si>
    <t>bulgari sport red</t>
  </si>
  <si>
    <t>Secret agent</t>
  </si>
  <si>
    <t>ck eternity man</t>
  </si>
  <si>
    <t>everlasting</t>
  </si>
  <si>
    <t>black ceruty man</t>
  </si>
  <si>
    <t>ck be</t>
  </si>
  <si>
    <t>be mine</t>
  </si>
  <si>
    <t xml:space="preserve">black ceruty woman </t>
  </si>
  <si>
    <t>My girl</t>
  </si>
  <si>
    <t>ck truth</t>
  </si>
  <si>
    <t>black woman</t>
  </si>
  <si>
    <t>Black Woman</t>
  </si>
  <si>
    <t>ck one sumer</t>
  </si>
  <si>
    <t>summer only</t>
  </si>
  <si>
    <t>bs aqualily</t>
  </si>
  <si>
    <t>Higy lily</t>
  </si>
  <si>
    <t>ck free</t>
  </si>
  <si>
    <t>bs white musk sport</t>
  </si>
  <si>
    <t>Sport white</t>
  </si>
  <si>
    <t>ck crave</t>
  </si>
  <si>
    <t xml:space="preserve">creative </t>
  </si>
  <si>
    <t>bodyshop white musk</t>
  </si>
  <si>
    <t>Suddenly</t>
  </si>
  <si>
    <t>creed love in white</t>
  </si>
  <si>
    <t>bs love etc</t>
  </si>
  <si>
    <t>cread the winner</t>
  </si>
  <si>
    <t>only you</t>
  </si>
  <si>
    <t>body shop libertine</t>
  </si>
  <si>
    <t>cread adventuse</t>
  </si>
  <si>
    <t>bs anaya</t>
  </si>
  <si>
    <t>Misi</t>
  </si>
  <si>
    <t>cr7 hatrick</t>
  </si>
  <si>
    <t>Black marco</t>
  </si>
  <si>
    <t xml:space="preserve">bs moon flower </t>
  </si>
  <si>
    <t>to the moon</t>
  </si>
  <si>
    <t xml:space="preserve">christian ronaldo </t>
  </si>
  <si>
    <t>Cr7</t>
  </si>
  <si>
    <t>bs Japaness blossom</t>
  </si>
  <si>
    <t>haruke</t>
  </si>
  <si>
    <t>miss cherry</t>
  </si>
  <si>
    <t>chris dior chery</t>
  </si>
  <si>
    <t>body shop blosom</t>
  </si>
  <si>
    <t>lacoste L home</t>
  </si>
  <si>
    <t>comeback</t>
  </si>
  <si>
    <t>bodyshop cotton white</t>
  </si>
  <si>
    <t>One day</t>
  </si>
  <si>
    <t xml:space="preserve">cherybelle </t>
  </si>
  <si>
    <t>tinkerbell</t>
  </si>
  <si>
    <t>vanilla ice</t>
  </si>
  <si>
    <t>Ice cream</t>
  </si>
  <si>
    <t>david beckam</t>
  </si>
  <si>
    <t>Send wood</t>
  </si>
  <si>
    <t>bodyshop vanilla</t>
  </si>
  <si>
    <t>Mady girl</t>
  </si>
  <si>
    <t>davidoff woman</t>
  </si>
  <si>
    <t>addiction</t>
  </si>
  <si>
    <t xml:space="preserve">beneton tribu </t>
  </si>
  <si>
    <t>davidoff man</t>
  </si>
  <si>
    <t>dendy man</t>
  </si>
  <si>
    <t>beneton blue</t>
  </si>
  <si>
    <t>campion energy</t>
  </si>
  <si>
    <t>David Dof</t>
  </si>
  <si>
    <t xml:space="preserve">beneton cold </t>
  </si>
  <si>
    <t>davidoff advanture</t>
  </si>
  <si>
    <t>explore man</t>
  </si>
  <si>
    <t>beneton pink</t>
  </si>
  <si>
    <t>davidoff echo woman</t>
  </si>
  <si>
    <t>narcise</t>
  </si>
  <si>
    <t>beneton united man</t>
  </si>
  <si>
    <t>fit man</t>
  </si>
  <si>
    <t>davidoff cool water game</t>
  </si>
  <si>
    <t>coala women</t>
  </si>
  <si>
    <t>beneton united woman</t>
  </si>
  <si>
    <t>Davidoff deep sea</t>
  </si>
  <si>
    <t>blue sea</t>
  </si>
  <si>
    <t xml:space="preserve">BLV women </t>
  </si>
  <si>
    <t>Davidoff champion</t>
  </si>
  <si>
    <t>winner spirit</t>
  </si>
  <si>
    <t xml:space="preserve">BLV note </t>
  </si>
  <si>
    <t>james bond/vagabond</t>
  </si>
  <si>
    <t>black snow</t>
  </si>
  <si>
    <t xml:space="preserve">Davidoff tribal </t>
  </si>
  <si>
    <t>D'essence</t>
  </si>
  <si>
    <t>burbery man</t>
  </si>
  <si>
    <t>Dona Karana</t>
  </si>
  <si>
    <t>burbery london man</t>
  </si>
  <si>
    <t>Egnlish Man</t>
  </si>
  <si>
    <t>Dunhill man</t>
  </si>
  <si>
    <t>Fresh for man</t>
  </si>
  <si>
    <t>burbery bret sher</t>
  </si>
  <si>
    <t>dunhill silver</t>
  </si>
  <si>
    <t>burbery sport woman</t>
  </si>
  <si>
    <t>Sport team</t>
  </si>
  <si>
    <t>dunhill pursuit</t>
  </si>
  <si>
    <t>Suitable for u</t>
  </si>
  <si>
    <t>burbery sport man</t>
  </si>
  <si>
    <t>dunhill black cold</t>
  </si>
  <si>
    <t>burbery summer woman</t>
  </si>
  <si>
    <t>Samericek</t>
  </si>
  <si>
    <t>dunhill fresh</t>
  </si>
  <si>
    <t>Whatever</t>
  </si>
  <si>
    <t>burbery new london women</t>
  </si>
  <si>
    <t>Play girl</t>
  </si>
  <si>
    <t>burbery body</t>
  </si>
  <si>
    <t>Boom sexy</t>
  </si>
  <si>
    <t>Black snow</t>
  </si>
  <si>
    <t>burbery new woman</t>
  </si>
  <si>
    <t>New lady</t>
  </si>
  <si>
    <t>Im yours man</t>
  </si>
  <si>
    <t>burbery weekend</t>
  </si>
  <si>
    <t xml:space="preserve">burbery brit man </t>
  </si>
  <si>
    <t>Goodboy</t>
  </si>
  <si>
    <t>Dunhill london</t>
  </si>
  <si>
    <t>burbery woman</t>
  </si>
  <si>
    <t>Burberi summer man</t>
  </si>
  <si>
    <t>Dahlia poland</t>
  </si>
  <si>
    <t>safena</t>
  </si>
  <si>
    <t xml:space="preserve">European limited edition </t>
  </si>
  <si>
    <t>Dng My dona</t>
  </si>
  <si>
    <t>Sx122</t>
  </si>
  <si>
    <t>Baccarat Amyris</t>
  </si>
  <si>
    <t>Dng milan</t>
  </si>
  <si>
    <t>eclat</t>
  </si>
  <si>
    <t>Baccarat Musk Queen</t>
  </si>
  <si>
    <t>Dng The one sport</t>
  </si>
  <si>
    <t>cyber carmina</t>
  </si>
  <si>
    <t>Baccarat Rouge</t>
  </si>
  <si>
    <t>Dng light blue man</t>
  </si>
  <si>
    <t>dolcr man</t>
  </si>
  <si>
    <t>Baccarat Nectar</t>
  </si>
  <si>
    <t>Dng light blue woman</t>
  </si>
  <si>
    <t>bright colud</t>
  </si>
  <si>
    <t xml:space="preserve">britney light </t>
  </si>
  <si>
    <t>Dng no 3</t>
  </si>
  <si>
    <t xml:space="preserve">britney fantasy </t>
  </si>
  <si>
    <t>Sea blue</t>
  </si>
  <si>
    <t xml:space="preserve">DKNY be delicious </t>
  </si>
  <si>
    <t>DKNY red candy red</t>
  </si>
  <si>
    <t>Hot pop</t>
  </si>
  <si>
    <t>europian limited edition</t>
  </si>
  <si>
    <t>lady first</t>
  </si>
  <si>
    <t>DKNY be delious woman</t>
  </si>
  <si>
    <t>Be del woman</t>
  </si>
  <si>
    <t>longoria eva</t>
  </si>
  <si>
    <t>eva long</t>
  </si>
  <si>
    <t>DKNY purple candy juicy</t>
  </si>
  <si>
    <t>Loly pop</t>
  </si>
  <si>
    <t xml:space="preserve">lalique fleur be christal </t>
  </si>
  <si>
    <t>be crystal</t>
  </si>
  <si>
    <t>e Aigner private number</t>
  </si>
  <si>
    <t>lv oud</t>
  </si>
  <si>
    <t>E Aigner statement</t>
  </si>
  <si>
    <t>mariah carey pinky</t>
  </si>
  <si>
    <t>belarina</t>
  </si>
  <si>
    <t>E Aigner too tronger</t>
  </si>
  <si>
    <t>be stronger</t>
  </si>
  <si>
    <t>mariah carey lolypop</t>
  </si>
  <si>
    <t>candy</t>
  </si>
  <si>
    <t xml:space="preserve"> E Aigner glamour woman</t>
  </si>
  <si>
    <t>Vip custom</t>
  </si>
  <si>
    <t>mariah carey ribbon</t>
  </si>
  <si>
    <t>reborn</t>
  </si>
  <si>
    <t>e Aigner evolution</t>
  </si>
  <si>
    <t>Rumble arena</t>
  </si>
  <si>
    <t xml:space="preserve">Marchiano gues for man </t>
  </si>
  <si>
    <t>change man</t>
  </si>
  <si>
    <t>e Aigner black man</t>
  </si>
  <si>
    <t>Black man</t>
  </si>
  <si>
    <t>Marchiano Jacob rain</t>
  </si>
  <si>
    <t>come around</t>
  </si>
  <si>
    <t>e Aigner too feminim</t>
  </si>
  <si>
    <t>Be feminim</t>
  </si>
  <si>
    <t xml:space="preserve">starworker </t>
  </si>
  <si>
    <t>e Aigner clear day  woman</t>
  </si>
  <si>
    <t>MB legend</t>
  </si>
  <si>
    <t>savage</t>
  </si>
  <si>
    <t>e aigner xxx</t>
  </si>
  <si>
    <t>Three x</t>
  </si>
  <si>
    <t>mb individual</t>
  </si>
  <si>
    <t>feroe ice</t>
  </si>
  <si>
    <t>e Aigner blue emotion</t>
  </si>
  <si>
    <t xml:space="preserve">blue paradise </t>
  </si>
  <si>
    <t xml:space="preserve">miu-miu </t>
  </si>
  <si>
    <t>e Aigner in leather</t>
  </si>
  <si>
    <t xml:space="preserve"> chance </t>
  </si>
  <si>
    <t>mochino i love mochino</t>
  </si>
  <si>
    <t>soledad</t>
  </si>
  <si>
    <t>e Arden fahrenhide</t>
  </si>
  <si>
    <t xml:space="preserve">red hills  </t>
  </si>
  <si>
    <t>musk oud</t>
  </si>
  <si>
    <t xml:space="preserve">e Arden Hardy </t>
  </si>
  <si>
    <t>strong man</t>
  </si>
  <si>
    <t>nina richie dancing</t>
  </si>
  <si>
    <t>lady in black</t>
  </si>
  <si>
    <t>e Arden 5th avenue</t>
  </si>
  <si>
    <t>five years</t>
  </si>
  <si>
    <t>nina richie premier</t>
  </si>
  <si>
    <t>e Arden Fahrenheid zero</t>
  </si>
  <si>
    <t>zoro</t>
  </si>
  <si>
    <t>nina richie fantasy</t>
  </si>
  <si>
    <t>love your way</t>
  </si>
  <si>
    <t>e Arden green tea</t>
  </si>
  <si>
    <t>matcha</t>
  </si>
  <si>
    <t>Nina Richie Paradise Nina</t>
  </si>
  <si>
    <t>Bring mereka</t>
  </si>
  <si>
    <t>e Arden fresh green tea</t>
  </si>
  <si>
    <t xml:space="preserve">fresh matcha </t>
  </si>
  <si>
    <t>Nicky mina</t>
  </si>
  <si>
    <t>Nikki mina</t>
  </si>
  <si>
    <t xml:space="preserve">escada sexy beauty </t>
  </si>
  <si>
    <t xml:space="preserve">baby love </t>
  </si>
  <si>
    <t>escada especially</t>
  </si>
  <si>
    <t xml:space="preserve">expecially love </t>
  </si>
  <si>
    <t>One Direction one moment</t>
  </si>
  <si>
    <t xml:space="preserve">escada sweet aple </t>
  </si>
  <si>
    <t>sweet Apple</t>
  </si>
  <si>
    <t>One Direction that moment</t>
  </si>
  <si>
    <t>escada moon sparkle woman</t>
  </si>
  <si>
    <t>she walf</t>
  </si>
  <si>
    <t>Ph in paris</t>
  </si>
  <si>
    <t>harajuku love</t>
  </si>
  <si>
    <t>Ninjo love</t>
  </si>
  <si>
    <t>Paris hilton Dazle</t>
  </si>
  <si>
    <t>harajuku music</t>
  </si>
  <si>
    <t>thensi</t>
  </si>
  <si>
    <t>Ph Fairy Dust</t>
  </si>
  <si>
    <t>Dancing elf</t>
  </si>
  <si>
    <t xml:space="preserve">HB XY man </t>
  </si>
  <si>
    <t>Sweet creatur</t>
  </si>
  <si>
    <t>HB purple</t>
  </si>
  <si>
    <t>HB Baldesarini del mar</t>
  </si>
  <si>
    <t>Baldesarini del mar</t>
  </si>
  <si>
    <t>Ph heires man</t>
  </si>
  <si>
    <t>Her paerty</t>
  </si>
  <si>
    <t>HB element aqua</t>
  </si>
  <si>
    <t>Aqua fresh</t>
  </si>
  <si>
    <t>Will will</t>
  </si>
  <si>
    <t>HB femme</t>
  </si>
  <si>
    <t>Ph Tokyo</t>
  </si>
  <si>
    <t>Tokyo drift</t>
  </si>
  <si>
    <t>HB deep red</t>
  </si>
  <si>
    <t xml:space="preserve">HB selection </t>
  </si>
  <si>
    <t>Ph Just me man</t>
  </si>
  <si>
    <t>Pasion fire</t>
  </si>
  <si>
    <t>HB dark blue</t>
  </si>
  <si>
    <t>Aques  blue</t>
  </si>
  <si>
    <t>HB army man</t>
  </si>
  <si>
    <t>Paco black Xs man</t>
  </si>
  <si>
    <t>HB  inmotion</t>
  </si>
  <si>
    <t>Paco one milioner</t>
  </si>
  <si>
    <t xml:space="preserve">one milioner </t>
  </si>
  <si>
    <t>HB inmotion blue</t>
  </si>
  <si>
    <t>Love is black</t>
  </si>
  <si>
    <t>tokyo2020</t>
  </si>
  <si>
    <t>HB inmotion electric</t>
  </si>
  <si>
    <t>Love is electric</t>
  </si>
  <si>
    <t>Paco uv woman</t>
  </si>
  <si>
    <t>Night granate</t>
  </si>
  <si>
    <t>HB inmotion green</t>
  </si>
  <si>
    <t>Playboy sexy</t>
  </si>
  <si>
    <t>rud boy</t>
  </si>
  <si>
    <t xml:space="preserve">HB inmotion summer </t>
  </si>
  <si>
    <t>eleven things</t>
  </si>
  <si>
    <t>playbon london</t>
  </si>
  <si>
    <t>silk blosom</t>
  </si>
  <si>
    <t xml:space="preserve">HB soul </t>
  </si>
  <si>
    <t>O'hara</t>
  </si>
  <si>
    <t>pitbull man</t>
  </si>
  <si>
    <t>timber</t>
  </si>
  <si>
    <t xml:space="preserve">HB XX woman </t>
  </si>
  <si>
    <t>pitbull woman</t>
  </si>
  <si>
    <t>for favor</t>
  </si>
  <si>
    <t>King of parties</t>
  </si>
  <si>
    <t>perry ellis 18 m</t>
  </si>
  <si>
    <t>yangman</t>
  </si>
  <si>
    <t>the boss</t>
  </si>
  <si>
    <t>prada-prada</t>
  </si>
  <si>
    <t>milan sweet</t>
  </si>
  <si>
    <t>hello kity</t>
  </si>
  <si>
    <t>beautiful kitty</t>
  </si>
  <si>
    <t>ralp laurent midnight</t>
  </si>
  <si>
    <t>before midnight</t>
  </si>
  <si>
    <t xml:space="preserve">issey miyake blue </t>
  </si>
  <si>
    <t>just blue</t>
  </si>
  <si>
    <t>ralp laurent nite</t>
  </si>
  <si>
    <t>ralp polo red</t>
  </si>
  <si>
    <t>ralp laurent eksplore</t>
  </si>
  <si>
    <t>metal slug</t>
  </si>
  <si>
    <t>ralp laurent polo blue</t>
  </si>
  <si>
    <t>man is blue</t>
  </si>
  <si>
    <t>ichanto shine</t>
  </si>
  <si>
    <t>sweet sunshine</t>
  </si>
  <si>
    <t>ralp laurent polo black</t>
  </si>
  <si>
    <t>man is black</t>
  </si>
  <si>
    <t>incanto blooming</t>
  </si>
  <si>
    <t>ralp laurent polo sport man</t>
  </si>
  <si>
    <t>man in sport</t>
  </si>
  <si>
    <t>aitakata</t>
  </si>
  <si>
    <t>great politice</t>
  </si>
  <si>
    <t>police to be man</t>
  </si>
  <si>
    <t>jb someday</t>
  </si>
  <si>
    <t>temperature</t>
  </si>
  <si>
    <t>quick silver sweet dream</t>
  </si>
  <si>
    <t>after dream</t>
  </si>
  <si>
    <t>John gualino De Amour</t>
  </si>
  <si>
    <t>ralp laurent polo green</t>
  </si>
  <si>
    <t>man in green</t>
  </si>
  <si>
    <t>Joy of pink</t>
  </si>
  <si>
    <t>just me</t>
  </si>
  <si>
    <t>rihana</t>
  </si>
  <si>
    <t>clive one</t>
  </si>
  <si>
    <t>jaguar classic black</t>
  </si>
  <si>
    <t>roxy love</t>
  </si>
  <si>
    <t>topazia</t>
  </si>
  <si>
    <t>Jaguar blue Jack</t>
  </si>
  <si>
    <t>Jack sparrow</t>
  </si>
  <si>
    <t>samsara</t>
  </si>
  <si>
    <t>el taxi</t>
  </si>
  <si>
    <t>jaguar visio</t>
  </si>
  <si>
    <t>Rafi ahmad</t>
  </si>
  <si>
    <t>Choco chanel</t>
  </si>
  <si>
    <t>Jilo blue glow</t>
  </si>
  <si>
    <t>flowing stela</t>
  </si>
  <si>
    <t>jilo miami</t>
  </si>
  <si>
    <t>miami town</t>
  </si>
  <si>
    <t>syahrini</t>
  </si>
  <si>
    <t>jilo live platinum</t>
  </si>
  <si>
    <t>plat low</t>
  </si>
  <si>
    <t>Police woman</t>
  </si>
  <si>
    <t>sexy police</t>
  </si>
  <si>
    <t>jilo still lope</t>
  </si>
  <si>
    <t>mision x</t>
  </si>
  <si>
    <t>jilo pink venus</t>
  </si>
  <si>
    <t>the moon light</t>
  </si>
  <si>
    <t>swiss army ice wall</t>
  </si>
  <si>
    <t>sky walker</t>
  </si>
  <si>
    <t>jilo sunkist glow</t>
  </si>
  <si>
    <t>bright treasure</t>
  </si>
  <si>
    <t>swiss army my way</t>
  </si>
  <si>
    <t>my phefisure</t>
  </si>
  <si>
    <t xml:space="preserve">jilo live </t>
  </si>
  <si>
    <t>live guard</t>
  </si>
  <si>
    <t>swiss army mountain water</t>
  </si>
  <si>
    <t>waterfol</t>
  </si>
  <si>
    <t>jilo beautifull still</t>
  </si>
  <si>
    <t>kiss me</t>
  </si>
  <si>
    <t>sean john</t>
  </si>
  <si>
    <t>fuego</t>
  </si>
  <si>
    <t>jilo love at first glow</t>
  </si>
  <si>
    <t>one glow</t>
  </si>
  <si>
    <t>sean John im king</t>
  </si>
  <si>
    <t>aruba</t>
  </si>
  <si>
    <t>jomalone bay</t>
  </si>
  <si>
    <t>baybay</t>
  </si>
  <si>
    <t>shakira</t>
  </si>
  <si>
    <t>waka waka</t>
  </si>
  <si>
    <t>jomalone phoney</t>
  </si>
  <si>
    <t>fiormorbidi</t>
  </si>
  <si>
    <t>selena my girl</t>
  </si>
  <si>
    <t>dream lover</t>
  </si>
  <si>
    <t>katty perry royal revolution</t>
  </si>
  <si>
    <t>style dona tachini</t>
  </si>
  <si>
    <t>insider</t>
  </si>
  <si>
    <t>kenzo jungle</t>
  </si>
  <si>
    <t>Animal</t>
  </si>
  <si>
    <t xml:space="preserve">selena gomes </t>
  </si>
  <si>
    <t>alienor sensual</t>
  </si>
  <si>
    <t>kenzo one ice</t>
  </si>
  <si>
    <t>coldy</t>
  </si>
  <si>
    <t>silver by silver</t>
  </si>
  <si>
    <t>the second</t>
  </si>
  <si>
    <t xml:space="preserve">kenzo leupar man </t>
  </si>
  <si>
    <t>salvador ice blue</t>
  </si>
  <si>
    <t>ice blue</t>
  </si>
  <si>
    <t>kenzo new leupar woman</t>
  </si>
  <si>
    <t>sarah covet</t>
  </si>
  <si>
    <t>messin arround</t>
  </si>
  <si>
    <t xml:space="preserve">kenzo air </t>
  </si>
  <si>
    <t>sky dive</t>
  </si>
  <si>
    <t>sarah lovely</t>
  </si>
  <si>
    <t>fuck girl</t>
  </si>
  <si>
    <t>kenzo pour home</t>
  </si>
  <si>
    <t>ma home</t>
  </si>
  <si>
    <t>sarah my heart</t>
  </si>
  <si>
    <t>maldito</t>
  </si>
  <si>
    <t xml:space="preserve">kenzo amour </t>
  </si>
  <si>
    <t>Bar bar</t>
  </si>
  <si>
    <t>sarah nyx</t>
  </si>
  <si>
    <t>sarah simpson</t>
  </si>
  <si>
    <t>you and i</t>
  </si>
  <si>
    <t>kenzo bamboo</t>
  </si>
  <si>
    <t>Hot spring</t>
  </si>
  <si>
    <t>sarah yound sexy</t>
  </si>
  <si>
    <t>top model</t>
  </si>
  <si>
    <t xml:space="preserve">kenzo daun </t>
  </si>
  <si>
    <t>leaf green</t>
  </si>
  <si>
    <t>Paco black Xs woman</t>
  </si>
  <si>
    <t>kenzo flower</t>
  </si>
  <si>
    <t>Woman in Red</t>
  </si>
  <si>
    <t>britney spear prerogatif</t>
  </si>
  <si>
    <t>kenzo leupar woman</t>
  </si>
  <si>
    <t>woman in water</t>
  </si>
  <si>
    <t>Kenzo femme</t>
  </si>
  <si>
    <t>feme like u</t>
  </si>
  <si>
    <t>Kimmi kimmi</t>
  </si>
  <si>
    <t>city land</t>
  </si>
  <si>
    <t>Trilion</t>
  </si>
  <si>
    <t>lady gaga</t>
  </si>
  <si>
    <t>my lady</t>
  </si>
  <si>
    <t>Tommy ten</t>
  </si>
  <si>
    <t>top 10</t>
  </si>
  <si>
    <t>lady gaga love</t>
  </si>
  <si>
    <t>Poke face</t>
  </si>
  <si>
    <t>Safety first</t>
  </si>
  <si>
    <t>leonel messi</t>
  </si>
  <si>
    <t>Leonel messi</t>
  </si>
  <si>
    <t>Tommy man</t>
  </si>
  <si>
    <t>spell out</t>
  </si>
  <si>
    <t xml:space="preserve">blue beauty </t>
  </si>
  <si>
    <t>Lancome blue</t>
  </si>
  <si>
    <t>Tommy atletic man</t>
  </si>
  <si>
    <t>speedy</t>
  </si>
  <si>
    <t>lancome tresort midnight</t>
  </si>
  <si>
    <t>streat art</t>
  </si>
  <si>
    <t>Tommy true star</t>
  </si>
  <si>
    <t>true love</t>
  </si>
  <si>
    <t>lancome miracle woman</t>
  </si>
  <si>
    <t xml:space="preserve">Tommy gold for woman </t>
  </si>
  <si>
    <t>odysee</t>
  </si>
  <si>
    <t>lancome miracle man</t>
  </si>
  <si>
    <t>best miracle</t>
  </si>
  <si>
    <t>Terensia</t>
  </si>
  <si>
    <t>lancome miracle so magic</t>
  </si>
  <si>
    <t>Tomford</t>
  </si>
  <si>
    <t>lacoste 1212 yellow</t>
  </si>
  <si>
    <t xml:space="preserve">lacoste blance 12 </t>
  </si>
  <si>
    <t xml:space="preserve">lacoste essensial </t>
  </si>
  <si>
    <t>green cog</t>
  </si>
  <si>
    <t>lacoste essensal sport</t>
  </si>
  <si>
    <t>sport winner</t>
  </si>
  <si>
    <t xml:space="preserve">lacoste cool play </t>
  </si>
  <si>
    <t>blue crocodile</t>
  </si>
  <si>
    <t>lacoste inspiration</t>
  </si>
  <si>
    <t>brainwave</t>
  </si>
  <si>
    <t>lacoste touch pink</t>
  </si>
  <si>
    <t>pink touch</t>
  </si>
  <si>
    <t>ruby</t>
  </si>
  <si>
    <t>new lacoste</t>
  </si>
  <si>
    <t>lanvin merry me</t>
  </si>
  <si>
    <t>will you</t>
  </si>
  <si>
    <t>Zara Wonderose</t>
  </si>
  <si>
    <t>Ysl</t>
  </si>
  <si>
    <t>Lychee</t>
  </si>
  <si>
    <t>Litchi Juicy</t>
  </si>
  <si>
    <t>Mango</t>
  </si>
  <si>
    <t>Mangifera Climate</t>
  </si>
  <si>
    <t>Nina Richie Love In Paris</t>
  </si>
  <si>
    <t>Amore France</t>
  </si>
  <si>
    <t>Dolce Aion</t>
  </si>
  <si>
    <t>Red sunset</t>
  </si>
  <si>
    <t>ascot</t>
  </si>
  <si>
    <t xml:space="preserve">bulgari new extream </t>
  </si>
  <si>
    <t>Vip man</t>
  </si>
  <si>
    <t>By night</t>
  </si>
  <si>
    <t>D&amp;G no 3</t>
  </si>
  <si>
    <t>black sparow</t>
  </si>
  <si>
    <t>Gio armani si</t>
  </si>
  <si>
    <t>Gurs summer yellow</t>
  </si>
  <si>
    <t>Sexy gravity</t>
  </si>
  <si>
    <t xml:space="preserve">Hb energize </t>
  </si>
  <si>
    <t xml:space="preserve">Jlo still lope </t>
  </si>
  <si>
    <t>mb starworker</t>
  </si>
  <si>
    <t>Fighter man</t>
  </si>
  <si>
    <t xml:space="preserve">mb individual </t>
  </si>
  <si>
    <t>Feroe ice</t>
  </si>
  <si>
    <t>Vanila starbuck</t>
  </si>
  <si>
    <t>Scandal</t>
  </si>
  <si>
    <t>Sauvage Kiss</t>
  </si>
  <si>
    <t>Vanila lace</t>
  </si>
  <si>
    <t>Coffe oh Coklat</t>
  </si>
  <si>
    <t>Zara black amber</t>
  </si>
  <si>
    <t>Blue emotion</t>
  </si>
  <si>
    <t>Bs Aqualily</t>
  </si>
  <si>
    <t>Higy Lily</t>
  </si>
  <si>
    <t>Body shop vanilla</t>
  </si>
  <si>
    <t>Mady Girl</t>
  </si>
  <si>
    <t>Clear sky</t>
  </si>
  <si>
    <t>Burberry sport Woman</t>
  </si>
  <si>
    <t>Estelauder Sweet Moment</t>
  </si>
  <si>
    <t>Baccarat musk queen</t>
  </si>
  <si>
    <t>Chacarel amour absolute</t>
  </si>
  <si>
    <t>Ck Crave</t>
  </si>
  <si>
    <t>Gucci Guilty Man</t>
  </si>
  <si>
    <t>Davidoff champion energy</t>
  </si>
  <si>
    <t>Gucci Envy Me</t>
  </si>
  <si>
    <t>Escada sentiment man</t>
  </si>
  <si>
    <t>Sadnesty man</t>
  </si>
  <si>
    <t>Escada Ibizahappy</t>
  </si>
  <si>
    <t>Escada magnetis woman</t>
  </si>
  <si>
    <t>Escada island kiss</t>
  </si>
  <si>
    <t>Gio Armani Black Code</t>
  </si>
  <si>
    <t>Escada rock in rio</t>
  </si>
  <si>
    <t>Escada sunset head man</t>
  </si>
  <si>
    <t>Sunset black</t>
  </si>
  <si>
    <t>Escada sunset head woman</t>
  </si>
  <si>
    <t>sunset hill</t>
  </si>
  <si>
    <t>Ellie saab eau de parfum edp</t>
  </si>
  <si>
    <t>Nina Richie Fantasy</t>
  </si>
  <si>
    <t>Epirit Connect her</t>
  </si>
  <si>
    <t>Race her</t>
  </si>
  <si>
    <t xml:space="preserve">Paccorabane Black XS Man </t>
  </si>
  <si>
    <t>Estelauder bali dream</t>
  </si>
  <si>
    <t>Paccorabane Black XS woman</t>
  </si>
  <si>
    <t>Estelauder beautiful</t>
  </si>
  <si>
    <t>Ralp Laurent Polo Red</t>
  </si>
  <si>
    <t>Estelauder Beyond paradise</t>
  </si>
  <si>
    <t>Beyond haeaven</t>
  </si>
  <si>
    <t>Estelauder pleasure woman</t>
  </si>
  <si>
    <t>Loving you</t>
  </si>
  <si>
    <t>D&amp;G Sweet Heart</t>
  </si>
  <si>
    <t>Estelauder institution woman</t>
  </si>
  <si>
    <t>impulse</t>
  </si>
  <si>
    <t>Exsist</t>
  </si>
  <si>
    <t>Finaly fantasy</t>
  </si>
  <si>
    <t>Tom Ford Tabaco Vanilla</t>
  </si>
  <si>
    <t>Ferari black</t>
  </si>
  <si>
    <t>Jeep black</t>
  </si>
  <si>
    <t>Ferari black shine</t>
  </si>
  <si>
    <t>Jeep shine</t>
  </si>
  <si>
    <t>Ferari white</t>
  </si>
  <si>
    <t>Jeep white</t>
  </si>
  <si>
    <t>Ferari light Essence</t>
  </si>
  <si>
    <t>Jeep essence</t>
  </si>
  <si>
    <t>YSL-Lhome</t>
  </si>
  <si>
    <t xml:space="preserve">Tripping man </t>
  </si>
  <si>
    <t>Guci envy me</t>
  </si>
  <si>
    <t>Gucy new envy me</t>
  </si>
  <si>
    <t>Guess seductive</t>
  </si>
  <si>
    <t>Grovy glam</t>
  </si>
  <si>
    <t>Gues hot play woman</t>
  </si>
  <si>
    <t>Gucy rush 2</t>
  </si>
  <si>
    <t>My crush</t>
  </si>
  <si>
    <t xml:space="preserve">Gues pink </t>
  </si>
  <si>
    <t>woman in love</t>
  </si>
  <si>
    <t>Gues gold</t>
  </si>
  <si>
    <t>gold 99</t>
  </si>
  <si>
    <t>Gianni Red jeans</t>
  </si>
  <si>
    <t>red boy</t>
  </si>
  <si>
    <t>Gianni Blue jeans</t>
  </si>
  <si>
    <t>black jeans</t>
  </si>
  <si>
    <t>Givency play woman</t>
  </si>
  <si>
    <t>play girl</t>
  </si>
  <si>
    <t>Gio armani mania woman</t>
  </si>
  <si>
    <t>maniac</t>
  </si>
  <si>
    <t>Gio armani euphoria white</t>
  </si>
  <si>
    <t>Gio armani aquadigio man</t>
  </si>
  <si>
    <t>Gior armani aquadigio woman</t>
  </si>
  <si>
    <t>Gio armani attitude man</t>
  </si>
  <si>
    <t>Good attitude</t>
  </si>
  <si>
    <t>Gwen stefani harajuku angel</t>
  </si>
  <si>
    <t>Justin biber someday</t>
  </si>
  <si>
    <t>Temperatur</t>
  </si>
  <si>
    <t>Jkt48</t>
  </si>
  <si>
    <t>atitakata</t>
  </si>
  <si>
    <t>Jomalone phoeny</t>
  </si>
  <si>
    <t>Fiomorbidi</t>
  </si>
  <si>
    <t>kenzo bali</t>
  </si>
  <si>
    <t>lancome blue</t>
  </si>
  <si>
    <t>Blue beauty</t>
  </si>
  <si>
    <t>nina richie dancing ribbon</t>
  </si>
  <si>
    <t>Lady in black</t>
  </si>
  <si>
    <t>ph heires woman</t>
  </si>
  <si>
    <t>paco one milionare</t>
  </si>
  <si>
    <t>Black dendi</t>
  </si>
  <si>
    <t>Ralp laurent polo red</t>
  </si>
  <si>
    <t>Ralp laurent nite</t>
  </si>
  <si>
    <t>Spell out</t>
  </si>
  <si>
    <t>D'hermes twilly</t>
  </si>
  <si>
    <t>The city lush</t>
  </si>
  <si>
    <t>T mugler angel man</t>
  </si>
  <si>
    <t>T mugler angel apple</t>
  </si>
  <si>
    <t>T mugler angel Heart</t>
  </si>
  <si>
    <t>My angel</t>
  </si>
  <si>
    <t>T mugler angel honey</t>
  </si>
  <si>
    <t>T mugler angel woman</t>
  </si>
  <si>
    <t>Victoria love is heaven</t>
  </si>
  <si>
    <t>Victoria back to pink</t>
  </si>
  <si>
    <t>Victoria secret daily day</t>
  </si>
  <si>
    <t xml:space="preserve">Victoria secret </t>
  </si>
  <si>
    <t>Celeb city</t>
  </si>
  <si>
    <t>Victoria romance wish</t>
  </si>
  <si>
    <t>Victoria secret very sexy</t>
  </si>
  <si>
    <t>Sexy girl</t>
  </si>
  <si>
    <t>Vanilla sturbuck</t>
  </si>
  <si>
    <t>Versance versance</t>
  </si>
  <si>
    <t>versase versuce</t>
  </si>
  <si>
    <t>West wood alice</t>
  </si>
  <si>
    <t>Wonder woman</t>
  </si>
  <si>
    <t>Strong girl</t>
  </si>
  <si>
    <t>Coffee 1</t>
  </si>
  <si>
    <t>Coffee 2</t>
  </si>
  <si>
    <t>Nagita slavina</t>
  </si>
  <si>
    <t>Baby sweet</t>
  </si>
  <si>
    <t>Axecoffee</t>
  </si>
  <si>
    <t>Annasui Fantastic</t>
  </si>
  <si>
    <t>Burberry body</t>
  </si>
  <si>
    <t>Serena william</t>
  </si>
  <si>
    <t>Cliniq Happy Woman</t>
  </si>
  <si>
    <t xml:space="preserve">STIKER BOTOL KARAKTER </t>
  </si>
  <si>
    <t>MADIUN</t>
  </si>
  <si>
    <t>DP KLATEN</t>
  </si>
  <si>
    <t xml:space="preserve">KEDIRI </t>
  </si>
  <si>
    <t>Nama Karakter</t>
  </si>
  <si>
    <t>Nama Internasional</t>
  </si>
  <si>
    <t xml:space="preserve">Choco channel mademoisela </t>
  </si>
  <si>
    <t>GODEAN</t>
  </si>
  <si>
    <t>Paco Black Xs Man</t>
  </si>
  <si>
    <t>One Mili</t>
  </si>
  <si>
    <t>Byredo Black safron</t>
  </si>
  <si>
    <t>Bos Day</t>
  </si>
  <si>
    <t>Tomford Tabaco</t>
  </si>
  <si>
    <t>Marco</t>
  </si>
  <si>
    <t>Kuy lah</t>
  </si>
  <si>
    <t>Grucial Powder</t>
  </si>
  <si>
    <t>Jlo Still Lope</t>
  </si>
  <si>
    <t>sweet creater</t>
  </si>
  <si>
    <t>Lacoste L'home</t>
  </si>
  <si>
    <t>Come Back</t>
  </si>
  <si>
    <t>Days Girl</t>
  </si>
  <si>
    <t>Lady Queen</t>
  </si>
  <si>
    <t>Adidas Team Five</t>
  </si>
  <si>
    <t>Katty Royal R</t>
  </si>
  <si>
    <t>Chacarel nemo scarlett</t>
  </si>
  <si>
    <t>Victoria and Rolf Flower</t>
  </si>
  <si>
    <t>Thom</t>
  </si>
  <si>
    <t>YSL-Home</t>
  </si>
  <si>
    <t>Sauvage Classy</t>
  </si>
  <si>
    <t>Addidas team five</t>
  </si>
  <si>
    <t>Tobac'o</t>
  </si>
  <si>
    <t>Nina Richie Dancing Ribbon</t>
  </si>
  <si>
    <t>MUNTILAN</t>
  </si>
  <si>
    <t>Adidas Choco chino</t>
  </si>
  <si>
    <t>Pure</t>
  </si>
  <si>
    <t>Annasui Rock Me</t>
  </si>
  <si>
    <t>Rock Me</t>
  </si>
  <si>
    <t>Bulgari Omnia Crystal</t>
  </si>
  <si>
    <t>Bulgari New Extrem</t>
  </si>
  <si>
    <t>Bulgari Omnia Green Jet</t>
  </si>
  <si>
    <t>Graceful</t>
  </si>
  <si>
    <t>Body Shop Libertin</t>
  </si>
  <si>
    <t>Exempt</t>
  </si>
  <si>
    <t>Body Shop Japanesse Blossom</t>
  </si>
  <si>
    <t>Burberry New London</t>
  </si>
  <si>
    <t>Bossa Nova</t>
  </si>
  <si>
    <t>Charlie Charlie</t>
  </si>
  <si>
    <t>Charlie</t>
  </si>
  <si>
    <t>Clinic Happy Heart</t>
  </si>
  <si>
    <t>Chanel Change</t>
  </si>
  <si>
    <t>Alteration</t>
  </si>
  <si>
    <t>CH Sexy Woman</t>
  </si>
  <si>
    <t>CR7 Hatrick</t>
  </si>
  <si>
    <t>D&amp;G No 3</t>
  </si>
  <si>
    <t>Gio Armani Aquadigio Woman</t>
  </si>
  <si>
    <t>Incanto Blooming</t>
  </si>
  <si>
    <t>Bloomy</t>
  </si>
  <si>
    <t xml:space="preserve">Justin Bieber Someday </t>
  </si>
  <si>
    <t>Bhe Bhe Sher</t>
  </si>
  <si>
    <t>Victoria Secret Vanilla Lace</t>
  </si>
  <si>
    <t>The City Desire</t>
  </si>
  <si>
    <t>Longing</t>
  </si>
  <si>
    <t>The City Lush</t>
  </si>
  <si>
    <t>Rich</t>
  </si>
  <si>
    <t>TM Angel Man</t>
  </si>
  <si>
    <t>Nicky Minaj</t>
  </si>
  <si>
    <t>T Mugler Angel Home</t>
  </si>
  <si>
    <t>Thief</t>
  </si>
  <si>
    <t>Coffee Oh Coklat</t>
  </si>
  <si>
    <t xml:space="preserve">Vanila ice </t>
  </si>
  <si>
    <t xml:space="preserve">Vanila lace </t>
  </si>
  <si>
    <t>Bulgari extreme man</t>
  </si>
  <si>
    <t>Audedevil</t>
  </si>
  <si>
    <t>Bulgari extreme outdor</t>
  </si>
  <si>
    <t>E aigner white</t>
  </si>
  <si>
    <t>Sanctus</t>
  </si>
  <si>
    <t xml:space="preserve">Ph shiren </t>
  </si>
  <si>
    <t>Pitbull man</t>
  </si>
  <si>
    <t xml:space="preserve">Nina richie premier </t>
  </si>
  <si>
    <t>Lacoste Touch of sun</t>
  </si>
  <si>
    <t>Dolly girl pink</t>
  </si>
  <si>
    <t xml:space="preserve">Versace versus </t>
  </si>
  <si>
    <t>Davidoff Champions</t>
  </si>
  <si>
    <t>Bulgari extreme Green</t>
  </si>
  <si>
    <t>Extremus</t>
  </si>
  <si>
    <t>Bacarat musk Queen</t>
  </si>
  <si>
    <t>Bacarat rouge</t>
  </si>
  <si>
    <t>Antoni martial</t>
  </si>
  <si>
    <t>Aqua digio parfumo</t>
  </si>
  <si>
    <t>Ferveat</t>
  </si>
  <si>
    <t>Lacoste l'home</t>
  </si>
  <si>
    <t>Ck in 2 u pop her</t>
  </si>
  <si>
    <t>Cendana keraton</t>
  </si>
  <si>
    <t>Christina aguilera by inspire</t>
  </si>
  <si>
    <t>Dunhill pursuit</t>
  </si>
  <si>
    <t>Jomalone wild blue Bell cologne</t>
  </si>
  <si>
    <t xml:space="preserve">Escada magnetism man </t>
  </si>
  <si>
    <t>Hajar aswad</t>
  </si>
  <si>
    <t>Hugo boss new woman</t>
  </si>
  <si>
    <t>Regina</t>
  </si>
  <si>
    <t>Gio armani city glam man</t>
  </si>
  <si>
    <t>Stadt</t>
  </si>
  <si>
    <t>Ferrari red for man</t>
  </si>
  <si>
    <t>Flower mag</t>
  </si>
  <si>
    <t>Ferari sekunder</t>
  </si>
  <si>
    <t>Seite</t>
  </si>
  <si>
    <t>hb energize</t>
  </si>
  <si>
    <t>Adidas extreme Power</t>
  </si>
  <si>
    <t>Dior joy edp</t>
  </si>
  <si>
    <t>Jenifer lopez sunkist glow</t>
  </si>
  <si>
    <t>Jasmine super</t>
  </si>
  <si>
    <t>Duftende</t>
  </si>
  <si>
    <t>Jenifer lopez forever man</t>
  </si>
  <si>
    <t>Leal</t>
  </si>
  <si>
    <t>Melati keraton</t>
  </si>
  <si>
    <t xml:space="preserve">Mawar keraton </t>
  </si>
  <si>
    <t>Malaikat saba</t>
  </si>
  <si>
    <t>Victoria secret Victor</t>
  </si>
  <si>
    <t>Sarah j.p my heart</t>
  </si>
  <si>
    <t>Pacorabane pure xs</t>
  </si>
  <si>
    <t xml:space="preserve">Sunkist </t>
  </si>
  <si>
    <t>Sexy ice</t>
  </si>
  <si>
    <t>Excitation</t>
  </si>
  <si>
    <t xml:space="preserve">Carolina herera insignia </t>
  </si>
  <si>
    <t>Sis leys</t>
  </si>
  <si>
    <t>Sarah j parker new York city</t>
  </si>
  <si>
    <t>Conferti</t>
  </si>
  <si>
    <t>Lacoste inspiration</t>
  </si>
  <si>
    <t>Tommy hilfinger atletic woman</t>
  </si>
  <si>
    <t>Lent</t>
  </si>
  <si>
    <t xml:space="preserve">Valentino noir </t>
  </si>
  <si>
    <t>Ar Rab</t>
  </si>
  <si>
    <t>Misil</t>
  </si>
  <si>
    <t>Versace versance</t>
  </si>
  <si>
    <t>Ralp laurent polo Green</t>
  </si>
  <si>
    <t xml:space="preserve">Sweet night </t>
  </si>
  <si>
    <t>Notte</t>
  </si>
  <si>
    <t>Bac satin oud (*)</t>
  </si>
  <si>
    <t>Brilliante</t>
  </si>
  <si>
    <t>Aqua diparam rose nobile</t>
  </si>
  <si>
    <t>Flos</t>
  </si>
  <si>
    <t>Mark jacob daisy</t>
  </si>
  <si>
    <t xml:space="preserve">Dior sauvage </t>
  </si>
  <si>
    <t>Adidas vitality natural</t>
  </si>
  <si>
    <t>Key</t>
  </si>
  <si>
    <t>Adidas atletic woman</t>
  </si>
  <si>
    <t>Certain</t>
  </si>
  <si>
    <t>Adidas move pulse her</t>
  </si>
  <si>
    <t>Alisha ashley</t>
  </si>
  <si>
    <t>Axe Afrika</t>
  </si>
  <si>
    <t>Body shop white musk man</t>
  </si>
  <si>
    <t>Freshen</t>
  </si>
  <si>
    <t>Gio armani aqua digio man</t>
  </si>
  <si>
    <t>Burberry sport lady</t>
  </si>
  <si>
    <t>Body shop aqualily</t>
  </si>
  <si>
    <t>Equal</t>
  </si>
  <si>
    <t>Body shop love etc</t>
  </si>
  <si>
    <t>Winsome</t>
  </si>
  <si>
    <t>Burberry beat woman</t>
  </si>
  <si>
    <t>Bulgari aquamara</t>
  </si>
  <si>
    <t>Blv woman</t>
  </si>
  <si>
    <t>Burberry weekend</t>
  </si>
  <si>
    <t>Beneton united woman</t>
  </si>
  <si>
    <t>Burberry man</t>
  </si>
  <si>
    <t>Scent</t>
  </si>
  <si>
    <t>Beneton blue</t>
  </si>
  <si>
    <t>Benetton tribu</t>
  </si>
  <si>
    <t>Bulgari pour home soir</t>
  </si>
  <si>
    <t>Beneton Pink fruity floral</t>
  </si>
  <si>
    <t>Body shop ananya</t>
  </si>
  <si>
    <t>Black ceruty woman</t>
  </si>
  <si>
    <t>Britney fantasi</t>
  </si>
  <si>
    <t>New Cartier deklarati</t>
  </si>
  <si>
    <t>Tangible</t>
  </si>
  <si>
    <t>Burrbery brit man</t>
  </si>
  <si>
    <t>male</t>
  </si>
  <si>
    <t>Britney midnight fantasi</t>
  </si>
  <si>
    <t>Cartier deklarati</t>
  </si>
  <si>
    <t>Luxury</t>
  </si>
  <si>
    <t>Britney hidden fantasi</t>
  </si>
  <si>
    <t>Chevignon the best</t>
  </si>
  <si>
    <t>Cliniq happy happy heart</t>
  </si>
  <si>
    <t>CK contra diction</t>
  </si>
  <si>
    <t>antilogy</t>
  </si>
  <si>
    <t>Clinique happy woman</t>
  </si>
  <si>
    <t>CK in 2 u him</t>
  </si>
  <si>
    <t>Gaffer</t>
  </si>
  <si>
    <t>Clinique happy simple</t>
  </si>
  <si>
    <t>homely</t>
  </si>
  <si>
    <t>Bs japanese blosom</t>
  </si>
  <si>
    <t>Ch 212 super</t>
  </si>
  <si>
    <t>Caroli herera 212 sexy woman</t>
  </si>
  <si>
    <t>Channel No.5</t>
  </si>
  <si>
    <t>Chacharel amour kiss</t>
  </si>
  <si>
    <t>Bubery woman</t>
  </si>
  <si>
    <t>CK escape man</t>
  </si>
  <si>
    <t>Carolina herera 212 splash man</t>
  </si>
  <si>
    <t>Bulgari New extreme</t>
  </si>
  <si>
    <t>CK eternity man</t>
  </si>
  <si>
    <t>Carolina herera chick man</t>
  </si>
  <si>
    <t>Dashing</t>
  </si>
  <si>
    <t>CK escape woman</t>
  </si>
  <si>
    <t>Christina aguilera by night</t>
  </si>
  <si>
    <t>CK in 2 u her</t>
  </si>
  <si>
    <t>Ck one</t>
  </si>
  <si>
    <t>Creed the winner</t>
  </si>
  <si>
    <t>blitche</t>
  </si>
  <si>
    <t>Cherybele</t>
  </si>
  <si>
    <t>Tinkerbelle</t>
  </si>
  <si>
    <t>CK creave</t>
  </si>
  <si>
    <t>Ck one electric</t>
  </si>
  <si>
    <t>Chacarel nemo scarlet</t>
  </si>
  <si>
    <t>D&amp;G woman</t>
  </si>
  <si>
    <t>Diesel foel for life</t>
  </si>
  <si>
    <t>D&amp;G light blue man</t>
  </si>
  <si>
    <t>Dusk</t>
  </si>
  <si>
    <t>D&amp;G Light blue Man</t>
  </si>
  <si>
    <t>Davidof woman</t>
  </si>
  <si>
    <t>Escada sentimen woman</t>
  </si>
  <si>
    <t>DKNY be delicious man</t>
  </si>
  <si>
    <t>Escada Ibiza happy</t>
  </si>
  <si>
    <t>D&amp;G sweet heart</t>
  </si>
  <si>
    <t>E aigner blue emotion</t>
  </si>
  <si>
    <t>Escada escada</t>
  </si>
  <si>
    <t>D&amp;G milan</t>
  </si>
  <si>
    <t>E arden 5th avenue</t>
  </si>
  <si>
    <t>Burrbery brit sheer</t>
  </si>
  <si>
    <t>E aigner woman</t>
  </si>
  <si>
    <t>Pliant</t>
  </si>
  <si>
    <t>Earden after 5th Avenue</t>
  </si>
  <si>
    <t>Bulgari red</t>
  </si>
  <si>
    <t>Black In Red</t>
  </si>
  <si>
    <t>Escada sentimen man</t>
  </si>
  <si>
    <t>E.Aigner statement man</t>
  </si>
  <si>
    <t>Advisory</t>
  </si>
  <si>
    <t>Dunhil 51.3N</t>
  </si>
  <si>
    <t>E arden hard born wild</t>
  </si>
  <si>
    <t>Harsh</t>
  </si>
  <si>
    <t>Esprit conect for him</t>
  </si>
  <si>
    <t>Serene</t>
  </si>
  <si>
    <t>Darling</t>
  </si>
  <si>
    <t>Kind</t>
  </si>
  <si>
    <t>Escada sweet apple</t>
  </si>
  <si>
    <t>Ferari extreme</t>
  </si>
  <si>
    <t xml:space="preserve">Dora the explorer </t>
  </si>
  <si>
    <t>chic</t>
  </si>
  <si>
    <t>DKNY be delicius W</t>
  </si>
  <si>
    <t>Hugo bos energise</t>
  </si>
  <si>
    <t>Sarah j parker lovely</t>
  </si>
  <si>
    <t>Diesel foel for unlimited</t>
  </si>
  <si>
    <t>Hugo bos Orange</t>
  </si>
  <si>
    <t>Fcuk</t>
  </si>
  <si>
    <t>Pesky</t>
  </si>
  <si>
    <t>Dunhill silver limited</t>
  </si>
  <si>
    <t>Hugo bos xx woman</t>
  </si>
  <si>
    <t>Gucci guilty man</t>
  </si>
  <si>
    <t>Dolly girl oh la love</t>
  </si>
  <si>
    <t>Incanto blom</t>
  </si>
  <si>
    <t>Thrive</t>
  </si>
  <si>
    <t>Dunhill black</t>
  </si>
  <si>
    <t>Hb intense</t>
  </si>
  <si>
    <t>E.aigner black woman</t>
  </si>
  <si>
    <t>Jlo glow</t>
  </si>
  <si>
    <t>Hb army man</t>
  </si>
  <si>
    <t>E .aigner in leather</t>
  </si>
  <si>
    <t>Jlo love</t>
  </si>
  <si>
    <t>E.aigner man of 2</t>
  </si>
  <si>
    <t>Hb pure purple</t>
  </si>
  <si>
    <t>Lilac</t>
  </si>
  <si>
    <t>E. aigner clear day woman</t>
  </si>
  <si>
    <t>Hb element aqua</t>
  </si>
  <si>
    <t>E.aigner xxx</t>
  </si>
  <si>
    <t>Hb in motion electric</t>
  </si>
  <si>
    <t>E arden greentea</t>
  </si>
  <si>
    <t>Mochino i love mochino</t>
  </si>
  <si>
    <t>Earden after 5 th avenue</t>
  </si>
  <si>
    <t>Nina richie dancing ribon</t>
  </si>
  <si>
    <t>Guess gold</t>
  </si>
  <si>
    <t>Nina richie my body</t>
  </si>
  <si>
    <t>Jenifer lopez blue glow</t>
  </si>
  <si>
    <t>Gucci envy me</t>
  </si>
  <si>
    <t>Jovan</t>
  </si>
  <si>
    <t>Syahrini sweet Lady</t>
  </si>
  <si>
    <t>Gucci guilty woman</t>
  </si>
  <si>
    <t>Gio armani aquadigio woman</t>
  </si>
  <si>
    <t>Kenzo daun</t>
  </si>
  <si>
    <t>Kenzo leupar woman</t>
  </si>
  <si>
    <t>Halle berry</t>
  </si>
  <si>
    <t>Sturm</t>
  </si>
  <si>
    <t>T mugler angel heart</t>
  </si>
  <si>
    <t>Kenzo one ice</t>
  </si>
  <si>
    <t>Gio armani night woman</t>
  </si>
  <si>
    <t>Aqua Woman</t>
  </si>
  <si>
    <t xml:space="preserve">Vs scandal </t>
  </si>
  <si>
    <t>Heated</t>
  </si>
  <si>
    <t>Vs love is heaven</t>
  </si>
  <si>
    <t>issey Miyake Woman</t>
  </si>
  <si>
    <t>Hugo boss baldesarini</t>
  </si>
  <si>
    <t>Carton</t>
  </si>
  <si>
    <t>Lemon baby</t>
  </si>
  <si>
    <t>Hugo boss bottle night</t>
  </si>
  <si>
    <t>Vs romance wish</t>
  </si>
  <si>
    <t>Hugo boss in motion blue</t>
  </si>
  <si>
    <t>Michael Obama</t>
  </si>
  <si>
    <t>Skull</t>
  </si>
  <si>
    <t>Hugo boss in motion green</t>
  </si>
  <si>
    <t>Narsisco Rodrigues woman</t>
  </si>
  <si>
    <t>Safe Woman</t>
  </si>
  <si>
    <t>Hugo boss in motion black</t>
  </si>
  <si>
    <t>Narsisco Rodrigues man</t>
  </si>
  <si>
    <t>Hugo boss soul</t>
  </si>
  <si>
    <t>Nina Richie premier</t>
  </si>
  <si>
    <t>Isey miyake blue</t>
  </si>
  <si>
    <t>Nina Richie Richie</t>
  </si>
  <si>
    <t>Great</t>
  </si>
  <si>
    <t>Kingdom Heaven</t>
  </si>
  <si>
    <t>John galianno de amor</t>
  </si>
  <si>
    <t>Paccorabane black XS woman</t>
  </si>
  <si>
    <t>Kimi mimi</t>
  </si>
  <si>
    <t>Paccorabane black XS man</t>
  </si>
  <si>
    <t>Lacoste essencial</t>
  </si>
  <si>
    <t>Paccorabane one miloner</t>
  </si>
  <si>
    <t>Revelation</t>
  </si>
  <si>
    <t>Paccorabane ultraviolet woman</t>
  </si>
  <si>
    <t>Bright woman</t>
  </si>
  <si>
    <t>Lacoste touch of sun</t>
  </si>
  <si>
    <t>Paccorabane ultraviolet man</t>
  </si>
  <si>
    <t>Bright Man</t>
  </si>
  <si>
    <t>Parfum arab mukhalat firdaus</t>
  </si>
  <si>
    <t>Longoria eva</t>
  </si>
  <si>
    <t>Lasting</t>
  </si>
  <si>
    <t>Paris Hilton man</t>
  </si>
  <si>
    <t>Lancome miracle man</t>
  </si>
  <si>
    <t>Oud</t>
  </si>
  <si>
    <t>Elderly</t>
  </si>
  <si>
    <t>Lancome miracle so magic</t>
  </si>
  <si>
    <t>Titan</t>
  </si>
  <si>
    <t>Paris Hilton fairy dust</t>
  </si>
  <si>
    <t>Paris Hilton just me woman</t>
  </si>
  <si>
    <t>Tiny</t>
  </si>
  <si>
    <t>Lacoste</t>
  </si>
  <si>
    <t>Slang</t>
  </si>
  <si>
    <t>Ralp Laurent polo explorer</t>
  </si>
  <si>
    <t>Mix_mix</t>
  </si>
  <si>
    <t>Alloy</t>
  </si>
  <si>
    <t>Pitbull woman</t>
  </si>
  <si>
    <t>Mont blanc individual starwalker</t>
  </si>
  <si>
    <t>Roxy love</t>
  </si>
  <si>
    <t>Mariah carey pinky</t>
  </si>
  <si>
    <t>Ralp Laurent romance woman</t>
  </si>
  <si>
    <t>Trust Woman</t>
  </si>
  <si>
    <t>Mango delirium</t>
  </si>
  <si>
    <t>Igauan</t>
  </si>
  <si>
    <t>T. Mugler angel man</t>
  </si>
  <si>
    <t>Mochino coulture</t>
  </si>
  <si>
    <t>T. Mugler eu de star</t>
  </si>
  <si>
    <t>Shiner</t>
  </si>
  <si>
    <t>Mariah carey</t>
  </si>
  <si>
    <t>Defend</t>
  </si>
  <si>
    <t>T. Mugler angel woman</t>
  </si>
  <si>
    <t>Nina richie nina</t>
  </si>
  <si>
    <t>Fertile</t>
  </si>
  <si>
    <t>Police to be man</t>
  </si>
  <si>
    <t>Ralp laurent polo blue</t>
  </si>
  <si>
    <t>Ralp laurent polo black</t>
  </si>
  <si>
    <t>Quick silver</t>
  </si>
  <si>
    <t>Versace</t>
  </si>
  <si>
    <t>Otherwise</t>
  </si>
  <si>
    <t>strenght</t>
  </si>
  <si>
    <t>beyond</t>
  </si>
  <si>
    <t xml:space="preserve"> Adam levine</t>
  </si>
  <si>
    <t>opiate</t>
  </si>
  <si>
    <t>Pasha Sport Edition by Cartier</t>
  </si>
  <si>
    <t>source</t>
  </si>
  <si>
    <t>gnes Monica</t>
  </si>
  <si>
    <t>dwelling</t>
  </si>
  <si>
    <t>Ann sui Magic romance</t>
  </si>
  <si>
    <t>Annasui rock me</t>
  </si>
  <si>
    <t>Gio Armani May Way Woman</t>
  </si>
  <si>
    <t>savage classy</t>
  </si>
  <si>
    <t>Anna sui Flight of Funcy</t>
  </si>
  <si>
    <t>Anasui Secret wish</t>
  </si>
  <si>
    <t>Antonio Banderas Mas</t>
  </si>
  <si>
    <t>Aqua Blue dilis perfume cologne</t>
  </si>
  <si>
    <t>Axe anarky</t>
  </si>
  <si>
    <t>Azzaro chrome</t>
  </si>
  <si>
    <t>Bulgari kuning</t>
  </si>
  <si>
    <t>Body shop moon flower</t>
  </si>
  <si>
    <t>Body shop cotton white</t>
  </si>
  <si>
    <t>Buble gum</t>
  </si>
  <si>
    <t>Body shop Vanilla</t>
  </si>
  <si>
    <t>Black ceruty man</t>
  </si>
  <si>
    <t>Bulgari Aqua aquatic</t>
  </si>
  <si>
    <t xml:space="preserve">Bulgari new extreme </t>
  </si>
  <si>
    <t>Bulgari omnia cristal</t>
  </si>
  <si>
    <t>Bulgari Aqua marine</t>
  </si>
  <si>
    <t>Burberry new burrbery</t>
  </si>
  <si>
    <t>Sugary</t>
  </si>
  <si>
    <t>burrbery new women</t>
  </si>
  <si>
    <t>burrbery summer women</t>
  </si>
  <si>
    <t>burrbery sport woman</t>
  </si>
  <si>
    <t>Britney spears believe</t>
  </si>
  <si>
    <t>Pike</t>
  </si>
  <si>
    <t>Britney spears baby doll</t>
  </si>
  <si>
    <t>Wean</t>
  </si>
  <si>
    <t>Britney spears radiance</t>
  </si>
  <si>
    <t>Carolina Herrera 212 man  marvel</t>
  </si>
  <si>
    <t>Prodigy</t>
  </si>
  <si>
    <t>Carolina Herrera 212 VIP man</t>
  </si>
  <si>
    <t>Carolina Herrera Galmour VIP</t>
  </si>
  <si>
    <t xml:space="preserve"> Carolina Herrera chick man</t>
  </si>
  <si>
    <t>Durant Man</t>
  </si>
  <si>
    <t>Channel Blue</t>
  </si>
  <si>
    <t>passion blue</t>
  </si>
  <si>
    <t>Black coffe</t>
  </si>
  <si>
    <t>European Limited edition</t>
  </si>
  <si>
    <t>coffe oh Coklat</t>
  </si>
  <si>
    <t>Ck free</t>
  </si>
  <si>
    <t>Chris dior addict 2</t>
  </si>
  <si>
    <t>Christiano Ronaldo</t>
  </si>
  <si>
    <t>Chanel allure sport</t>
  </si>
  <si>
    <t>DKNY sunny day/james bond 009</t>
  </si>
  <si>
    <t>Dunhill desire Blue</t>
  </si>
  <si>
    <t>David off tribal</t>
  </si>
  <si>
    <t>David off cool water game</t>
  </si>
  <si>
    <t>D&amp;G light Blue woman</t>
  </si>
  <si>
    <t>E.aigner too feminim</t>
  </si>
  <si>
    <t>Davidof deep sea</t>
  </si>
  <si>
    <t>Elie saab le parfum EDP</t>
  </si>
  <si>
    <t xml:space="preserve"> E.aigner Black man</t>
  </si>
  <si>
    <t>Escada Aqua de sol</t>
  </si>
  <si>
    <t>Estelauder sweet moment</t>
  </si>
  <si>
    <t>Escada sweet Apple</t>
  </si>
  <si>
    <t>Escada Magnetism woman</t>
  </si>
  <si>
    <t>Ferrari Black shine</t>
  </si>
  <si>
    <t>Ferrari light esence</t>
  </si>
  <si>
    <t>Flash</t>
  </si>
  <si>
    <t>Gwen Stefani harajuku angel</t>
  </si>
  <si>
    <t>Gwen Stefani harajuku love</t>
  </si>
  <si>
    <t>Guess  pink</t>
  </si>
  <si>
    <t>Gio armani Black code</t>
  </si>
  <si>
    <t>Hugo boss orange pour home</t>
  </si>
  <si>
    <t>Span</t>
  </si>
  <si>
    <t>Hello kitty</t>
  </si>
  <si>
    <t>dodgy</t>
  </si>
  <si>
    <t>Isey miyake man</t>
  </si>
  <si>
    <t>Jenifer lopez glow</t>
  </si>
  <si>
    <t>Jenifer lopez beautiful</t>
  </si>
  <si>
    <t>Justine Bieber someday</t>
  </si>
  <si>
    <t xml:space="preserve"> Jenifer lopez live platinum</t>
  </si>
  <si>
    <t>Katty perry royal revolution</t>
  </si>
  <si>
    <t>Kenzo bamboo</t>
  </si>
  <si>
    <t>Kenzo amour</t>
  </si>
  <si>
    <t>Lacoste essential sport</t>
  </si>
  <si>
    <t>Lionel messi</t>
  </si>
  <si>
    <t>Miu Miu</t>
  </si>
  <si>
    <t xml:space="preserve"> musk sha</t>
  </si>
  <si>
    <t>Bold</t>
  </si>
  <si>
    <t>Montblanc individuel</t>
  </si>
  <si>
    <t>Nina richie plain</t>
  </si>
  <si>
    <t>usual</t>
  </si>
  <si>
    <t>Nicky minaj pink friday</t>
  </si>
  <si>
    <t>Known</t>
  </si>
  <si>
    <t>Paris Hilton heires woman</t>
  </si>
  <si>
    <t>Ph pasport in Paris</t>
  </si>
  <si>
    <t>Paris Hilton shiren</t>
  </si>
  <si>
    <t xml:space="preserve"> One direction that moment</t>
  </si>
  <si>
    <t>Paris Hilton loving</t>
  </si>
  <si>
    <t>parfum arah Ar rehab dalal</t>
  </si>
  <si>
    <t>Pretty woman</t>
  </si>
  <si>
    <t>Rather woman</t>
  </si>
  <si>
    <t>Sarah j parker simpson</t>
  </si>
  <si>
    <t>Ralp laurent polo sport man</t>
  </si>
  <si>
    <t>Secret kiss</t>
  </si>
  <si>
    <t>silver by Silver</t>
  </si>
  <si>
    <t>incanto shine</t>
  </si>
  <si>
    <t>Si white giorgio armani</t>
  </si>
  <si>
    <t>Tommy hilfinger girl</t>
  </si>
  <si>
    <t>Tommy hilfinger T</t>
  </si>
  <si>
    <t>Tommy hilfinger freedom</t>
  </si>
  <si>
    <t>Victoria Secret boomshel</t>
  </si>
  <si>
    <t>Victoria Secret daily day</t>
  </si>
  <si>
    <t>Victoria Secret back to pink</t>
  </si>
  <si>
    <t>Wayne rooney</t>
  </si>
  <si>
    <t>Zara homme</t>
  </si>
  <si>
    <t>Woman in water</t>
  </si>
  <si>
    <t>New Agnes Mo</t>
  </si>
  <si>
    <t xml:space="preserve">Angelina jolie      </t>
  </si>
  <si>
    <t>Lacoste essensial</t>
  </si>
  <si>
    <t>Green crog</t>
  </si>
  <si>
    <t>Nina rich para nin</t>
  </si>
  <si>
    <t>Bring me</t>
  </si>
  <si>
    <t xml:space="preserve"> burbery new woman </t>
  </si>
  <si>
    <t>Lancome tresort midnight</t>
  </si>
  <si>
    <t>street art</t>
  </si>
  <si>
    <t>Lac cool play</t>
  </si>
  <si>
    <t>Blue croco</t>
  </si>
  <si>
    <t xml:space="preserve">Adidas man </t>
  </si>
  <si>
    <t xml:space="preserve">lacoste essential sport </t>
  </si>
  <si>
    <t>Sport winer</t>
  </si>
  <si>
    <t xml:space="preserve">beneton pink   </t>
  </si>
  <si>
    <t xml:space="preserve">Ascot </t>
  </si>
  <si>
    <t>Mariah carey Lolypop</t>
  </si>
  <si>
    <t>particles</t>
  </si>
  <si>
    <t xml:space="preserve"> BS aqualy      </t>
  </si>
  <si>
    <t>High lily</t>
  </si>
  <si>
    <t>mochino love mochino</t>
  </si>
  <si>
    <t xml:space="preserve">Green Enternity </t>
  </si>
  <si>
    <t>Wary coast</t>
  </si>
  <si>
    <t>Lady Firs</t>
  </si>
  <si>
    <t xml:space="preserve">burbery London man  </t>
  </si>
  <si>
    <t>English m</t>
  </si>
  <si>
    <t xml:space="preserve">mb legend </t>
  </si>
  <si>
    <t>E Aigner man of 2</t>
  </si>
  <si>
    <t>Man to man</t>
  </si>
  <si>
    <t>Annasui flight funcy </t>
  </si>
  <si>
    <t xml:space="preserve">burbery woman    </t>
  </si>
  <si>
    <t>paris hilton dazle</t>
  </si>
  <si>
    <t>parasite</t>
  </si>
  <si>
    <t>E Arden green tea</t>
  </si>
  <si>
    <t>ariana grande  </t>
  </si>
  <si>
    <t>zingara</t>
  </si>
  <si>
    <t>Sameri cek</t>
  </si>
  <si>
    <t xml:space="preserve">hb element aqua </t>
  </si>
  <si>
    <t>E limeted edition</t>
  </si>
  <si>
    <t>Classic club</t>
  </si>
  <si>
    <t>avril forbiden love  </t>
  </si>
  <si>
    <t xml:space="preserve">Bulgari omnia Cristal      </t>
  </si>
  <si>
    <t>Sexy boy</t>
  </si>
  <si>
    <t xml:space="preserve">  Chatting</t>
  </si>
  <si>
    <t>antonio banderas man  </t>
  </si>
  <si>
    <t>zero seven</t>
  </si>
  <si>
    <t xml:space="preserve">Bacarat rouge      </t>
  </si>
  <si>
    <t>mess button</t>
  </si>
  <si>
    <t>Ferari blac</t>
  </si>
  <si>
    <t>adam levine </t>
  </si>
  <si>
    <t>idol</t>
  </si>
  <si>
    <t xml:space="preserve"> European limited edition  </t>
  </si>
  <si>
    <t xml:space="preserve">Bacarat nectar </t>
  </si>
  <si>
    <t xml:space="preserve">Hb soul </t>
  </si>
  <si>
    <t>azzaro crom man    </t>
  </si>
  <si>
    <t>zero night</t>
  </si>
  <si>
    <t>Bacarat musk</t>
  </si>
  <si>
    <t xml:space="preserve">E aigner in leather </t>
  </si>
  <si>
    <t>G A mania man</t>
  </si>
  <si>
    <t>adidas floral dream  </t>
  </si>
  <si>
    <t>dreaming</t>
  </si>
  <si>
    <t>e ardern fresh green tea</t>
  </si>
  <si>
    <t>fresh matcha</t>
  </si>
  <si>
    <t>Gues seductive</t>
  </si>
  <si>
    <t>Gravy seductive</t>
  </si>
  <si>
    <t>adidas move pulse her  </t>
  </si>
  <si>
    <t>move on</t>
  </si>
  <si>
    <t>estelauder pleasure woman</t>
  </si>
  <si>
    <t>lanvin you</t>
  </si>
  <si>
    <t>Givenchy play woman</t>
  </si>
  <si>
    <t>bulgari x-tream   </t>
  </si>
  <si>
    <t>bad boy</t>
  </si>
  <si>
    <t>Jomalone English pear &amp; freesia EDC</t>
  </si>
  <si>
    <t xml:space="preserve">e aigner private number </t>
  </si>
  <si>
    <t>number twenty</t>
  </si>
  <si>
    <t>Gucy envy me</t>
  </si>
  <si>
    <t>britney hidden fantasy   </t>
  </si>
  <si>
    <t xml:space="preserve">ck in 2 u her </t>
  </si>
  <si>
    <t>broods</t>
  </si>
  <si>
    <t>Gucy guilty woman</t>
  </si>
  <si>
    <t>britney fantasy  </t>
  </si>
  <si>
    <t>sea blue</t>
  </si>
  <si>
    <t>Lenoir Intens </t>
  </si>
  <si>
    <t xml:space="preserve">Channel alure sport </t>
  </si>
  <si>
    <t>King of paradise</t>
  </si>
  <si>
    <t>twilight</t>
  </si>
  <si>
    <t>hello kitty</t>
  </si>
  <si>
    <t>brazil man   </t>
  </si>
  <si>
    <t>stardust</t>
  </si>
  <si>
    <t>Ck escape man</t>
  </si>
  <si>
    <t>Run away</t>
  </si>
  <si>
    <t>Hb inmotion</t>
  </si>
  <si>
    <t xml:space="preserve"> Floresta</t>
  </si>
  <si>
    <t>body shop vanila   </t>
  </si>
  <si>
    <t xml:space="preserve"> squad girl</t>
  </si>
  <si>
    <t xml:space="preserve"> BS Ananya</t>
  </si>
  <si>
    <t>far frome home</t>
  </si>
  <si>
    <t>HB XX Women</t>
  </si>
  <si>
    <t>christina perry    </t>
  </si>
  <si>
    <t>a thousand year</t>
  </si>
  <si>
    <t xml:space="preserve"> Bulgari Black</t>
  </si>
  <si>
    <t>Swety Man</t>
  </si>
  <si>
    <t xml:space="preserve">Channel no.5 </t>
  </si>
  <si>
    <t>Five five</t>
  </si>
  <si>
    <t>Jack sparow</t>
  </si>
  <si>
    <t>charlie white </t>
  </si>
  <si>
    <t>white light</t>
  </si>
  <si>
    <t xml:space="preserve"> Britney Baby Doll</t>
  </si>
  <si>
    <t xml:space="preserve">Ck one </t>
  </si>
  <si>
    <t xml:space="preserve"> Flowing Stela</t>
  </si>
  <si>
    <t>charlie yellow </t>
  </si>
  <si>
    <t>felice</t>
  </si>
  <si>
    <t>Sporty White</t>
  </si>
  <si>
    <t>sweet home</t>
  </si>
  <si>
    <t>JkT 48</t>
  </si>
  <si>
    <t xml:space="preserve"> Aitakata</t>
  </si>
  <si>
    <t>ch 212 vip man  </t>
  </si>
  <si>
    <t>Bulgari Omnia Grenn Jade</t>
  </si>
  <si>
    <t>bubble gum</t>
  </si>
  <si>
    <t>forfive</t>
  </si>
  <si>
    <t>Leaf green</t>
  </si>
  <si>
    <t xml:space="preserve">bs white musk </t>
  </si>
  <si>
    <t>suddenly</t>
  </si>
  <si>
    <t>Kz leupar man</t>
  </si>
  <si>
    <t xml:space="preserve"> Man in water</t>
  </si>
  <si>
    <t>cliniq happy man   </t>
  </si>
  <si>
    <t>ponnant sport</t>
  </si>
  <si>
    <t>Secret Agent </t>
  </si>
  <si>
    <t>burberry summer man</t>
  </si>
  <si>
    <t>Rushford</t>
  </si>
  <si>
    <t xml:space="preserve">kenzo flower </t>
  </si>
  <si>
    <t>Woman is red.</t>
  </si>
  <si>
    <t>cherybelle    </t>
  </si>
  <si>
    <t xml:space="preserve">Escada sexy gravity </t>
  </si>
  <si>
    <t xml:space="preserve">Love story </t>
  </si>
  <si>
    <t>Kz bamboo</t>
  </si>
  <si>
    <t>d&amp;g no 3  </t>
  </si>
  <si>
    <t>moon aa</t>
  </si>
  <si>
    <t xml:space="preserve"> Axe Anarki</t>
  </si>
  <si>
    <t>escada cherry</t>
  </si>
  <si>
    <t>gio armani black code</t>
  </si>
  <si>
    <t>code used</t>
  </si>
  <si>
    <t>davidoff woman  </t>
  </si>
  <si>
    <t xml:space="preserve">addiction
</t>
  </si>
  <si>
    <t>Avrill wild Rose</t>
  </si>
  <si>
    <t>beneton limited man</t>
  </si>
  <si>
    <t>FIF man</t>
  </si>
  <si>
    <t>d&amp;g light blue woman</t>
  </si>
  <si>
    <t>bright cloude</t>
  </si>
  <si>
    <t>Sombero</t>
  </si>
  <si>
    <t>Alisya ashley</t>
  </si>
  <si>
    <t>Sun girl</t>
  </si>
  <si>
    <t>dunhil top</t>
  </si>
  <si>
    <t xml:space="preserve"> cowboy</t>
  </si>
  <si>
    <t>Antonio Banderas Woman</t>
  </si>
  <si>
    <t>Vicky forbidden</t>
  </si>
  <si>
    <t>dunhil blue   </t>
  </si>
  <si>
    <t>Versace Versuse</t>
  </si>
  <si>
    <t>Hb deep red.</t>
  </si>
  <si>
    <t>e aigner blue emotion</t>
  </si>
  <si>
    <t xml:space="preserve"> blue paradise</t>
  </si>
  <si>
    <t>Tomm Freedom</t>
  </si>
  <si>
    <t>Safety Frist</t>
  </si>
  <si>
    <t>Jilo still lope</t>
  </si>
  <si>
    <t xml:space="preserve">Bulgari Rose Woman </t>
  </si>
  <si>
    <t xml:space="preserve"> Spalding</t>
  </si>
  <si>
    <t xml:space="preserve">Jaguar visio </t>
  </si>
  <si>
    <t>tommy ten</t>
  </si>
  <si>
    <t xml:space="preserve">Bullgari Aquatic </t>
  </si>
  <si>
    <t xml:space="preserve"> Exotic</t>
  </si>
  <si>
    <t>Silver by Silver</t>
  </si>
  <si>
    <t>Justin bieber someday</t>
  </si>
  <si>
    <t xml:space="preserve">taylor swift </t>
  </si>
  <si>
    <t>blanc space</t>
  </si>
  <si>
    <t xml:space="preserve">Hurny Up </t>
  </si>
  <si>
    <t>Syahrini Sweet Body</t>
  </si>
  <si>
    <t xml:space="preserve"> Bulgari Moon Jasmine Noir</t>
  </si>
  <si>
    <t xml:space="preserve">E. Airden 5 th  Avenue </t>
  </si>
  <si>
    <t xml:space="preserve">Rive Years </t>
  </si>
  <si>
    <t>My lady</t>
  </si>
  <si>
    <t>man in black</t>
  </si>
  <si>
    <t xml:space="preserve">Cofe Oh Coklat </t>
  </si>
  <si>
    <t xml:space="preserve">Gwen Stefani Harajuku Love </t>
  </si>
  <si>
    <t xml:space="preserve">Aisiteru </t>
  </si>
  <si>
    <t>Lady gaga love</t>
  </si>
  <si>
    <t>Poker face</t>
  </si>
  <si>
    <t>great police</t>
  </si>
  <si>
    <t>Devicate Woman</t>
  </si>
  <si>
    <t xml:space="preserve">Ferari Black Shine </t>
  </si>
  <si>
    <t xml:space="preserve">Jeep Shine </t>
  </si>
  <si>
    <t>ph can can</t>
  </si>
  <si>
    <t xml:space="preserve">Play boy </t>
  </si>
  <si>
    <t xml:space="preserve">CH 212 Man </t>
  </si>
  <si>
    <t xml:space="preserve">Sunrice </t>
  </si>
  <si>
    <t xml:space="preserve">Hokaido </t>
  </si>
  <si>
    <t>Ph woman</t>
  </si>
  <si>
    <t>Perfect girl</t>
  </si>
  <si>
    <t>D'sava</t>
  </si>
  <si>
    <t>Christina Aquicera by Night</t>
  </si>
  <si>
    <t xml:space="preserve">Norma </t>
  </si>
  <si>
    <t xml:space="preserve">Gues Pink </t>
  </si>
  <si>
    <t xml:space="preserve">Women In Love </t>
  </si>
  <si>
    <t xml:space="preserve">axe coklat   </t>
  </si>
  <si>
    <t xml:space="preserve"> Ax coffe</t>
  </si>
  <si>
    <t xml:space="preserve">Dunhil Red </t>
  </si>
  <si>
    <t xml:space="preserve">Im Your Man </t>
  </si>
  <si>
    <t xml:space="preserve">GA Aquadigio Man </t>
  </si>
  <si>
    <t xml:space="preserve">Fresh Sense </t>
  </si>
  <si>
    <t>Paris hilton Heires woman</t>
  </si>
  <si>
    <t xml:space="preserve">Adidas natural    </t>
  </si>
  <si>
    <t xml:space="preserve">In Love I </t>
  </si>
  <si>
    <t>Gucy Ruch 2</t>
  </si>
  <si>
    <t xml:space="preserve">My Crush </t>
  </si>
  <si>
    <t xml:space="preserve">Pacorabane Olympea </t>
  </si>
  <si>
    <t xml:space="preserve">annasui fairy dance  </t>
  </si>
  <si>
    <t xml:space="preserve">Davidoff Cool Water Game </t>
  </si>
  <si>
    <t xml:space="preserve">Rouge Velours </t>
  </si>
  <si>
    <t xml:space="preserve">annasui dolly girl       </t>
  </si>
  <si>
    <t xml:space="preserve">DKNY Suny Day </t>
  </si>
  <si>
    <t xml:space="preserve">Bright Day </t>
  </si>
  <si>
    <t xml:space="preserve">Sweet Sunshine </t>
  </si>
  <si>
    <t>Sarah love</t>
  </si>
  <si>
    <t xml:space="preserve">annasui secret wish     </t>
  </si>
  <si>
    <t xml:space="preserve">Secret Garden </t>
  </si>
  <si>
    <t>E.A Too Feminim</t>
  </si>
  <si>
    <t xml:space="preserve">BE Feminim </t>
  </si>
  <si>
    <t xml:space="preserve">Glowing Face </t>
  </si>
  <si>
    <t>my angel</t>
  </si>
  <si>
    <t xml:space="preserve">Annasui dream    </t>
  </si>
  <si>
    <t xml:space="preserve">Ana sweet </t>
  </si>
  <si>
    <t xml:space="preserve">D’ Essence </t>
  </si>
  <si>
    <t>Dunhil Black</t>
  </si>
  <si>
    <t>Black Snow </t>
  </si>
  <si>
    <t xml:space="preserve">antonio banderas secief man   </t>
  </si>
  <si>
    <t xml:space="preserve"> Why</t>
  </si>
  <si>
    <t xml:space="preserve">Estelauder Pleasure Man </t>
  </si>
  <si>
    <t xml:space="preserve">Lonvin Him </t>
  </si>
  <si>
    <t>Dunhil Pursuit</t>
  </si>
  <si>
    <t>Suitable For u</t>
  </si>
  <si>
    <t>Victoria Secret Daily Day</t>
  </si>
  <si>
    <t>avril black star</t>
  </si>
  <si>
    <t xml:space="preserve">E.A Black Man </t>
  </si>
  <si>
    <t>Dendy Man </t>
  </si>
  <si>
    <t xml:space="preserve">Escada Rock In Rio </t>
  </si>
  <si>
    <t xml:space="preserve">RIR </t>
  </si>
  <si>
    <t>Dunhil Londo</t>
  </si>
  <si>
    <t>Winner Spirit </t>
  </si>
  <si>
    <t>channel channel</t>
  </si>
  <si>
    <t>Chute</t>
  </si>
  <si>
    <t>Ralp Laurent polo blue</t>
  </si>
  <si>
    <t>Still white U</t>
  </si>
  <si>
    <t>playboy London</t>
  </si>
  <si>
    <t>Silk blosom</t>
  </si>
  <si>
    <t>Leonel Messi</t>
  </si>
  <si>
    <t>Paco black XS man</t>
  </si>
  <si>
    <t>One million</t>
  </si>
  <si>
    <t>Tere the hermes</t>
  </si>
  <si>
    <t>Paco black XS woman</t>
  </si>
  <si>
    <t>Single lady</t>
  </si>
  <si>
    <t>Britney spears prerogative</t>
  </si>
  <si>
    <t>Deep Sea Qua</t>
  </si>
  <si>
    <t>Lancom miracle woman</t>
  </si>
  <si>
    <t>Versace eros</t>
  </si>
  <si>
    <t>Escada Dela SD</t>
  </si>
  <si>
    <t>Abella</t>
  </si>
  <si>
    <t>MB starworker</t>
  </si>
  <si>
    <t>Just A girl</t>
  </si>
  <si>
    <t>Issey Miyake man</t>
  </si>
  <si>
    <t>Just A man</t>
  </si>
  <si>
    <t>Pacorabbane black L'Excess</t>
  </si>
  <si>
    <t>Kenzo air</t>
  </si>
  <si>
    <t>Sky dive</t>
  </si>
  <si>
    <t>Vic. Romantis</t>
  </si>
  <si>
    <t>Kenzo power</t>
  </si>
  <si>
    <t>The range</t>
  </si>
  <si>
    <t>New strawberry</t>
  </si>
  <si>
    <t>David Beckham</t>
  </si>
  <si>
    <t>Vic. love is heaven</t>
  </si>
  <si>
    <t>El taxig</t>
  </si>
  <si>
    <t>T.M angel woman</t>
  </si>
  <si>
    <t>Jomalone phoney</t>
  </si>
  <si>
    <t>Doftande</t>
  </si>
  <si>
    <t>Jomalone English pear</t>
  </si>
  <si>
    <t>Bosanova</t>
  </si>
  <si>
    <t>Zara blue</t>
  </si>
  <si>
    <t>Fresco</t>
  </si>
  <si>
    <t>One direction</t>
  </si>
  <si>
    <t>Zara black</t>
  </si>
  <si>
    <t>Kalm</t>
  </si>
  <si>
    <t>Bacarat aqua universalis</t>
  </si>
  <si>
    <t>Differenza</t>
  </si>
  <si>
    <t>Vic. Boomshel</t>
  </si>
  <si>
    <t>Tommy hilfinger man</t>
  </si>
  <si>
    <t>Tonino Lamborghini</t>
  </si>
  <si>
    <t>Luxos</t>
  </si>
  <si>
    <t>Chacarel nemo Scarlett</t>
  </si>
  <si>
    <t>Hugo Boss Energize</t>
  </si>
  <si>
    <t>Sarah Jessica parker new York city</t>
  </si>
  <si>
    <t>Bulgari Goldea Rose</t>
  </si>
  <si>
    <t>Turly</t>
  </si>
  <si>
    <t>Montale Rose Musk</t>
  </si>
  <si>
    <t>Lacoste 1212 Pour ele Natural</t>
  </si>
  <si>
    <t>Escada sexy Gravity</t>
  </si>
  <si>
    <t>Avril Forbiden love</t>
  </si>
  <si>
    <t>Jilo live platinum</t>
  </si>
  <si>
    <t>Choco Channel</t>
  </si>
  <si>
    <t>Europan Limited Edition</t>
  </si>
  <si>
    <t xml:space="preserve"> Ph in paris</t>
  </si>
  <si>
    <t>Axapolo</t>
  </si>
  <si>
    <t>Victoria bomshel</t>
  </si>
  <si>
    <t>Victoria Secret vanila lace</t>
  </si>
  <si>
    <t xml:space="preserve"> Bs vanilla</t>
  </si>
  <si>
    <t xml:space="preserve"> Black opium</t>
  </si>
  <si>
    <t xml:space="preserve"> Tere De hermes</t>
  </si>
  <si>
    <t xml:space="preserve"> Bacarat La rose</t>
  </si>
  <si>
    <t xml:space="preserve"> Jomalone English pear</t>
  </si>
  <si>
    <t xml:space="preserve"> Selena Gomes</t>
  </si>
  <si>
    <t xml:space="preserve"> Ga aquadigio man</t>
  </si>
  <si>
    <t xml:space="preserve"> Ferari black shine</t>
  </si>
  <si>
    <t>Bacarat Silk mood</t>
  </si>
  <si>
    <t xml:space="preserve"> Aqua blue</t>
  </si>
  <si>
    <t>DKNY be delicious Cartier</t>
  </si>
  <si>
    <t>E Arden 5 th avenue</t>
  </si>
  <si>
    <t xml:space="preserve"> Hb deep red</t>
  </si>
  <si>
    <t>e aigner black man</t>
  </si>
  <si>
    <t>Hb Xy man</t>
  </si>
  <si>
    <t>Pacorabane Black xs woman</t>
  </si>
  <si>
    <t>Sweet sunshine</t>
  </si>
  <si>
    <t xml:space="preserve"> Incanto shine</t>
  </si>
  <si>
    <t>Ch 212 vip man</t>
  </si>
  <si>
    <t>Ch 212 sexy man</t>
  </si>
  <si>
    <t>Ponnand sport</t>
  </si>
  <si>
    <t>Blue paradise</t>
  </si>
  <si>
    <t>Ch 212 man</t>
  </si>
  <si>
    <t xml:space="preserve"> Bulgari extrem</t>
  </si>
  <si>
    <t>Eroller</t>
  </si>
  <si>
    <t xml:space="preserve"> paco rabanne - olympea blossom</t>
  </si>
  <si>
    <t>blithe</t>
  </si>
  <si>
    <t>Rafathar</t>
  </si>
  <si>
    <t>vios</t>
  </si>
  <si>
    <t>Eros by versace</t>
  </si>
  <si>
    <t>Lv oud</t>
  </si>
  <si>
    <t>miss button</t>
  </si>
  <si>
    <t>melo</t>
  </si>
  <si>
    <t>honey bee</t>
  </si>
  <si>
    <t>i'm your man</t>
  </si>
  <si>
    <t>Dunhil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</si>
</sst>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rgb="FF000000"/>
      <name val="Calibri"/>
      <scheme val="minor"/>
    </font>
    <font>
      <color theme="1"/>
      <name val="Times New Roman"/>
    </font>
    <font>
      <sz val="11.0"/>
      <color rgb="FF000000"/>
      <name val="Calibri"/>
    </font>
    <font>
      <b/>
      <sz val="14.0"/>
      <color rgb="FF000000"/>
      <name val="Calibri"/>
    </font>
    <font>
      <b/>
      <sz val="16.0"/>
      <color rgb="FF000000"/>
      <name val="Calibri"/>
    </font>
    <font>
      <sz val="11.0"/>
      <color rgb="FF000000"/>
      <name val="Cambria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rial"/>
    </font>
    <font>
      <color rgb="FF000000"/>
      <name val="Calibri"/>
      <scheme val="minor"/>
    </font>
    <font>
      <color theme="1"/>
      <name val="Calibri"/>
      <scheme val="minor"/>
    </font>
    <font>
      <sz val="11.0"/>
      <color rgb="FF002060"/>
      <name val="Cambria"/>
    </font>
    <font>
      <sz val="11.0"/>
      <color rgb="FF0C0C0C"/>
      <name val="Cambria"/>
    </font>
    <font>
      <sz val="11.0"/>
      <color rgb="FF0C0C0C"/>
      <name val="Calibri"/>
    </font>
    <font>
      <sz val="11.0"/>
      <color theme="1"/>
      <name val="Cambria"/>
    </font>
    <font>
      <sz val="12.0"/>
      <color rgb="FF000000"/>
      <name val="Calibri"/>
    </font>
    <font>
      <b/>
      <sz val="11.0"/>
      <color theme="1"/>
      <name val="Calibri"/>
    </font>
    <font/>
    <font>
      <b/>
      <sz val="12.0"/>
      <color rgb="FF000000"/>
      <name val="Calibri"/>
    </font>
    <font>
      <sz val="12.0"/>
      <color rgb="FF002060"/>
      <name val="Cambria"/>
    </font>
    <font>
      <sz val="12.0"/>
      <color rgb="FF000000"/>
      <name val="Cambria"/>
    </font>
    <font>
      <sz val="12.0"/>
      <color rgb="FF202124"/>
      <name val="Calibri"/>
    </font>
    <font>
      <b/>
      <sz val="16.0"/>
      <color theme="1"/>
      <name val="Calibri"/>
    </font>
    <font>
      <sz val="12.0"/>
      <color theme="1"/>
      <name val="Cambria"/>
    </font>
    <font>
      <b/>
      <sz val="12.0"/>
      <color theme="1"/>
      <name val="Calibri"/>
    </font>
    <font>
      <b/>
      <sz val="10.0"/>
      <color theme="1"/>
      <name val="Arial"/>
    </font>
    <font>
      <sz val="22.0"/>
      <color rgb="FF000000"/>
      <name val="Calibri"/>
    </font>
    <font>
      <b/>
      <sz val="18.0"/>
      <color rgb="FF000000"/>
      <name val="Calibri"/>
    </font>
    <font>
      <sz val="14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left" vertical="bottom"/>
    </xf>
    <xf borderId="3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vertical="bottom"/>
    </xf>
    <xf borderId="5" fillId="0" fontId="2" numFmtId="0" xfId="0" applyAlignment="1" applyBorder="1" applyFont="1">
      <alignment vertical="bottom"/>
    </xf>
    <xf borderId="5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bottom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left" vertical="bottom"/>
    </xf>
    <xf borderId="1" fillId="0" fontId="7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vertical="bottom"/>
    </xf>
    <xf borderId="0" fillId="0" fontId="5" numFmtId="0" xfId="0" applyAlignment="1" applyFont="1">
      <alignment horizontal="left" shrinkToFit="0" vertical="center" wrapText="1"/>
    </xf>
    <xf borderId="6" fillId="0" fontId="2" numFmtId="0" xfId="0" applyAlignment="1" applyBorder="1" applyFont="1">
      <alignment horizontal="center" vertical="bottom"/>
    </xf>
    <xf borderId="6" fillId="0" fontId="5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left" vertical="center"/>
    </xf>
    <xf borderId="1" fillId="3" fontId="6" numFmtId="0" xfId="0" applyAlignment="1" applyBorder="1" applyFill="1" applyFont="1">
      <alignment horizontal="left" vertical="bottom"/>
    </xf>
    <xf borderId="1" fillId="3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vertical="bottom"/>
    </xf>
    <xf borderId="8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left" vertical="bottom"/>
    </xf>
    <xf borderId="9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left" vertical="center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vertical="center"/>
    </xf>
    <xf borderId="1" fillId="3" fontId="8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center" vertical="bottom"/>
    </xf>
    <xf borderId="12" fillId="3" fontId="6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4" fontId="6" numFmtId="0" xfId="0" applyAlignment="1" applyBorder="1" applyFill="1" applyFont="1">
      <alignment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vertical="bottom"/>
    </xf>
    <xf borderId="1" fillId="4" fontId="6" numFmtId="0" xfId="0" applyAlignment="1" applyBorder="1" applyFont="1">
      <alignment horizontal="center" vertical="bottom"/>
    </xf>
    <xf borderId="1" fillId="5" fontId="6" numFmtId="0" xfId="0" applyAlignment="1" applyBorder="1" applyFill="1" applyFont="1">
      <alignment vertical="bottom"/>
    </xf>
    <xf borderId="1" fillId="5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vertical="bottom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vertical="bottom"/>
    </xf>
    <xf borderId="1" fillId="0" fontId="14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bottom"/>
    </xf>
    <xf borderId="0" fillId="0" fontId="6" numFmtId="0" xfId="0" applyAlignment="1" applyFont="1">
      <alignment vertical="center"/>
    </xf>
    <xf borderId="1" fillId="6" fontId="6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1" fillId="0" fontId="14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center" vertical="center"/>
    </xf>
    <xf borderId="1" fillId="7" fontId="16" numFmtId="0" xfId="0" applyAlignment="1" applyBorder="1" applyFill="1" applyFont="1">
      <alignment horizontal="center" vertical="center"/>
    </xf>
    <xf borderId="1" fillId="7" fontId="16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3" fillId="0" fontId="15" numFmtId="0" xfId="0" applyAlignment="1" applyBorder="1" applyFont="1">
      <alignment horizontal="center" vertical="bottom"/>
    </xf>
    <xf borderId="13" fillId="0" fontId="1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8" fillId="0" fontId="18" numFmtId="0" xfId="0" applyAlignment="1" applyBorder="1" applyFont="1">
      <alignment horizontal="center" vertical="bottom"/>
    </xf>
    <xf borderId="9" fillId="0" fontId="18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19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left" vertical="bottom"/>
    </xf>
    <xf borderId="1" fillId="0" fontId="15" numFmtId="0" xfId="0" applyAlignment="1" applyBorder="1" applyFont="1">
      <alignment vertical="bottom"/>
    </xf>
    <xf borderId="0" fillId="0" fontId="15" numFmtId="0" xfId="0" applyAlignment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1" fillId="0" fontId="20" numFmtId="0" xfId="0" applyAlignment="1" applyBorder="1" applyFont="1">
      <alignment shrinkToFit="0" vertical="center" wrapText="1"/>
    </xf>
    <xf borderId="0" fillId="0" fontId="15" numFmtId="0" xfId="0" applyAlignment="1" applyFont="1">
      <alignment vertical="bottom"/>
    </xf>
    <xf quotePrefix="1" borderId="1" fillId="0" fontId="15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left" vertical="center"/>
    </xf>
    <xf borderId="1" fillId="0" fontId="21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3" fillId="0" fontId="4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0" fontId="23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left" vertical="bottom"/>
    </xf>
    <xf borderId="1" fillId="0" fontId="23" numFmtId="0" xfId="0" applyAlignment="1" applyBorder="1" applyFont="1">
      <alignment horizontal="left" shrinkToFit="0" vertical="center" wrapText="1"/>
    </xf>
    <xf quotePrefix="1" borderId="1" fillId="0" fontId="15" numFmtId="0" xfId="0" applyAlignment="1" applyBorder="1" applyFont="1">
      <alignment horizontal="left" vertical="bottom"/>
    </xf>
    <xf borderId="1" fillId="0" fontId="15" numFmtId="0" xfId="0" applyAlignment="1" applyBorder="1" applyFont="1">
      <alignment shrinkToFit="0" vertical="bottom" wrapText="1"/>
    </xf>
    <xf borderId="0" fillId="0" fontId="24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14" fillId="0" fontId="24" numFmtId="0" xfId="0" applyAlignment="1" applyBorder="1" applyFont="1">
      <alignment horizontal="center" vertical="center"/>
    </xf>
    <xf borderId="14" fillId="0" fontId="17" numFmtId="0" xfId="0" applyAlignment="1" applyBorder="1" applyFont="1">
      <alignment vertical="center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top"/>
    </xf>
    <xf borderId="0" fillId="0" fontId="6" numFmtId="0" xfId="0" applyAlignment="1" applyFont="1">
      <alignment vertical="bottom"/>
    </xf>
    <xf borderId="1" fillId="0" fontId="7" numFmtId="0" xfId="0" applyAlignment="1" applyBorder="1" applyFont="1">
      <alignment vertical="center"/>
    </xf>
    <xf borderId="1" fillId="0" fontId="6" numFmtId="0" xfId="0" applyAlignment="1" applyBorder="1" applyFont="1">
      <alignment horizontal="left" vertical="top"/>
    </xf>
    <xf borderId="1" fillId="0" fontId="25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vertical="top"/>
    </xf>
    <xf borderId="15" fillId="3" fontId="6" numFmtId="0" xfId="0" applyAlignment="1" applyBorder="1" applyFont="1">
      <alignment vertical="bottom"/>
    </xf>
    <xf borderId="15" fillId="3" fontId="6" numFmtId="0" xfId="0" applyAlignment="1" applyBorder="1" applyFont="1">
      <alignment vertical="center"/>
    </xf>
    <xf borderId="1" fillId="0" fontId="5" numFmtId="0" xfId="0" applyAlignment="1" applyBorder="1" applyFont="1">
      <alignment horizontal="left" vertical="top"/>
    </xf>
    <xf borderId="1" fillId="3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top"/>
    </xf>
    <xf borderId="5" fillId="0" fontId="5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vertical="bottom"/>
    </xf>
    <xf borderId="1" fillId="3" fontId="2" numFmtId="0" xfId="0" applyAlignment="1" applyBorder="1" applyFont="1">
      <alignment horizontal="left" vertical="bottom"/>
    </xf>
    <xf borderId="1" fillId="3" fontId="5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vertical="center"/>
    </xf>
    <xf borderId="13" fillId="0" fontId="26" numFmtId="0" xfId="0" applyAlignment="1" applyBorder="1" applyFont="1">
      <alignment horizontal="center" vertical="bottom"/>
    </xf>
    <xf borderId="1" fillId="8" fontId="6" numFmtId="0" xfId="0" applyAlignment="1" applyBorder="1" applyFill="1" applyFont="1">
      <alignment horizontal="left" vertical="bottom"/>
    </xf>
    <xf borderId="1" fillId="8" fontId="6" numFmtId="0" xfId="0" applyAlignment="1" applyBorder="1" applyFont="1">
      <alignment vertical="bottom"/>
    </xf>
    <xf borderId="1" fillId="8" fontId="2" numFmtId="0" xfId="0" applyAlignment="1" applyBorder="1" applyFont="1">
      <alignment vertical="bottom"/>
    </xf>
    <xf borderId="1" fillId="8" fontId="2" numFmtId="0" xfId="0" applyAlignment="1" applyBorder="1" applyFont="1">
      <alignment horizontal="left" vertical="bottom"/>
    </xf>
    <xf borderId="0" fillId="0" fontId="27" numFmtId="0" xfId="0" applyAlignment="1" applyFont="1">
      <alignment horizontal="center" vertical="bottom"/>
    </xf>
    <xf borderId="0" fillId="0" fontId="15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0" fontId="28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vertical="center"/>
    </xf>
    <xf borderId="1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0.29"/>
    <col customWidth="1" min="3" max="3" width="24.86"/>
    <col customWidth="1" min="4" max="4" width="14.29"/>
    <col customWidth="1" min="5" max="5" width="11.86"/>
    <col customWidth="1" min="6" max="7" width="9.14"/>
    <col customWidth="1" min="8" max="8" width="42.86"/>
    <col customWidth="1" min="9" max="9" width="26.14"/>
    <col customWidth="1" min="10" max="10" width="9.71"/>
    <col customWidth="1" min="11" max="11" width="34.14"/>
    <col customWidth="1" min="12" max="12" width="9.14"/>
    <col customWidth="1" min="13" max="13" width="20.71"/>
    <col customWidth="1" min="14" max="14" width="59.29"/>
    <col customWidth="1" min="15" max="15" width="38.86"/>
    <col customWidth="1" min="16" max="16" width="45.29"/>
    <col customWidth="1" min="17" max="17" width="35.57"/>
    <col customWidth="1" min="18" max="38" width="9.14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4"/>
      <c r="J1" s="3"/>
      <c r="K1" s="3"/>
      <c r="L1" s="3"/>
      <c r="M1" s="3"/>
      <c r="N1" s="5"/>
      <c r="O1" s="6"/>
      <c r="P1" s="5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>
      <c r="A2" s="7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3"/>
      <c r="G2" s="7" t="s">
        <v>1</v>
      </c>
      <c r="H2" s="9" t="s">
        <v>2</v>
      </c>
      <c r="I2" s="9" t="s">
        <v>3</v>
      </c>
      <c r="J2" s="9" t="s">
        <v>4</v>
      </c>
      <c r="K2" s="10" t="s">
        <v>5</v>
      </c>
      <c r="L2" s="3"/>
      <c r="M2" s="11"/>
      <c r="N2" s="12" t="s">
        <v>2</v>
      </c>
      <c r="O2" s="13" t="s">
        <v>3</v>
      </c>
      <c r="P2" s="14" t="s">
        <v>4</v>
      </c>
      <c r="Q2" s="14" t="s">
        <v>5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ht="15.0" customHeight="1">
      <c r="A3" s="15">
        <v>1.0</v>
      </c>
      <c r="B3" s="16" t="s">
        <v>6</v>
      </c>
      <c r="C3" s="17" t="s">
        <v>7</v>
      </c>
      <c r="D3" s="18" t="s">
        <v>8</v>
      </c>
      <c r="E3" s="18" t="s">
        <v>9</v>
      </c>
      <c r="F3" s="3"/>
      <c r="G3" s="15">
        <v>36.0</v>
      </c>
      <c r="H3" s="19" t="s">
        <v>10</v>
      </c>
      <c r="I3" s="15" t="s">
        <v>11</v>
      </c>
      <c r="J3" s="18" t="s">
        <v>8</v>
      </c>
      <c r="K3" s="18" t="s">
        <v>9</v>
      </c>
      <c r="L3" s="3"/>
      <c r="M3" s="4"/>
      <c r="N3" s="20" t="s">
        <v>12</v>
      </c>
      <c r="O3" s="6" t="s">
        <v>13</v>
      </c>
      <c r="P3" s="5"/>
      <c r="Q3" s="5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5.0" customHeight="1">
      <c r="A4" s="21">
        <v>2.0</v>
      </c>
      <c r="B4" s="22" t="s">
        <v>14</v>
      </c>
      <c r="C4" s="23" t="s">
        <v>15</v>
      </c>
      <c r="D4" s="18" t="s">
        <v>8</v>
      </c>
      <c r="E4" s="18" t="s">
        <v>9</v>
      </c>
      <c r="F4" s="3"/>
      <c r="G4" s="21">
        <v>37.0</v>
      </c>
      <c r="H4" s="24" t="s">
        <v>16</v>
      </c>
      <c r="I4" s="21" t="s">
        <v>17</v>
      </c>
      <c r="J4" s="5" t="s">
        <v>18</v>
      </c>
      <c r="K4" s="5" t="s">
        <v>19</v>
      </c>
      <c r="L4" s="3"/>
      <c r="M4" s="4"/>
      <c r="N4" s="20" t="s">
        <v>20</v>
      </c>
      <c r="O4" s="6" t="s">
        <v>21</v>
      </c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15.0" customHeight="1">
      <c r="A5" s="15">
        <v>3.0</v>
      </c>
      <c r="B5" s="22" t="s">
        <v>22</v>
      </c>
      <c r="C5" s="23" t="s">
        <v>23</v>
      </c>
      <c r="D5" s="18" t="s">
        <v>8</v>
      </c>
      <c r="E5" s="18" t="s">
        <v>9</v>
      </c>
      <c r="F5" s="3"/>
      <c r="G5" s="15">
        <v>38.0</v>
      </c>
      <c r="H5" s="24" t="s">
        <v>24</v>
      </c>
      <c r="I5" s="21" t="s">
        <v>25</v>
      </c>
      <c r="J5" s="5" t="s">
        <v>8</v>
      </c>
      <c r="K5" s="5" t="s">
        <v>9</v>
      </c>
      <c r="L5" s="3"/>
      <c r="M5" s="4"/>
      <c r="N5" s="20" t="s">
        <v>26</v>
      </c>
      <c r="O5" s="6" t="s">
        <v>27</v>
      </c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ht="15.0" customHeight="1">
      <c r="A6" s="21">
        <v>4.0</v>
      </c>
      <c r="B6" s="22" t="s">
        <v>28</v>
      </c>
      <c r="C6" s="23" t="s">
        <v>29</v>
      </c>
      <c r="D6" s="18" t="s">
        <v>8</v>
      </c>
      <c r="E6" s="18" t="s">
        <v>9</v>
      </c>
      <c r="F6" s="3"/>
      <c r="G6" s="21">
        <v>39.0</v>
      </c>
      <c r="H6" s="24" t="s">
        <v>30</v>
      </c>
      <c r="I6" s="21" t="s">
        <v>31</v>
      </c>
      <c r="J6" s="5" t="s">
        <v>18</v>
      </c>
      <c r="K6" s="5" t="s">
        <v>19</v>
      </c>
      <c r="L6" s="3"/>
      <c r="M6" s="3"/>
      <c r="N6" s="5" t="s">
        <v>32</v>
      </c>
      <c r="O6" s="6" t="s">
        <v>33</v>
      </c>
      <c r="P6" s="5"/>
      <c r="Q6" s="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ht="15.0" customHeight="1">
      <c r="A7" s="15">
        <v>5.0</v>
      </c>
      <c r="B7" s="22" t="s">
        <v>34</v>
      </c>
      <c r="C7" s="23" t="s">
        <v>35</v>
      </c>
      <c r="D7" s="18" t="s">
        <v>8</v>
      </c>
      <c r="E7" s="18" t="s">
        <v>9</v>
      </c>
      <c r="F7" s="3"/>
      <c r="G7" s="15">
        <v>40.0</v>
      </c>
      <c r="H7" s="24" t="s">
        <v>36</v>
      </c>
      <c r="I7" s="21" t="s">
        <v>37</v>
      </c>
      <c r="J7" s="5" t="s">
        <v>18</v>
      </c>
      <c r="K7" s="5" t="s">
        <v>19</v>
      </c>
      <c r="L7" s="3"/>
      <c r="M7" s="3"/>
      <c r="N7" s="5" t="s">
        <v>38</v>
      </c>
      <c r="O7" s="6" t="s">
        <v>39</v>
      </c>
      <c r="P7" s="5"/>
      <c r="Q7" s="5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ht="15.0" customHeight="1">
      <c r="A8" s="21">
        <v>6.0</v>
      </c>
      <c r="B8" s="22" t="s">
        <v>40</v>
      </c>
      <c r="C8" s="23" t="s">
        <v>41</v>
      </c>
      <c r="D8" s="18" t="s">
        <v>8</v>
      </c>
      <c r="E8" s="18" t="s">
        <v>9</v>
      </c>
      <c r="F8" s="3"/>
      <c r="G8" s="21">
        <v>41.0</v>
      </c>
      <c r="H8" s="24" t="s">
        <v>42</v>
      </c>
      <c r="I8" s="21" t="s">
        <v>43</v>
      </c>
      <c r="J8" s="5" t="s">
        <v>18</v>
      </c>
      <c r="K8" s="5" t="s">
        <v>19</v>
      </c>
      <c r="L8" s="3"/>
      <c r="M8" s="3"/>
      <c r="N8" s="5" t="s">
        <v>44</v>
      </c>
      <c r="O8" s="6" t="s">
        <v>45</v>
      </c>
      <c r="P8" s="5"/>
      <c r="Q8" s="5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ht="15.0" customHeight="1">
      <c r="A9" s="15">
        <v>7.0</v>
      </c>
      <c r="B9" s="22" t="s">
        <v>46</v>
      </c>
      <c r="C9" s="23" t="s">
        <v>47</v>
      </c>
      <c r="D9" s="18" t="s">
        <v>8</v>
      </c>
      <c r="E9" s="18" t="s">
        <v>9</v>
      </c>
      <c r="F9" s="3"/>
      <c r="G9" s="15">
        <v>42.0</v>
      </c>
      <c r="H9" s="24" t="s">
        <v>48</v>
      </c>
      <c r="I9" s="21" t="s">
        <v>49</v>
      </c>
      <c r="J9" s="5" t="s">
        <v>18</v>
      </c>
      <c r="K9" s="5" t="s">
        <v>19</v>
      </c>
      <c r="L9" s="3"/>
      <c r="M9" s="3"/>
      <c r="N9" s="5" t="s">
        <v>50</v>
      </c>
      <c r="O9" s="6" t="s">
        <v>51</v>
      </c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ht="15.0" customHeight="1">
      <c r="A10" s="21">
        <v>8.0</v>
      </c>
      <c r="B10" s="22" t="s">
        <v>52</v>
      </c>
      <c r="C10" s="23" t="s">
        <v>53</v>
      </c>
      <c r="D10" s="18" t="s">
        <v>8</v>
      </c>
      <c r="E10" s="18" t="s">
        <v>9</v>
      </c>
      <c r="F10" s="3"/>
      <c r="G10" s="21">
        <v>43.0</v>
      </c>
      <c r="H10" s="24" t="s">
        <v>54</v>
      </c>
      <c r="I10" s="21" t="s">
        <v>55</v>
      </c>
      <c r="J10" s="5" t="s">
        <v>8</v>
      </c>
      <c r="K10" s="5" t="s">
        <v>9</v>
      </c>
      <c r="L10" s="3"/>
      <c r="M10" s="3"/>
      <c r="N10" s="5" t="s">
        <v>56</v>
      </c>
      <c r="O10" s="6" t="s">
        <v>57</v>
      </c>
      <c r="P10" s="5"/>
      <c r="Q10" s="5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ht="15.0" customHeight="1">
      <c r="A11" s="15">
        <v>9.0</v>
      </c>
      <c r="B11" s="22" t="s">
        <v>58</v>
      </c>
      <c r="C11" s="23" t="s">
        <v>59</v>
      </c>
      <c r="D11" s="18" t="s">
        <v>8</v>
      </c>
      <c r="E11" s="18" t="s">
        <v>9</v>
      </c>
      <c r="F11" s="3"/>
      <c r="G11" s="15">
        <v>44.0</v>
      </c>
      <c r="H11" s="24" t="s">
        <v>60</v>
      </c>
      <c r="I11" s="21" t="s">
        <v>61</v>
      </c>
      <c r="J11" s="5" t="s">
        <v>62</v>
      </c>
      <c r="K11" s="5" t="s">
        <v>63</v>
      </c>
      <c r="L11" s="3"/>
      <c r="M11" s="3"/>
      <c r="N11" s="5" t="s">
        <v>64</v>
      </c>
      <c r="O11" s="6" t="s">
        <v>65</v>
      </c>
      <c r="P11" s="5"/>
      <c r="Q11" s="5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ht="15.0" customHeight="1">
      <c r="A12" s="21">
        <v>10.0</v>
      </c>
      <c r="B12" s="22" t="s">
        <v>66</v>
      </c>
      <c r="C12" s="23" t="s">
        <v>67</v>
      </c>
      <c r="D12" s="18" t="s">
        <v>8</v>
      </c>
      <c r="E12" s="18" t="s">
        <v>9</v>
      </c>
      <c r="F12" s="3"/>
      <c r="G12" s="21">
        <v>45.0</v>
      </c>
      <c r="H12" s="24" t="s">
        <v>68</v>
      </c>
      <c r="I12" s="21" t="s">
        <v>69</v>
      </c>
      <c r="J12" s="5" t="s">
        <v>18</v>
      </c>
      <c r="K12" s="5" t="s">
        <v>19</v>
      </c>
      <c r="L12" s="3"/>
      <c r="M12" s="3"/>
      <c r="N12" s="5" t="s">
        <v>70</v>
      </c>
      <c r="O12" s="6" t="s">
        <v>71</v>
      </c>
      <c r="P12" s="5"/>
      <c r="Q12" s="5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ht="15.0" customHeight="1">
      <c r="A13" s="15">
        <v>11.0</v>
      </c>
      <c r="B13" s="22" t="s">
        <v>72</v>
      </c>
      <c r="C13" s="23" t="s">
        <v>73</v>
      </c>
      <c r="D13" s="18" t="s">
        <v>8</v>
      </c>
      <c r="E13" s="18" t="s">
        <v>9</v>
      </c>
      <c r="F13" s="3"/>
      <c r="G13" s="15">
        <v>46.0</v>
      </c>
      <c r="H13" s="24" t="s">
        <v>74</v>
      </c>
      <c r="I13" s="21" t="s">
        <v>75</v>
      </c>
      <c r="J13" s="5" t="s">
        <v>18</v>
      </c>
      <c r="K13" s="5" t="s">
        <v>19</v>
      </c>
      <c r="L13" s="3"/>
      <c r="M13" s="3"/>
      <c r="N13" s="5" t="s">
        <v>76</v>
      </c>
      <c r="O13" s="6" t="s">
        <v>77</v>
      </c>
      <c r="P13" s="5"/>
      <c r="Q13" s="5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ht="15.0" customHeight="1">
      <c r="A14" s="21">
        <v>12.0</v>
      </c>
      <c r="B14" s="22" t="s">
        <v>78</v>
      </c>
      <c r="C14" s="23" t="s">
        <v>79</v>
      </c>
      <c r="D14" s="5" t="s">
        <v>18</v>
      </c>
      <c r="E14" s="5" t="s">
        <v>19</v>
      </c>
      <c r="F14" s="3"/>
      <c r="G14" s="21">
        <v>47.0</v>
      </c>
      <c r="H14" s="24" t="s">
        <v>80</v>
      </c>
      <c r="I14" s="21" t="s">
        <v>81</v>
      </c>
      <c r="J14" s="5" t="s">
        <v>18</v>
      </c>
      <c r="K14" s="5" t="s">
        <v>19</v>
      </c>
      <c r="L14" s="3"/>
      <c r="M14" s="3"/>
      <c r="N14" s="5" t="s">
        <v>82</v>
      </c>
      <c r="O14" s="6" t="s">
        <v>83</v>
      </c>
      <c r="P14" s="5"/>
      <c r="Q14" s="5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ht="15.0" customHeight="1">
      <c r="A15" s="15">
        <v>13.0</v>
      </c>
      <c r="B15" s="22" t="s">
        <v>84</v>
      </c>
      <c r="C15" s="23" t="s">
        <v>85</v>
      </c>
      <c r="D15" s="5" t="s">
        <v>86</v>
      </c>
      <c r="E15" s="5" t="s">
        <v>87</v>
      </c>
      <c r="F15" s="3"/>
      <c r="G15" s="15">
        <v>48.0</v>
      </c>
      <c r="H15" s="24" t="s">
        <v>88</v>
      </c>
      <c r="I15" s="21" t="s">
        <v>89</v>
      </c>
      <c r="J15" s="5" t="s">
        <v>62</v>
      </c>
      <c r="K15" s="5" t="s">
        <v>63</v>
      </c>
      <c r="L15" s="3"/>
      <c r="M15" s="3"/>
      <c r="N15" s="5" t="s">
        <v>90</v>
      </c>
      <c r="O15" s="6" t="s">
        <v>91</v>
      </c>
      <c r="P15" s="5"/>
      <c r="Q15" s="5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ht="15.0" customHeight="1">
      <c r="A16" s="21">
        <v>14.0</v>
      </c>
      <c r="B16" s="22" t="s">
        <v>92</v>
      </c>
      <c r="C16" s="23" t="s">
        <v>93</v>
      </c>
      <c r="D16" s="5" t="s">
        <v>86</v>
      </c>
      <c r="E16" s="5" t="s">
        <v>87</v>
      </c>
      <c r="F16" s="3"/>
      <c r="G16" s="21">
        <v>49.0</v>
      </c>
      <c r="H16" s="24" t="s">
        <v>94</v>
      </c>
      <c r="I16" s="21" t="s">
        <v>95</v>
      </c>
      <c r="J16" s="5" t="s">
        <v>62</v>
      </c>
      <c r="K16" s="5" t="s">
        <v>63</v>
      </c>
      <c r="L16" s="3"/>
      <c r="M16" s="3"/>
      <c r="N16" s="5" t="s">
        <v>96</v>
      </c>
      <c r="O16" s="6" t="s">
        <v>97</v>
      </c>
      <c r="P16" s="5"/>
      <c r="Q16" s="5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ht="15.0" customHeight="1">
      <c r="A17" s="15">
        <v>15.0</v>
      </c>
      <c r="B17" s="22" t="s">
        <v>98</v>
      </c>
      <c r="C17" s="23" t="s">
        <v>99</v>
      </c>
      <c r="D17" s="5" t="s">
        <v>8</v>
      </c>
      <c r="E17" s="5" t="s">
        <v>9</v>
      </c>
      <c r="F17" s="3"/>
      <c r="G17" s="15">
        <v>50.0</v>
      </c>
      <c r="H17" s="24" t="s">
        <v>100</v>
      </c>
      <c r="I17" s="21" t="s">
        <v>101</v>
      </c>
      <c r="J17" s="5" t="s">
        <v>62</v>
      </c>
      <c r="K17" s="5" t="s">
        <v>63</v>
      </c>
      <c r="L17" s="3"/>
      <c r="M17" s="3"/>
      <c r="N17" s="5" t="s">
        <v>102</v>
      </c>
      <c r="O17" s="6" t="s">
        <v>103</v>
      </c>
      <c r="P17" s="5"/>
      <c r="Q17" s="5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ht="15.0" customHeight="1">
      <c r="A18" s="21">
        <v>16.0</v>
      </c>
      <c r="B18" s="22" t="s">
        <v>104</v>
      </c>
      <c r="C18" s="23" t="s">
        <v>105</v>
      </c>
      <c r="D18" s="5" t="s">
        <v>8</v>
      </c>
      <c r="E18" s="5" t="s">
        <v>9</v>
      </c>
      <c r="F18" s="3"/>
      <c r="G18" s="21">
        <v>51.0</v>
      </c>
      <c r="H18" s="24" t="s">
        <v>106</v>
      </c>
      <c r="I18" s="21" t="s">
        <v>107</v>
      </c>
      <c r="J18" s="5" t="s">
        <v>62</v>
      </c>
      <c r="K18" s="5" t="s">
        <v>63</v>
      </c>
      <c r="L18" s="3"/>
      <c r="M18" s="3"/>
      <c r="N18" s="5" t="s">
        <v>108</v>
      </c>
      <c r="O18" s="6" t="s">
        <v>109</v>
      </c>
      <c r="P18" s="5"/>
      <c r="Q18" s="5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ht="15.0" customHeight="1">
      <c r="A19" s="15">
        <v>17.0</v>
      </c>
      <c r="B19" s="22" t="s">
        <v>110</v>
      </c>
      <c r="C19" s="23" t="s">
        <v>111</v>
      </c>
      <c r="D19" s="5" t="s">
        <v>86</v>
      </c>
      <c r="E19" s="5" t="s">
        <v>87</v>
      </c>
      <c r="F19" s="3"/>
      <c r="G19" s="15">
        <v>52.0</v>
      </c>
      <c r="H19" s="24" t="s">
        <v>112</v>
      </c>
      <c r="I19" s="21" t="s">
        <v>113</v>
      </c>
      <c r="J19" s="5" t="s">
        <v>86</v>
      </c>
      <c r="K19" s="5" t="s">
        <v>87</v>
      </c>
      <c r="L19" s="3"/>
      <c r="M19" s="3"/>
      <c r="N19" s="25" t="s">
        <v>114</v>
      </c>
      <c r="O19" s="26" t="s">
        <v>115</v>
      </c>
      <c r="P19" s="5"/>
      <c r="Q19" s="5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ht="15.0" customHeight="1">
      <c r="A20" s="21">
        <v>18.0</v>
      </c>
      <c r="B20" s="22" t="s">
        <v>116</v>
      </c>
      <c r="C20" s="23" t="s">
        <v>117</v>
      </c>
      <c r="D20" s="5" t="s">
        <v>8</v>
      </c>
      <c r="E20" s="5" t="s">
        <v>9</v>
      </c>
      <c r="F20" s="3"/>
      <c r="G20" s="21">
        <v>53.0</v>
      </c>
      <c r="H20" s="24" t="s">
        <v>118</v>
      </c>
      <c r="I20" s="21" t="s">
        <v>119</v>
      </c>
      <c r="J20" s="5" t="s">
        <v>18</v>
      </c>
      <c r="K20" s="5" t="s">
        <v>19</v>
      </c>
      <c r="L20" s="3"/>
      <c r="M20" s="3" t="s">
        <v>30</v>
      </c>
      <c r="N20" s="25" t="s">
        <v>120</v>
      </c>
      <c r="O20" s="26" t="s">
        <v>121</v>
      </c>
      <c r="P20" s="5"/>
      <c r="Q20" s="5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ht="15.0" customHeight="1">
      <c r="A21" s="15">
        <v>19.0</v>
      </c>
      <c r="B21" s="22" t="s">
        <v>122</v>
      </c>
      <c r="C21" s="23" t="s">
        <v>123</v>
      </c>
      <c r="D21" s="5" t="s">
        <v>8</v>
      </c>
      <c r="E21" s="5" t="s">
        <v>9</v>
      </c>
      <c r="F21" s="3"/>
      <c r="G21" s="15">
        <v>54.0</v>
      </c>
      <c r="H21" s="24" t="s">
        <v>124</v>
      </c>
      <c r="I21" s="21" t="s">
        <v>125</v>
      </c>
      <c r="J21" s="5" t="s">
        <v>8</v>
      </c>
      <c r="K21" s="5" t="s">
        <v>9</v>
      </c>
      <c r="L21" s="3"/>
      <c r="M21" s="3"/>
      <c r="N21" s="25" t="s">
        <v>126</v>
      </c>
      <c r="O21" s="26" t="s">
        <v>127</v>
      </c>
      <c r="P21" s="5"/>
      <c r="Q21" s="5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ht="15.0" customHeight="1">
      <c r="A22" s="21">
        <v>20.0</v>
      </c>
      <c r="B22" s="22" t="s">
        <v>128</v>
      </c>
      <c r="C22" s="23" t="s">
        <v>129</v>
      </c>
      <c r="D22" s="5" t="s">
        <v>8</v>
      </c>
      <c r="E22" s="5" t="s">
        <v>9</v>
      </c>
      <c r="F22" s="3"/>
      <c r="G22" s="21">
        <v>55.0</v>
      </c>
      <c r="H22" s="24" t="s">
        <v>130</v>
      </c>
      <c r="I22" s="21" t="s">
        <v>131</v>
      </c>
      <c r="J22" s="5" t="s">
        <v>8</v>
      </c>
      <c r="K22" s="5" t="s">
        <v>9</v>
      </c>
      <c r="L22" s="3"/>
      <c r="M22" s="3"/>
      <c r="N22" s="25" t="s">
        <v>132</v>
      </c>
      <c r="O22" s="26" t="s">
        <v>133</v>
      </c>
      <c r="P22" s="27" t="s">
        <v>30</v>
      </c>
      <c r="Q22" s="5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ht="15.0" customHeight="1">
      <c r="A23" s="15">
        <v>21.0</v>
      </c>
      <c r="B23" s="22" t="s">
        <v>134</v>
      </c>
      <c r="C23" s="23" t="s">
        <v>135</v>
      </c>
      <c r="D23" s="5" t="s">
        <v>8</v>
      </c>
      <c r="E23" s="5" t="s">
        <v>9</v>
      </c>
      <c r="F23" s="3"/>
      <c r="G23" s="15">
        <v>56.0</v>
      </c>
      <c r="H23" s="24" t="s">
        <v>136</v>
      </c>
      <c r="I23" s="21" t="s">
        <v>131</v>
      </c>
      <c r="J23" s="5" t="s">
        <v>8</v>
      </c>
      <c r="K23" s="5" t="s">
        <v>9</v>
      </c>
      <c r="L23" s="3"/>
      <c r="M23" s="3"/>
      <c r="N23" s="25" t="s">
        <v>137</v>
      </c>
      <c r="O23" s="26" t="s">
        <v>138</v>
      </c>
      <c r="P23" s="5"/>
      <c r="Q23" s="5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ht="15.0" customHeight="1">
      <c r="A24" s="21">
        <v>22.0</v>
      </c>
      <c r="B24" s="22" t="s">
        <v>139</v>
      </c>
      <c r="C24" s="23" t="s">
        <v>140</v>
      </c>
      <c r="D24" s="5" t="s">
        <v>8</v>
      </c>
      <c r="E24" s="5" t="s">
        <v>9</v>
      </c>
      <c r="F24" s="3"/>
      <c r="G24" s="21">
        <v>57.0</v>
      </c>
      <c r="H24" s="24" t="s">
        <v>141</v>
      </c>
      <c r="I24" s="21" t="s">
        <v>142</v>
      </c>
      <c r="J24" s="5" t="s">
        <v>8</v>
      </c>
      <c r="K24" s="5" t="s">
        <v>9</v>
      </c>
      <c r="L24" s="3"/>
      <c r="M24" s="3"/>
      <c r="N24" s="25" t="s">
        <v>143</v>
      </c>
      <c r="O24" s="26" t="s">
        <v>144</v>
      </c>
      <c r="P24" s="5"/>
      <c r="Q24" s="5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ht="15.0" customHeight="1">
      <c r="A25" s="15">
        <v>23.0</v>
      </c>
      <c r="B25" s="22" t="s">
        <v>145</v>
      </c>
      <c r="C25" s="23" t="s">
        <v>146</v>
      </c>
      <c r="D25" s="5" t="s">
        <v>8</v>
      </c>
      <c r="E25" s="5" t="s">
        <v>9</v>
      </c>
      <c r="F25" s="3"/>
      <c r="G25" s="15">
        <v>58.0</v>
      </c>
      <c r="H25" s="24" t="s">
        <v>147</v>
      </c>
      <c r="I25" s="21">
        <v>320.0</v>
      </c>
      <c r="J25" s="5" t="s">
        <v>86</v>
      </c>
      <c r="K25" s="5" t="s">
        <v>87</v>
      </c>
      <c r="L25" s="3"/>
      <c r="M25" s="3"/>
      <c r="N25" s="25" t="s">
        <v>148</v>
      </c>
      <c r="O25" s="26" t="s">
        <v>149</v>
      </c>
      <c r="P25" s="5"/>
      <c r="Q25" s="5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ht="15.0" customHeight="1">
      <c r="A26" s="21">
        <v>24.0</v>
      </c>
      <c r="B26" s="22" t="s">
        <v>150</v>
      </c>
      <c r="C26" s="23" t="s">
        <v>151</v>
      </c>
      <c r="D26" s="5" t="s">
        <v>8</v>
      </c>
      <c r="E26" s="5" t="s">
        <v>9</v>
      </c>
      <c r="F26" s="3"/>
      <c r="G26" s="21">
        <v>59.0</v>
      </c>
      <c r="H26" s="24" t="s">
        <v>152</v>
      </c>
      <c r="I26" s="21" t="s">
        <v>153</v>
      </c>
      <c r="J26" s="5" t="s">
        <v>8</v>
      </c>
      <c r="K26" s="5" t="s">
        <v>9</v>
      </c>
      <c r="L26" s="3"/>
      <c r="M26" s="3"/>
      <c r="N26" s="20" t="s">
        <v>154</v>
      </c>
      <c r="O26" s="6" t="s">
        <v>155</v>
      </c>
      <c r="P26" s="5"/>
      <c r="Q26" s="5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ht="15.0" customHeight="1">
      <c r="A27" s="15">
        <v>25.0</v>
      </c>
      <c r="B27" s="22" t="s">
        <v>156</v>
      </c>
      <c r="C27" s="23"/>
      <c r="D27" s="5" t="s">
        <v>157</v>
      </c>
      <c r="E27" s="5"/>
      <c r="F27" s="3"/>
      <c r="G27" s="15">
        <v>60.0</v>
      </c>
      <c r="H27" s="24" t="s">
        <v>158</v>
      </c>
      <c r="I27" s="21" t="s">
        <v>159</v>
      </c>
      <c r="J27" s="5" t="s">
        <v>8</v>
      </c>
      <c r="K27" s="5" t="s">
        <v>9</v>
      </c>
      <c r="L27" s="3"/>
      <c r="M27" s="3"/>
      <c r="N27" s="20" t="s">
        <v>160</v>
      </c>
      <c r="O27" s="6" t="s">
        <v>161</v>
      </c>
      <c r="P27" s="5"/>
      <c r="Q27" s="5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ht="15.0" customHeight="1">
      <c r="A28" s="21">
        <v>26.0</v>
      </c>
      <c r="B28" s="22" t="s">
        <v>162</v>
      </c>
      <c r="C28" s="23" t="s">
        <v>163</v>
      </c>
      <c r="D28" s="5" t="s">
        <v>8</v>
      </c>
      <c r="E28" s="5" t="s">
        <v>9</v>
      </c>
      <c r="F28" s="3"/>
      <c r="G28" s="21">
        <v>61.0</v>
      </c>
      <c r="H28" s="24" t="s">
        <v>164</v>
      </c>
      <c r="I28" s="21" t="s">
        <v>165</v>
      </c>
      <c r="J28" s="5" t="s">
        <v>86</v>
      </c>
      <c r="K28" s="5" t="s">
        <v>87</v>
      </c>
      <c r="L28" s="3"/>
      <c r="M28" s="3"/>
      <c r="N28" s="20" t="s">
        <v>166</v>
      </c>
      <c r="O28" s="6" t="s">
        <v>167</v>
      </c>
      <c r="P28" s="5"/>
      <c r="Q28" s="5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ht="15.0" customHeight="1">
      <c r="A29" s="15">
        <v>27.0</v>
      </c>
      <c r="B29" s="22" t="s">
        <v>168</v>
      </c>
      <c r="C29" s="23" t="s">
        <v>169</v>
      </c>
      <c r="D29" s="5" t="s">
        <v>86</v>
      </c>
      <c r="E29" s="5" t="s">
        <v>87</v>
      </c>
      <c r="F29" s="3"/>
      <c r="G29" s="15">
        <v>62.0</v>
      </c>
      <c r="H29" s="24" t="s">
        <v>170</v>
      </c>
      <c r="I29" s="21" t="s">
        <v>171</v>
      </c>
      <c r="J29" s="5" t="s">
        <v>8</v>
      </c>
      <c r="K29" s="5" t="s">
        <v>9</v>
      </c>
      <c r="L29" s="3"/>
      <c r="M29" s="3"/>
      <c r="N29" s="20" t="s">
        <v>172</v>
      </c>
      <c r="O29" s="6" t="s">
        <v>173</v>
      </c>
      <c r="P29" s="5"/>
      <c r="Q29" s="5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ht="15.0" customHeight="1">
      <c r="A30" s="21">
        <v>28.0</v>
      </c>
      <c r="B30" s="28" t="s">
        <v>174</v>
      </c>
      <c r="C30" s="29" t="s">
        <v>175</v>
      </c>
      <c r="D30" s="5" t="s">
        <v>86</v>
      </c>
      <c r="E30" s="5" t="s">
        <v>87</v>
      </c>
      <c r="F30" s="3"/>
      <c r="G30" s="21">
        <v>63.0</v>
      </c>
      <c r="H30" s="24" t="s">
        <v>176</v>
      </c>
      <c r="I30" s="21" t="s">
        <v>177</v>
      </c>
      <c r="J30" s="5" t="s">
        <v>8</v>
      </c>
      <c r="K30" s="5" t="s">
        <v>9</v>
      </c>
      <c r="L30" s="3"/>
      <c r="M30" s="3"/>
      <c r="N30" s="20" t="s">
        <v>178</v>
      </c>
      <c r="O30" s="6" t="s">
        <v>179</v>
      </c>
      <c r="P30" s="5"/>
      <c r="Q30" s="5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ht="15.0" customHeight="1">
      <c r="A31" s="15">
        <v>29.0</v>
      </c>
      <c r="B31" s="29" t="s">
        <v>180</v>
      </c>
      <c r="C31" s="29" t="s">
        <v>181</v>
      </c>
      <c r="D31" s="5" t="s">
        <v>18</v>
      </c>
      <c r="E31" s="5" t="s">
        <v>19</v>
      </c>
      <c r="F31" s="3"/>
      <c r="G31" s="15">
        <v>64.0</v>
      </c>
      <c r="H31" s="24" t="s">
        <v>182</v>
      </c>
      <c r="I31" s="21" t="s">
        <v>183</v>
      </c>
      <c r="J31" s="5" t="s">
        <v>86</v>
      </c>
      <c r="K31" s="5" t="s">
        <v>87</v>
      </c>
      <c r="L31" s="3"/>
      <c r="M31" s="3"/>
      <c r="N31" s="20" t="s">
        <v>184</v>
      </c>
      <c r="O31" s="6" t="s">
        <v>185</v>
      </c>
      <c r="P31" s="5"/>
      <c r="Q31" s="5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ht="15.0" customHeight="1">
      <c r="A32" s="21">
        <v>30.0</v>
      </c>
      <c r="B32" s="25" t="s">
        <v>186</v>
      </c>
      <c r="C32" s="25" t="s">
        <v>187</v>
      </c>
      <c r="D32" s="5" t="s">
        <v>18</v>
      </c>
      <c r="E32" s="5" t="s">
        <v>19</v>
      </c>
      <c r="F32" s="3"/>
      <c r="G32" s="21">
        <v>65.0</v>
      </c>
      <c r="H32" s="24" t="s">
        <v>188</v>
      </c>
      <c r="I32" s="21" t="s">
        <v>189</v>
      </c>
      <c r="J32" s="5" t="s">
        <v>86</v>
      </c>
      <c r="K32" s="5" t="s">
        <v>87</v>
      </c>
      <c r="L32" s="3"/>
      <c r="M32" s="3"/>
      <c r="N32" s="20" t="s">
        <v>190</v>
      </c>
      <c r="O32" s="6" t="s">
        <v>191</v>
      </c>
      <c r="P32" s="5"/>
      <c r="Q32" s="5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ht="15.0" customHeight="1">
      <c r="A33" s="15">
        <v>31.0</v>
      </c>
      <c r="B33" s="25" t="s">
        <v>192</v>
      </c>
      <c r="C33" s="25" t="s">
        <v>193</v>
      </c>
      <c r="D33" s="5" t="s">
        <v>157</v>
      </c>
      <c r="E33" s="5"/>
      <c r="F33" s="3"/>
      <c r="G33" s="15">
        <v>66.0</v>
      </c>
      <c r="H33" s="24" t="s">
        <v>194</v>
      </c>
      <c r="I33" s="30" t="s">
        <v>195</v>
      </c>
      <c r="J33" s="5" t="s">
        <v>8</v>
      </c>
      <c r="K33" s="5" t="s">
        <v>9</v>
      </c>
      <c r="L33" s="3"/>
      <c r="M33" s="3"/>
      <c r="N33" s="5" t="s">
        <v>196</v>
      </c>
      <c r="O33" s="6" t="s">
        <v>197</v>
      </c>
      <c r="P33" s="5"/>
      <c r="Q33" s="5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ht="15.0" customHeight="1">
      <c r="A34" s="21">
        <v>32.0</v>
      </c>
      <c r="B34" s="22" t="s">
        <v>198</v>
      </c>
      <c r="C34" s="23" t="s">
        <v>199</v>
      </c>
      <c r="D34" s="5" t="s">
        <v>86</v>
      </c>
      <c r="E34" s="5" t="s">
        <v>200</v>
      </c>
      <c r="F34" s="3"/>
      <c r="G34" s="21">
        <v>67.0</v>
      </c>
      <c r="H34" s="24" t="s">
        <v>201</v>
      </c>
      <c r="I34" s="21" t="s">
        <v>202</v>
      </c>
      <c r="J34" s="5" t="s">
        <v>8</v>
      </c>
      <c r="K34" s="5" t="s">
        <v>9</v>
      </c>
      <c r="L34" s="3"/>
      <c r="M34" s="3"/>
      <c r="N34" s="5" t="s">
        <v>203</v>
      </c>
      <c r="O34" s="6" t="s">
        <v>204</v>
      </c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ht="15.0" customHeight="1">
      <c r="A35" s="15">
        <v>33.0</v>
      </c>
      <c r="B35" s="22" t="s">
        <v>205</v>
      </c>
      <c r="C35" s="23" t="s">
        <v>206</v>
      </c>
      <c r="D35" s="5" t="s">
        <v>8</v>
      </c>
      <c r="E35" s="5" t="s">
        <v>9</v>
      </c>
      <c r="F35" s="3"/>
      <c r="G35" s="15">
        <v>68.0</v>
      </c>
      <c r="H35" s="24" t="s">
        <v>207</v>
      </c>
      <c r="I35" s="21" t="s">
        <v>208</v>
      </c>
      <c r="J35" s="5" t="s">
        <v>8</v>
      </c>
      <c r="K35" s="5" t="s">
        <v>9</v>
      </c>
      <c r="L35" s="3"/>
      <c r="M35" s="3"/>
      <c r="N35" s="5" t="s">
        <v>56</v>
      </c>
      <c r="O35" s="6" t="s">
        <v>57</v>
      </c>
      <c r="P35" s="5"/>
      <c r="Q35" s="5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ht="15.0" customHeight="1">
      <c r="A36" s="21">
        <v>34.0</v>
      </c>
      <c r="B36" s="22" t="s">
        <v>209</v>
      </c>
      <c r="C36" s="23" t="s">
        <v>210</v>
      </c>
      <c r="D36" s="5" t="s">
        <v>18</v>
      </c>
      <c r="E36" s="5" t="s">
        <v>19</v>
      </c>
      <c r="F36" s="3"/>
      <c r="G36" s="21">
        <v>69.0</v>
      </c>
      <c r="H36" s="24" t="s">
        <v>211</v>
      </c>
      <c r="I36" s="21" t="s">
        <v>212</v>
      </c>
      <c r="J36" s="5" t="s">
        <v>8</v>
      </c>
      <c r="K36" s="5" t="s">
        <v>9</v>
      </c>
      <c r="L36" s="3"/>
      <c r="M36" s="3"/>
      <c r="N36" s="31" t="s">
        <v>213</v>
      </c>
      <c r="O36" s="26" t="s">
        <v>214</v>
      </c>
      <c r="P36" s="5"/>
      <c r="Q36" s="5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ht="15.0" customHeight="1">
      <c r="A37" s="15">
        <v>35.0</v>
      </c>
      <c r="B37" s="22" t="s">
        <v>215</v>
      </c>
      <c r="C37" s="23" t="s">
        <v>216</v>
      </c>
      <c r="D37" s="5" t="s">
        <v>86</v>
      </c>
      <c r="E37" s="5" t="s">
        <v>87</v>
      </c>
      <c r="F37" s="3"/>
      <c r="G37" s="3"/>
      <c r="H37" s="3"/>
      <c r="I37" s="4"/>
      <c r="J37" s="3"/>
      <c r="K37" s="3"/>
      <c r="L37" s="3"/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ht="15.0" customHeight="1">
      <c r="A38" s="4"/>
      <c r="B38" s="32"/>
      <c r="C38" s="2"/>
      <c r="D38" s="3"/>
      <c r="E38" s="3"/>
      <c r="F38" s="3"/>
      <c r="G38" s="3"/>
      <c r="H38" s="3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ht="15.75" customHeight="1">
      <c r="A39" s="7" t="s">
        <v>1</v>
      </c>
      <c r="B39" s="8" t="s">
        <v>2</v>
      </c>
      <c r="C39" s="8" t="s">
        <v>3</v>
      </c>
      <c r="D39" s="9" t="s">
        <v>4</v>
      </c>
      <c r="E39" s="10" t="s">
        <v>5</v>
      </c>
      <c r="F39" s="3"/>
      <c r="G39" s="7" t="s">
        <v>1</v>
      </c>
      <c r="H39" s="9" t="s">
        <v>2</v>
      </c>
      <c r="I39" s="9" t="s">
        <v>3</v>
      </c>
      <c r="J39" s="9"/>
      <c r="K39" s="10" t="s">
        <v>5</v>
      </c>
      <c r="L39" s="3"/>
      <c r="M39" s="3"/>
      <c r="N39" s="12" t="s">
        <v>2</v>
      </c>
      <c r="O39" s="13" t="s">
        <v>3</v>
      </c>
      <c r="P39" s="14" t="s">
        <v>4</v>
      </c>
      <c r="Q39" s="14" t="s">
        <v>5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ht="15.0" customHeight="1">
      <c r="A40" s="15">
        <v>70.0</v>
      </c>
      <c r="B40" s="16" t="s">
        <v>217</v>
      </c>
      <c r="C40" s="17" t="s">
        <v>218</v>
      </c>
      <c r="D40" s="15" t="s">
        <v>8</v>
      </c>
      <c r="E40" s="18" t="s">
        <v>9</v>
      </c>
      <c r="F40" s="3"/>
      <c r="G40" s="15">
        <v>103.0</v>
      </c>
      <c r="H40" s="19" t="s">
        <v>219</v>
      </c>
      <c r="I40" s="15"/>
      <c r="J40" s="15" t="s">
        <v>8</v>
      </c>
      <c r="K40" s="18" t="s">
        <v>9</v>
      </c>
      <c r="L40" s="3"/>
      <c r="M40" s="3"/>
      <c r="N40" s="25" t="s">
        <v>220</v>
      </c>
      <c r="O40" s="26" t="s">
        <v>221</v>
      </c>
      <c r="P40" s="5"/>
      <c r="Q40" s="5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ht="15.0" customHeight="1">
      <c r="A41" s="21">
        <v>71.0</v>
      </c>
      <c r="B41" s="22" t="s">
        <v>222</v>
      </c>
      <c r="C41" s="23" t="s">
        <v>223</v>
      </c>
      <c r="D41" s="15" t="s">
        <v>8</v>
      </c>
      <c r="E41" s="18" t="s">
        <v>9</v>
      </c>
      <c r="F41" s="3"/>
      <c r="G41" s="21">
        <v>104.0</v>
      </c>
      <c r="H41" s="24" t="s">
        <v>224</v>
      </c>
      <c r="I41" s="21" t="s">
        <v>225</v>
      </c>
      <c r="J41" s="15" t="s">
        <v>8</v>
      </c>
      <c r="K41" s="18" t="s">
        <v>9</v>
      </c>
      <c r="L41" s="3"/>
      <c r="M41" s="3"/>
      <c r="N41" s="25" t="s">
        <v>226</v>
      </c>
      <c r="O41" s="26" t="s">
        <v>227</v>
      </c>
      <c r="P41" s="5"/>
      <c r="Q41" s="5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ht="15.0" customHeight="1">
      <c r="A42" s="15">
        <v>72.0</v>
      </c>
      <c r="B42" s="22" t="s">
        <v>228</v>
      </c>
      <c r="C42" s="23" t="s">
        <v>229</v>
      </c>
      <c r="D42" s="15" t="s">
        <v>8</v>
      </c>
      <c r="E42" s="18" t="s">
        <v>9</v>
      </c>
      <c r="F42" s="3"/>
      <c r="G42" s="15">
        <v>105.0</v>
      </c>
      <c r="H42" s="24" t="s">
        <v>230</v>
      </c>
      <c r="I42" s="21" t="s">
        <v>231</v>
      </c>
      <c r="J42" s="15" t="s">
        <v>8</v>
      </c>
      <c r="K42" s="18" t="s">
        <v>9</v>
      </c>
      <c r="L42" s="3"/>
      <c r="M42" s="3"/>
      <c r="N42" s="25" t="s">
        <v>232</v>
      </c>
      <c r="O42" s="26" t="s">
        <v>175</v>
      </c>
      <c r="P42" s="5"/>
      <c r="Q42" s="5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ht="15.0" customHeight="1">
      <c r="A43" s="21">
        <v>73.0</v>
      </c>
      <c r="B43" s="22" t="s">
        <v>233</v>
      </c>
      <c r="C43" s="23" t="s">
        <v>234</v>
      </c>
      <c r="D43" s="21" t="s">
        <v>86</v>
      </c>
      <c r="E43" s="5" t="s">
        <v>87</v>
      </c>
      <c r="F43" s="3"/>
      <c r="G43" s="21">
        <v>106.0</v>
      </c>
      <c r="H43" s="24" t="s">
        <v>235</v>
      </c>
      <c r="I43" s="21" t="s">
        <v>236</v>
      </c>
      <c r="J43" s="15" t="s">
        <v>8</v>
      </c>
      <c r="K43" s="18" t="s">
        <v>9</v>
      </c>
      <c r="L43" s="3"/>
      <c r="M43" s="3"/>
      <c r="N43" s="25" t="s">
        <v>166</v>
      </c>
      <c r="O43" s="26" t="s">
        <v>167</v>
      </c>
      <c r="P43" s="5"/>
      <c r="Q43" s="5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ht="15.0" customHeight="1">
      <c r="A44" s="15">
        <v>74.0</v>
      </c>
      <c r="B44" s="22" t="s">
        <v>237</v>
      </c>
      <c r="C44" s="23" t="s">
        <v>238</v>
      </c>
      <c r="D44" s="21" t="s">
        <v>8</v>
      </c>
      <c r="E44" s="5" t="s">
        <v>9</v>
      </c>
      <c r="F44" s="3"/>
      <c r="G44" s="15">
        <v>107.0</v>
      </c>
      <c r="H44" s="24" t="s">
        <v>239</v>
      </c>
      <c r="I44" s="21" t="s">
        <v>240</v>
      </c>
      <c r="J44" s="15" t="s">
        <v>8</v>
      </c>
      <c r="K44" s="18" t="s">
        <v>9</v>
      </c>
      <c r="L44" s="3"/>
      <c r="M44" s="3" t="str">
        <f>C153</f>
        <v>Thensi</v>
      </c>
      <c r="N44" s="31" t="s">
        <v>241</v>
      </c>
      <c r="O44" s="26" t="s">
        <v>242</v>
      </c>
      <c r="P44" s="5"/>
      <c r="Q44" s="5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ht="15.0" customHeight="1">
      <c r="A45" s="21">
        <v>75.0</v>
      </c>
      <c r="B45" s="22" t="s">
        <v>243</v>
      </c>
      <c r="C45" s="23" t="s">
        <v>244</v>
      </c>
      <c r="D45" s="21" t="s">
        <v>86</v>
      </c>
      <c r="E45" s="5" t="s">
        <v>87</v>
      </c>
      <c r="F45" s="3"/>
      <c r="G45" s="21">
        <v>108.0</v>
      </c>
      <c r="H45" s="24" t="s">
        <v>245</v>
      </c>
      <c r="I45" s="21" t="s">
        <v>246</v>
      </c>
      <c r="J45" s="15" t="s">
        <v>8</v>
      </c>
      <c r="K45" s="18" t="s">
        <v>9</v>
      </c>
      <c r="L45" s="3"/>
      <c r="M45" s="3"/>
      <c r="N45" s="31" t="s">
        <v>247</v>
      </c>
      <c r="O45" s="26" t="s">
        <v>187</v>
      </c>
      <c r="P45" s="27" t="s">
        <v>248</v>
      </c>
      <c r="Q45" s="5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ht="15.0" customHeight="1">
      <c r="A46" s="15">
        <v>76.0</v>
      </c>
      <c r="B46" s="22" t="s">
        <v>249</v>
      </c>
      <c r="C46" s="23" t="s">
        <v>250</v>
      </c>
      <c r="D46" s="21" t="s">
        <v>18</v>
      </c>
      <c r="E46" s="5" t="s">
        <v>19</v>
      </c>
      <c r="F46" s="3"/>
      <c r="G46" s="15">
        <v>109.0</v>
      </c>
      <c r="H46" s="24" t="s">
        <v>251</v>
      </c>
      <c r="I46" s="21" t="s">
        <v>252</v>
      </c>
      <c r="J46" s="15" t="s">
        <v>8</v>
      </c>
      <c r="K46" s="18" t="s">
        <v>9</v>
      </c>
      <c r="L46" s="3"/>
      <c r="M46" s="3"/>
      <c r="N46" s="31" t="s">
        <v>253</v>
      </c>
      <c r="O46" s="26" t="s">
        <v>254</v>
      </c>
      <c r="P46" s="5"/>
      <c r="Q46" s="5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ht="15.0" customHeight="1">
      <c r="A47" s="21">
        <v>77.0</v>
      </c>
      <c r="B47" s="22" t="s">
        <v>255</v>
      </c>
      <c r="C47" s="23" t="s">
        <v>256</v>
      </c>
      <c r="D47" s="21" t="s">
        <v>18</v>
      </c>
      <c r="E47" s="5" t="s">
        <v>19</v>
      </c>
      <c r="F47" s="3"/>
      <c r="G47" s="21">
        <v>110.0</v>
      </c>
      <c r="H47" s="24" t="s">
        <v>257</v>
      </c>
      <c r="I47" s="21" t="s">
        <v>258</v>
      </c>
      <c r="J47" s="15" t="s">
        <v>8</v>
      </c>
      <c r="K47" s="18" t="s">
        <v>9</v>
      </c>
      <c r="L47" s="3"/>
      <c r="M47" s="3"/>
      <c r="N47" s="31" t="s">
        <v>192</v>
      </c>
      <c r="O47" s="26" t="s">
        <v>193</v>
      </c>
      <c r="P47" s="5"/>
      <c r="Q47" s="5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ht="15.0" customHeight="1">
      <c r="A48" s="15">
        <v>78.0</v>
      </c>
      <c r="B48" s="22" t="s">
        <v>259</v>
      </c>
      <c r="C48" s="23" t="s">
        <v>260</v>
      </c>
      <c r="D48" s="21" t="s">
        <v>8</v>
      </c>
      <c r="E48" s="5" t="s">
        <v>9</v>
      </c>
      <c r="F48" s="3"/>
      <c r="G48" s="15">
        <v>111.0</v>
      </c>
      <c r="H48" s="24" t="s">
        <v>261</v>
      </c>
      <c r="I48" s="21" t="s">
        <v>262</v>
      </c>
      <c r="J48" s="15" t="s">
        <v>8</v>
      </c>
      <c r="K48" s="18" t="s">
        <v>9</v>
      </c>
      <c r="L48" s="3"/>
      <c r="M48" s="3"/>
      <c r="N48" s="31" t="s">
        <v>263</v>
      </c>
      <c r="O48" s="26" t="s">
        <v>264</v>
      </c>
      <c r="P48" s="5"/>
      <c r="Q48" s="5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ht="15.0" customHeight="1">
      <c r="A49" s="21">
        <v>79.0</v>
      </c>
      <c r="B49" s="22" t="s">
        <v>265</v>
      </c>
      <c r="C49" s="23" t="s">
        <v>266</v>
      </c>
      <c r="D49" s="21" t="s">
        <v>8</v>
      </c>
      <c r="E49" s="5" t="s">
        <v>9</v>
      </c>
      <c r="F49" s="3"/>
      <c r="G49" s="21">
        <v>112.0</v>
      </c>
      <c r="H49" s="24" t="s">
        <v>267</v>
      </c>
      <c r="I49" s="21" t="s">
        <v>268</v>
      </c>
      <c r="J49" s="15" t="s">
        <v>8</v>
      </c>
      <c r="K49" s="18" t="s">
        <v>9</v>
      </c>
      <c r="L49" s="3"/>
      <c r="M49" s="3"/>
      <c r="N49" s="31" t="s">
        <v>269</v>
      </c>
      <c r="O49" s="26" t="s">
        <v>270</v>
      </c>
      <c r="P49" s="5"/>
      <c r="Q49" s="5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ht="15.0" customHeight="1">
      <c r="A50" s="15">
        <v>80.0</v>
      </c>
      <c r="B50" s="22" t="s">
        <v>271</v>
      </c>
      <c r="C50" s="23" t="s">
        <v>272</v>
      </c>
      <c r="D50" s="21" t="s">
        <v>8</v>
      </c>
      <c r="E50" s="5" t="s">
        <v>9</v>
      </c>
      <c r="F50" s="3"/>
      <c r="G50" s="15">
        <v>113.0</v>
      </c>
      <c r="H50" s="24" t="s">
        <v>273</v>
      </c>
      <c r="I50" s="21" t="s">
        <v>274</v>
      </c>
      <c r="J50" s="15" t="s">
        <v>8</v>
      </c>
      <c r="K50" s="18" t="s">
        <v>9</v>
      </c>
      <c r="L50" s="3"/>
      <c r="M50" s="3"/>
      <c r="N50" s="31" t="s">
        <v>275</v>
      </c>
      <c r="O50" s="26" t="s">
        <v>276</v>
      </c>
      <c r="P50" s="5"/>
      <c r="Q50" s="5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ht="15.0" customHeight="1">
      <c r="A51" s="21">
        <v>81.0</v>
      </c>
      <c r="B51" s="22" t="s">
        <v>277</v>
      </c>
      <c r="C51" s="23" t="s">
        <v>278</v>
      </c>
      <c r="D51" s="21" t="s">
        <v>8</v>
      </c>
      <c r="E51" s="5" t="s">
        <v>9</v>
      </c>
      <c r="F51" s="3"/>
      <c r="G51" s="21">
        <v>114.0</v>
      </c>
      <c r="H51" s="24" t="s">
        <v>279</v>
      </c>
      <c r="I51" s="21" t="s">
        <v>280</v>
      </c>
      <c r="J51" s="21" t="s">
        <v>18</v>
      </c>
      <c r="K51" s="5" t="s">
        <v>63</v>
      </c>
      <c r="L51" s="3"/>
      <c r="M51" s="3"/>
      <c r="N51" s="31" t="s">
        <v>281</v>
      </c>
      <c r="O51" s="26" t="s">
        <v>282</v>
      </c>
      <c r="P51" s="5"/>
      <c r="Q51" s="5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ht="15.75" customHeight="1">
      <c r="A52" s="15">
        <v>82.0</v>
      </c>
      <c r="B52" s="22" t="s">
        <v>194</v>
      </c>
      <c r="C52" s="23" t="s">
        <v>195</v>
      </c>
      <c r="D52" s="21" t="s">
        <v>8</v>
      </c>
      <c r="E52" s="5" t="s">
        <v>9</v>
      </c>
      <c r="F52" s="3"/>
      <c r="G52" s="15">
        <v>115.0</v>
      </c>
      <c r="H52" s="24" t="s">
        <v>283</v>
      </c>
      <c r="I52" s="21" t="s">
        <v>284</v>
      </c>
      <c r="J52" s="21" t="s">
        <v>8</v>
      </c>
      <c r="K52" s="5" t="s">
        <v>9</v>
      </c>
      <c r="L52" s="3"/>
      <c r="M52" s="3"/>
      <c r="N52" s="31" t="s">
        <v>285</v>
      </c>
      <c r="O52" s="26" t="s">
        <v>286</v>
      </c>
      <c r="P52" s="5"/>
      <c r="Q52" s="5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ht="15.0" customHeight="1">
      <c r="A53" s="21">
        <v>83.0</v>
      </c>
      <c r="B53" s="22" t="s">
        <v>287</v>
      </c>
      <c r="C53" s="23" t="s">
        <v>288</v>
      </c>
      <c r="D53" s="21" t="s">
        <v>18</v>
      </c>
      <c r="E53" s="5" t="s">
        <v>19</v>
      </c>
      <c r="F53" s="3"/>
      <c r="G53" s="21">
        <v>116.0</v>
      </c>
      <c r="H53" s="24" t="s">
        <v>289</v>
      </c>
      <c r="I53" s="21" t="s">
        <v>290</v>
      </c>
      <c r="J53" s="21" t="s">
        <v>8</v>
      </c>
      <c r="K53" s="5" t="s">
        <v>9</v>
      </c>
      <c r="L53" s="3"/>
      <c r="M53" s="3"/>
      <c r="N53" s="31" t="s">
        <v>291</v>
      </c>
      <c r="O53" s="26" t="s">
        <v>292</v>
      </c>
      <c r="P53" s="5"/>
      <c r="Q53" s="5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ht="15.0" customHeight="1">
      <c r="A54" s="15">
        <v>84.0</v>
      </c>
      <c r="B54" s="22" t="s">
        <v>293</v>
      </c>
      <c r="C54" s="23" t="s">
        <v>294</v>
      </c>
      <c r="D54" s="21" t="s">
        <v>8</v>
      </c>
      <c r="E54" s="5" t="s">
        <v>9</v>
      </c>
      <c r="F54" s="3" t="s">
        <v>30</v>
      </c>
      <c r="G54" s="15">
        <v>117.0</v>
      </c>
      <c r="H54" s="24" t="s">
        <v>295</v>
      </c>
      <c r="I54" s="21" t="s">
        <v>296</v>
      </c>
      <c r="J54" s="21" t="s">
        <v>18</v>
      </c>
      <c r="K54" s="5" t="s">
        <v>30</v>
      </c>
      <c r="L54" s="3"/>
      <c r="M54" s="3"/>
      <c r="N54" s="31" t="s">
        <v>297</v>
      </c>
      <c r="O54" s="26" t="s">
        <v>173</v>
      </c>
      <c r="P54" s="5"/>
      <c r="Q54" s="5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ht="15.0" customHeight="1">
      <c r="A55" s="21">
        <v>85.0</v>
      </c>
      <c r="B55" s="22" t="s">
        <v>298</v>
      </c>
      <c r="C55" s="23" t="s">
        <v>299</v>
      </c>
      <c r="D55" s="21" t="s">
        <v>18</v>
      </c>
      <c r="E55" s="5" t="s">
        <v>19</v>
      </c>
      <c r="F55" s="3"/>
      <c r="G55" s="21">
        <v>118.0</v>
      </c>
      <c r="H55" s="24" t="s">
        <v>300</v>
      </c>
      <c r="I55" s="21" t="s">
        <v>301</v>
      </c>
      <c r="J55" s="21" t="s">
        <v>86</v>
      </c>
      <c r="K55" s="5" t="s">
        <v>87</v>
      </c>
      <c r="L55" s="3"/>
      <c r="M55" s="3"/>
      <c r="N55" s="31" t="s">
        <v>302</v>
      </c>
      <c r="O55" s="26"/>
      <c r="P55" s="5"/>
      <c r="Q55" s="5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ht="15.0" customHeight="1">
      <c r="A56" s="15">
        <v>86.0</v>
      </c>
      <c r="B56" s="22" t="s">
        <v>303</v>
      </c>
      <c r="C56" s="23" t="s">
        <v>304</v>
      </c>
      <c r="D56" s="21" t="s">
        <v>18</v>
      </c>
      <c r="E56" s="5" t="s">
        <v>19</v>
      </c>
      <c r="F56" s="3" t="s">
        <v>30</v>
      </c>
      <c r="G56" s="15">
        <v>119.0</v>
      </c>
      <c r="H56" s="24" t="s">
        <v>305</v>
      </c>
      <c r="I56" s="21" t="s">
        <v>306</v>
      </c>
      <c r="J56" s="21" t="s">
        <v>62</v>
      </c>
      <c r="K56" s="5" t="s">
        <v>63</v>
      </c>
      <c r="L56" s="3"/>
      <c r="M56" s="3"/>
      <c r="N56" s="31" t="s">
        <v>154</v>
      </c>
      <c r="O56" s="26" t="s">
        <v>307</v>
      </c>
      <c r="P56" s="5"/>
      <c r="Q56" s="5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ht="15.0" customHeight="1">
      <c r="A57" s="21">
        <v>99.0</v>
      </c>
      <c r="B57" s="22" t="s">
        <v>308</v>
      </c>
      <c r="C57" s="23" t="s">
        <v>309</v>
      </c>
      <c r="D57" s="21" t="s">
        <v>86</v>
      </c>
      <c r="E57" s="5" t="s">
        <v>87</v>
      </c>
      <c r="F57" s="3"/>
      <c r="G57" s="21">
        <v>132.0</v>
      </c>
      <c r="H57" s="24" t="s">
        <v>310</v>
      </c>
      <c r="I57" s="21" t="s">
        <v>311</v>
      </c>
      <c r="J57" s="21" t="s">
        <v>86</v>
      </c>
      <c r="K57" s="5" t="s">
        <v>87</v>
      </c>
      <c r="L57" s="3"/>
      <c r="M57" s="3"/>
      <c r="N57" s="31" t="s">
        <v>312</v>
      </c>
      <c r="O57" s="26" t="s">
        <v>313</v>
      </c>
      <c r="P57" s="5"/>
      <c r="Q57" s="5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ht="15.0" customHeight="1">
      <c r="A58" s="15">
        <v>100.0</v>
      </c>
      <c r="B58" s="22" t="s">
        <v>314</v>
      </c>
      <c r="C58" s="23" t="s">
        <v>315</v>
      </c>
      <c r="D58" s="21" t="s">
        <v>86</v>
      </c>
      <c r="E58" s="5" t="s">
        <v>87</v>
      </c>
      <c r="F58" s="3"/>
      <c r="G58" s="15">
        <v>133.0</v>
      </c>
      <c r="H58" s="24" t="s">
        <v>316</v>
      </c>
      <c r="I58" s="21" t="s">
        <v>317</v>
      </c>
      <c r="J58" s="21" t="s">
        <v>86</v>
      </c>
      <c r="K58" s="5" t="s">
        <v>87</v>
      </c>
      <c r="L58" s="3"/>
      <c r="M58" s="3"/>
      <c r="N58" s="31" t="s">
        <v>318</v>
      </c>
      <c r="O58" s="26" t="s">
        <v>319</v>
      </c>
      <c r="P58" s="5"/>
      <c r="Q58" s="5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ht="15.0" customHeight="1">
      <c r="A59" s="21">
        <v>101.0</v>
      </c>
      <c r="B59" s="22" t="s">
        <v>320</v>
      </c>
      <c r="C59" s="23" t="s">
        <v>321</v>
      </c>
      <c r="D59" s="21" t="s">
        <v>86</v>
      </c>
      <c r="E59" s="5" t="s">
        <v>87</v>
      </c>
      <c r="F59" s="3"/>
      <c r="G59" s="21">
        <v>134.0</v>
      </c>
      <c r="H59" s="24" t="s">
        <v>322</v>
      </c>
      <c r="I59" s="21" t="s">
        <v>323</v>
      </c>
      <c r="J59" s="21" t="s">
        <v>8</v>
      </c>
      <c r="K59" s="5" t="s">
        <v>9</v>
      </c>
      <c r="L59" s="3"/>
      <c r="M59" s="3"/>
      <c r="N59" s="31" t="s">
        <v>324</v>
      </c>
      <c r="O59" s="26" t="s">
        <v>325</v>
      </c>
      <c r="P59" s="5"/>
      <c r="Q59" s="5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ht="15.0" customHeight="1">
      <c r="A60" s="15">
        <v>102.0</v>
      </c>
      <c r="B60" s="22" t="s">
        <v>326</v>
      </c>
      <c r="C60" s="23" t="s">
        <v>327</v>
      </c>
      <c r="D60" s="21" t="s">
        <v>8</v>
      </c>
      <c r="E60" s="5" t="s">
        <v>9</v>
      </c>
      <c r="F60" s="3"/>
      <c r="G60" s="15">
        <v>135.0</v>
      </c>
      <c r="H60" s="24" t="s">
        <v>328</v>
      </c>
      <c r="I60" s="21" t="s">
        <v>329</v>
      </c>
      <c r="J60" s="21" t="s">
        <v>8</v>
      </c>
      <c r="K60" s="5" t="s">
        <v>9</v>
      </c>
      <c r="L60" s="3"/>
      <c r="M60" s="3"/>
      <c r="N60" s="31" t="s">
        <v>330</v>
      </c>
      <c r="O60" s="26" t="s">
        <v>331</v>
      </c>
      <c r="P60" s="5"/>
      <c r="Q60" s="5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ht="15.0" customHeight="1">
      <c r="A61" s="21">
        <v>103.0</v>
      </c>
      <c r="B61" s="22" t="s">
        <v>332</v>
      </c>
      <c r="C61" s="23" t="s">
        <v>333</v>
      </c>
      <c r="D61" s="21" t="s">
        <v>86</v>
      </c>
      <c r="E61" s="5" t="s">
        <v>87</v>
      </c>
      <c r="F61" s="3"/>
      <c r="G61" s="21">
        <v>136.0</v>
      </c>
      <c r="H61" s="24" t="s">
        <v>334</v>
      </c>
      <c r="I61" s="21" t="s">
        <v>335</v>
      </c>
      <c r="J61" s="21" t="s">
        <v>62</v>
      </c>
      <c r="K61" s="5" t="s">
        <v>63</v>
      </c>
      <c r="L61" s="3"/>
      <c r="M61" s="3"/>
      <c r="N61" s="31" t="s">
        <v>336</v>
      </c>
      <c r="O61" s="26" t="s">
        <v>337</v>
      </c>
      <c r="P61" s="5"/>
      <c r="Q61" s="5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ht="15.75" customHeight="1">
      <c r="A62" s="4"/>
      <c r="B62" s="2"/>
      <c r="C62" s="2"/>
      <c r="D62" s="3"/>
      <c r="E62" s="3"/>
      <c r="F62" s="3"/>
      <c r="G62" s="15">
        <v>137.0</v>
      </c>
      <c r="H62" s="24" t="s">
        <v>338</v>
      </c>
      <c r="I62" s="21" t="s">
        <v>339</v>
      </c>
      <c r="J62" s="21" t="s">
        <v>8</v>
      </c>
      <c r="K62" s="5" t="s">
        <v>9</v>
      </c>
      <c r="L62" s="3"/>
      <c r="M62" s="3"/>
      <c r="N62" s="31" t="s">
        <v>340</v>
      </c>
      <c r="O62" s="26" t="s">
        <v>341</v>
      </c>
      <c r="P62" s="5"/>
      <c r="Q62" s="5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ht="15.75" customHeight="1">
      <c r="A63" s="3"/>
      <c r="B63" s="2"/>
      <c r="C63" s="2"/>
      <c r="D63" s="3"/>
      <c r="E63" s="3"/>
      <c r="F63" s="3" t="s">
        <v>30</v>
      </c>
      <c r="G63" s="33"/>
      <c r="H63" s="34"/>
      <c r="I63" s="33"/>
      <c r="J63" s="33"/>
      <c r="K63" s="35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ht="15.75" customHeight="1">
      <c r="A64" s="7" t="s">
        <v>1</v>
      </c>
      <c r="B64" s="8" t="s">
        <v>2</v>
      </c>
      <c r="C64" s="8" t="s">
        <v>3</v>
      </c>
      <c r="D64" s="9" t="s">
        <v>4</v>
      </c>
      <c r="E64" s="10" t="s">
        <v>5</v>
      </c>
      <c r="F64" s="3"/>
      <c r="G64" s="21" t="s">
        <v>1</v>
      </c>
      <c r="H64" s="14" t="s">
        <v>2</v>
      </c>
      <c r="I64" s="9" t="s">
        <v>3</v>
      </c>
      <c r="J64" s="9" t="s">
        <v>4</v>
      </c>
      <c r="K64" s="10" t="s">
        <v>5</v>
      </c>
      <c r="L64" s="3"/>
      <c r="M64" s="3"/>
      <c r="N64" s="12" t="s">
        <v>2</v>
      </c>
      <c r="O64" s="13" t="s">
        <v>3</v>
      </c>
      <c r="P64" s="14" t="s">
        <v>4</v>
      </c>
      <c r="Q64" s="14" t="s">
        <v>5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ht="15.75" customHeight="1">
      <c r="A65" s="15">
        <v>137.0</v>
      </c>
      <c r="B65" s="16" t="s">
        <v>342</v>
      </c>
      <c r="C65" s="17" t="s">
        <v>343</v>
      </c>
      <c r="D65" s="18" t="s">
        <v>18</v>
      </c>
      <c r="E65" s="18" t="s">
        <v>19</v>
      </c>
      <c r="F65" s="3"/>
      <c r="G65" s="21">
        <v>171.0</v>
      </c>
      <c r="H65" s="24" t="s">
        <v>344</v>
      </c>
      <c r="I65" s="15" t="s">
        <v>345</v>
      </c>
      <c r="J65" s="18" t="s">
        <v>8</v>
      </c>
      <c r="K65" s="18" t="s">
        <v>9</v>
      </c>
      <c r="L65" s="3"/>
      <c r="M65" s="3"/>
      <c r="N65" s="31" t="s">
        <v>346</v>
      </c>
      <c r="O65" s="26" t="s">
        <v>347</v>
      </c>
      <c r="P65" s="5"/>
      <c r="Q65" s="5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ht="15.75" customHeight="1">
      <c r="A66" s="21">
        <v>138.0</v>
      </c>
      <c r="B66" s="22" t="s">
        <v>348</v>
      </c>
      <c r="C66" s="23" t="s">
        <v>349</v>
      </c>
      <c r="D66" s="5" t="s">
        <v>62</v>
      </c>
      <c r="E66" s="5" t="s">
        <v>19</v>
      </c>
      <c r="F66" s="3"/>
      <c r="G66" s="21">
        <v>172.0</v>
      </c>
      <c r="H66" s="24" t="s">
        <v>350</v>
      </c>
      <c r="I66" s="21" t="s">
        <v>351</v>
      </c>
      <c r="J66" s="5" t="s">
        <v>86</v>
      </c>
      <c r="K66" s="5" t="s">
        <v>87</v>
      </c>
      <c r="L66" s="3"/>
      <c r="M66" s="3"/>
      <c r="N66" s="31" t="s">
        <v>184</v>
      </c>
      <c r="O66" s="26" t="s">
        <v>185</v>
      </c>
      <c r="P66" s="5"/>
      <c r="Q66" s="5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ht="15.75" customHeight="1">
      <c r="A67" s="15">
        <v>139.0</v>
      </c>
      <c r="B67" s="22" t="s">
        <v>352</v>
      </c>
      <c r="C67" s="23" t="s">
        <v>353</v>
      </c>
      <c r="D67" s="5" t="s">
        <v>18</v>
      </c>
      <c r="E67" s="5" t="s">
        <v>19</v>
      </c>
      <c r="F67" s="3"/>
      <c r="G67" s="21">
        <v>173.0</v>
      </c>
      <c r="H67" s="24" t="s">
        <v>354</v>
      </c>
      <c r="I67" s="21" t="s">
        <v>355</v>
      </c>
      <c r="J67" s="5" t="s">
        <v>8</v>
      </c>
      <c r="K67" s="5" t="s">
        <v>9</v>
      </c>
      <c r="L67" s="3"/>
      <c r="M67" s="3"/>
      <c r="N67" s="36" t="s">
        <v>356</v>
      </c>
      <c r="O67" s="26" t="s">
        <v>357</v>
      </c>
      <c r="P67" s="5"/>
      <c r="Q67" s="5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ht="15.75" customHeight="1">
      <c r="A68" s="21">
        <v>140.0</v>
      </c>
      <c r="B68" s="22" t="s">
        <v>358</v>
      </c>
      <c r="C68" s="23" t="s">
        <v>359</v>
      </c>
      <c r="D68" s="5" t="s">
        <v>8</v>
      </c>
      <c r="E68" s="5" t="s">
        <v>9</v>
      </c>
      <c r="F68" s="3" t="s">
        <v>30</v>
      </c>
      <c r="G68" s="21">
        <v>174.0</v>
      </c>
      <c r="H68" s="24" t="s">
        <v>360</v>
      </c>
      <c r="I68" s="21" t="s">
        <v>361</v>
      </c>
      <c r="J68" s="5" t="s">
        <v>8</v>
      </c>
      <c r="K68" s="5" t="s">
        <v>9</v>
      </c>
      <c r="L68" s="3"/>
      <c r="M68" s="3"/>
      <c r="N68" s="36" t="s">
        <v>356</v>
      </c>
      <c r="O68" s="26" t="s">
        <v>357</v>
      </c>
      <c r="P68" s="5"/>
      <c r="Q68" s="5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ht="15.75" customHeight="1">
      <c r="A69" s="15">
        <v>141.0</v>
      </c>
      <c r="B69" s="24" t="s">
        <v>362</v>
      </c>
      <c r="C69" s="23" t="s">
        <v>363</v>
      </c>
      <c r="D69" s="5" t="s">
        <v>8</v>
      </c>
      <c r="E69" s="5" t="s">
        <v>9</v>
      </c>
      <c r="F69" s="3"/>
      <c r="G69" s="21">
        <v>175.0</v>
      </c>
      <c r="H69" s="24" t="s">
        <v>364</v>
      </c>
      <c r="I69" s="21" t="s">
        <v>365</v>
      </c>
      <c r="J69" s="5" t="s">
        <v>18</v>
      </c>
      <c r="K69" s="5" t="s">
        <v>19</v>
      </c>
      <c r="L69" s="3"/>
      <c r="M69" s="3"/>
      <c r="N69" s="31" t="s">
        <v>366</v>
      </c>
      <c r="O69" s="26" t="s">
        <v>367</v>
      </c>
      <c r="P69" s="5"/>
      <c r="Q69" s="5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ht="15.75" customHeight="1">
      <c r="A70" s="21">
        <v>142.0</v>
      </c>
      <c r="B70" s="22" t="s">
        <v>368</v>
      </c>
      <c r="C70" s="23" t="s">
        <v>369</v>
      </c>
      <c r="D70" s="5" t="s">
        <v>8</v>
      </c>
      <c r="E70" s="5" t="s">
        <v>9</v>
      </c>
      <c r="F70" s="3"/>
      <c r="G70" s="21">
        <v>176.0</v>
      </c>
      <c r="H70" s="24" t="s">
        <v>370</v>
      </c>
      <c r="I70" s="21" t="s">
        <v>371</v>
      </c>
      <c r="J70" s="5" t="s">
        <v>8</v>
      </c>
      <c r="K70" s="5" t="s">
        <v>9</v>
      </c>
      <c r="L70" s="3"/>
      <c r="M70" s="3"/>
      <c r="N70" s="31" t="s">
        <v>372</v>
      </c>
      <c r="O70" s="26" t="s">
        <v>178</v>
      </c>
      <c r="P70" s="5"/>
      <c r="Q70" s="5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ht="15.75" customHeight="1">
      <c r="A71" s="15">
        <v>143.0</v>
      </c>
      <c r="B71" s="22" t="s">
        <v>373</v>
      </c>
      <c r="C71" s="23" t="s">
        <v>374</v>
      </c>
      <c r="D71" s="5" t="s">
        <v>18</v>
      </c>
      <c r="E71" s="5" t="s">
        <v>19</v>
      </c>
      <c r="F71" s="3"/>
      <c r="G71" s="21">
        <v>177.0</v>
      </c>
      <c r="H71" s="24" t="s">
        <v>375</v>
      </c>
      <c r="I71" s="21" t="s">
        <v>376</v>
      </c>
      <c r="J71" s="5" t="s">
        <v>8</v>
      </c>
      <c r="K71" s="5" t="s">
        <v>9</v>
      </c>
      <c r="L71" s="3"/>
      <c r="M71" s="3"/>
      <c r="N71" s="31" t="s">
        <v>377</v>
      </c>
      <c r="O71" s="26" t="s">
        <v>378</v>
      </c>
      <c r="P71" s="5"/>
      <c r="Q71" s="5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ht="15.75" customHeight="1">
      <c r="A72" s="21">
        <v>144.0</v>
      </c>
      <c r="B72" s="22" t="s">
        <v>379</v>
      </c>
      <c r="C72" s="23" t="s">
        <v>380</v>
      </c>
      <c r="D72" s="21" t="s">
        <v>43</v>
      </c>
      <c r="E72" s="5" t="s">
        <v>9</v>
      </c>
      <c r="F72" s="3"/>
      <c r="G72" s="15">
        <v>178.0</v>
      </c>
      <c r="H72" s="24" t="s">
        <v>381</v>
      </c>
      <c r="I72" s="21" t="s">
        <v>382</v>
      </c>
      <c r="J72" s="5" t="s">
        <v>8</v>
      </c>
      <c r="K72" s="5" t="s">
        <v>9</v>
      </c>
      <c r="L72" s="3"/>
      <c r="M72" s="3"/>
      <c r="N72" s="31" t="s">
        <v>383</v>
      </c>
      <c r="O72" s="26" t="s">
        <v>384</v>
      </c>
      <c r="P72" s="5"/>
      <c r="Q72" s="5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ht="15.75" customHeight="1">
      <c r="A73" s="15">
        <v>145.0</v>
      </c>
      <c r="B73" s="22" t="s">
        <v>385</v>
      </c>
      <c r="C73" s="23" t="s">
        <v>386</v>
      </c>
      <c r="D73" s="5" t="s">
        <v>18</v>
      </c>
      <c r="E73" s="5" t="s">
        <v>19</v>
      </c>
      <c r="F73" s="3"/>
      <c r="G73" s="21">
        <v>179.0</v>
      </c>
      <c r="H73" s="24" t="s">
        <v>387</v>
      </c>
      <c r="I73" s="21" t="s">
        <v>388</v>
      </c>
      <c r="J73" s="5" t="s">
        <v>8</v>
      </c>
      <c r="K73" s="5" t="s">
        <v>9</v>
      </c>
      <c r="L73" s="3"/>
      <c r="M73" s="3"/>
      <c r="N73" s="31" t="s">
        <v>389</v>
      </c>
      <c r="O73" s="26" t="s">
        <v>390</v>
      </c>
      <c r="P73" s="5"/>
      <c r="Q73" s="5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5.75" customHeight="1">
      <c r="A74" s="21">
        <v>146.0</v>
      </c>
      <c r="B74" s="22" t="s">
        <v>391</v>
      </c>
      <c r="C74" s="23" t="s">
        <v>392</v>
      </c>
      <c r="D74" s="5" t="s">
        <v>18</v>
      </c>
      <c r="E74" s="5" t="s">
        <v>19</v>
      </c>
      <c r="F74" s="3"/>
      <c r="G74" s="15">
        <v>180.0</v>
      </c>
      <c r="H74" s="24" t="s">
        <v>393</v>
      </c>
      <c r="I74" s="21" t="s">
        <v>394</v>
      </c>
      <c r="J74" s="5" t="s">
        <v>18</v>
      </c>
      <c r="K74" s="5" t="s">
        <v>19</v>
      </c>
      <c r="L74" s="3"/>
      <c r="M74" s="3"/>
      <c r="N74" s="31" t="s">
        <v>395</v>
      </c>
      <c r="O74" s="26" t="s">
        <v>396</v>
      </c>
      <c r="P74" s="5"/>
      <c r="Q74" s="5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5.75" customHeight="1">
      <c r="A75" s="15">
        <v>147.0</v>
      </c>
      <c r="B75" s="22" t="s">
        <v>397</v>
      </c>
      <c r="C75" s="23" t="s">
        <v>398</v>
      </c>
      <c r="D75" s="5" t="s">
        <v>18</v>
      </c>
      <c r="E75" s="5" t="s">
        <v>19</v>
      </c>
      <c r="F75" s="3"/>
      <c r="G75" s="21">
        <v>181.0</v>
      </c>
      <c r="H75" s="24" t="s">
        <v>399</v>
      </c>
      <c r="I75" s="21" t="s">
        <v>400</v>
      </c>
      <c r="J75" s="5" t="s">
        <v>18</v>
      </c>
      <c r="K75" s="5" t="s">
        <v>19</v>
      </c>
      <c r="L75" s="3"/>
      <c r="M75" s="3"/>
      <c r="N75" s="31" t="s">
        <v>401</v>
      </c>
      <c r="O75" s="26" t="s">
        <v>402</v>
      </c>
      <c r="P75" s="5"/>
      <c r="Q75" s="5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ht="15.75" customHeight="1">
      <c r="A76" s="21">
        <v>148.0</v>
      </c>
      <c r="B76" s="22" t="s">
        <v>403</v>
      </c>
      <c r="C76" s="23" t="s">
        <v>404</v>
      </c>
      <c r="D76" s="5" t="s">
        <v>18</v>
      </c>
      <c r="E76" s="5" t="s">
        <v>19</v>
      </c>
      <c r="F76" s="3"/>
      <c r="G76" s="15">
        <v>182.0</v>
      </c>
      <c r="H76" s="24" t="s">
        <v>405</v>
      </c>
      <c r="I76" s="21" t="s">
        <v>406</v>
      </c>
      <c r="J76" s="5" t="s">
        <v>8</v>
      </c>
      <c r="K76" s="5" t="s">
        <v>9</v>
      </c>
      <c r="L76" s="3"/>
      <c r="M76" s="3"/>
      <c r="N76" s="31" t="s">
        <v>407</v>
      </c>
      <c r="O76" s="26" t="s">
        <v>408</v>
      </c>
      <c r="P76" s="5"/>
      <c r="Q76" s="5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ht="15.75" customHeight="1">
      <c r="A77" s="15">
        <v>149.0</v>
      </c>
      <c r="B77" s="22" t="s">
        <v>409</v>
      </c>
      <c r="C77" s="23" t="s">
        <v>410</v>
      </c>
      <c r="D77" s="5" t="s">
        <v>8</v>
      </c>
      <c r="E77" s="5" t="s">
        <v>9</v>
      </c>
      <c r="F77" s="3"/>
      <c r="G77" s="21">
        <v>183.0</v>
      </c>
      <c r="H77" s="24" t="s">
        <v>411</v>
      </c>
      <c r="I77" s="21" t="s">
        <v>412</v>
      </c>
      <c r="J77" s="5" t="s">
        <v>18</v>
      </c>
      <c r="K77" s="5" t="s">
        <v>19</v>
      </c>
      <c r="L77" s="3"/>
      <c r="M77" s="3"/>
      <c r="N77" s="31" t="s">
        <v>413</v>
      </c>
      <c r="O77" s="26" t="s">
        <v>414</v>
      </c>
      <c r="P77" s="5"/>
      <c r="Q77" s="5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ht="15.75" customHeight="1">
      <c r="A78" s="21">
        <v>150.0</v>
      </c>
      <c r="B78" s="22" t="s">
        <v>415</v>
      </c>
      <c r="C78" s="23" t="s">
        <v>416</v>
      </c>
      <c r="D78" s="5" t="s">
        <v>8</v>
      </c>
      <c r="E78" s="5" t="s">
        <v>9</v>
      </c>
      <c r="F78" s="3"/>
      <c r="G78" s="15">
        <v>184.0</v>
      </c>
      <c r="H78" s="24" t="s">
        <v>417</v>
      </c>
      <c r="I78" s="21" t="s">
        <v>418</v>
      </c>
      <c r="J78" s="5" t="s">
        <v>8</v>
      </c>
      <c r="K78" s="5" t="s">
        <v>9</v>
      </c>
      <c r="L78" s="3"/>
      <c r="M78" s="3"/>
      <c r="N78" s="31" t="s">
        <v>419</v>
      </c>
      <c r="O78" s="26" t="s">
        <v>420</v>
      </c>
      <c r="P78" s="5"/>
      <c r="Q78" s="5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ht="15.75" customHeight="1">
      <c r="A79" s="15">
        <v>151.0</v>
      </c>
      <c r="B79" s="22" t="s">
        <v>421</v>
      </c>
      <c r="C79" s="23" t="s">
        <v>422</v>
      </c>
      <c r="D79" s="5" t="s">
        <v>86</v>
      </c>
      <c r="E79" s="5" t="s">
        <v>200</v>
      </c>
      <c r="F79" s="3"/>
      <c r="G79" s="21">
        <v>185.0</v>
      </c>
      <c r="H79" s="24" t="s">
        <v>423</v>
      </c>
      <c r="I79" s="21" t="s">
        <v>424</v>
      </c>
      <c r="J79" s="5" t="s">
        <v>18</v>
      </c>
      <c r="K79" s="5" t="s">
        <v>19</v>
      </c>
      <c r="L79" s="3"/>
      <c r="M79" s="3"/>
      <c r="N79" s="31" t="s">
        <v>425</v>
      </c>
      <c r="O79" s="26" t="s">
        <v>426</v>
      </c>
      <c r="P79" s="5"/>
      <c r="Q79" s="5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5.75" customHeight="1">
      <c r="A80" s="21">
        <v>152.0</v>
      </c>
      <c r="B80" s="22" t="s">
        <v>427</v>
      </c>
      <c r="C80" s="23" t="s">
        <v>428</v>
      </c>
      <c r="D80" s="5" t="s">
        <v>8</v>
      </c>
      <c r="E80" s="5" t="s">
        <v>9</v>
      </c>
      <c r="F80" s="3"/>
      <c r="G80" s="15">
        <v>186.0</v>
      </c>
      <c r="H80" s="24" t="s">
        <v>429</v>
      </c>
      <c r="I80" s="21" t="s">
        <v>430</v>
      </c>
      <c r="J80" s="5" t="s">
        <v>8</v>
      </c>
      <c r="K80" s="5" t="s">
        <v>9</v>
      </c>
      <c r="L80" s="3"/>
      <c r="M80" s="3"/>
      <c r="N80" s="31" t="s">
        <v>190</v>
      </c>
      <c r="O80" s="26" t="s">
        <v>191</v>
      </c>
      <c r="P80" s="5"/>
      <c r="Q80" s="5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5.75" customHeight="1">
      <c r="A81" s="15">
        <v>153.0</v>
      </c>
      <c r="B81" s="22" t="s">
        <v>431</v>
      </c>
      <c r="C81" s="23"/>
      <c r="D81" s="5" t="s">
        <v>8</v>
      </c>
      <c r="E81" s="5" t="s">
        <v>9</v>
      </c>
      <c r="F81" s="3"/>
      <c r="G81" s="21">
        <v>187.0</v>
      </c>
      <c r="H81" s="24" t="s">
        <v>432</v>
      </c>
      <c r="I81" s="21" t="s">
        <v>433</v>
      </c>
      <c r="J81" s="5" t="s">
        <v>8</v>
      </c>
      <c r="K81" s="5" t="s">
        <v>9</v>
      </c>
      <c r="L81" s="3"/>
      <c r="M81" s="3"/>
      <c r="N81" s="31" t="s">
        <v>434</v>
      </c>
      <c r="O81" s="26" t="s">
        <v>435</v>
      </c>
      <c r="P81" s="5"/>
      <c r="Q81" s="5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ht="15.75" customHeight="1">
      <c r="A82" s="21">
        <v>154.0</v>
      </c>
      <c r="B82" s="22" t="s">
        <v>436</v>
      </c>
      <c r="C82" s="23" t="s">
        <v>437</v>
      </c>
      <c r="D82" s="5" t="s">
        <v>8</v>
      </c>
      <c r="E82" s="5" t="s">
        <v>9</v>
      </c>
      <c r="F82" s="3"/>
      <c r="G82" s="15">
        <v>188.0</v>
      </c>
      <c r="H82" s="24" t="s">
        <v>438</v>
      </c>
      <c r="I82" s="21" t="s">
        <v>439</v>
      </c>
      <c r="J82" s="5" t="s">
        <v>8</v>
      </c>
      <c r="K82" s="5" t="s">
        <v>9</v>
      </c>
      <c r="L82" s="3"/>
      <c r="M82" s="3"/>
      <c r="N82" s="37" t="s">
        <v>440</v>
      </c>
      <c r="O82" s="38" t="s">
        <v>441</v>
      </c>
      <c r="P82" s="5"/>
      <c r="Q82" s="5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ht="15.75" customHeight="1">
      <c r="A83" s="15">
        <v>155.0</v>
      </c>
      <c r="B83" s="22" t="s">
        <v>442</v>
      </c>
      <c r="C83" s="23" t="s">
        <v>443</v>
      </c>
      <c r="D83" s="5" t="s">
        <v>86</v>
      </c>
      <c r="E83" s="5" t="s">
        <v>200</v>
      </c>
      <c r="F83" s="3"/>
      <c r="G83" s="21">
        <v>189.0</v>
      </c>
      <c r="H83" s="24" t="s">
        <v>444</v>
      </c>
      <c r="I83" s="21" t="s">
        <v>445</v>
      </c>
      <c r="J83" s="5" t="s">
        <v>8</v>
      </c>
      <c r="K83" s="5" t="s">
        <v>9</v>
      </c>
      <c r="L83" s="3"/>
      <c r="M83" s="3"/>
      <c r="N83" s="37" t="s">
        <v>446</v>
      </c>
      <c r="O83" s="38" t="s">
        <v>447</v>
      </c>
      <c r="P83" s="5"/>
      <c r="Q83" s="5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ht="15.75" customHeight="1">
      <c r="A84" s="21">
        <v>156.0</v>
      </c>
      <c r="B84" s="22" t="s">
        <v>448</v>
      </c>
      <c r="C84" s="23" t="s">
        <v>449</v>
      </c>
      <c r="D84" s="5" t="s">
        <v>62</v>
      </c>
      <c r="E84" s="5" t="s">
        <v>63</v>
      </c>
      <c r="F84" s="3"/>
      <c r="G84" s="15">
        <v>190.0</v>
      </c>
      <c r="H84" s="24" t="s">
        <v>450</v>
      </c>
      <c r="I84" s="21" t="s">
        <v>451</v>
      </c>
      <c r="J84" s="5" t="s">
        <v>8</v>
      </c>
      <c r="K84" s="5" t="s">
        <v>9</v>
      </c>
      <c r="L84" s="3"/>
      <c r="M84" s="3"/>
      <c r="N84" s="37" t="s">
        <v>452</v>
      </c>
      <c r="O84" s="38" t="s">
        <v>453</v>
      </c>
      <c r="P84" s="5"/>
      <c r="Q84" s="5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5.75" customHeight="1">
      <c r="A85" s="15">
        <v>157.0</v>
      </c>
      <c r="B85" s="22" t="s">
        <v>454</v>
      </c>
      <c r="C85" s="23" t="s">
        <v>455</v>
      </c>
      <c r="D85" s="5" t="s">
        <v>8</v>
      </c>
      <c r="E85" s="5" t="s">
        <v>9</v>
      </c>
      <c r="F85" s="3"/>
      <c r="G85" s="21">
        <v>191.0</v>
      </c>
      <c r="H85" s="24" t="s">
        <v>456</v>
      </c>
      <c r="I85" s="21" t="s">
        <v>457</v>
      </c>
      <c r="J85" s="5" t="s">
        <v>62</v>
      </c>
      <c r="K85" s="5" t="s">
        <v>63</v>
      </c>
      <c r="L85" s="3"/>
      <c r="M85" s="3"/>
      <c r="N85" s="37" t="s">
        <v>458</v>
      </c>
      <c r="O85" s="38" t="s">
        <v>459</v>
      </c>
      <c r="P85" s="5"/>
      <c r="Q85" s="5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ht="15.75" customHeight="1">
      <c r="A86" s="21">
        <v>158.0</v>
      </c>
      <c r="B86" s="22" t="s">
        <v>460</v>
      </c>
      <c r="C86" s="23" t="s">
        <v>461</v>
      </c>
      <c r="D86" s="5" t="s">
        <v>8</v>
      </c>
      <c r="E86" s="5" t="s">
        <v>9</v>
      </c>
      <c r="F86" s="3"/>
      <c r="G86" s="15">
        <v>192.0</v>
      </c>
      <c r="H86" s="24" t="s">
        <v>462</v>
      </c>
      <c r="I86" s="21" t="s">
        <v>463</v>
      </c>
      <c r="J86" s="5" t="s">
        <v>18</v>
      </c>
      <c r="K86" s="5" t="s">
        <v>19</v>
      </c>
      <c r="L86" s="3"/>
      <c r="M86" s="3"/>
      <c r="N86" s="37" t="s">
        <v>464</v>
      </c>
      <c r="O86" s="38" t="s">
        <v>465</v>
      </c>
      <c r="P86" s="5"/>
      <c r="Q86" s="5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5.75" customHeight="1">
      <c r="A87" s="15">
        <v>159.0</v>
      </c>
      <c r="B87" s="22" t="s">
        <v>466</v>
      </c>
      <c r="C87" s="23" t="s">
        <v>467</v>
      </c>
      <c r="D87" s="5" t="s">
        <v>86</v>
      </c>
      <c r="E87" s="5" t="s">
        <v>87</v>
      </c>
      <c r="F87" s="3"/>
      <c r="G87" s="21">
        <v>193.0</v>
      </c>
      <c r="H87" s="24" t="s">
        <v>468</v>
      </c>
      <c r="I87" s="21" t="s">
        <v>469</v>
      </c>
      <c r="J87" s="5" t="s">
        <v>18</v>
      </c>
      <c r="K87" s="5" t="s">
        <v>19</v>
      </c>
      <c r="L87" s="3"/>
      <c r="M87" s="3"/>
      <c r="N87" s="37" t="s">
        <v>470</v>
      </c>
      <c r="O87" s="38" t="s">
        <v>471</v>
      </c>
      <c r="P87" s="5"/>
      <c r="Q87" s="5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5.75" customHeight="1">
      <c r="A88" s="21">
        <v>160.0</v>
      </c>
      <c r="B88" s="22" t="s">
        <v>472</v>
      </c>
      <c r="C88" s="23" t="s">
        <v>473</v>
      </c>
      <c r="D88" s="5" t="s">
        <v>8</v>
      </c>
      <c r="E88" s="5" t="s">
        <v>9</v>
      </c>
      <c r="F88" s="3"/>
      <c r="G88" s="15">
        <v>194.0</v>
      </c>
      <c r="H88" s="24" t="s">
        <v>474</v>
      </c>
      <c r="I88" s="21" t="s">
        <v>475</v>
      </c>
      <c r="J88" s="5" t="s">
        <v>86</v>
      </c>
      <c r="K88" s="5" t="s">
        <v>87</v>
      </c>
      <c r="L88" s="3"/>
      <c r="M88" s="3"/>
      <c r="N88" s="37" t="s">
        <v>476</v>
      </c>
      <c r="O88" s="38" t="s">
        <v>477</v>
      </c>
      <c r="P88" s="5"/>
      <c r="Q88" s="5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ht="15.75" customHeight="1">
      <c r="A89" s="15">
        <v>161.0</v>
      </c>
      <c r="B89" s="22" t="s">
        <v>478</v>
      </c>
      <c r="C89" s="23" t="s">
        <v>479</v>
      </c>
      <c r="D89" s="5" t="s">
        <v>8</v>
      </c>
      <c r="E89" s="5" t="s">
        <v>9</v>
      </c>
      <c r="F89" s="3"/>
      <c r="G89" s="21">
        <v>195.0</v>
      </c>
      <c r="H89" s="24" t="s">
        <v>480</v>
      </c>
      <c r="I89" s="21" t="s">
        <v>481</v>
      </c>
      <c r="J89" s="5" t="s">
        <v>8</v>
      </c>
      <c r="K89" s="5" t="s">
        <v>9</v>
      </c>
      <c r="L89" s="3"/>
      <c r="M89" s="3"/>
      <c r="N89" s="37" t="s">
        <v>482</v>
      </c>
      <c r="O89" s="38" t="s">
        <v>483</v>
      </c>
      <c r="P89" s="5"/>
      <c r="Q89" s="5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ht="15.75" customHeight="1">
      <c r="A90" s="21">
        <v>162.0</v>
      </c>
      <c r="B90" s="22" t="s">
        <v>484</v>
      </c>
      <c r="C90" s="23" t="s">
        <v>485</v>
      </c>
      <c r="D90" s="5" t="s">
        <v>8</v>
      </c>
      <c r="E90" s="5" t="s">
        <v>9</v>
      </c>
      <c r="F90" s="3"/>
      <c r="G90" s="15">
        <v>196.0</v>
      </c>
      <c r="H90" s="24" t="s">
        <v>486</v>
      </c>
      <c r="I90" s="21" t="s">
        <v>487</v>
      </c>
      <c r="J90" s="5" t="s">
        <v>18</v>
      </c>
      <c r="K90" s="5" t="s">
        <v>19</v>
      </c>
      <c r="L90" s="3"/>
      <c r="M90" s="3"/>
      <c r="N90" s="37" t="s">
        <v>488</v>
      </c>
      <c r="O90" s="38" t="s">
        <v>489</v>
      </c>
      <c r="P90" s="5"/>
      <c r="Q90" s="5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ht="15.75" customHeight="1">
      <c r="A91" s="15">
        <v>163.0</v>
      </c>
      <c r="B91" s="22" t="s">
        <v>490</v>
      </c>
      <c r="C91" s="23" t="s">
        <v>491</v>
      </c>
      <c r="D91" s="5" t="s">
        <v>8</v>
      </c>
      <c r="E91" s="5" t="s">
        <v>9</v>
      </c>
      <c r="F91" s="3"/>
      <c r="G91" s="21">
        <v>197.0</v>
      </c>
      <c r="H91" s="24" t="s">
        <v>492</v>
      </c>
      <c r="I91" s="21" t="s">
        <v>493</v>
      </c>
      <c r="J91" s="5" t="s">
        <v>8</v>
      </c>
      <c r="K91" s="5" t="s">
        <v>9</v>
      </c>
      <c r="L91" s="3"/>
      <c r="M91" s="3"/>
      <c r="N91" s="37" t="s">
        <v>494</v>
      </c>
      <c r="O91" s="38" t="s">
        <v>495</v>
      </c>
      <c r="P91" s="5"/>
      <c r="Q91" s="5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ht="15.75" customHeight="1">
      <c r="A92" s="21">
        <v>164.0</v>
      </c>
      <c r="B92" s="22" t="s">
        <v>496</v>
      </c>
      <c r="C92" s="23" t="s">
        <v>497</v>
      </c>
      <c r="D92" s="5" t="s">
        <v>86</v>
      </c>
      <c r="E92" s="5" t="s">
        <v>200</v>
      </c>
      <c r="F92" s="3"/>
      <c r="G92" s="15">
        <v>198.0</v>
      </c>
      <c r="H92" s="24" t="s">
        <v>498</v>
      </c>
      <c r="I92" s="21" t="s">
        <v>499</v>
      </c>
      <c r="J92" s="5" t="s">
        <v>18</v>
      </c>
      <c r="K92" s="5" t="s">
        <v>19</v>
      </c>
      <c r="L92" s="3"/>
      <c r="M92" s="3"/>
      <c r="N92" s="37" t="s">
        <v>500</v>
      </c>
      <c r="O92" s="38" t="s">
        <v>501</v>
      </c>
      <c r="P92" s="5"/>
      <c r="Q92" s="5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ht="15.75" customHeight="1">
      <c r="A93" s="15">
        <v>165.0</v>
      </c>
      <c r="B93" s="22" t="s">
        <v>502</v>
      </c>
      <c r="C93" s="23" t="s">
        <v>503</v>
      </c>
      <c r="D93" s="5" t="s">
        <v>18</v>
      </c>
      <c r="E93" s="5" t="s">
        <v>19</v>
      </c>
      <c r="F93" s="3"/>
      <c r="G93" s="21">
        <v>199.0</v>
      </c>
      <c r="H93" s="24" t="s">
        <v>504</v>
      </c>
      <c r="I93" s="21" t="s">
        <v>505</v>
      </c>
      <c r="J93" s="5" t="s">
        <v>86</v>
      </c>
      <c r="K93" s="5" t="s">
        <v>87</v>
      </c>
      <c r="L93" s="3"/>
      <c r="M93" s="3"/>
      <c r="N93" s="37" t="s">
        <v>378</v>
      </c>
      <c r="O93" s="38" t="s">
        <v>377</v>
      </c>
      <c r="P93" s="5"/>
      <c r="Q93" s="5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ht="15.75" customHeight="1">
      <c r="A94" s="21">
        <v>166.0</v>
      </c>
      <c r="B94" s="22" t="s">
        <v>168</v>
      </c>
      <c r="C94" s="23" t="s">
        <v>506</v>
      </c>
      <c r="D94" s="5" t="s">
        <v>86</v>
      </c>
      <c r="E94" s="5" t="s">
        <v>87</v>
      </c>
      <c r="F94" s="3"/>
      <c r="G94" s="15">
        <v>200.0</v>
      </c>
      <c r="H94" s="24" t="s">
        <v>507</v>
      </c>
      <c r="I94" s="21" t="s">
        <v>508</v>
      </c>
      <c r="J94" s="5" t="s">
        <v>8</v>
      </c>
      <c r="K94" s="5" t="s">
        <v>9</v>
      </c>
      <c r="L94" s="3"/>
      <c r="M94" s="3"/>
      <c r="N94" s="39" t="s">
        <v>509</v>
      </c>
      <c r="O94" s="38" t="s">
        <v>510</v>
      </c>
      <c r="P94" s="5"/>
      <c r="Q94" s="5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ht="15.75" customHeight="1">
      <c r="A95" s="15">
        <v>167.0</v>
      </c>
      <c r="B95" s="22" t="s">
        <v>511</v>
      </c>
      <c r="C95" s="23" t="s">
        <v>512</v>
      </c>
      <c r="D95" s="5" t="s">
        <v>86</v>
      </c>
      <c r="E95" s="5" t="s">
        <v>87</v>
      </c>
      <c r="F95" s="3"/>
      <c r="G95" s="21">
        <v>201.0</v>
      </c>
      <c r="H95" s="24" t="s">
        <v>513</v>
      </c>
      <c r="I95" s="21" t="s">
        <v>514</v>
      </c>
      <c r="J95" s="5" t="s">
        <v>8</v>
      </c>
      <c r="K95" s="5" t="s">
        <v>9</v>
      </c>
      <c r="L95" s="3"/>
      <c r="M95" s="3"/>
      <c r="N95" s="39" t="s">
        <v>482</v>
      </c>
      <c r="O95" s="38" t="s">
        <v>483</v>
      </c>
      <c r="P95" s="5"/>
      <c r="Q95" s="5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ht="15.75" customHeight="1">
      <c r="A96" s="21">
        <v>168.0</v>
      </c>
      <c r="B96" s="22" t="s">
        <v>515</v>
      </c>
      <c r="C96" s="23" t="s">
        <v>516</v>
      </c>
      <c r="D96" s="5" t="s">
        <v>8</v>
      </c>
      <c r="E96" s="5" t="s">
        <v>9</v>
      </c>
      <c r="F96" s="3"/>
      <c r="G96" s="15">
        <v>202.0</v>
      </c>
      <c r="H96" s="24" t="s">
        <v>517</v>
      </c>
      <c r="I96" s="21" t="s">
        <v>518</v>
      </c>
      <c r="J96" s="5" t="s">
        <v>8</v>
      </c>
      <c r="K96" s="5" t="s">
        <v>9</v>
      </c>
      <c r="L96" s="3"/>
      <c r="M96" s="3"/>
      <c r="N96" s="39" t="s">
        <v>519</v>
      </c>
      <c r="O96" s="38" t="s">
        <v>465</v>
      </c>
      <c r="P96" s="5"/>
      <c r="Q96" s="5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ht="15.75" customHeight="1">
      <c r="A97" s="15">
        <v>169.0</v>
      </c>
      <c r="B97" s="22" t="s">
        <v>520</v>
      </c>
      <c r="C97" s="23" t="s">
        <v>521</v>
      </c>
      <c r="D97" s="5" t="s">
        <v>18</v>
      </c>
      <c r="E97" s="5" t="s">
        <v>19</v>
      </c>
      <c r="F97" s="3"/>
      <c r="G97" s="21">
        <v>203.0</v>
      </c>
      <c r="H97" s="24" t="s">
        <v>522</v>
      </c>
      <c r="I97" s="21" t="s">
        <v>523</v>
      </c>
      <c r="J97" s="5" t="s">
        <v>18</v>
      </c>
      <c r="K97" s="5" t="s">
        <v>19</v>
      </c>
      <c r="L97" s="3"/>
      <c r="M97" s="3"/>
      <c r="N97" s="39" t="s">
        <v>488</v>
      </c>
      <c r="O97" s="38" t="s">
        <v>489</v>
      </c>
      <c r="P97" s="5"/>
      <c r="Q97" s="5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ht="15.75" customHeight="1">
      <c r="A98" s="21">
        <v>170.0</v>
      </c>
      <c r="B98" s="22" t="s">
        <v>524</v>
      </c>
      <c r="C98" s="23" t="s">
        <v>525</v>
      </c>
      <c r="D98" s="5" t="s">
        <v>157</v>
      </c>
      <c r="E98" s="5"/>
      <c r="F98" s="3"/>
      <c r="G98" s="15">
        <v>204.0</v>
      </c>
      <c r="H98" s="24" t="s">
        <v>526</v>
      </c>
      <c r="I98" s="21" t="s">
        <v>527</v>
      </c>
      <c r="J98" s="5" t="s">
        <v>8</v>
      </c>
      <c r="K98" s="5" t="s">
        <v>9</v>
      </c>
      <c r="L98" s="3"/>
      <c r="M98" s="3"/>
      <c r="N98" s="39" t="s">
        <v>528</v>
      </c>
      <c r="O98" s="38" t="s">
        <v>471</v>
      </c>
      <c r="P98" s="5"/>
      <c r="Q98" s="5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ht="15.75" customHeight="1">
      <c r="A99" s="15">
        <v>171.0</v>
      </c>
      <c r="B99" s="22" t="s">
        <v>529</v>
      </c>
      <c r="C99" s="23" t="s">
        <v>530</v>
      </c>
      <c r="D99" s="5" t="s">
        <v>18</v>
      </c>
      <c r="E99" s="5" t="s">
        <v>19</v>
      </c>
      <c r="F99" s="3"/>
      <c r="G99" s="21">
        <v>205.0</v>
      </c>
      <c r="H99" s="24" t="s">
        <v>531</v>
      </c>
      <c r="I99" s="21" t="s">
        <v>33</v>
      </c>
      <c r="J99" s="5" t="s">
        <v>8</v>
      </c>
      <c r="K99" s="5" t="s">
        <v>9</v>
      </c>
      <c r="L99" s="3"/>
      <c r="M99" s="3"/>
      <c r="N99" s="37" t="s">
        <v>532</v>
      </c>
      <c r="O99" s="38" t="s">
        <v>533</v>
      </c>
      <c r="P99" s="5"/>
      <c r="Q99" s="5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ht="15.75" customHeight="1">
      <c r="A100" s="3"/>
      <c r="B100" s="2"/>
      <c r="C100" s="2"/>
      <c r="D100" s="3"/>
      <c r="E100" s="3"/>
      <c r="F100" s="3"/>
      <c r="G100" s="3"/>
      <c r="H100" s="3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ht="15.75" customHeight="1">
      <c r="A101" s="40" t="s">
        <v>1</v>
      </c>
      <c r="B101" s="41" t="s">
        <v>2</v>
      </c>
      <c r="C101" s="41" t="s">
        <v>3</v>
      </c>
      <c r="D101" s="42" t="s">
        <v>4</v>
      </c>
      <c r="E101" s="43" t="s">
        <v>5</v>
      </c>
      <c r="F101" s="3"/>
      <c r="G101" s="40" t="s">
        <v>1</v>
      </c>
      <c r="H101" s="42" t="s">
        <v>2</v>
      </c>
      <c r="I101" s="42" t="s">
        <v>3</v>
      </c>
      <c r="J101" s="42" t="s">
        <v>4</v>
      </c>
      <c r="K101" s="43" t="s">
        <v>5</v>
      </c>
      <c r="L101" s="3"/>
      <c r="M101" s="3"/>
      <c r="N101" s="12" t="s">
        <v>2</v>
      </c>
      <c r="O101" s="13" t="s">
        <v>3</v>
      </c>
      <c r="P101" s="14" t="s">
        <v>4</v>
      </c>
      <c r="Q101" s="14" t="s">
        <v>5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ht="15.75" customHeight="1">
      <c r="A102" s="21">
        <v>205.0</v>
      </c>
      <c r="B102" s="22" t="s">
        <v>534</v>
      </c>
      <c r="C102" s="23" t="s">
        <v>535</v>
      </c>
      <c r="D102" s="5" t="s">
        <v>18</v>
      </c>
      <c r="E102" s="5" t="s">
        <v>19</v>
      </c>
      <c r="F102" s="3"/>
      <c r="G102" s="21">
        <v>236.0</v>
      </c>
      <c r="H102" s="24" t="s">
        <v>536</v>
      </c>
      <c r="I102" s="21" t="s">
        <v>537</v>
      </c>
      <c r="J102" s="5"/>
      <c r="K102" s="5"/>
      <c r="L102" s="3"/>
      <c r="M102" s="3"/>
      <c r="N102" s="37" t="s">
        <v>538</v>
      </c>
      <c r="O102" s="38" t="s">
        <v>539</v>
      </c>
      <c r="P102" s="5"/>
      <c r="Q102" s="5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ht="15.0" customHeight="1">
      <c r="A103" s="21">
        <v>206.0</v>
      </c>
      <c r="B103" s="22" t="s">
        <v>540</v>
      </c>
      <c r="C103" s="23" t="s">
        <v>541</v>
      </c>
      <c r="D103" s="5" t="s">
        <v>8</v>
      </c>
      <c r="E103" s="5" t="s">
        <v>9</v>
      </c>
      <c r="F103" s="3"/>
      <c r="G103" s="21">
        <v>237.0</v>
      </c>
      <c r="H103" s="24" t="s">
        <v>542</v>
      </c>
      <c r="I103" s="21" t="s">
        <v>543</v>
      </c>
      <c r="J103" s="5" t="s">
        <v>8</v>
      </c>
      <c r="K103" s="5" t="s">
        <v>9</v>
      </c>
      <c r="L103" s="3"/>
      <c r="M103" s="3"/>
      <c r="N103" s="37" t="s">
        <v>544</v>
      </c>
      <c r="O103" s="38" t="s">
        <v>545</v>
      </c>
      <c r="P103" s="5"/>
      <c r="Q103" s="5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ht="15.75" customHeight="1">
      <c r="A104" s="21">
        <v>207.0</v>
      </c>
      <c r="B104" s="22" t="s">
        <v>546</v>
      </c>
      <c r="C104" s="23" t="s">
        <v>547</v>
      </c>
      <c r="D104" s="5" t="s">
        <v>18</v>
      </c>
      <c r="E104" s="5" t="s">
        <v>19</v>
      </c>
      <c r="F104" s="3"/>
      <c r="G104" s="21">
        <v>238.0</v>
      </c>
      <c r="H104" s="24" t="s">
        <v>548</v>
      </c>
      <c r="I104" s="21" t="s">
        <v>549</v>
      </c>
      <c r="J104" s="5" t="s">
        <v>8</v>
      </c>
      <c r="K104" s="5" t="s">
        <v>9</v>
      </c>
      <c r="L104" s="3"/>
      <c r="M104" s="3"/>
      <c r="N104" s="37" t="s">
        <v>550</v>
      </c>
      <c r="O104" s="38" t="s">
        <v>551</v>
      </c>
      <c r="P104" s="5"/>
      <c r="Q104" s="5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ht="15.75" customHeight="1">
      <c r="A105" s="21">
        <v>208.0</v>
      </c>
      <c r="B105" s="22" t="s">
        <v>492</v>
      </c>
      <c r="C105" s="23" t="s">
        <v>552</v>
      </c>
      <c r="D105" s="5" t="s">
        <v>8</v>
      </c>
      <c r="E105" s="5" t="s">
        <v>9</v>
      </c>
      <c r="F105" s="3"/>
      <c r="G105" s="21">
        <v>239.0</v>
      </c>
      <c r="H105" s="24" t="s">
        <v>553</v>
      </c>
      <c r="I105" s="21" t="s">
        <v>554</v>
      </c>
      <c r="J105" s="5" t="s">
        <v>8</v>
      </c>
      <c r="K105" s="5" t="s">
        <v>9</v>
      </c>
      <c r="L105" s="3"/>
      <c r="M105" s="3"/>
      <c r="N105" s="37" t="s">
        <v>313</v>
      </c>
      <c r="O105" s="38" t="s">
        <v>555</v>
      </c>
      <c r="P105" s="5"/>
      <c r="Q105" s="5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ht="15.75" customHeight="1">
      <c r="A106" s="21">
        <v>209.0</v>
      </c>
      <c r="B106" s="22" t="s">
        <v>556</v>
      </c>
      <c r="C106" s="23" t="s">
        <v>557</v>
      </c>
      <c r="D106" s="5" t="s">
        <v>8</v>
      </c>
      <c r="E106" s="5" t="s">
        <v>9</v>
      </c>
      <c r="F106" s="3"/>
      <c r="G106" s="21">
        <v>240.0</v>
      </c>
      <c r="H106" s="24" t="s">
        <v>558</v>
      </c>
      <c r="I106" s="21" t="s">
        <v>559</v>
      </c>
      <c r="J106" s="5" t="s">
        <v>8</v>
      </c>
      <c r="K106" s="5" t="s">
        <v>9</v>
      </c>
      <c r="L106" s="3"/>
      <c r="M106" s="3"/>
      <c r="N106" s="37" t="s">
        <v>560</v>
      </c>
      <c r="O106" s="38" t="s">
        <v>561</v>
      </c>
      <c r="P106" s="5"/>
      <c r="Q106" s="5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ht="15.75" customHeight="1">
      <c r="A107" s="21">
        <v>210.0</v>
      </c>
      <c r="B107" s="22" t="s">
        <v>562</v>
      </c>
      <c r="C107" s="23" t="s">
        <v>563</v>
      </c>
      <c r="D107" s="5" t="s">
        <v>8</v>
      </c>
      <c r="E107" s="5" t="s">
        <v>9</v>
      </c>
      <c r="F107" s="3"/>
      <c r="G107" s="21">
        <v>241.0</v>
      </c>
      <c r="H107" s="24" t="s">
        <v>564</v>
      </c>
      <c r="I107" s="21" t="s">
        <v>565</v>
      </c>
      <c r="J107" s="5" t="s">
        <v>8</v>
      </c>
      <c r="K107" s="5" t="s">
        <v>9</v>
      </c>
      <c r="L107" s="3"/>
      <c r="M107" s="3"/>
      <c r="N107" s="37" t="s">
        <v>566</v>
      </c>
      <c r="O107" s="38" t="s">
        <v>567</v>
      </c>
      <c r="P107" s="5"/>
      <c r="Q107" s="5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ht="15.75" customHeight="1">
      <c r="A108" s="21">
        <v>211.0</v>
      </c>
      <c r="B108" s="22" t="s">
        <v>568</v>
      </c>
      <c r="C108" s="23" t="s">
        <v>569</v>
      </c>
      <c r="D108" s="5" t="s">
        <v>86</v>
      </c>
      <c r="E108" s="5" t="s">
        <v>87</v>
      </c>
      <c r="F108" s="3"/>
      <c r="G108" s="21">
        <v>242.0</v>
      </c>
      <c r="H108" s="24" t="s">
        <v>320</v>
      </c>
      <c r="I108" s="21" t="s">
        <v>570</v>
      </c>
      <c r="J108" s="5" t="s">
        <v>86</v>
      </c>
      <c r="K108" s="5" t="s">
        <v>200</v>
      </c>
      <c r="L108" s="3"/>
      <c r="M108" s="3"/>
      <c r="N108" s="39" t="s">
        <v>571</v>
      </c>
      <c r="O108" s="38" t="s">
        <v>572</v>
      </c>
      <c r="P108" s="5"/>
      <c r="Q108" s="5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ht="15.75" customHeight="1">
      <c r="A109" s="21">
        <v>212.0</v>
      </c>
      <c r="B109" s="22" t="s">
        <v>573</v>
      </c>
      <c r="C109" s="23" t="s">
        <v>574</v>
      </c>
      <c r="D109" s="5" t="s">
        <v>18</v>
      </c>
      <c r="E109" s="5" t="s">
        <v>19</v>
      </c>
      <c r="F109" s="3"/>
      <c r="G109" s="21">
        <v>243.0</v>
      </c>
      <c r="H109" s="24" t="s">
        <v>575</v>
      </c>
      <c r="I109" s="21" t="s">
        <v>576</v>
      </c>
      <c r="J109" s="5" t="s">
        <v>18</v>
      </c>
      <c r="K109" s="5" t="s">
        <v>577</v>
      </c>
      <c r="L109" s="3"/>
      <c r="M109" s="3"/>
      <c r="N109" s="44" t="s">
        <v>263</v>
      </c>
      <c r="O109" s="38" t="s">
        <v>264</v>
      </c>
      <c r="P109" s="5"/>
      <c r="Q109" s="5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ht="15.75" customHeight="1">
      <c r="A110" s="21">
        <v>213.0</v>
      </c>
      <c r="B110" s="22" t="s">
        <v>578</v>
      </c>
      <c r="C110" s="23" t="s">
        <v>579</v>
      </c>
      <c r="D110" s="5" t="s">
        <v>8</v>
      </c>
      <c r="E110" s="5" t="s">
        <v>9</v>
      </c>
      <c r="F110" s="3"/>
      <c r="G110" s="21">
        <v>244.0</v>
      </c>
      <c r="H110" s="24" t="s">
        <v>580</v>
      </c>
      <c r="I110" s="21" t="s">
        <v>581</v>
      </c>
      <c r="J110" s="5" t="s">
        <v>18</v>
      </c>
      <c r="K110" s="5" t="s">
        <v>582</v>
      </c>
      <c r="L110" s="3"/>
      <c r="M110" s="3"/>
      <c r="N110" s="44" t="s">
        <v>269</v>
      </c>
      <c r="O110" s="38" t="s">
        <v>270</v>
      </c>
      <c r="P110" s="5"/>
      <c r="Q110" s="5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ht="15.75" customHeight="1">
      <c r="A111" s="21">
        <v>214.0</v>
      </c>
      <c r="B111" s="22" t="s">
        <v>583</v>
      </c>
      <c r="C111" s="23" t="s">
        <v>584</v>
      </c>
      <c r="D111" s="5" t="s">
        <v>8</v>
      </c>
      <c r="E111" s="5" t="s">
        <v>9</v>
      </c>
      <c r="F111" s="3"/>
      <c r="G111" s="21">
        <v>245.0</v>
      </c>
      <c r="H111" s="24" t="s">
        <v>585</v>
      </c>
      <c r="I111" s="21" t="s">
        <v>586</v>
      </c>
      <c r="J111" s="5" t="s">
        <v>62</v>
      </c>
      <c r="K111" s="5" t="s">
        <v>587</v>
      </c>
      <c r="L111" s="3"/>
      <c r="M111" s="3"/>
      <c r="N111" s="39" t="s">
        <v>588</v>
      </c>
      <c r="O111" s="38" t="s">
        <v>276</v>
      </c>
      <c r="P111" s="5"/>
      <c r="Q111" s="5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ht="15.75" customHeight="1">
      <c r="A112" s="21">
        <v>215.0</v>
      </c>
      <c r="B112" s="22" t="s">
        <v>589</v>
      </c>
      <c r="C112" s="23" t="s">
        <v>590</v>
      </c>
      <c r="D112" s="5" t="s">
        <v>8</v>
      </c>
      <c r="E112" s="5" t="s">
        <v>9</v>
      </c>
      <c r="F112" s="3"/>
      <c r="G112" s="21">
        <v>246.0</v>
      </c>
      <c r="H112" s="24" t="s">
        <v>591</v>
      </c>
      <c r="I112" s="21" t="s">
        <v>592</v>
      </c>
      <c r="J112" s="5" t="s">
        <v>18</v>
      </c>
      <c r="K112" s="5" t="s">
        <v>577</v>
      </c>
      <c r="L112" s="3"/>
      <c r="M112" s="3"/>
      <c r="N112" s="44" t="s">
        <v>488</v>
      </c>
      <c r="O112" s="38" t="s">
        <v>282</v>
      </c>
      <c r="P112" s="5"/>
      <c r="Q112" s="5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ht="15.75" customHeight="1">
      <c r="A113" s="21">
        <v>216.0</v>
      </c>
      <c r="B113" s="22" t="s">
        <v>593</v>
      </c>
      <c r="C113" s="23" t="s">
        <v>594</v>
      </c>
      <c r="D113" s="5" t="s">
        <v>8</v>
      </c>
      <c r="E113" s="5" t="s">
        <v>9</v>
      </c>
      <c r="F113" s="3"/>
      <c r="G113" s="21">
        <v>247.0</v>
      </c>
      <c r="H113" s="24" t="s">
        <v>378</v>
      </c>
      <c r="I113" s="21" t="s">
        <v>377</v>
      </c>
      <c r="J113" s="5" t="s">
        <v>18</v>
      </c>
      <c r="K113" s="5" t="s">
        <v>577</v>
      </c>
      <c r="L113" s="3"/>
      <c r="M113" s="3"/>
      <c r="N113" s="44" t="s">
        <v>285</v>
      </c>
      <c r="O113" s="38" t="s">
        <v>595</v>
      </c>
      <c r="P113" s="5"/>
      <c r="Q113" s="5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ht="15.75" customHeight="1">
      <c r="A114" s="21">
        <v>217.0</v>
      </c>
      <c r="B114" s="22" t="s">
        <v>596</v>
      </c>
      <c r="C114" s="23" t="s">
        <v>597</v>
      </c>
      <c r="D114" s="5"/>
      <c r="E114" s="5"/>
      <c r="F114" s="3"/>
      <c r="G114" s="21">
        <v>248.0</v>
      </c>
      <c r="H114" s="24" t="s">
        <v>598</v>
      </c>
      <c r="I114" s="21" t="s">
        <v>599</v>
      </c>
      <c r="J114" s="5" t="s">
        <v>8</v>
      </c>
      <c r="K114" s="5" t="s">
        <v>9</v>
      </c>
      <c r="L114" s="3"/>
      <c r="M114" s="3"/>
      <c r="N114" s="44" t="s">
        <v>291</v>
      </c>
      <c r="O114" s="38" t="s">
        <v>292</v>
      </c>
      <c r="P114" s="5"/>
      <c r="Q114" s="5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ht="15.75" customHeight="1">
      <c r="A115" s="21">
        <v>218.0</v>
      </c>
      <c r="B115" s="22" t="s">
        <v>600</v>
      </c>
      <c r="C115" s="23" t="s">
        <v>601</v>
      </c>
      <c r="D115" s="5" t="s">
        <v>18</v>
      </c>
      <c r="E115" s="5" t="s">
        <v>19</v>
      </c>
      <c r="F115" s="3"/>
      <c r="G115" s="21">
        <v>249.0</v>
      </c>
      <c r="H115" s="24" t="s">
        <v>602</v>
      </c>
      <c r="I115" s="21" t="s">
        <v>603</v>
      </c>
      <c r="J115" s="5" t="s">
        <v>18</v>
      </c>
      <c r="K115" s="5" t="s">
        <v>19</v>
      </c>
      <c r="L115" s="3"/>
      <c r="M115" s="3"/>
      <c r="N115" s="44" t="s">
        <v>172</v>
      </c>
      <c r="O115" s="38" t="s">
        <v>173</v>
      </c>
      <c r="P115" s="5"/>
      <c r="Q115" s="5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ht="16.5" customHeight="1">
      <c r="A116" s="21">
        <v>219.0</v>
      </c>
      <c r="B116" s="22" t="s">
        <v>604</v>
      </c>
      <c r="C116" s="23" t="s">
        <v>605</v>
      </c>
      <c r="D116" s="5" t="s">
        <v>8</v>
      </c>
      <c r="E116" s="5" t="s">
        <v>9</v>
      </c>
      <c r="F116" s="3"/>
      <c r="G116" s="21">
        <v>250.0</v>
      </c>
      <c r="H116" s="24" t="s">
        <v>606</v>
      </c>
      <c r="I116" s="21" t="s">
        <v>607</v>
      </c>
      <c r="J116" s="5" t="s">
        <v>18</v>
      </c>
      <c r="K116" s="5" t="s">
        <v>19</v>
      </c>
      <c r="L116" s="3"/>
      <c r="M116" s="3"/>
      <c r="N116" s="44" t="s">
        <v>608</v>
      </c>
      <c r="O116" s="38" t="s">
        <v>167</v>
      </c>
      <c r="P116" s="5"/>
      <c r="Q116" s="5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ht="15.75" customHeight="1">
      <c r="A117" s="21">
        <v>220.0</v>
      </c>
      <c r="B117" s="22" t="s">
        <v>609</v>
      </c>
      <c r="C117" s="23" t="s">
        <v>610</v>
      </c>
      <c r="D117" s="5" t="s">
        <v>18</v>
      </c>
      <c r="E117" s="5" t="s">
        <v>19</v>
      </c>
      <c r="F117" s="3"/>
      <c r="G117" s="21">
        <v>251.0</v>
      </c>
      <c r="H117" s="24" t="s">
        <v>611</v>
      </c>
      <c r="I117" s="21" t="s">
        <v>612</v>
      </c>
      <c r="J117" s="5" t="s">
        <v>18</v>
      </c>
      <c r="K117" s="5" t="s">
        <v>19</v>
      </c>
      <c r="L117" s="3"/>
      <c r="M117" s="3"/>
      <c r="N117" s="39" t="s">
        <v>174</v>
      </c>
      <c r="O117" s="38" t="s">
        <v>175</v>
      </c>
      <c r="P117" s="5"/>
      <c r="Q117" s="5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ht="15.75" customHeight="1">
      <c r="A118" s="21">
        <v>221.0</v>
      </c>
      <c r="B118" s="22" t="s">
        <v>613</v>
      </c>
      <c r="C118" s="23" t="s">
        <v>304</v>
      </c>
      <c r="D118" s="5" t="s">
        <v>18</v>
      </c>
      <c r="E118" s="5" t="s">
        <v>19</v>
      </c>
      <c r="F118" s="3"/>
      <c r="G118" s="21">
        <v>252.0</v>
      </c>
      <c r="H118" s="24" t="s">
        <v>614</v>
      </c>
      <c r="I118" s="21" t="s">
        <v>615</v>
      </c>
      <c r="J118" s="5" t="s">
        <v>18</v>
      </c>
      <c r="K118" s="5" t="s">
        <v>19</v>
      </c>
      <c r="L118" s="3"/>
      <c r="M118" s="3"/>
      <c r="N118" s="44" t="s">
        <v>616</v>
      </c>
      <c r="O118" s="38" t="s">
        <v>221</v>
      </c>
      <c r="P118" s="5"/>
      <c r="Q118" s="5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ht="15.75" customHeight="1">
      <c r="A119" s="21">
        <v>222.0</v>
      </c>
      <c r="B119" s="22" t="s">
        <v>617</v>
      </c>
      <c r="C119" s="23" t="s">
        <v>618</v>
      </c>
      <c r="D119" s="5" t="s">
        <v>18</v>
      </c>
      <c r="E119" s="5" t="s">
        <v>19</v>
      </c>
      <c r="F119" s="3"/>
      <c r="G119" s="21">
        <v>253.0</v>
      </c>
      <c r="H119" s="24" t="s">
        <v>619</v>
      </c>
      <c r="I119" s="21" t="s">
        <v>620</v>
      </c>
      <c r="J119" s="5" t="s">
        <v>18</v>
      </c>
      <c r="K119" s="5" t="s">
        <v>19</v>
      </c>
      <c r="L119" s="3"/>
      <c r="M119" s="3"/>
      <c r="N119" s="44" t="s">
        <v>192</v>
      </c>
      <c r="O119" s="38" t="s">
        <v>193</v>
      </c>
      <c r="P119" s="5"/>
      <c r="Q119" s="5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ht="15.75" customHeight="1">
      <c r="A120" s="21">
        <v>223.0</v>
      </c>
      <c r="B120" s="22" t="s">
        <v>621</v>
      </c>
      <c r="C120" s="23" t="s">
        <v>622</v>
      </c>
      <c r="D120" s="5" t="s">
        <v>18</v>
      </c>
      <c r="E120" s="5" t="s">
        <v>19</v>
      </c>
      <c r="F120" s="3"/>
      <c r="G120" s="21">
        <v>254.0</v>
      </c>
      <c r="H120" s="24" t="s">
        <v>623</v>
      </c>
      <c r="I120" s="21" t="s">
        <v>624</v>
      </c>
      <c r="J120" s="5" t="s">
        <v>18</v>
      </c>
      <c r="K120" s="5" t="s">
        <v>19</v>
      </c>
      <c r="L120" s="3"/>
      <c r="M120" s="3"/>
      <c r="N120" s="44" t="s">
        <v>226</v>
      </c>
      <c r="O120" s="38" t="s">
        <v>625</v>
      </c>
      <c r="P120" s="5"/>
      <c r="Q120" s="5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ht="15.75" customHeight="1">
      <c r="A121" s="21">
        <v>224.0</v>
      </c>
      <c r="B121" s="22" t="s">
        <v>626</v>
      </c>
      <c r="C121" s="23" t="s">
        <v>627</v>
      </c>
      <c r="D121" s="5" t="s">
        <v>18</v>
      </c>
      <c r="E121" s="5" t="s">
        <v>19</v>
      </c>
      <c r="F121" s="3"/>
      <c r="G121" s="21">
        <v>255.0</v>
      </c>
      <c r="H121" s="24" t="s">
        <v>628</v>
      </c>
      <c r="I121" s="21" t="s">
        <v>629</v>
      </c>
      <c r="J121" s="5" t="s">
        <v>18</v>
      </c>
      <c r="K121" s="5" t="s">
        <v>19</v>
      </c>
      <c r="L121" s="3"/>
      <c r="M121" s="3"/>
      <c r="N121" s="45" t="s">
        <v>630</v>
      </c>
      <c r="O121" s="46" t="s">
        <v>631</v>
      </c>
      <c r="P121" s="5"/>
      <c r="Q121" s="5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ht="15.75" customHeight="1">
      <c r="A122" s="21">
        <v>225.0</v>
      </c>
      <c r="B122" s="22" t="s">
        <v>632</v>
      </c>
      <c r="C122" s="23" t="s">
        <v>633</v>
      </c>
      <c r="D122" s="5" t="s">
        <v>18</v>
      </c>
      <c r="E122" s="5" t="s">
        <v>19</v>
      </c>
      <c r="F122" s="3"/>
      <c r="G122" s="21">
        <v>256.0</v>
      </c>
      <c r="H122" s="24" t="s">
        <v>634</v>
      </c>
      <c r="I122" s="21" t="s">
        <v>635</v>
      </c>
      <c r="J122" s="5" t="s">
        <v>8</v>
      </c>
      <c r="K122" s="5" t="s">
        <v>9</v>
      </c>
      <c r="L122" s="3"/>
      <c r="M122" s="3"/>
      <c r="N122" s="45" t="s">
        <v>636</v>
      </c>
      <c r="O122" s="46" t="s">
        <v>637</v>
      </c>
      <c r="P122" s="5"/>
      <c r="Q122" s="5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ht="15.75" customHeight="1">
      <c r="A123" s="21">
        <v>226.0</v>
      </c>
      <c r="B123" s="22" t="s">
        <v>638</v>
      </c>
      <c r="C123" s="23" t="s">
        <v>639</v>
      </c>
      <c r="D123" s="5" t="s">
        <v>86</v>
      </c>
      <c r="E123" s="5" t="s">
        <v>87</v>
      </c>
      <c r="F123" s="3"/>
      <c r="G123" s="21">
        <v>257.0</v>
      </c>
      <c r="H123" s="24" t="s">
        <v>640</v>
      </c>
      <c r="I123" s="21" t="s">
        <v>641</v>
      </c>
      <c r="J123" s="5" t="s">
        <v>8</v>
      </c>
      <c r="K123" s="5" t="s">
        <v>9</v>
      </c>
      <c r="L123" s="3"/>
      <c r="M123" s="3"/>
      <c r="N123" s="45" t="s">
        <v>642</v>
      </c>
      <c r="O123" s="46" t="s">
        <v>643</v>
      </c>
      <c r="P123" s="5"/>
      <c r="Q123" s="5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ht="15.75" customHeight="1">
      <c r="A124" s="21">
        <v>227.0</v>
      </c>
      <c r="B124" s="22" t="s">
        <v>644</v>
      </c>
      <c r="C124" s="23" t="s">
        <v>645</v>
      </c>
      <c r="D124" s="5" t="s">
        <v>18</v>
      </c>
      <c r="E124" s="5" t="s">
        <v>577</v>
      </c>
      <c r="F124" s="3"/>
      <c r="G124" s="21">
        <v>258.0</v>
      </c>
      <c r="H124" s="24" t="s">
        <v>646</v>
      </c>
      <c r="I124" s="21" t="s">
        <v>647</v>
      </c>
      <c r="J124" s="5" t="s">
        <v>18</v>
      </c>
      <c r="K124" s="5" t="s">
        <v>19</v>
      </c>
      <c r="L124" s="3"/>
      <c r="M124" s="3"/>
      <c r="N124" s="45" t="s">
        <v>648</v>
      </c>
      <c r="O124" s="46" t="s">
        <v>649</v>
      </c>
      <c r="P124" s="5"/>
      <c r="Q124" s="5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ht="15.75" customHeight="1">
      <c r="A125" s="21">
        <v>228.0</v>
      </c>
      <c r="B125" s="22" t="s">
        <v>650</v>
      </c>
      <c r="C125" s="23" t="s">
        <v>651</v>
      </c>
      <c r="D125" s="5" t="s">
        <v>18</v>
      </c>
      <c r="E125" s="5" t="s">
        <v>577</v>
      </c>
      <c r="F125" s="3"/>
      <c r="G125" s="21">
        <v>259.0</v>
      </c>
      <c r="H125" s="24" t="s">
        <v>652</v>
      </c>
      <c r="I125" s="21" t="s">
        <v>653</v>
      </c>
      <c r="J125" s="5" t="s">
        <v>18</v>
      </c>
      <c r="K125" s="5" t="s">
        <v>19</v>
      </c>
      <c r="L125" s="3"/>
      <c r="M125" s="3"/>
      <c r="N125" s="45" t="s">
        <v>654</v>
      </c>
      <c r="O125" s="46" t="s">
        <v>655</v>
      </c>
      <c r="P125" s="5"/>
      <c r="Q125" s="5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ht="15.75" customHeight="1">
      <c r="A126" s="21">
        <v>229.0</v>
      </c>
      <c r="B126" s="22" t="s">
        <v>656</v>
      </c>
      <c r="C126" s="23" t="s">
        <v>657</v>
      </c>
      <c r="D126" s="5" t="s">
        <v>18</v>
      </c>
      <c r="E126" s="5" t="s">
        <v>577</v>
      </c>
      <c r="F126" s="3"/>
      <c r="G126" s="21">
        <v>260.0</v>
      </c>
      <c r="H126" s="24" t="s">
        <v>658</v>
      </c>
      <c r="I126" s="21" t="s">
        <v>659</v>
      </c>
      <c r="J126" s="5" t="s">
        <v>8</v>
      </c>
      <c r="K126" s="5" t="s">
        <v>9</v>
      </c>
      <c r="L126" s="3"/>
      <c r="M126" s="3"/>
      <c r="N126" s="45" t="s">
        <v>660</v>
      </c>
      <c r="O126" s="46" t="s">
        <v>661</v>
      </c>
      <c r="P126" s="5"/>
      <c r="Q126" s="5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ht="15.75" customHeight="1">
      <c r="A127" s="21">
        <v>230.0</v>
      </c>
      <c r="B127" s="22" t="s">
        <v>662</v>
      </c>
      <c r="C127" s="23" t="s">
        <v>663</v>
      </c>
      <c r="D127" s="5" t="s">
        <v>18</v>
      </c>
      <c r="E127" s="5" t="s">
        <v>577</v>
      </c>
      <c r="F127" s="3"/>
      <c r="G127" s="21">
        <v>261.0</v>
      </c>
      <c r="H127" s="24" t="s">
        <v>664</v>
      </c>
      <c r="I127" s="21" t="s">
        <v>665</v>
      </c>
      <c r="J127" s="5" t="s">
        <v>18</v>
      </c>
      <c r="K127" s="5" t="s">
        <v>19</v>
      </c>
      <c r="L127" s="3"/>
      <c r="M127" s="3"/>
      <c r="N127" s="45" t="s">
        <v>666</v>
      </c>
      <c r="O127" s="46" t="s">
        <v>667</v>
      </c>
      <c r="P127" s="5"/>
      <c r="Q127" s="5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ht="15.75" customHeight="1">
      <c r="A128" s="21">
        <v>231.0</v>
      </c>
      <c r="B128" s="22" t="s">
        <v>668</v>
      </c>
      <c r="C128" s="23" t="s">
        <v>669</v>
      </c>
      <c r="D128" s="5"/>
      <c r="E128" s="5"/>
      <c r="F128" s="3"/>
      <c r="G128" s="21">
        <v>262.0</v>
      </c>
      <c r="H128" s="24" t="s">
        <v>670</v>
      </c>
      <c r="I128" s="21" t="s">
        <v>671</v>
      </c>
      <c r="J128" s="5" t="s">
        <v>18</v>
      </c>
      <c r="K128" s="5" t="s">
        <v>19</v>
      </c>
      <c r="L128" s="3"/>
      <c r="M128" s="3"/>
      <c r="N128" s="45" t="s">
        <v>672</v>
      </c>
      <c r="O128" s="46" t="s">
        <v>673</v>
      </c>
      <c r="P128" s="5"/>
      <c r="Q128" s="5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ht="15.75" customHeight="1">
      <c r="A129" s="21">
        <v>232.0</v>
      </c>
      <c r="B129" s="22" t="s">
        <v>674</v>
      </c>
      <c r="C129" s="23" t="s">
        <v>675</v>
      </c>
      <c r="D129" s="5" t="s">
        <v>8</v>
      </c>
      <c r="E129" s="5" t="s">
        <v>9</v>
      </c>
      <c r="F129" s="3"/>
      <c r="G129" s="21">
        <v>263.0</v>
      </c>
      <c r="H129" s="24" t="s">
        <v>676</v>
      </c>
      <c r="I129" s="21" t="s">
        <v>677</v>
      </c>
      <c r="J129" s="5" t="s">
        <v>18</v>
      </c>
      <c r="K129" s="5" t="s">
        <v>19</v>
      </c>
      <c r="L129" s="3"/>
      <c r="M129" s="3"/>
      <c r="N129" s="45" t="s">
        <v>678</v>
      </c>
      <c r="O129" s="46" t="s">
        <v>679</v>
      </c>
      <c r="P129" s="5"/>
      <c r="Q129" s="5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ht="15.75" customHeight="1">
      <c r="A130" s="21">
        <v>233.0</v>
      </c>
      <c r="B130" s="22" t="s">
        <v>680</v>
      </c>
      <c r="C130" s="23" t="s">
        <v>681</v>
      </c>
      <c r="D130" s="5" t="s">
        <v>18</v>
      </c>
      <c r="E130" s="5" t="s">
        <v>19</v>
      </c>
      <c r="F130" s="3"/>
      <c r="G130" s="21">
        <v>264.0</v>
      </c>
      <c r="H130" s="24" t="s">
        <v>682</v>
      </c>
      <c r="I130" s="21" t="s">
        <v>683</v>
      </c>
      <c r="J130" s="5" t="s">
        <v>86</v>
      </c>
      <c r="K130" s="5" t="s">
        <v>87</v>
      </c>
      <c r="L130" s="3"/>
      <c r="M130" s="3"/>
      <c r="N130" s="45" t="s">
        <v>684</v>
      </c>
      <c r="O130" s="46" t="s">
        <v>685</v>
      </c>
      <c r="P130" s="5"/>
      <c r="Q130" s="5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ht="15.75" customHeight="1">
      <c r="A131" s="21">
        <v>234.0</v>
      </c>
      <c r="B131" s="22" t="s">
        <v>686</v>
      </c>
      <c r="C131" s="23" t="s">
        <v>687</v>
      </c>
      <c r="D131" s="5" t="s">
        <v>8</v>
      </c>
      <c r="E131" s="5" t="s">
        <v>9</v>
      </c>
      <c r="F131" s="3"/>
      <c r="G131" s="21">
        <v>265.0</v>
      </c>
      <c r="H131" s="24" t="s">
        <v>688</v>
      </c>
      <c r="I131" s="21" t="s">
        <v>689</v>
      </c>
      <c r="J131" s="5" t="s">
        <v>86</v>
      </c>
      <c r="K131" s="5" t="s">
        <v>200</v>
      </c>
      <c r="L131" s="3"/>
      <c r="M131" s="3"/>
      <c r="N131" s="45" t="s">
        <v>690</v>
      </c>
      <c r="O131" s="46" t="s">
        <v>691</v>
      </c>
      <c r="P131" s="5"/>
      <c r="Q131" s="5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ht="15.75" customHeight="1">
      <c r="A132" s="21">
        <v>235.0</v>
      </c>
      <c r="B132" s="22" t="s">
        <v>692</v>
      </c>
      <c r="C132" s="23" t="s">
        <v>693</v>
      </c>
      <c r="D132" s="5" t="s">
        <v>8</v>
      </c>
      <c r="E132" s="5" t="s">
        <v>9</v>
      </c>
      <c r="F132" s="3"/>
      <c r="G132" s="21">
        <v>266.0</v>
      </c>
      <c r="H132" s="24" t="s">
        <v>694</v>
      </c>
      <c r="I132" s="21" t="s">
        <v>695</v>
      </c>
      <c r="J132" s="5" t="s">
        <v>8</v>
      </c>
      <c r="K132" s="5" t="s">
        <v>9</v>
      </c>
      <c r="L132" s="3"/>
      <c r="M132" s="3"/>
      <c r="N132" s="45" t="s">
        <v>696</v>
      </c>
      <c r="O132" s="46" t="s">
        <v>697</v>
      </c>
      <c r="P132" s="5"/>
      <c r="Q132" s="5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ht="15.75" customHeight="1">
      <c r="A133" s="47"/>
      <c r="B133" s="2"/>
      <c r="C133" s="2"/>
      <c r="D133" s="3"/>
      <c r="E133" s="3"/>
      <c r="F133" s="3"/>
      <c r="G133" s="21">
        <v>267.0</v>
      </c>
      <c r="H133" s="24" t="s">
        <v>698</v>
      </c>
      <c r="I133" s="21" t="s">
        <v>699</v>
      </c>
      <c r="J133" s="5" t="s">
        <v>18</v>
      </c>
      <c r="K133" s="5" t="s">
        <v>19</v>
      </c>
      <c r="L133" s="3"/>
      <c r="M133" s="3"/>
      <c r="N133" s="45" t="s">
        <v>700</v>
      </c>
      <c r="O133" s="46" t="s">
        <v>687</v>
      </c>
      <c r="P133" s="5"/>
      <c r="Q133" s="5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ht="15.75" customHeight="1">
      <c r="A134" s="48" t="s">
        <v>701</v>
      </c>
      <c r="B134" s="8" t="s">
        <v>2</v>
      </c>
      <c r="C134" s="8" t="s">
        <v>3</v>
      </c>
      <c r="D134" s="9" t="s">
        <v>4</v>
      </c>
      <c r="E134" s="10" t="s">
        <v>5</v>
      </c>
      <c r="F134" s="3"/>
      <c r="G134" s="5"/>
      <c r="H134" s="24"/>
      <c r="I134" s="21"/>
      <c r="J134" s="5"/>
      <c r="K134" s="5"/>
      <c r="L134" s="3"/>
      <c r="M134" s="3"/>
      <c r="N134" s="45" t="s">
        <v>702</v>
      </c>
      <c r="O134" s="46" t="s">
        <v>703</v>
      </c>
      <c r="P134" s="5"/>
      <c r="Q134" s="5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ht="15.75" customHeight="1">
      <c r="A135" s="15">
        <v>267.0</v>
      </c>
      <c r="B135" s="16" t="s">
        <v>704</v>
      </c>
      <c r="C135" s="17" t="s">
        <v>705</v>
      </c>
      <c r="D135" s="18" t="s">
        <v>18</v>
      </c>
      <c r="E135" s="18" t="s">
        <v>19</v>
      </c>
      <c r="F135" s="3"/>
      <c r="G135" s="3"/>
      <c r="H135" s="3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ht="15.75" customHeight="1">
      <c r="A136" s="21">
        <v>268.0</v>
      </c>
      <c r="B136" s="22" t="s">
        <v>706</v>
      </c>
      <c r="C136" s="23" t="s">
        <v>707</v>
      </c>
      <c r="D136" s="5" t="s">
        <v>18</v>
      </c>
      <c r="E136" s="5" t="s">
        <v>19</v>
      </c>
      <c r="F136" s="3"/>
      <c r="G136" s="40" t="s">
        <v>1</v>
      </c>
      <c r="H136" s="42" t="s">
        <v>2</v>
      </c>
      <c r="I136" s="42" t="s">
        <v>3</v>
      </c>
      <c r="J136" s="42" t="s">
        <v>4</v>
      </c>
      <c r="K136" s="43" t="s">
        <v>5</v>
      </c>
      <c r="L136" s="3"/>
      <c r="M136" s="3"/>
      <c r="N136" s="12" t="s">
        <v>2</v>
      </c>
      <c r="O136" s="13" t="s">
        <v>3</v>
      </c>
      <c r="P136" s="14" t="s">
        <v>4</v>
      </c>
      <c r="Q136" s="14" t="s">
        <v>5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ht="15.75" customHeight="1">
      <c r="A137" s="21">
        <v>269.0</v>
      </c>
      <c r="B137" s="22" t="s">
        <v>708</v>
      </c>
      <c r="C137" s="23" t="s">
        <v>709</v>
      </c>
      <c r="D137" s="5" t="s">
        <v>18</v>
      </c>
      <c r="E137" s="5" t="s">
        <v>19</v>
      </c>
      <c r="F137" s="3"/>
      <c r="G137" s="21">
        <v>299.0</v>
      </c>
      <c r="H137" s="24" t="s">
        <v>710</v>
      </c>
      <c r="I137" s="21" t="s">
        <v>711</v>
      </c>
      <c r="J137" s="5" t="s">
        <v>18</v>
      </c>
      <c r="K137" s="5" t="s">
        <v>19</v>
      </c>
      <c r="L137" s="3"/>
      <c r="M137" s="3"/>
      <c r="N137" s="45" t="s">
        <v>712</v>
      </c>
      <c r="O137" s="46" t="s">
        <v>713</v>
      </c>
      <c r="P137" s="5"/>
      <c r="Q137" s="5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ht="15.75" customHeight="1">
      <c r="A138" s="21">
        <v>270.0</v>
      </c>
      <c r="B138" s="22" t="s">
        <v>714</v>
      </c>
      <c r="C138" s="23" t="s">
        <v>715</v>
      </c>
      <c r="D138" s="5" t="s">
        <v>8</v>
      </c>
      <c r="E138" s="5" t="s">
        <v>9</v>
      </c>
      <c r="F138" s="3"/>
      <c r="G138" s="21">
        <v>300.0</v>
      </c>
      <c r="H138" s="24" t="s">
        <v>716</v>
      </c>
      <c r="I138" s="21" t="s">
        <v>717</v>
      </c>
      <c r="J138" s="5" t="s">
        <v>62</v>
      </c>
      <c r="K138" s="5" t="s">
        <v>63</v>
      </c>
      <c r="L138" s="3"/>
      <c r="M138" s="3"/>
      <c r="N138" s="45" t="s">
        <v>718</v>
      </c>
      <c r="O138" s="46" t="s">
        <v>719</v>
      </c>
      <c r="P138" s="5"/>
      <c r="Q138" s="5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ht="15.75" customHeight="1">
      <c r="A139" s="21">
        <v>271.0</v>
      </c>
      <c r="B139" s="22" t="s">
        <v>720</v>
      </c>
      <c r="C139" s="23" t="s">
        <v>721</v>
      </c>
      <c r="D139" s="5" t="s">
        <v>18</v>
      </c>
      <c r="E139" s="5" t="s">
        <v>87</v>
      </c>
      <c r="F139" s="3"/>
      <c r="G139" s="21">
        <v>301.0</v>
      </c>
      <c r="H139" s="24" t="s">
        <v>722</v>
      </c>
      <c r="I139" s="21" t="s">
        <v>723</v>
      </c>
      <c r="J139" s="5" t="s">
        <v>18</v>
      </c>
      <c r="K139" s="5" t="s">
        <v>19</v>
      </c>
      <c r="L139" s="3"/>
      <c r="M139" s="3"/>
      <c r="N139" s="45" t="s">
        <v>724</v>
      </c>
      <c r="O139" s="46" t="s">
        <v>725</v>
      </c>
      <c r="P139" s="5"/>
      <c r="Q139" s="5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ht="15.75" customHeight="1">
      <c r="A140" s="21">
        <v>272.0</v>
      </c>
      <c r="B140" s="22" t="s">
        <v>726</v>
      </c>
      <c r="C140" s="23" t="s">
        <v>727</v>
      </c>
      <c r="D140" s="5" t="s">
        <v>18</v>
      </c>
      <c r="E140" s="5" t="s">
        <v>87</v>
      </c>
      <c r="F140" s="3"/>
      <c r="G140" s="21">
        <v>302.0</v>
      </c>
      <c r="H140" s="24" t="s">
        <v>728</v>
      </c>
      <c r="I140" s="21" t="s">
        <v>729</v>
      </c>
      <c r="J140" s="5" t="s">
        <v>62</v>
      </c>
      <c r="K140" s="5" t="s">
        <v>63</v>
      </c>
      <c r="L140" s="3"/>
      <c r="M140" s="3"/>
      <c r="N140" s="45" t="s">
        <v>730</v>
      </c>
      <c r="O140" s="46" t="s">
        <v>731</v>
      </c>
      <c r="P140" s="5"/>
      <c r="Q140" s="5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ht="15.75" customHeight="1">
      <c r="A141" s="21">
        <v>273.0</v>
      </c>
      <c r="B141" s="22" t="s">
        <v>732</v>
      </c>
      <c r="C141" s="23" t="s">
        <v>733</v>
      </c>
      <c r="D141" s="5" t="s">
        <v>8</v>
      </c>
      <c r="E141" s="5" t="s">
        <v>734</v>
      </c>
      <c r="F141" s="3"/>
      <c r="G141" s="21">
        <v>303.0</v>
      </c>
      <c r="H141" s="24" t="s">
        <v>735</v>
      </c>
      <c r="I141" s="21" t="s">
        <v>736</v>
      </c>
      <c r="J141" s="5" t="s">
        <v>18</v>
      </c>
      <c r="K141" s="5" t="s">
        <v>19</v>
      </c>
      <c r="L141" s="3"/>
      <c r="M141" s="3"/>
      <c r="N141" s="45" t="s">
        <v>737</v>
      </c>
      <c r="O141" s="46" t="s">
        <v>738</v>
      </c>
      <c r="P141" s="5"/>
      <c r="Q141" s="5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ht="15.75" customHeight="1">
      <c r="A142" s="21">
        <v>274.0</v>
      </c>
      <c r="B142" s="22" t="s">
        <v>739</v>
      </c>
      <c r="C142" s="23" t="s">
        <v>740</v>
      </c>
      <c r="D142" s="5" t="s">
        <v>18</v>
      </c>
      <c r="E142" s="5" t="s">
        <v>19</v>
      </c>
      <c r="F142" s="3"/>
      <c r="G142" s="21">
        <v>304.0</v>
      </c>
      <c r="H142" s="24" t="s">
        <v>741</v>
      </c>
      <c r="I142" s="21" t="s">
        <v>742</v>
      </c>
      <c r="J142" s="5" t="s">
        <v>62</v>
      </c>
      <c r="K142" s="5" t="s">
        <v>63</v>
      </c>
      <c r="L142" s="3"/>
      <c r="M142" s="3"/>
      <c r="N142" s="45" t="s">
        <v>743</v>
      </c>
      <c r="O142" s="46" t="s">
        <v>744</v>
      </c>
      <c r="P142" s="5"/>
      <c r="Q142" s="5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ht="15.75" customHeight="1">
      <c r="A143" s="21">
        <v>275.0</v>
      </c>
      <c r="B143" s="22" t="s">
        <v>745</v>
      </c>
      <c r="C143" s="23" t="s">
        <v>746</v>
      </c>
      <c r="D143" s="5" t="s">
        <v>18</v>
      </c>
      <c r="E143" s="5" t="s">
        <v>19</v>
      </c>
      <c r="F143" s="3"/>
      <c r="G143" s="21">
        <v>305.0</v>
      </c>
      <c r="H143" s="24" t="s">
        <v>747</v>
      </c>
      <c r="I143" s="21" t="s">
        <v>748</v>
      </c>
      <c r="J143" s="5" t="s">
        <v>62</v>
      </c>
      <c r="K143" s="5" t="s">
        <v>63</v>
      </c>
      <c r="L143" s="3"/>
      <c r="M143" s="3"/>
      <c r="N143" s="45" t="s">
        <v>749</v>
      </c>
      <c r="O143" s="46" t="s">
        <v>750</v>
      </c>
      <c r="P143" s="5"/>
      <c r="Q143" s="5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ht="15.75" customHeight="1">
      <c r="A144" s="21">
        <v>276.0</v>
      </c>
      <c r="B144" s="22" t="s">
        <v>751</v>
      </c>
      <c r="C144" s="23" t="s">
        <v>752</v>
      </c>
      <c r="D144" s="5" t="s">
        <v>8</v>
      </c>
      <c r="E144" s="5" t="s">
        <v>9</v>
      </c>
      <c r="F144" s="3"/>
      <c r="G144" s="21">
        <v>306.0</v>
      </c>
      <c r="H144" s="24" t="s">
        <v>316</v>
      </c>
      <c r="I144" s="21" t="s">
        <v>753</v>
      </c>
      <c r="J144" s="5" t="s">
        <v>86</v>
      </c>
      <c r="K144" s="5" t="s">
        <v>87</v>
      </c>
      <c r="L144" s="3"/>
      <c r="M144" s="3"/>
      <c r="N144" s="45" t="s">
        <v>754</v>
      </c>
      <c r="O144" s="46" t="s">
        <v>755</v>
      </c>
      <c r="P144" s="5"/>
      <c r="Q144" s="5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ht="15.75" customHeight="1">
      <c r="A145" s="21">
        <v>277.0</v>
      </c>
      <c r="B145" s="22" t="s">
        <v>756</v>
      </c>
      <c r="C145" s="23" t="s">
        <v>757</v>
      </c>
      <c r="D145" s="5" t="s">
        <v>8</v>
      </c>
      <c r="E145" s="5" t="s">
        <v>9</v>
      </c>
      <c r="F145" s="3"/>
      <c r="G145" s="21">
        <v>307.0</v>
      </c>
      <c r="H145" s="24" t="s">
        <v>758</v>
      </c>
      <c r="I145" s="21" t="s">
        <v>759</v>
      </c>
      <c r="J145" s="5" t="s">
        <v>62</v>
      </c>
      <c r="K145" s="5" t="s">
        <v>63</v>
      </c>
      <c r="L145" s="3"/>
      <c r="M145" s="3"/>
      <c r="N145" s="45" t="s">
        <v>760</v>
      </c>
      <c r="O145" s="46" t="s">
        <v>761</v>
      </c>
      <c r="P145" s="5"/>
      <c r="Q145" s="5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ht="15.75" customHeight="1">
      <c r="A146" s="21">
        <v>278.0</v>
      </c>
      <c r="B146" s="22" t="s">
        <v>762</v>
      </c>
      <c r="C146" s="23" t="s">
        <v>763</v>
      </c>
      <c r="D146" s="5" t="s">
        <v>18</v>
      </c>
      <c r="E146" s="5" t="s">
        <v>19</v>
      </c>
      <c r="F146" s="3"/>
      <c r="G146" s="21">
        <v>308.0</v>
      </c>
      <c r="H146" s="24" t="s">
        <v>764</v>
      </c>
      <c r="I146" s="21" t="s">
        <v>765</v>
      </c>
      <c r="J146" s="5" t="s">
        <v>62</v>
      </c>
      <c r="K146" s="5" t="s">
        <v>63</v>
      </c>
      <c r="L146" s="3"/>
      <c r="M146" s="3"/>
      <c r="N146" s="45" t="s">
        <v>766</v>
      </c>
      <c r="O146" s="46" t="s">
        <v>767</v>
      </c>
      <c r="P146" s="5"/>
      <c r="Q146" s="5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ht="15.75" customHeight="1">
      <c r="A147" s="21">
        <v>279.0</v>
      </c>
      <c r="B147" s="22" t="s">
        <v>768</v>
      </c>
      <c r="C147" s="23" t="s">
        <v>769</v>
      </c>
      <c r="D147" s="5" t="s">
        <v>18</v>
      </c>
      <c r="E147" s="5" t="s">
        <v>19</v>
      </c>
      <c r="F147" s="3"/>
      <c r="G147" s="21">
        <v>309.0</v>
      </c>
      <c r="H147" s="24" t="s">
        <v>770</v>
      </c>
      <c r="I147" s="21" t="s">
        <v>771</v>
      </c>
      <c r="J147" s="5" t="s">
        <v>62</v>
      </c>
      <c r="K147" s="5" t="s">
        <v>63</v>
      </c>
      <c r="L147" s="3"/>
      <c r="M147" s="3"/>
      <c r="N147" s="45" t="s">
        <v>772</v>
      </c>
      <c r="O147" s="46" t="s">
        <v>773</v>
      </c>
      <c r="P147" s="5"/>
      <c r="Q147" s="5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ht="15.75" customHeight="1">
      <c r="A148" s="21">
        <v>280.0</v>
      </c>
      <c r="B148" s="22" t="s">
        <v>774</v>
      </c>
      <c r="C148" s="23" t="s">
        <v>775</v>
      </c>
      <c r="D148" s="5" t="s">
        <v>8</v>
      </c>
      <c r="E148" s="5" t="s">
        <v>9</v>
      </c>
      <c r="F148" s="3"/>
      <c r="G148" s="21">
        <v>310.0</v>
      </c>
      <c r="H148" s="24" t="s">
        <v>776</v>
      </c>
      <c r="I148" s="21" t="s">
        <v>777</v>
      </c>
      <c r="J148" s="5" t="s">
        <v>18</v>
      </c>
      <c r="K148" s="5" t="s">
        <v>19</v>
      </c>
      <c r="L148" s="3"/>
      <c r="M148" s="3"/>
      <c r="N148" s="45" t="s">
        <v>778</v>
      </c>
      <c r="O148" s="46" t="s">
        <v>779</v>
      </c>
      <c r="P148" s="5"/>
      <c r="Q148" s="5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ht="15.75" customHeight="1">
      <c r="A149" s="21">
        <v>281.0</v>
      </c>
      <c r="B149" s="22" t="s">
        <v>780</v>
      </c>
      <c r="C149" s="23" t="s">
        <v>781</v>
      </c>
      <c r="D149" s="5" t="s">
        <v>8</v>
      </c>
      <c r="E149" s="5" t="s">
        <v>9</v>
      </c>
      <c r="F149" s="3"/>
      <c r="G149" s="21">
        <v>311.0</v>
      </c>
      <c r="H149" s="24" t="s">
        <v>782</v>
      </c>
      <c r="I149" s="21" t="s">
        <v>681</v>
      </c>
      <c r="J149" s="5" t="s">
        <v>8</v>
      </c>
      <c r="K149" s="5" t="s">
        <v>9</v>
      </c>
      <c r="L149" s="3"/>
      <c r="M149" s="3"/>
      <c r="N149" s="45" t="s">
        <v>783</v>
      </c>
      <c r="O149" s="46" t="s">
        <v>784</v>
      </c>
      <c r="P149" s="5"/>
      <c r="Q149" s="5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ht="15.75" customHeight="1">
      <c r="A150" s="21">
        <v>282.0</v>
      </c>
      <c r="B150" s="22" t="s">
        <v>785</v>
      </c>
      <c r="C150" s="23" t="s">
        <v>786</v>
      </c>
      <c r="D150" s="5" t="s">
        <v>18</v>
      </c>
      <c r="E150" s="5" t="s">
        <v>19</v>
      </c>
      <c r="F150" s="3"/>
      <c r="G150" s="21">
        <v>312.0</v>
      </c>
      <c r="H150" s="24" t="s">
        <v>787</v>
      </c>
      <c r="I150" s="21" t="s">
        <v>788</v>
      </c>
      <c r="J150" s="5" t="s">
        <v>8</v>
      </c>
      <c r="K150" s="5" t="s">
        <v>9</v>
      </c>
      <c r="L150" s="3"/>
      <c r="M150" s="3"/>
      <c r="N150" s="45" t="s">
        <v>789</v>
      </c>
      <c r="O150" s="46" t="s">
        <v>790</v>
      </c>
      <c r="P150" s="5"/>
      <c r="Q150" s="5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ht="15.75" customHeight="1">
      <c r="A151" s="21">
        <v>283.0</v>
      </c>
      <c r="B151" s="22" t="s">
        <v>791</v>
      </c>
      <c r="C151" s="23" t="s">
        <v>792</v>
      </c>
      <c r="D151" s="5" t="s">
        <v>8</v>
      </c>
      <c r="E151" s="5" t="s">
        <v>9</v>
      </c>
      <c r="F151" s="3"/>
      <c r="G151" s="21">
        <v>313.0</v>
      </c>
      <c r="H151" s="24" t="s">
        <v>793</v>
      </c>
      <c r="I151" s="21" t="s">
        <v>794</v>
      </c>
      <c r="J151" s="5" t="s">
        <v>795</v>
      </c>
      <c r="K151" s="5" t="s">
        <v>19</v>
      </c>
      <c r="L151" s="3"/>
      <c r="M151" s="3"/>
      <c r="N151" s="45" t="s">
        <v>796</v>
      </c>
      <c r="O151" s="46" t="s">
        <v>797</v>
      </c>
      <c r="P151" s="5"/>
      <c r="Q151" s="5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ht="15.75" customHeight="1">
      <c r="A152" s="21">
        <v>284.0</v>
      </c>
      <c r="B152" s="22" t="s">
        <v>798</v>
      </c>
      <c r="C152" s="23"/>
      <c r="D152" s="5" t="s">
        <v>157</v>
      </c>
      <c r="E152" s="5" t="s">
        <v>157</v>
      </c>
      <c r="F152" s="3"/>
      <c r="G152" s="21">
        <v>314.0</v>
      </c>
      <c r="H152" s="24" t="s">
        <v>799</v>
      </c>
      <c r="I152" s="21" t="s">
        <v>800</v>
      </c>
      <c r="J152" s="5" t="s">
        <v>801</v>
      </c>
      <c r="K152" s="5" t="s">
        <v>87</v>
      </c>
      <c r="L152" s="3"/>
      <c r="M152" s="3"/>
      <c r="N152" s="45" t="s">
        <v>802</v>
      </c>
      <c r="O152" s="46" t="s">
        <v>803</v>
      </c>
      <c r="P152" s="5"/>
      <c r="Q152" s="5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ht="15.75" customHeight="1">
      <c r="A153" s="21">
        <v>285.0</v>
      </c>
      <c r="B153" s="22" t="s">
        <v>804</v>
      </c>
      <c r="C153" s="23" t="s">
        <v>805</v>
      </c>
      <c r="D153" s="5" t="s">
        <v>18</v>
      </c>
      <c r="E153" s="5" t="s">
        <v>577</v>
      </c>
      <c r="F153" s="3"/>
      <c r="G153" s="21">
        <v>315.0</v>
      </c>
      <c r="H153" s="24" t="s">
        <v>806</v>
      </c>
      <c r="I153" s="21" t="s">
        <v>807</v>
      </c>
      <c r="J153" s="5" t="s">
        <v>18</v>
      </c>
      <c r="K153" s="5" t="s">
        <v>19</v>
      </c>
      <c r="L153" s="3"/>
      <c r="M153" s="3"/>
      <c r="N153" s="45" t="s">
        <v>808</v>
      </c>
      <c r="O153" s="46" t="s">
        <v>809</v>
      </c>
      <c r="P153" s="5"/>
      <c r="Q153" s="5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ht="15.75" customHeight="1">
      <c r="A154" s="21">
        <v>286.0</v>
      </c>
      <c r="B154" s="22" t="s">
        <v>810</v>
      </c>
      <c r="C154" s="23" t="s">
        <v>811</v>
      </c>
      <c r="D154" s="5" t="s">
        <v>18</v>
      </c>
      <c r="E154" s="5" t="s">
        <v>577</v>
      </c>
      <c r="F154" s="3"/>
      <c r="G154" s="21">
        <v>316.0</v>
      </c>
      <c r="H154" s="24" t="s">
        <v>812</v>
      </c>
      <c r="I154" s="21" t="s">
        <v>813</v>
      </c>
      <c r="J154" s="5" t="s">
        <v>18</v>
      </c>
      <c r="K154" s="5" t="s">
        <v>19</v>
      </c>
      <c r="L154" s="3"/>
      <c r="M154" s="3"/>
      <c r="N154" s="45" t="s">
        <v>814</v>
      </c>
      <c r="O154" s="46" t="s">
        <v>815</v>
      </c>
      <c r="P154" s="5"/>
      <c r="Q154" s="5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ht="15.75" customHeight="1">
      <c r="A155" s="21">
        <v>287.0</v>
      </c>
      <c r="B155" s="22" t="s">
        <v>816</v>
      </c>
      <c r="C155" s="23" t="s">
        <v>817</v>
      </c>
      <c r="D155" s="5" t="s">
        <v>18</v>
      </c>
      <c r="E155" s="5" t="s">
        <v>577</v>
      </c>
      <c r="F155" s="3"/>
      <c r="G155" s="21">
        <v>317.0</v>
      </c>
      <c r="H155" s="24" t="s">
        <v>818</v>
      </c>
      <c r="I155" s="21" t="s">
        <v>819</v>
      </c>
      <c r="J155" s="5" t="s">
        <v>8</v>
      </c>
      <c r="K155" s="5" t="s">
        <v>9</v>
      </c>
      <c r="L155" s="3"/>
      <c r="M155" s="3"/>
      <c r="N155" s="45" t="s">
        <v>820</v>
      </c>
      <c r="O155" s="46" t="s">
        <v>821</v>
      </c>
      <c r="P155" s="5"/>
      <c r="Q155" s="5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ht="15.75" customHeight="1">
      <c r="A156" s="21">
        <v>288.0</v>
      </c>
      <c r="B156" s="22" t="s">
        <v>822</v>
      </c>
      <c r="C156" s="23"/>
      <c r="D156" s="5" t="s">
        <v>62</v>
      </c>
      <c r="E156" s="5" t="s">
        <v>63</v>
      </c>
      <c r="F156" s="3"/>
      <c r="G156" s="21">
        <v>318.0</v>
      </c>
      <c r="H156" s="24" t="s">
        <v>823</v>
      </c>
      <c r="I156" s="21" t="s">
        <v>824</v>
      </c>
      <c r="J156" s="5" t="s">
        <v>62</v>
      </c>
      <c r="K156" s="5" t="s">
        <v>63</v>
      </c>
      <c r="L156" s="3"/>
      <c r="M156" s="3"/>
      <c r="N156" s="45" t="s">
        <v>825</v>
      </c>
      <c r="O156" s="46" t="s">
        <v>826</v>
      </c>
      <c r="P156" s="5"/>
      <c r="Q156" s="5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ht="15.75" customHeight="1">
      <c r="A157" s="21">
        <v>289.0</v>
      </c>
      <c r="B157" s="22" t="s">
        <v>827</v>
      </c>
      <c r="C157" s="23" t="s">
        <v>828</v>
      </c>
      <c r="D157" s="5" t="s">
        <v>18</v>
      </c>
      <c r="E157" s="5" t="s">
        <v>577</v>
      </c>
      <c r="F157" s="3"/>
      <c r="G157" s="21">
        <v>319.0</v>
      </c>
      <c r="H157" s="24" t="s">
        <v>829</v>
      </c>
      <c r="I157" s="21" t="s">
        <v>830</v>
      </c>
      <c r="J157" s="5" t="s">
        <v>62</v>
      </c>
      <c r="K157" s="5" t="s">
        <v>63</v>
      </c>
      <c r="L157" s="3"/>
      <c r="M157" s="3"/>
      <c r="N157" s="45" t="s">
        <v>831</v>
      </c>
      <c r="O157" s="46" t="s">
        <v>832</v>
      </c>
      <c r="P157" s="5"/>
      <c r="Q157" s="5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ht="15.75" customHeight="1">
      <c r="A158" s="21">
        <v>290.0</v>
      </c>
      <c r="B158" s="22" t="s">
        <v>833</v>
      </c>
      <c r="C158" s="23" t="s">
        <v>834</v>
      </c>
      <c r="D158" s="5" t="s">
        <v>18</v>
      </c>
      <c r="E158" s="5" t="s">
        <v>577</v>
      </c>
      <c r="F158" s="3"/>
      <c r="G158" s="21">
        <v>320.0</v>
      </c>
      <c r="H158" s="24" t="s">
        <v>835</v>
      </c>
      <c r="I158" s="21" t="s">
        <v>836</v>
      </c>
      <c r="J158" s="5" t="s">
        <v>62</v>
      </c>
      <c r="K158" s="5" t="s">
        <v>63</v>
      </c>
      <c r="L158" s="3"/>
      <c r="M158" s="3"/>
      <c r="N158" s="45" t="s">
        <v>837</v>
      </c>
      <c r="O158" s="46" t="s">
        <v>838</v>
      </c>
      <c r="P158" s="5"/>
      <c r="Q158" s="5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ht="15.75" customHeight="1">
      <c r="A159" s="21">
        <v>291.0</v>
      </c>
      <c r="B159" s="22" t="s">
        <v>839</v>
      </c>
      <c r="C159" s="23" t="s">
        <v>840</v>
      </c>
      <c r="D159" s="5" t="s">
        <v>18</v>
      </c>
      <c r="E159" s="5" t="s">
        <v>577</v>
      </c>
      <c r="F159" s="3"/>
      <c r="G159" s="21">
        <v>321.0</v>
      </c>
      <c r="H159" s="24" t="s">
        <v>841</v>
      </c>
      <c r="I159" s="21"/>
      <c r="J159" s="5" t="s">
        <v>157</v>
      </c>
      <c r="K159" s="5"/>
      <c r="L159" s="3"/>
      <c r="M159" s="3"/>
      <c r="N159" s="45" t="s">
        <v>842</v>
      </c>
      <c r="O159" s="46" t="s">
        <v>843</v>
      </c>
      <c r="P159" s="5"/>
      <c r="Q159" s="5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ht="15.75" customHeight="1">
      <c r="A160" s="21">
        <v>292.0</v>
      </c>
      <c r="B160" s="22" t="s">
        <v>844</v>
      </c>
      <c r="C160" s="23" t="s">
        <v>845</v>
      </c>
      <c r="D160" s="5" t="s">
        <v>18</v>
      </c>
      <c r="E160" s="5" t="s">
        <v>577</v>
      </c>
      <c r="F160" s="3"/>
      <c r="G160" s="21">
        <v>322.0</v>
      </c>
      <c r="H160" s="24" t="s">
        <v>846</v>
      </c>
      <c r="I160" s="21"/>
      <c r="J160" s="5" t="s">
        <v>157</v>
      </c>
      <c r="K160" s="5"/>
      <c r="L160" s="3"/>
      <c r="M160" s="3"/>
      <c r="N160" s="45" t="s">
        <v>847</v>
      </c>
      <c r="O160" s="46" t="s">
        <v>848</v>
      </c>
      <c r="P160" s="5"/>
      <c r="Q160" s="5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ht="15.75" customHeight="1">
      <c r="A161" s="21">
        <v>293.0</v>
      </c>
      <c r="B161" s="22" t="s">
        <v>849</v>
      </c>
      <c r="C161" s="23" t="s">
        <v>850</v>
      </c>
      <c r="D161" s="5" t="s">
        <v>18</v>
      </c>
      <c r="E161" s="5" t="s">
        <v>577</v>
      </c>
      <c r="F161" s="3"/>
      <c r="G161" s="21">
        <v>323.0</v>
      </c>
      <c r="H161" s="24" t="s">
        <v>851</v>
      </c>
      <c r="I161" s="21" t="s">
        <v>852</v>
      </c>
      <c r="J161" s="5" t="s">
        <v>18</v>
      </c>
      <c r="K161" s="5" t="s">
        <v>19</v>
      </c>
      <c r="L161" s="3"/>
      <c r="M161" s="3"/>
      <c r="N161" s="45" t="s">
        <v>853</v>
      </c>
      <c r="O161" s="46" t="s">
        <v>854</v>
      </c>
      <c r="P161" s="5"/>
      <c r="Q161" s="5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ht="15.75" customHeight="1">
      <c r="A162" s="21">
        <v>294.0</v>
      </c>
      <c r="B162" s="22" t="s">
        <v>855</v>
      </c>
      <c r="C162" s="23" t="s">
        <v>856</v>
      </c>
      <c r="D162" s="5" t="s">
        <v>18</v>
      </c>
      <c r="E162" s="5" t="s">
        <v>577</v>
      </c>
      <c r="F162" s="3"/>
      <c r="G162" s="21">
        <v>324.0</v>
      </c>
      <c r="H162" s="24" t="s">
        <v>857</v>
      </c>
      <c r="I162" s="21" t="s">
        <v>858</v>
      </c>
      <c r="J162" s="5" t="s">
        <v>18</v>
      </c>
      <c r="K162" s="5" t="s">
        <v>19</v>
      </c>
      <c r="L162" s="3"/>
      <c r="M162" s="3"/>
      <c r="N162" s="45" t="s">
        <v>859</v>
      </c>
      <c r="O162" s="46" t="s">
        <v>860</v>
      </c>
      <c r="P162" s="5"/>
      <c r="Q162" s="5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ht="15.75" customHeight="1">
      <c r="A163" s="21">
        <v>295.0</v>
      </c>
      <c r="B163" s="22" t="s">
        <v>861</v>
      </c>
      <c r="C163" s="23" t="s">
        <v>862</v>
      </c>
      <c r="D163" s="5" t="s">
        <v>86</v>
      </c>
      <c r="E163" s="5" t="s">
        <v>87</v>
      </c>
      <c r="F163" s="3"/>
      <c r="G163" s="21">
        <v>325.0</v>
      </c>
      <c r="H163" s="24" t="s">
        <v>863</v>
      </c>
      <c r="I163" s="21" t="s">
        <v>864</v>
      </c>
      <c r="J163" s="5" t="s">
        <v>8</v>
      </c>
      <c r="K163" s="5" t="s">
        <v>9</v>
      </c>
      <c r="L163" s="3"/>
      <c r="M163" s="3"/>
      <c r="N163" s="45" t="s">
        <v>865</v>
      </c>
      <c r="O163" s="46" t="s">
        <v>866</v>
      </c>
      <c r="P163" s="5"/>
      <c r="Q163" s="5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ht="15.75" customHeight="1">
      <c r="A164" s="21">
        <v>296.0</v>
      </c>
      <c r="B164" s="22" t="s">
        <v>867</v>
      </c>
      <c r="C164" s="23" t="s">
        <v>868</v>
      </c>
      <c r="D164" s="5" t="s">
        <v>8</v>
      </c>
      <c r="E164" s="5" t="s">
        <v>9</v>
      </c>
      <c r="F164" s="3"/>
      <c r="G164" s="21">
        <v>326.0</v>
      </c>
      <c r="H164" s="24" t="s">
        <v>869</v>
      </c>
      <c r="I164" s="49" t="s">
        <v>870</v>
      </c>
      <c r="J164" s="5" t="s">
        <v>8</v>
      </c>
      <c r="K164" s="5" t="s">
        <v>9</v>
      </c>
      <c r="L164" s="3"/>
      <c r="M164" s="3"/>
      <c r="N164" s="45" t="s">
        <v>871</v>
      </c>
      <c r="O164" s="46" t="s">
        <v>872</v>
      </c>
      <c r="P164" s="5"/>
      <c r="Q164" s="5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ht="15.75" customHeight="1">
      <c r="A165" s="21">
        <v>297.0</v>
      </c>
      <c r="B165" s="22" t="s">
        <v>873</v>
      </c>
      <c r="C165" s="23" t="s">
        <v>874</v>
      </c>
      <c r="D165" s="5" t="s">
        <v>8</v>
      </c>
      <c r="E165" s="5" t="s">
        <v>9</v>
      </c>
      <c r="F165" s="3"/>
      <c r="G165" s="21">
        <v>327.0</v>
      </c>
      <c r="H165" s="24" t="s">
        <v>875</v>
      </c>
      <c r="I165" s="21" t="s">
        <v>876</v>
      </c>
      <c r="J165" s="5" t="s">
        <v>18</v>
      </c>
      <c r="K165" s="5" t="s">
        <v>19</v>
      </c>
      <c r="L165" s="3"/>
      <c r="M165" s="3"/>
      <c r="N165" s="45" t="s">
        <v>877</v>
      </c>
      <c r="O165" s="46" t="s">
        <v>878</v>
      </c>
      <c r="P165" s="5"/>
      <c r="Q165" s="5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ht="15.75" customHeight="1">
      <c r="A166" s="21">
        <v>298.0</v>
      </c>
      <c r="B166" s="22" t="s">
        <v>879</v>
      </c>
      <c r="C166" s="23" t="s">
        <v>880</v>
      </c>
      <c r="D166" s="5" t="s">
        <v>18</v>
      </c>
      <c r="E166" s="5" t="s">
        <v>19</v>
      </c>
      <c r="F166" s="3"/>
      <c r="G166" s="21">
        <v>328.0</v>
      </c>
      <c r="H166" s="24" t="s">
        <v>881</v>
      </c>
      <c r="I166" s="21" t="s">
        <v>882</v>
      </c>
      <c r="J166" s="5" t="s">
        <v>86</v>
      </c>
      <c r="K166" s="5" t="s">
        <v>87</v>
      </c>
      <c r="L166" s="3"/>
      <c r="M166" s="3"/>
      <c r="N166" s="45" t="s">
        <v>883</v>
      </c>
      <c r="O166" s="46" t="s">
        <v>884</v>
      </c>
      <c r="P166" s="5"/>
      <c r="Q166" s="5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ht="15.75" customHeight="1">
      <c r="A167" s="21">
        <v>299.0</v>
      </c>
      <c r="B167" s="22" t="s">
        <v>885</v>
      </c>
      <c r="C167" s="23" t="s">
        <v>886</v>
      </c>
      <c r="D167" s="5" t="s">
        <v>8</v>
      </c>
      <c r="E167" s="5" t="s">
        <v>9</v>
      </c>
      <c r="F167" s="3"/>
      <c r="G167" s="21">
        <v>329.0</v>
      </c>
      <c r="H167" s="24" t="s">
        <v>887</v>
      </c>
      <c r="I167" s="21" t="s">
        <v>888</v>
      </c>
      <c r="J167" s="5" t="s">
        <v>86</v>
      </c>
      <c r="K167" s="5" t="s">
        <v>87</v>
      </c>
      <c r="L167" s="3"/>
      <c r="M167" s="3"/>
      <c r="N167" s="45" t="s">
        <v>889</v>
      </c>
      <c r="O167" s="46" t="s">
        <v>890</v>
      </c>
      <c r="P167" s="5"/>
      <c r="Q167" s="5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ht="15.75" customHeight="1">
      <c r="A168" s="3"/>
      <c r="B168" s="2"/>
      <c r="C168" s="2" t="s">
        <v>30</v>
      </c>
      <c r="D168" s="3"/>
      <c r="E168" s="3"/>
      <c r="F168" s="3"/>
      <c r="G168" s="21">
        <v>330.0</v>
      </c>
      <c r="H168" s="24" t="s">
        <v>891</v>
      </c>
      <c r="I168" s="21" t="s">
        <v>892</v>
      </c>
      <c r="J168" s="5" t="s">
        <v>8</v>
      </c>
      <c r="K168" s="5" t="s">
        <v>9</v>
      </c>
      <c r="L168" s="3"/>
      <c r="M168" s="3"/>
      <c r="N168" s="45" t="s">
        <v>893</v>
      </c>
      <c r="O168" s="46" t="s">
        <v>894</v>
      </c>
      <c r="P168" s="5"/>
      <c r="Q168" s="5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ht="15.75" customHeight="1">
      <c r="A169" s="40" t="s">
        <v>1</v>
      </c>
      <c r="B169" s="41" t="s">
        <v>2</v>
      </c>
      <c r="C169" s="41" t="s">
        <v>3</v>
      </c>
      <c r="D169" s="42" t="s">
        <v>4</v>
      </c>
      <c r="E169" s="43" t="s">
        <v>5</v>
      </c>
      <c r="F169" s="3"/>
      <c r="G169" s="21">
        <v>331.0</v>
      </c>
      <c r="H169" s="24" t="s">
        <v>895</v>
      </c>
      <c r="I169" s="21"/>
      <c r="J169" s="5" t="s">
        <v>157</v>
      </c>
      <c r="K169" s="5"/>
      <c r="L169" s="3"/>
      <c r="M169" s="3"/>
      <c r="N169" s="45" t="s">
        <v>896</v>
      </c>
      <c r="O169" s="46" t="s">
        <v>897</v>
      </c>
      <c r="P169" s="5"/>
      <c r="Q169" s="5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ht="15.75" customHeight="1">
      <c r="A170" s="21">
        <v>332.0</v>
      </c>
      <c r="B170" s="22" t="s">
        <v>898</v>
      </c>
      <c r="C170" s="23" t="s">
        <v>899</v>
      </c>
      <c r="D170" s="5" t="s">
        <v>18</v>
      </c>
      <c r="E170" s="5" t="s">
        <v>19</v>
      </c>
      <c r="F170" s="3"/>
      <c r="G170" s="5"/>
      <c r="H170" s="5"/>
      <c r="I170" s="21"/>
      <c r="J170" s="5"/>
      <c r="K170" s="5"/>
      <c r="L170" s="3"/>
      <c r="M170" s="3"/>
      <c r="N170" s="45" t="s">
        <v>900</v>
      </c>
      <c r="O170" s="46" t="s">
        <v>901</v>
      </c>
      <c r="P170" s="5"/>
      <c r="Q170" s="5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ht="15.75" customHeight="1">
      <c r="A171" s="21">
        <v>333.0</v>
      </c>
      <c r="B171" s="22" t="s">
        <v>902</v>
      </c>
      <c r="C171" s="23" t="s">
        <v>903</v>
      </c>
      <c r="D171" s="5" t="s">
        <v>18</v>
      </c>
      <c r="E171" s="5" t="s">
        <v>19</v>
      </c>
      <c r="F171" s="3"/>
      <c r="G171" s="3"/>
      <c r="H171" s="3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ht="15.75" customHeight="1">
      <c r="A172" s="21">
        <v>303.0</v>
      </c>
      <c r="B172" s="22" t="s">
        <v>904</v>
      </c>
      <c r="C172" s="23" t="s">
        <v>905</v>
      </c>
      <c r="D172" s="5" t="s">
        <v>18</v>
      </c>
      <c r="E172" s="5" t="s">
        <v>19</v>
      </c>
      <c r="F172" s="3"/>
      <c r="G172" s="40" t="s">
        <v>1</v>
      </c>
      <c r="H172" s="42" t="s">
        <v>2</v>
      </c>
      <c r="I172" s="42" t="s">
        <v>3</v>
      </c>
      <c r="J172" s="42" t="s">
        <v>4</v>
      </c>
      <c r="K172" s="43" t="s">
        <v>5</v>
      </c>
      <c r="L172" s="3"/>
      <c r="M172" s="3"/>
      <c r="N172" s="12" t="s">
        <v>2</v>
      </c>
      <c r="O172" s="13" t="s">
        <v>3</v>
      </c>
      <c r="P172" s="14" t="s">
        <v>4</v>
      </c>
      <c r="Q172" s="14" t="s">
        <v>5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ht="15.75" customHeight="1">
      <c r="A173" s="21">
        <v>304.0</v>
      </c>
      <c r="B173" s="22" t="s">
        <v>906</v>
      </c>
      <c r="C173" s="23" t="s">
        <v>907</v>
      </c>
      <c r="D173" s="5" t="s">
        <v>18</v>
      </c>
      <c r="E173" s="5" t="s">
        <v>19</v>
      </c>
      <c r="F173" s="3"/>
      <c r="G173" s="21">
        <v>337.0</v>
      </c>
      <c r="H173" s="24" t="s">
        <v>908</v>
      </c>
      <c r="I173" s="21" t="s">
        <v>909</v>
      </c>
      <c r="J173" s="5" t="s">
        <v>18</v>
      </c>
      <c r="K173" s="5" t="s">
        <v>19</v>
      </c>
      <c r="L173" s="3"/>
      <c r="M173" s="3"/>
      <c r="N173" s="45" t="s">
        <v>910</v>
      </c>
      <c r="O173" s="46" t="s">
        <v>911</v>
      </c>
      <c r="P173" s="5"/>
      <c r="Q173" s="5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ht="15.75" customHeight="1">
      <c r="A174" s="21">
        <v>305.0</v>
      </c>
      <c r="B174" s="22" t="s">
        <v>912</v>
      </c>
      <c r="C174" s="23" t="s">
        <v>913</v>
      </c>
      <c r="D174" s="5" t="s">
        <v>8</v>
      </c>
      <c r="E174" s="5" t="s">
        <v>9</v>
      </c>
      <c r="F174" s="3"/>
      <c r="G174" s="21">
        <v>338.0</v>
      </c>
      <c r="H174" s="24" t="s">
        <v>914</v>
      </c>
      <c r="I174" s="21" t="s">
        <v>915</v>
      </c>
      <c r="J174" s="5" t="s">
        <v>8</v>
      </c>
      <c r="K174" s="5" t="s">
        <v>9</v>
      </c>
      <c r="L174" s="3"/>
      <c r="M174" s="3"/>
      <c r="N174" s="45" t="s">
        <v>916</v>
      </c>
      <c r="O174" s="46" t="s">
        <v>917</v>
      </c>
      <c r="P174" s="5"/>
      <c r="Q174" s="5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ht="15.75" customHeight="1">
      <c r="A175" s="21">
        <v>306.0</v>
      </c>
      <c r="B175" s="22" t="s">
        <v>918</v>
      </c>
      <c r="C175" s="23" t="s">
        <v>919</v>
      </c>
      <c r="D175" s="5" t="s">
        <v>8</v>
      </c>
      <c r="E175" s="5" t="s">
        <v>9</v>
      </c>
      <c r="F175" s="3"/>
      <c r="G175" s="21">
        <v>339.0</v>
      </c>
      <c r="H175" s="24" t="s">
        <v>920</v>
      </c>
      <c r="I175" s="21" t="s">
        <v>921</v>
      </c>
      <c r="J175" s="5" t="s">
        <v>8</v>
      </c>
      <c r="K175" s="5" t="s">
        <v>9</v>
      </c>
      <c r="L175" s="3"/>
      <c r="M175" s="3"/>
      <c r="N175" s="45" t="s">
        <v>922</v>
      </c>
      <c r="O175" s="46" t="s">
        <v>923</v>
      </c>
      <c r="P175" s="5"/>
      <c r="Q175" s="5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ht="15.75" customHeight="1">
      <c r="A176" s="21">
        <v>307.0</v>
      </c>
      <c r="B176" s="22" t="s">
        <v>924</v>
      </c>
      <c r="C176" s="23" t="s">
        <v>925</v>
      </c>
      <c r="D176" s="5" t="s">
        <v>8</v>
      </c>
      <c r="E176" s="5" t="s">
        <v>9</v>
      </c>
      <c r="F176" s="3"/>
      <c r="G176" s="21">
        <v>340.0</v>
      </c>
      <c r="H176" s="24" t="s">
        <v>926</v>
      </c>
      <c r="I176" s="21" t="s">
        <v>927</v>
      </c>
      <c r="J176" s="5" t="s">
        <v>8</v>
      </c>
      <c r="K176" s="5" t="s">
        <v>9</v>
      </c>
      <c r="L176" s="3"/>
      <c r="M176" s="3"/>
      <c r="N176" s="45" t="s">
        <v>928</v>
      </c>
      <c r="O176" s="46" t="s">
        <v>929</v>
      </c>
      <c r="P176" s="5"/>
      <c r="Q176" s="5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ht="15.75" customHeight="1">
      <c r="A177" s="21">
        <v>308.0</v>
      </c>
      <c r="B177" s="22" t="s">
        <v>930</v>
      </c>
      <c r="C177" s="23" t="s">
        <v>931</v>
      </c>
      <c r="D177" s="5" t="s">
        <v>86</v>
      </c>
      <c r="E177" s="5" t="s">
        <v>87</v>
      </c>
      <c r="F177" s="3"/>
      <c r="G177" s="21">
        <v>341.0</v>
      </c>
      <c r="H177" s="24" t="s">
        <v>932</v>
      </c>
      <c r="I177" s="21" t="s">
        <v>933</v>
      </c>
      <c r="J177" s="5" t="s">
        <v>18</v>
      </c>
      <c r="K177" s="5" t="s">
        <v>19</v>
      </c>
      <c r="L177" s="3"/>
      <c r="M177" s="3"/>
      <c r="N177" s="45" t="s">
        <v>934</v>
      </c>
      <c r="O177" s="46" t="s">
        <v>935</v>
      </c>
      <c r="P177" s="5"/>
      <c r="Q177" s="5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ht="15.75" customHeight="1">
      <c r="A178" s="21">
        <v>309.0</v>
      </c>
      <c r="B178" s="22" t="s">
        <v>936</v>
      </c>
      <c r="C178" s="23" t="s">
        <v>937</v>
      </c>
      <c r="D178" s="5" t="s">
        <v>8</v>
      </c>
      <c r="E178" s="5" t="s">
        <v>9</v>
      </c>
      <c r="F178" s="3"/>
      <c r="G178" s="21">
        <v>342.0</v>
      </c>
      <c r="H178" s="24" t="s">
        <v>938</v>
      </c>
      <c r="I178" s="21" t="s">
        <v>939</v>
      </c>
      <c r="J178" s="5" t="s">
        <v>8</v>
      </c>
      <c r="K178" s="5" t="s">
        <v>9</v>
      </c>
      <c r="L178" s="3"/>
      <c r="M178" s="3"/>
      <c r="N178" s="45" t="s">
        <v>940</v>
      </c>
      <c r="O178" s="46" t="s">
        <v>941</v>
      </c>
      <c r="P178" s="5"/>
      <c r="Q178" s="5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ht="15.75" customHeight="1">
      <c r="A179" s="21">
        <v>310.0</v>
      </c>
      <c r="B179" s="22" t="s">
        <v>942</v>
      </c>
      <c r="C179" s="23" t="s">
        <v>943</v>
      </c>
      <c r="D179" s="5" t="s">
        <v>86</v>
      </c>
      <c r="E179" s="5" t="s">
        <v>200</v>
      </c>
      <c r="F179" s="3"/>
      <c r="G179" s="21">
        <v>343.0</v>
      </c>
      <c r="H179" s="24" t="s">
        <v>944</v>
      </c>
      <c r="I179" s="21" t="s">
        <v>945</v>
      </c>
      <c r="J179" s="5" t="s">
        <v>18</v>
      </c>
      <c r="K179" s="5" t="s">
        <v>19</v>
      </c>
      <c r="L179" s="3"/>
      <c r="M179" s="3"/>
      <c r="N179" s="45" t="s">
        <v>946</v>
      </c>
      <c r="O179" s="46" t="s">
        <v>947</v>
      </c>
      <c r="P179" s="5"/>
      <c r="Q179" s="5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ht="15.75" customHeight="1">
      <c r="A180" s="21">
        <v>311.0</v>
      </c>
      <c r="B180" s="22" t="s">
        <v>948</v>
      </c>
      <c r="C180" s="23" t="s">
        <v>949</v>
      </c>
      <c r="D180" s="5" t="s">
        <v>8</v>
      </c>
      <c r="E180" s="5" t="s">
        <v>9</v>
      </c>
      <c r="F180" s="3"/>
      <c r="G180" s="21">
        <v>344.0</v>
      </c>
      <c r="H180" s="24" t="s">
        <v>950</v>
      </c>
      <c r="I180" s="21" t="s">
        <v>951</v>
      </c>
      <c r="J180" s="5" t="s">
        <v>18</v>
      </c>
      <c r="K180" s="5" t="s">
        <v>19</v>
      </c>
      <c r="L180" s="3"/>
      <c r="M180" s="3"/>
      <c r="N180" s="45" t="s">
        <v>952</v>
      </c>
      <c r="O180" s="46" t="s">
        <v>953</v>
      </c>
      <c r="P180" s="5"/>
      <c r="Q180" s="5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ht="15.75" customHeight="1">
      <c r="A181" s="21">
        <v>312.0</v>
      </c>
      <c r="B181" s="22" t="s">
        <v>188</v>
      </c>
      <c r="C181" s="23" t="s">
        <v>954</v>
      </c>
      <c r="D181" s="5" t="s">
        <v>86</v>
      </c>
      <c r="E181" s="5" t="s">
        <v>87</v>
      </c>
      <c r="F181" s="3"/>
      <c r="G181" s="21">
        <v>345.0</v>
      </c>
      <c r="H181" s="24" t="s">
        <v>955</v>
      </c>
      <c r="I181" s="21" t="s">
        <v>956</v>
      </c>
      <c r="J181" s="5" t="s">
        <v>18</v>
      </c>
      <c r="K181" s="5" t="s">
        <v>19</v>
      </c>
      <c r="L181" s="3"/>
      <c r="M181" s="3"/>
      <c r="N181" s="45" t="s">
        <v>957</v>
      </c>
      <c r="O181" s="46" t="s">
        <v>958</v>
      </c>
      <c r="P181" s="5"/>
      <c r="Q181" s="5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ht="15.75" customHeight="1">
      <c r="A182" s="21">
        <v>313.0</v>
      </c>
      <c r="B182" s="22" t="s">
        <v>959</v>
      </c>
      <c r="C182" s="23" t="s">
        <v>960</v>
      </c>
      <c r="D182" s="5" t="s">
        <v>62</v>
      </c>
      <c r="E182" s="5" t="s">
        <v>63</v>
      </c>
      <c r="F182" s="3"/>
      <c r="G182" s="21">
        <v>346.0</v>
      </c>
      <c r="H182" s="24" t="s">
        <v>961</v>
      </c>
      <c r="I182" s="21" t="s">
        <v>962</v>
      </c>
      <c r="J182" s="5" t="s">
        <v>86</v>
      </c>
      <c r="K182" s="5" t="s">
        <v>87</v>
      </c>
      <c r="L182" s="3"/>
      <c r="M182" s="3"/>
      <c r="N182" s="45" t="s">
        <v>963</v>
      </c>
      <c r="O182" s="46" t="s">
        <v>964</v>
      </c>
      <c r="P182" s="5"/>
      <c r="Q182" s="5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ht="15.75" customHeight="1">
      <c r="A183" s="21">
        <v>314.0</v>
      </c>
      <c r="B183" s="22" t="s">
        <v>965</v>
      </c>
      <c r="C183" s="23" t="s">
        <v>966</v>
      </c>
      <c r="D183" s="5" t="s">
        <v>8</v>
      </c>
      <c r="E183" s="5" t="s">
        <v>967</v>
      </c>
      <c r="F183" s="3"/>
      <c r="G183" s="21">
        <v>347.0</v>
      </c>
      <c r="H183" s="24" t="s">
        <v>968</v>
      </c>
      <c r="I183" s="21" t="s">
        <v>969</v>
      </c>
      <c r="J183" s="5" t="s">
        <v>86</v>
      </c>
      <c r="K183" s="5" t="s">
        <v>87</v>
      </c>
      <c r="L183" s="3"/>
      <c r="M183" s="3"/>
      <c r="N183" s="45" t="s">
        <v>970</v>
      </c>
      <c r="O183" s="46" t="s">
        <v>971</v>
      </c>
      <c r="P183" s="5"/>
      <c r="Q183" s="5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ht="15.75" customHeight="1">
      <c r="A184" s="21">
        <v>315.0</v>
      </c>
      <c r="B184" s="22" t="s">
        <v>972</v>
      </c>
      <c r="C184" s="23"/>
      <c r="D184" s="5" t="s">
        <v>973</v>
      </c>
      <c r="E184" s="5"/>
      <c r="F184" s="3"/>
      <c r="G184" s="21">
        <v>348.0</v>
      </c>
      <c r="H184" s="24" t="s">
        <v>974</v>
      </c>
      <c r="I184" s="21" t="s">
        <v>975</v>
      </c>
      <c r="J184" s="5" t="s">
        <v>8</v>
      </c>
      <c r="K184" s="5" t="s">
        <v>9</v>
      </c>
      <c r="L184" s="3"/>
      <c r="M184" s="3"/>
      <c r="N184" s="45" t="s">
        <v>976</v>
      </c>
      <c r="O184" s="46" t="s">
        <v>977</v>
      </c>
      <c r="P184" s="5"/>
      <c r="Q184" s="5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ht="15.75" customHeight="1">
      <c r="A185" s="21">
        <v>316.0</v>
      </c>
      <c r="B185" s="22" t="s">
        <v>978</v>
      </c>
      <c r="C185" s="23" t="s">
        <v>979</v>
      </c>
      <c r="D185" s="5" t="s">
        <v>86</v>
      </c>
      <c r="E185" s="5" t="s">
        <v>87</v>
      </c>
      <c r="F185" s="3"/>
      <c r="G185" s="21">
        <v>349.0</v>
      </c>
      <c r="H185" s="24" t="s">
        <v>980</v>
      </c>
      <c r="I185" s="21" t="s">
        <v>981</v>
      </c>
      <c r="J185" s="5" t="s">
        <v>18</v>
      </c>
      <c r="K185" s="5" t="s">
        <v>19</v>
      </c>
      <c r="L185" s="3"/>
      <c r="M185" s="3"/>
      <c r="N185" s="45" t="s">
        <v>982</v>
      </c>
      <c r="O185" s="46" t="s">
        <v>983</v>
      </c>
      <c r="P185" s="5"/>
      <c r="Q185" s="5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ht="15.75" customHeight="1">
      <c r="A186" s="21">
        <v>317.0</v>
      </c>
      <c r="B186" s="22" t="s">
        <v>984</v>
      </c>
      <c r="C186" s="23" t="s">
        <v>985</v>
      </c>
      <c r="D186" s="5" t="s">
        <v>8</v>
      </c>
      <c r="E186" s="5" t="s">
        <v>9</v>
      </c>
      <c r="F186" s="3"/>
      <c r="G186" s="21">
        <v>350.0</v>
      </c>
      <c r="H186" s="24" t="s">
        <v>986</v>
      </c>
      <c r="I186" s="21" t="s">
        <v>987</v>
      </c>
      <c r="J186" s="5" t="s">
        <v>18</v>
      </c>
      <c r="K186" s="5" t="s">
        <v>19</v>
      </c>
      <c r="L186" s="3"/>
      <c r="M186" s="3"/>
      <c r="N186" s="45" t="s">
        <v>988</v>
      </c>
      <c r="O186" s="46" t="s">
        <v>989</v>
      </c>
      <c r="P186" s="5"/>
      <c r="Q186" s="5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ht="15.75" customHeight="1">
      <c r="A187" s="21">
        <v>318.0</v>
      </c>
      <c r="B187" s="22" t="s">
        <v>990</v>
      </c>
      <c r="C187" s="23" t="s">
        <v>991</v>
      </c>
      <c r="D187" s="5" t="s">
        <v>86</v>
      </c>
      <c r="E187" s="5" t="s">
        <v>992</v>
      </c>
      <c r="F187" s="3"/>
      <c r="G187" s="21">
        <v>351.0</v>
      </c>
      <c r="H187" s="24" t="s">
        <v>993</v>
      </c>
      <c r="I187" s="21" t="s">
        <v>994</v>
      </c>
      <c r="J187" s="5" t="s">
        <v>8</v>
      </c>
      <c r="K187" s="5" t="s">
        <v>9</v>
      </c>
      <c r="L187" s="3"/>
      <c r="M187" s="3"/>
      <c r="N187" s="45" t="s">
        <v>995</v>
      </c>
      <c r="O187" s="46" t="s">
        <v>996</v>
      </c>
      <c r="P187" s="5"/>
      <c r="Q187" s="5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ht="15.75" customHeight="1">
      <c r="A188" s="21">
        <v>319.0</v>
      </c>
      <c r="B188" s="22" t="s">
        <v>997</v>
      </c>
      <c r="C188" s="23" t="s">
        <v>998</v>
      </c>
      <c r="D188" s="5" t="s">
        <v>801</v>
      </c>
      <c r="E188" s="5" t="s">
        <v>992</v>
      </c>
      <c r="F188" s="3"/>
      <c r="G188" s="21">
        <v>352.0</v>
      </c>
      <c r="H188" s="24" t="s">
        <v>999</v>
      </c>
      <c r="I188" s="21" t="s">
        <v>1000</v>
      </c>
      <c r="J188" s="5" t="s">
        <v>18</v>
      </c>
      <c r="K188" s="5" t="s">
        <v>19</v>
      </c>
      <c r="L188" s="3"/>
      <c r="M188" s="3"/>
      <c r="N188" s="45" t="s">
        <v>1001</v>
      </c>
      <c r="O188" s="46" t="s">
        <v>1002</v>
      </c>
      <c r="P188" s="5"/>
      <c r="Q188" s="5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ht="15.75" customHeight="1">
      <c r="A189" s="21">
        <v>320.0</v>
      </c>
      <c r="B189" s="22" t="s">
        <v>1003</v>
      </c>
      <c r="C189" s="23" t="s">
        <v>1004</v>
      </c>
      <c r="D189" s="5" t="s">
        <v>8</v>
      </c>
      <c r="E189" s="5" t="s">
        <v>9</v>
      </c>
      <c r="F189" s="3"/>
      <c r="G189" s="21">
        <v>353.0</v>
      </c>
      <c r="H189" s="24" t="s">
        <v>1005</v>
      </c>
      <c r="I189" s="21" t="s">
        <v>1006</v>
      </c>
      <c r="J189" s="5" t="s">
        <v>8</v>
      </c>
      <c r="K189" s="5" t="s">
        <v>9</v>
      </c>
      <c r="L189" s="3"/>
      <c r="M189" s="3"/>
      <c r="N189" s="45" t="s">
        <v>1007</v>
      </c>
      <c r="O189" s="46" t="s">
        <v>1008</v>
      </c>
      <c r="P189" s="5"/>
      <c r="Q189" s="5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ht="15.75" customHeight="1">
      <c r="A190" s="21">
        <v>321.0</v>
      </c>
      <c r="B190" s="22" t="s">
        <v>1009</v>
      </c>
      <c r="C190" s="23" t="s">
        <v>1010</v>
      </c>
      <c r="D190" s="5" t="s">
        <v>18</v>
      </c>
      <c r="E190" s="5" t="s">
        <v>19</v>
      </c>
      <c r="F190" s="3"/>
      <c r="G190" s="21">
        <v>354.0</v>
      </c>
      <c r="H190" s="24" t="s">
        <v>1011</v>
      </c>
      <c r="I190" s="21" t="s">
        <v>1012</v>
      </c>
      <c r="J190" s="5" t="s">
        <v>18</v>
      </c>
      <c r="K190" s="5" t="s">
        <v>19</v>
      </c>
      <c r="L190" s="3"/>
      <c r="M190" s="3"/>
      <c r="N190" s="45" t="s">
        <v>1013</v>
      </c>
      <c r="O190" s="46" t="s">
        <v>1014</v>
      </c>
      <c r="P190" s="5"/>
      <c r="Q190" s="5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ht="15.75" customHeight="1">
      <c r="A191" s="21">
        <v>322.0</v>
      </c>
      <c r="B191" s="22" t="s">
        <v>1015</v>
      </c>
      <c r="C191" s="23" t="s">
        <v>1016</v>
      </c>
      <c r="D191" s="5" t="s">
        <v>18</v>
      </c>
      <c r="E191" s="5" t="s">
        <v>19</v>
      </c>
      <c r="F191" s="3"/>
      <c r="G191" s="21">
        <v>355.0</v>
      </c>
      <c r="H191" s="24" t="s">
        <v>1017</v>
      </c>
      <c r="I191" s="21" t="s">
        <v>1018</v>
      </c>
      <c r="J191" s="5" t="s">
        <v>18</v>
      </c>
      <c r="K191" s="5" t="s">
        <v>19</v>
      </c>
      <c r="L191" s="3"/>
      <c r="M191" s="3"/>
      <c r="N191" s="45" t="s">
        <v>1019</v>
      </c>
      <c r="O191" s="46" t="s">
        <v>1020</v>
      </c>
      <c r="P191" s="5"/>
      <c r="Q191" s="5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ht="15.75" customHeight="1">
      <c r="A192" s="21">
        <v>323.0</v>
      </c>
      <c r="B192" s="22" t="s">
        <v>1021</v>
      </c>
      <c r="C192" s="23" t="s">
        <v>1022</v>
      </c>
      <c r="D192" s="5" t="s">
        <v>18</v>
      </c>
      <c r="E192" s="5" t="s">
        <v>19</v>
      </c>
      <c r="F192" s="3"/>
      <c r="G192" s="21">
        <v>356.0</v>
      </c>
      <c r="H192" s="24" t="s">
        <v>1023</v>
      </c>
      <c r="I192" s="21" t="s">
        <v>1024</v>
      </c>
      <c r="J192" s="5" t="s">
        <v>18</v>
      </c>
      <c r="K192" s="5" t="s">
        <v>19</v>
      </c>
      <c r="L192" s="3"/>
      <c r="M192" s="3"/>
      <c r="N192" s="45" t="s">
        <v>1025</v>
      </c>
      <c r="O192" s="46" t="s">
        <v>1026</v>
      </c>
      <c r="P192" s="5"/>
      <c r="Q192" s="5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ht="15.75" customHeight="1">
      <c r="A193" s="21">
        <v>324.0</v>
      </c>
      <c r="B193" s="22" t="s">
        <v>1027</v>
      </c>
      <c r="C193" s="23" t="s">
        <v>1028</v>
      </c>
      <c r="D193" s="5" t="s">
        <v>18</v>
      </c>
      <c r="E193" s="5" t="s">
        <v>19</v>
      </c>
      <c r="F193" s="3"/>
      <c r="G193" s="21">
        <v>357.0</v>
      </c>
      <c r="H193" s="24" t="s">
        <v>1029</v>
      </c>
      <c r="I193" s="21" t="s">
        <v>1030</v>
      </c>
      <c r="J193" s="5" t="s">
        <v>62</v>
      </c>
      <c r="K193" s="5" t="s">
        <v>63</v>
      </c>
      <c r="L193" s="3"/>
      <c r="M193" s="3"/>
      <c r="N193" s="45" t="s">
        <v>1031</v>
      </c>
      <c r="O193" s="46" t="s">
        <v>1032</v>
      </c>
      <c r="P193" s="5"/>
      <c r="Q193" s="5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ht="15.75" customHeight="1">
      <c r="A194" s="21">
        <v>325.0</v>
      </c>
      <c r="B194" s="22" t="s">
        <v>1033</v>
      </c>
      <c r="C194" s="23" t="s">
        <v>1034</v>
      </c>
      <c r="D194" s="5" t="s">
        <v>18</v>
      </c>
      <c r="E194" s="5" t="s">
        <v>19</v>
      </c>
      <c r="F194" s="3"/>
      <c r="G194" s="21">
        <v>358.0</v>
      </c>
      <c r="H194" s="24" t="s">
        <v>1035</v>
      </c>
      <c r="I194" s="21" t="s">
        <v>1036</v>
      </c>
      <c r="J194" s="5" t="s">
        <v>62</v>
      </c>
      <c r="K194" s="5" t="s">
        <v>63</v>
      </c>
      <c r="L194" s="3"/>
      <c r="M194" s="3"/>
      <c r="N194" s="45" t="s">
        <v>946</v>
      </c>
      <c r="O194" s="46" t="s">
        <v>947</v>
      </c>
      <c r="P194" s="5"/>
      <c r="Q194" s="5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ht="15.75" customHeight="1">
      <c r="A195" s="21">
        <v>326.0</v>
      </c>
      <c r="B195" s="22" t="s">
        <v>1037</v>
      </c>
      <c r="C195" s="23" t="s">
        <v>1038</v>
      </c>
      <c r="D195" s="5" t="s">
        <v>8</v>
      </c>
      <c r="E195" s="5" t="s">
        <v>9</v>
      </c>
      <c r="F195" s="3" t="s">
        <v>30</v>
      </c>
      <c r="G195" s="21">
        <v>359.0</v>
      </c>
      <c r="H195" s="24" t="s">
        <v>1039</v>
      </c>
      <c r="I195" s="21" t="s">
        <v>1040</v>
      </c>
      <c r="J195" s="5" t="s">
        <v>18</v>
      </c>
      <c r="K195" s="5" t="s">
        <v>19</v>
      </c>
      <c r="L195" s="3"/>
      <c r="M195" s="3"/>
      <c r="N195" s="45" t="s">
        <v>952</v>
      </c>
      <c r="O195" s="46" t="s">
        <v>953</v>
      </c>
      <c r="P195" s="5"/>
      <c r="Q195" s="5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ht="15.75" customHeight="1">
      <c r="A196" s="21">
        <v>327.0</v>
      </c>
      <c r="B196" s="22" t="s">
        <v>1041</v>
      </c>
      <c r="C196" s="23" t="s">
        <v>1042</v>
      </c>
      <c r="D196" s="5" t="s">
        <v>8</v>
      </c>
      <c r="E196" s="5" t="s">
        <v>9</v>
      </c>
      <c r="F196" s="3"/>
      <c r="G196" s="21">
        <v>360.0</v>
      </c>
      <c r="H196" s="24" t="s">
        <v>1043</v>
      </c>
      <c r="I196" s="21" t="s">
        <v>1044</v>
      </c>
      <c r="J196" s="5" t="s">
        <v>18</v>
      </c>
      <c r="K196" s="5" t="s">
        <v>577</v>
      </c>
      <c r="L196" s="3"/>
      <c r="M196" s="3"/>
      <c r="N196" s="45" t="s">
        <v>957</v>
      </c>
      <c r="O196" s="46" t="s">
        <v>958</v>
      </c>
      <c r="P196" s="5"/>
      <c r="Q196" s="5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ht="15.75" customHeight="1">
      <c r="A197" s="21">
        <v>328.0</v>
      </c>
      <c r="B197" s="22" t="s">
        <v>1045</v>
      </c>
      <c r="C197" s="23" t="s">
        <v>1046</v>
      </c>
      <c r="D197" s="5" t="s">
        <v>8</v>
      </c>
      <c r="E197" s="5" t="s">
        <v>9</v>
      </c>
      <c r="F197" s="3"/>
      <c r="G197" s="21">
        <v>361.0</v>
      </c>
      <c r="H197" s="24" t="s">
        <v>1047</v>
      </c>
      <c r="I197" s="21" t="s">
        <v>1048</v>
      </c>
      <c r="J197" s="5" t="s">
        <v>18</v>
      </c>
      <c r="K197" s="5" t="s">
        <v>577</v>
      </c>
      <c r="L197" s="3"/>
      <c r="M197" s="3"/>
      <c r="N197" s="45" t="s">
        <v>963</v>
      </c>
      <c r="O197" s="46" t="s">
        <v>964</v>
      </c>
      <c r="P197" s="5"/>
      <c r="Q197" s="5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ht="15.75" customHeight="1">
      <c r="A198" s="21">
        <v>329.0</v>
      </c>
      <c r="B198" s="22" t="s">
        <v>1049</v>
      </c>
      <c r="C198" s="23" t="s">
        <v>1050</v>
      </c>
      <c r="D198" s="5" t="s">
        <v>18</v>
      </c>
      <c r="E198" s="5" t="s">
        <v>19</v>
      </c>
      <c r="F198" s="3"/>
      <c r="G198" s="21">
        <v>362.0</v>
      </c>
      <c r="H198" s="24" t="s">
        <v>1051</v>
      </c>
      <c r="I198" s="21" t="s">
        <v>1052</v>
      </c>
      <c r="J198" s="5" t="s">
        <v>18</v>
      </c>
      <c r="K198" s="5" t="s">
        <v>577</v>
      </c>
      <c r="L198" s="3"/>
      <c r="M198" s="3"/>
      <c r="N198" s="45" t="s">
        <v>970</v>
      </c>
      <c r="O198" s="46" t="s">
        <v>971</v>
      </c>
      <c r="P198" s="5"/>
      <c r="Q198" s="5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ht="15.75" customHeight="1">
      <c r="A199" s="21">
        <v>330.0</v>
      </c>
      <c r="B199" s="22" t="s">
        <v>1053</v>
      </c>
      <c r="C199" s="23" t="s">
        <v>1054</v>
      </c>
      <c r="D199" s="5" t="s">
        <v>18</v>
      </c>
      <c r="E199" s="5" t="s">
        <v>19</v>
      </c>
      <c r="F199" s="3"/>
      <c r="G199" s="21">
        <v>363.0</v>
      </c>
      <c r="H199" s="24" t="s">
        <v>1055</v>
      </c>
      <c r="I199" s="21" t="s">
        <v>1056</v>
      </c>
      <c r="J199" s="5" t="s">
        <v>8</v>
      </c>
      <c r="K199" s="5" t="s">
        <v>9</v>
      </c>
      <c r="L199" s="3"/>
      <c r="M199" s="3"/>
      <c r="N199" s="45" t="s">
        <v>976</v>
      </c>
      <c r="O199" s="46" t="s">
        <v>977</v>
      </c>
      <c r="P199" s="5"/>
      <c r="Q199" s="5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ht="15.75" customHeight="1">
      <c r="A200" s="21">
        <v>331.0</v>
      </c>
      <c r="B200" s="22" t="s">
        <v>1057</v>
      </c>
      <c r="C200" s="23" t="s">
        <v>1058</v>
      </c>
      <c r="D200" s="5" t="s">
        <v>86</v>
      </c>
      <c r="E200" s="5" t="s">
        <v>19</v>
      </c>
      <c r="F200" s="3"/>
      <c r="G200" s="21">
        <v>364.0</v>
      </c>
      <c r="H200" s="24" t="s">
        <v>1059</v>
      </c>
      <c r="I200" s="21" t="s">
        <v>1060</v>
      </c>
      <c r="J200" s="5" t="s">
        <v>8</v>
      </c>
      <c r="K200" s="5" t="s">
        <v>9</v>
      </c>
      <c r="L200" s="3"/>
      <c r="M200" s="3"/>
      <c r="N200" s="45" t="s">
        <v>982</v>
      </c>
      <c r="O200" s="46" t="s">
        <v>983</v>
      </c>
      <c r="P200" s="5"/>
      <c r="Q200" s="5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ht="15.75" customHeight="1">
      <c r="A201" s="21">
        <v>332.0</v>
      </c>
      <c r="B201" s="22" t="s">
        <v>1061</v>
      </c>
      <c r="C201" s="23" t="s">
        <v>1062</v>
      </c>
      <c r="D201" s="5" t="s">
        <v>8</v>
      </c>
      <c r="E201" s="5" t="s">
        <v>9</v>
      </c>
      <c r="F201" s="3"/>
      <c r="G201" s="21">
        <v>365.0</v>
      </c>
      <c r="H201" s="24" t="s">
        <v>1063</v>
      </c>
      <c r="I201" s="21"/>
      <c r="J201" s="5" t="s">
        <v>157</v>
      </c>
      <c r="K201" s="5" t="s">
        <v>157</v>
      </c>
      <c r="L201" s="3"/>
      <c r="M201" s="3"/>
      <c r="N201" s="45" t="s">
        <v>988</v>
      </c>
      <c r="O201" s="46" t="s">
        <v>989</v>
      </c>
      <c r="P201" s="5"/>
      <c r="Q201" s="5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ht="15.75" customHeight="1">
      <c r="A202" s="21">
        <v>333.0</v>
      </c>
      <c r="B202" s="22" t="s">
        <v>1064</v>
      </c>
      <c r="C202" s="23" t="s">
        <v>1065</v>
      </c>
      <c r="D202" s="5" t="s">
        <v>18</v>
      </c>
      <c r="E202" s="5" t="s">
        <v>19</v>
      </c>
      <c r="F202" s="3"/>
      <c r="G202" s="21">
        <v>366.0</v>
      </c>
      <c r="H202" s="24" t="s">
        <v>1066</v>
      </c>
      <c r="I202" s="21" t="s">
        <v>1067</v>
      </c>
      <c r="J202" s="5" t="s">
        <v>8</v>
      </c>
      <c r="K202" s="5" t="s">
        <v>9</v>
      </c>
      <c r="L202" s="3"/>
      <c r="M202" s="3"/>
      <c r="N202" s="45" t="s">
        <v>995</v>
      </c>
      <c r="O202" s="46" t="s">
        <v>996</v>
      </c>
      <c r="P202" s="5"/>
      <c r="Q202" s="5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ht="15.75" customHeight="1">
      <c r="A203" s="21">
        <v>334.0</v>
      </c>
      <c r="B203" s="22" t="s">
        <v>1068</v>
      </c>
      <c r="C203" s="23" t="s">
        <v>1069</v>
      </c>
      <c r="D203" s="5" t="s">
        <v>18</v>
      </c>
      <c r="E203" s="5" t="s">
        <v>19</v>
      </c>
      <c r="F203" s="3"/>
      <c r="G203" s="21">
        <v>367.0</v>
      </c>
      <c r="H203" s="24" t="s">
        <v>1070</v>
      </c>
      <c r="I203" s="21"/>
      <c r="J203" s="5" t="s">
        <v>157</v>
      </c>
      <c r="K203" s="5"/>
      <c r="L203" s="3"/>
      <c r="M203" s="3"/>
      <c r="N203" s="45" t="s">
        <v>1001</v>
      </c>
      <c r="O203" s="46" t="s">
        <v>1002</v>
      </c>
      <c r="P203" s="5"/>
      <c r="Q203" s="5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ht="15.75" customHeight="1">
      <c r="A204" s="21">
        <v>335.0</v>
      </c>
      <c r="B204" s="22" t="s">
        <v>1071</v>
      </c>
      <c r="C204" s="23" t="s">
        <v>1072</v>
      </c>
      <c r="D204" s="5" t="s">
        <v>86</v>
      </c>
      <c r="E204" s="5" t="s">
        <v>87</v>
      </c>
      <c r="F204" s="3"/>
      <c r="G204" s="21">
        <v>368.0</v>
      </c>
      <c r="H204" s="24" t="s">
        <v>1073</v>
      </c>
      <c r="I204" s="21" t="s">
        <v>1074</v>
      </c>
      <c r="J204" s="5" t="s">
        <v>8</v>
      </c>
      <c r="K204" s="5" t="s">
        <v>9</v>
      </c>
      <c r="L204" s="3"/>
      <c r="M204" s="3"/>
      <c r="N204" s="45" t="s">
        <v>1007</v>
      </c>
      <c r="O204" s="46" t="s">
        <v>1008</v>
      </c>
      <c r="P204" s="5"/>
      <c r="Q204" s="5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ht="15.75" customHeight="1">
      <c r="A205" s="21">
        <v>336.0</v>
      </c>
      <c r="B205" s="22" t="s">
        <v>1075</v>
      </c>
      <c r="C205" s="23" t="s">
        <v>1076</v>
      </c>
      <c r="D205" s="5" t="s">
        <v>86</v>
      </c>
      <c r="E205" s="5" t="s">
        <v>87</v>
      </c>
      <c r="F205" s="3"/>
      <c r="G205" s="21">
        <v>369.0</v>
      </c>
      <c r="H205" s="24" t="s">
        <v>1077</v>
      </c>
      <c r="I205" s="21" t="s">
        <v>1078</v>
      </c>
      <c r="J205" s="5" t="s">
        <v>86</v>
      </c>
      <c r="K205" s="5" t="s">
        <v>87</v>
      </c>
      <c r="L205" s="3"/>
      <c r="M205" s="3"/>
      <c r="N205" s="45" t="s">
        <v>1013</v>
      </c>
      <c r="O205" s="46" t="s">
        <v>1014</v>
      </c>
      <c r="P205" s="5"/>
      <c r="Q205" s="5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ht="15.75" customHeight="1">
      <c r="A206" s="3"/>
      <c r="B206" s="2"/>
      <c r="C206" s="2"/>
      <c r="D206" s="3"/>
      <c r="E206" s="3"/>
      <c r="F206" s="3"/>
      <c r="G206" s="21">
        <v>370.0</v>
      </c>
      <c r="H206" s="24" t="s">
        <v>1079</v>
      </c>
      <c r="I206" s="21" t="s">
        <v>1080</v>
      </c>
      <c r="J206" s="5" t="s">
        <v>18</v>
      </c>
      <c r="K206" s="5" t="s">
        <v>19</v>
      </c>
      <c r="L206" s="3"/>
      <c r="M206" s="3"/>
      <c r="N206" s="45" t="s">
        <v>1019</v>
      </c>
      <c r="O206" s="46" t="s">
        <v>1020</v>
      </c>
      <c r="P206" s="5"/>
      <c r="Q206" s="5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ht="15.75" customHeight="1">
      <c r="A207" s="40" t="s">
        <v>1</v>
      </c>
      <c r="B207" s="41" t="s">
        <v>2</v>
      </c>
      <c r="C207" s="41" t="s">
        <v>3</v>
      </c>
      <c r="D207" s="42" t="s">
        <v>4</v>
      </c>
      <c r="E207" s="43" t="s">
        <v>5</v>
      </c>
      <c r="F207" s="3"/>
      <c r="G207" s="21">
        <v>371.0</v>
      </c>
      <c r="H207" s="24" t="s">
        <v>1081</v>
      </c>
      <c r="I207" s="21" t="s">
        <v>1082</v>
      </c>
      <c r="J207" s="5" t="s">
        <v>62</v>
      </c>
      <c r="K207" s="5" t="s">
        <v>63</v>
      </c>
      <c r="L207" s="3"/>
      <c r="M207" s="3"/>
      <c r="N207" s="45" t="s">
        <v>1083</v>
      </c>
      <c r="O207" s="46" t="s">
        <v>1084</v>
      </c>
      <c r="P207" s="5"/>
      <c r="Q207" s="5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ht="15.75" customHeight="1">
      <c r="A208" s="21">
        <v>372.0</v>
      </c>
      <c r="B208" s="22" t="s">
        <v>1085</v>
      </c>
      <c r="C208" s="23"/>
      <c r="D208" s="5" t="s">
        <v>157</v>
      </c>
      <c r="E208" s="5"/>
      <c r="F208" s="3"/>
      <c r="G208" s="5"/>
      <c r="H208" s="5"/>
      <c r="I208" s="21"/>
      <c r="J208" s="5"/>
      <c r="K208" s="5"/>
      <c r="L208" s="3"/>
      <c r="M208" s="3"/>
      <c r="N208" s="45" t="s">
        <v>1086</v>
      </c>
      <c r="O208" s="46" t="s">
        <v>1087</v>
      </c>
      <c r="P208" s="5"/>
      <c r="Q208" s="5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ht="15.75" customHeight="1">
      <c r="A209" s="21">
        <v>373.0</v>
      </c>
      <c r="B209" s="22" t="s">
        <v>1088</v>
      </c>
      <c r="C209" s="23" t="s">
        <v>1089</v>
      </c>
      <c r="D209" s="5" t="s">
        <v>8</v>
      </c>
      <c r="E209" s="5" t="s">
        <v>9</v>
      </c>
      <c r="F209" s="3"/>
      <c r="G209" s="3"/>
      <c r="H209" s="3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ht="15.75" customHeight="1">
      <c r="A210" s="21">
        <v>374.0</v>
      </c>
      <c r="B210" s="22" t="s">
        <v>1090</v>
      </c>
      <c r="C210" s="23" t="s">
        <v>1091</v>
      </c>
      <c r="D210" s="5" t="s">
        <v>18</v>
      </c>
      <c r="E210" s="5" t="s">
        <v>19</v>
      </c>
      <c r="F210" s="3"/>
      <c r="G210" s="40" t="s">
        <v>1</v>
      </c>
      <c r="H210" s="42" t="s">
        <v>2</v>
      </c>
      <c r="I210" s="42" t="s">
        <v>3</v>
      </c>
      <c r="J210" s="42" t="s">
        <v>4</v>
      </c>
      <c r="K210" s="43" t="s">
        <v>5</v>
      </c>
      <c r="L210" s="3"/>
      <c r="M210" s="3"/>
      <c r="N210" s="12" t="s">
        <v>2</v>
      </c>
      <c r="O210" s="13" t="s">
        <v>3</v>
      </c>
      <c r="P210" s="14" t="s">
        <v>4</v>
      </c>
      <c r="Q210" s="14" t="s">
        <v>5</v>
      </c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ht="15.75" customHeight="1">
      <c r="A211" s="21">
        <v>375.0</v>
      </c>
      <c r="B211" s="22" t="s">
        <v>1092</v>
      </c>
      <c r="C211" s="23"/>
      <c r="D211" s="5" t="s">
        <v>157</v>
      </c>
      <c r="E211" s="5"/>
      <c r="F211" s="3"/>
      <c r="G211" s="21">
        <v>408.0</v>
      </c>
      <c r="H211" s="24" t="s">
        <v>1093</v>
      </c>
      <c r="I211" s="21" t="s">
        <v>1094</v>
      </c>
      <c r="J211" s="5" t="s">
        <v>8</v>
      </c>
      <c r="K211" s="5" t="s">
        <v>9</v>
      </c>
      <c r="L211" s="3"/>
      <c r="M211" s="3"/>
      <c r="N211" s="45" t="s">
        <v>1095</v>
      </c>
      <c r="O211" s="46" t="s">
        <v>1096</v>
      </c>
      <c r="P211" s="5"/>
      <c r="Q211" s="5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ht="15.75" customHeight="1">
      <c r="A212" s="21">
        <v>376.0</v>
      </c>
      <c r="B212" s="22" t="s">
        <v>1097</v>
      </c>
      <c r="C212" s="23" t="s">
        <v>1098</v>
      </c>
      <c r="D212" s="5" t="s">
        <v>18</v>
      </c>
      <c r="E212" s="5" t="s">
        <v>19</v>
      </c>
      <c r="F212" s="3"/>
      <c r="G212" s="21">
        <v>409.0</v>
      </c>
      <c r="H212" s="24" t="s">
        <v>1099</v>
      </c>
      <c r="I212" s="21" t="s">
        <v>1100</v>
      </c>
      <c r="J212" s="5" t="s">
        <v>8</v>
      </c>
      <c r="K212" s="5" t="s">
        <v>9</v>
      </c>
      <c r="L212" s="3"/>
      <c r="M212" s="3"/>
      <c r="N212" s="45" t="s">
        <v>1101</v>
      </c>
      <c r="O212" s="46" t="s">
        <v>1102</v>
      </c>
      <c r="P212" s="5"/>
      <c r="Q212" s="5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ht="15.75" customHeight="1">
      <c r="A213" s="21">
        <v>377.0</v>
      </c>
      <c r="B213" s="22" t="s">
        <v>1103</v>
      </c>
      <c r="C213" s="23" t="s">
        <v>1104</v>
      </c>
      <c r="D213" s="5" t="s">
        <v>18</v>
      </c>
      <c r="E213" s="5" t="s">
        <v>19</v>
      </c>
      <c r="F213" s="3"/>
      <c r="G213" s="21">
        <v>410.0</v>
      </c>
      <c r="H213" s="24" t="s">
        <v>1105</v>
      </c>
      <c r="I213" s="21" t="s">
        <v>1106</v>
      </c>
      <c r="J213" s="5" t="s">
        <v>18</v>
      </c>
      <c r="K213" s="5" t="s">
        <v>19</v>
      </c>
      <c r="L213" s="3"/>
      <c r="M213" s="3"/>
      <c r="N213" s="45" t="s">
        <v>1107</v>
      </c>
      <c r="O213" s="46" t="s">
        <v>1108</v>
      </c>
      <c r="P213" s="5"/>
      <c r="Q213" s="5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ht="15.75" customHeight="1">
      <c r="A214" s="21">
        <v>378.0</v>
      </c>
      <c r="B214" s="22" t="s">
        <v>1109</v>
      </c>
      <c r="C214" s="23" t="s">
        <v>1110</v>
      </c>
      <c r="D214" s="5" t="s">
        <v>18</v>
      </c>
      <c r="E214" s="5" t="s">
        <v>19</v>
      </c>
      <c r="F214" s="3"/>
      <c r="G214" s="21">
        <v>411.0</v>
      </c>
      <c r="H214" s="24" t="s">
        <v>1111</v>
      </c>
      <c r="I214" s="21" t="s">
        <v>1112</v>
      </c>
      <c r="J214" s="5" t="s">
        <v>8</v>
      </c>
      <c r="K214" s="5" t="s">
        <v>9</v>
      </c>
      <c r="L214" s="3"/>
      <c r="M214" s="3"/>
      <c r="N214" s="45" t="s">
        <v>1113</v>
      </c>
      <c r="O214" s="46" t="s">
        <v>1114</v>
      </c>
      <c r="P214" s="5"/>
      <c r="Q214" s="5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ht="15.75" customHeight="1">
      <c r="A215" s="21">
        <v>379.0</v>
      </c>
      <c r="B215" s="22" t="s">
        <v>1115</v>
      </c>
      <c r="C215" s="23" t="s">
        <v>1116</v>
      </c>
      <c r="D215" s="5" t="s">
        <v>8</v>
      </c>
      <c r="E215" s="5" t="s">
        <v>9</v>
      </c>
      <c r="F215" s="3"/>
      <c r="G215" s="21">
        <v>412.0</v>
      </c>
      <c r="H215" s="24" t="s">
        <v>1117</v>
      </c>
      <c r="I215" s="21" t="s">
        <v>1118</v>
      </c>
      <c r="J215" s="5" t="s">
        <v>8</v>
      </c>
      <c r="K215" s="5" t="s">
        <v>9</v>
      </c>
      <c r="L215" s="3"/>
      <c r="M215" s="3"/>
      <c r="N215" s="45" t="s">
        <v>1119</v>
      </c>
      <c r="O215" s="46" t="s">
        <v>1120</v>
      </c>
      <c r="P215" s="5"/>
      <c r="Q215" s="5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ht="15.75" customHeight="1">
      <c r="A216" s="21">
        <v>380.0</v>
      </c>
      <c r="B216" s="22" t="s">
        <v>1121</v>
      </c>
      <c r="C216" s="23" t="s">
        <v>1122</v>
      </c>
      <c r="D216" s="5" t="s">
        <v>18</v>
      </c>
      <c r="E216" s="5" t="s">
        <v>19</v>
      </c>
      <c r="F216" s="3"/>
      <c r="G216" s="21">
        <v>413.0</v>
      </c>
      <c r="H216" s="24" t="s">
        <v>1123</v>
      </c>
      <c r="I216" s="21" t="s">
        <v>1124</v>
      </c>
      <c r="J216" s="5" t="s">
        <v>18</v>
      </c>
      <c r="K216" s="5" t="s">
        <v>19</v>
      </c>
      <c r="L216" s="3"/>
      <c r="M216" s="3"/>
      <c r="N216" s="39" t="s">
        <v>1125</v>
      </c>
      <c r="O216" s="38" t="s">
        <v>1126</v>
      </c>
      <c r="P216" s="5"/>
      <c r="Q216" s="5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ht="15.75" customHeight="1">
      <c r="A217" s="21">
        <v>381.0</v>
      </c>
      <c r="B217" s="22" t="s">
        <v>1127</v>
      </c>
      <c r="C217" s="23" t="s">
        <v>1128</v>
      </c>
      <c r="D217" s="5" t="s">
        <v>18</v>
      </c>
      <c r="E217" s="5" t="s">
        <v>19</v>
      </c>
      <c r="F217" s="3"/>
      <c r="G217" s="21">
        <v>414.0</v>
      </c>
      <c r="H217" s="24" t="s">
        <v>1129</v>
      </c>
      <c r="I217" s="21" t="s">
        <v>1130</v>
      </c>
      <c r="J217" s="5" t="s">
        <v>62</v>
      </c>
      <c r="K217" s="5" t="s">
        <v>63</v>
      </c>
      <c r="L217" s="3"/>
      <c r="M217" s="3"/>
      <c r="N217" s="39" t="s">
        <v>1131</v>
      </c>
      <c r="O217" s="38" t="s">
        <v>1132</v>
      </c>
      <c r="P217" s="5"/>
      <c r="Q217" s="5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ht="15.75" customHeight="1">
      <c r="A218" s="21">
        <v>382.0</v>
      </c>
      <c r="B218" s="22" t="s">
        <v>1133</v>
      </c>
      <c r="C218" s="23" t="s">
        <v>1134</v>
      </c>
      <c r="D218" s="5" t="s">
        <v>18</v>
      </c>
      <c r="E218" s="5" t="s">
        <v>19</v>
      </c>
      <c r="F218" s="3"/>
      <c r="G218" s="21">
        <v>415.0</v>
      </c>
      <c r="H218" s="24" t="s">
        <v>1135</v>
      </c>
      <c r="I218" s="21" t="s">
        <v>1136</v>
      </c>
      <c r="J218" s="5" t="s">
        <v>62</v>
      </c>
      <c r="K218" s="5" t="s">
        <v>63</v>
      </c>
      <c r="L218" s="3"/>
      <c r="M218" s="3"/>
      <c r="N218" s="39" t="s">
        <v>1137</v>
      </c>
      <c r="O218" s="38" t="s">
        <v>1138</v>
      </c>
      <c r="P218" s="5"/>
      <c r="Q218" s="5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ht="15.75" customHeight="1">
      <c r="A219" s="21">
        <v>383.0</v>
      </c>
      <c r="B219" s="22" t="s">
        <v>1139</v>
      </c>
      <c r="C219" s="23" t="s">
        <v>1140</v>
      </c>
      <c r="D219" s="5" t="s">
        <v>1141</v>
      </c>
      <c r="E219" s="5" t="s">
        <v>9</v>
      </c>
      <c r="F219" s="3"/>
      <c r="G219" s="21">
        <v>416.0</v>
      </c>
      <c r="H219" s="24" t="s">
        <v>1142</v>
      </c>
      <c r="I219" s="21" t="s">
        <v>1143</v>
      </c>
      <c r="J219" s="5" t="s">
        <v>62</v>
      </c>
      <c r="K219" s="5" t="s">
        <v>63</v>
      </c>
      <c r="L219" s="3"/>
      <c r="M219" s="3"/>
      <c r="N219" s="39" t="s">
        <v>1144</v>
      </c>
      <c r="O219" s="50" t="s">
        <v>923</v>
      </c>
      <c r="P219" s="5"/>
      <c r="Q219" s="5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ht="15.75" customHeight="1">
      <c r="A220" s="21">
        <v>384.0</v>
      </c>
      <c r="B220" s="22" t="s">
        <v>1145</v>
      </c>
      <c r="C220" s="23" t="s">
        <v>1146</v>
      </c>
      <c r="D220" s="5" t="s">
        <v>18</v>
      </c>
      <c r="E220" s="5" t="s">
        <v>19</v>
      </c>
      <c r="F220" s="3"/>
      <c r="G220" s="21">
        <v>417.0</v>
      </c>
      <c r="H220" s="24" t="s">
        <v>1147</v>
      </c>
      <c r="I220" s="21" t="s">
        <v>1148</v>
      </c>
      <c r="J220" s="5" t="s">
        <v>62</v>
      </c>
      <c r="K220" s="5" t="s">
        <v>63</v>
      </c>
      <c r="L220" s="3"/>
      <c r="M220" s="3"/>
      <c r="N220" s="39" t="s">
        <v>1149</v>
      </c>
      <c r="O220" s="50" t="s">
        <v>1150</v>
      </c>
      <c r="P220" s="5"/>
      <c r="Q220" s="5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ht="15.75" customHeight="1">
      <c r="A221" s="21">
        <v>385.0</v>
      </c>
      <c r="B221" s="22" t="s">
        <v>1151</v>
      </c>
      <c r="C221" s="23" t="s">
        <v>1152</v>
      </c>
      <c r="D221" s="5" t="s">
        <v>18</v>
      </c>
      <c r="E221" s="5" t="s">
        <v>19</v>
      </c>
      <c r="F221" s="3"/>
      <c r="G221" s="21">
        <v>418.0</v>
      </c>
      <c r="H221" s="24" t="s">
        <v>1153</v>
      </c>
      <c r="I221" s="21" t="s">
        <v>1154</v>
      </c>
      <c r="J221" s="5" t="s">
        <v>62</v>
      </c>
      <c r="K221" s="5" t="s">
        <v>63</v>
      </c>
      <c r="L221" s="3"/>
      <c r="M221" s="3"/>
      <c r="N221" s="39" t="s">
        <v>1155</v>
      </c>
      <c r="O221" s="50" t="s">
        <v>1156</v>
      </c>
      <c r="P221" s="5"/>
      <c r="Q221" s="5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ht="15.75" customHeight="1">
      <c r="A222" s="21">
        <v>386.0</v>
      </c>
      <c r="B222" s="22" t="s">
        <v>1157</v>
      </c>
      <c r="C222" s="23" t="s">
        <v>1158</v>
      </c>
      <c r="D222" s="5" t="s">
        <v>8</v>
      </c>
      <c r="E222" s="5" t="s">
        <v>9</v>
      </c>
      <c r="F222" s="3"/>
      <c r="G222" s="21">
        <v>419.0</v>
      </c>
      <c r="H222" s="24" t="s">
        <v>1159</v>
      </c>
      <c r="I222" s="21" t="s">
        <v>1160</v>
      </c>
      <c r="J222" s="5" t="s">
        <v>18</v>
      </c>
      <c r="K222" s="5" t="s">
        <v>19</v>
      </c>
      <c r="L222" s="3"/>
      <c r="M222" s="3"/>
      <c r="N222" s="39" t="s">
        <v>1161</v>
      </c>
      <c r="O222" s="50" t="s">
        <v>1162</v>
      </c>
      <c r="P222" s="5"/>
      <c r="Q222" s="5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ht="15.75" customHeight="1">
      <c r="A223" s="21">
        <v>387.0</v>
      </c>
      <c r="B223" s="22" t="s">
        <v>1163</v>
      </c>
      <c r="C223" s="23" t="s">
        <v>1164</v>
      </c>
      <c r="D223" s="5" t="s">
        <v>18</v>
      </c>
      <c r="E223" s="5" t="s">
        <v>19</v>
      </c>
      <c r="F223" s="3"/>
      <c r="G223" s="21">
        <v>420.0</v>
      </c>
      <c r="H223" s="24" t="s">
        <v>362</v>
      </c>
      <c r="I223" s="21" t="s">
        <v>1165</v>
      </c>
      <c r="J223" s="5" t="s">
        <v>62</v>
      </c>
      <c r="K223" s="5" t="s">
        <v>63</v>
      </c>
      <c r="L223" s="3"/>
      <c r="M223" s="3"/>
      <c r="N223" s="39" t="s">
        <v>1166</v>
      </c>
      <c r="O223" s="50" t="s">
        <v>1167</v>
      </c>
      <c r="P223" s="5"/>
      <c r="Q223" s="5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ht="15.75" customHeight="1">
      <c r="A224" s="21">
        <v>388.0</v>
      </c>
      <c r="B224" s="22" t="s">
        <v>1168</v>
      </c>
      <c r="C224" s="23" t="s">
        <v>1169</v>
      </c>
      <c r="D224" s="5" t="s">
        <v>18</v>
      </c>
      <c r="E224" s="5" t="s">
        <v>19</v>
      </c>
      <c r="F224" s="3"/>
      <c r="G224" s="21">
        <v>421.0</v>
      </c>
      <c r="H224" s="24" t="s">
        <v>1170</v>
      </c>
      <c r="I224" s="21" t="s">
        <v>1171</v>
      </c>
      <c r="J224" s="5" t="s">
        <v>62</v>
      </c>
      <c r="K224" s="5" t="s">
        <v>63</v>
      </c>
      <c r="L224" s="3"/>
      <c r="M224" s="3"/>
      <c r="N224" s="39" t="s">
        <v>1172</v>
      </c>
      <c r="O224" s="50" t="s">
        <v>1173</v>
      </c>
      <c r="P224" s="5"/>
      <c r="Q224" s="5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ht="15.75" customHeight="1">
      <c r="A225" s="21">
        <v>389.0</v>
      </c>
      <c r="B225" s="22" t="s">
        <v>1174</v>
      </c>
      <c r="C225" s="23" t="s">
        <v>1175</v>
      </c>
      <c r="D225" s="5" t="s">
        <v>8</v>
      </c>
      <c r="E225" s="5" t="s">
        <v>9</v>
      </c>
      <c r="F225" s="3"/>
      <c r="G225" s="21">
        <v>422.0</v>
      </c>
      <c r="H225" s="24" t="s">
        <v>1176</v>
      </c>
      <c r="I225" s="21" t="s">
        <v>1177</v>
      </c>
      <c r="J225" s="5" t="s">
        <v>62</v>
      </c>
      <c r="K225" s="5" t="s">
        <v>63</v>
      </c>
      <c r="L225" s="3"/>
      <c r="M225" s="3"/>
      <c r="N225" s="39" t="s">
        <v>1178</v>
      </c>
      <c r="O225" s="50" t="s">
        <v>1179</v>
      </c>
      <c r="P225" s="5"/>
      <c r="Q225" s="5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ht="15.75" customHeight="1">
      <c r="A226" s="21">
        <v>390.0</v>
      </c>
      <c r="B226" s="22" t="s">
        <v>1180</v>
      </c>
      <c r="C226" s="23" t="s">
        <v>1181</v>
      </c>
      <c r="D226" s="5" t="s">
        <v>18</v>
      </c>
      <c r="E226" s="5" t="s">
        <v>19</v>
      </c>
      <c r="F226" s="3"/>
      <c r="G226" s="21">
        <v>423.0</v>
      </c>
      <c r="H226" s="24" t="s">
        <v>1182</v>
      </c>
      <c r="I226" s="21" t="s">
        <v>1183</v>
      </c>
      <c r="J226" s="5" t="s">
        <v>62</v>
      </c>
      <c r="K226" s="5" t="s">
        <v>63</v>
      </c>
      <c r="L226" s="3"/>
      <c r="M226" s="3"/>
      <c r="N226" s="39" t="s">
        <v>1184</v>
      </c>
      <c r="O226" s="50" t="s">
        <v>1185</v>
      </c>
      <c r="P226" s="5"/>
      <c r="Q226" s="5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ht="16.5" customHeight="1">
      <c r="A227" s="21">
        <v>391.0</v>
      </c>
      <c r="B227" s="22" t="s">
        <v>1186</v>
      </c>
      <c r="C227" s="23" t="s">
        <v>1187</v>
      </c>
      <c r="D227" s="5" t="s">
        <v>18</v>
      </c>
      <c r="E227" s="5" t="s">
        <v>19</v>
      </c>
      <c r="F227" s="3"/>
      <c r="G227" s="21">
        <v>424.0</v>
      </c>
      <c r="H227" s="24" t="s">
        <v>1188</v>
      </c>
      <c r="I227" s="21" t="s">
        <v>1189</v>
      </c>
      <c r="J227" s="5" t="s">
        <v>18</v>
      </c>
      <c r="K227" s="5" t="s">
        <v>19</v>
      </c>
      <c r="L227" s="3"/>
      <c r="M227" s="3"/>
      <c r="N227" s="39" t="s">
        <v>1190</v>
      </c>
      <c r="O227" s="50" t="s">
        <v>1191</v>
      </c>
      <c r="P227" s="5"/>
      <c r="Q227" s="5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ht="15.75" customHeight="1">
      <c r="A228" s="21">
        <v>392.0</v>
      </c>
      <c r="B228" s="22" t="s">
        <v>1192</v>
      </c>
      <c r="C228" s="23" t="s">
        <v>1193</v>
      </c>
      <c r="D228" s="5" t="s">
        <v>18</v>
      </c>
      <c r="E228" s="5" t="s">
        <v>19</v>
      </c>
      <c r="F228" s="3"/>
      <c r="G228" s="21">
        <v>425.0</v>
      </c>
      <c r="H228" s="24" t="s">
        <v>1194</v>
      </c>
      <c r="I228" s="21" t="s">
        <v>1195</v>
      </c>
      <c r="J228" s="5" t="s">
        <v>8</v>
      </c>
      <c r="K228" s="5" t="s">
        <v>9</v>
      </c>
      <c r="L228" s="3"/>
      <c r="M228" s="3"/>
      <c r="N228" s="51" t="s">
        <v>1196</v>
      </c>
      <c r="O228" s="50" t="s">
        <v>1197</v>
      </c>
      <c r="P228" s="5"/>
      <c r="Q228" s="5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ht="15.75" customHeight="1">
      <c r="A229" s="21">
        <v>393.0</v>
      </c>
      <c r="B229" s="22" t="s">
        <v>1198</v>
      </c>
      <c r="C229" s="23" t="s">
        <v>1199</v>
      </c>
      <c r="D229" s="5" t="s">
        <v>18</v>
      </c>
      <c r="E229" s="5" t="s">
        <v>19</v>
      </c>
      <c r="F229" s="3"/>
      <c r="G229" s="21">
        <v>426.0</v>
      </c>
      <c r="H229" s="24" t="s">
        <v>1200</v>
      </c>
      <c r="I229" s="21" t="s">
        <v>1201</v>
      </c>
      <c r="J229" s="5" t="s">
        <v>8</v>
      </c>
      <c r="K229" s="5" t="s">
        <v>9</v>
      </c>
      <c r="L229" s="3"/>
      <c r="M229" s="3"/>
      <c r="N229" s="51" t="s">
        <v>946</v>
      </c>
      <c r="O229" s="50" t="s">
        <v>947</v>
      </c>
      <c r="P229" s="5"/>
      <c r="Q229" s="5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ht="15.75" customHeight="1">
      <c r="A230" s="21">
        <v>394.0</v>
      </c>
      <c r="B230" s="22" t="s">
        <v>1202</v>
      </c>
      <c r="C230" s="23" t="s">
        <v>1203</v>
      </c>
      <c r="D230" s="5" t="s">
        <v>86</v>
      </c>
      <c r="E230" s="5" t="s">
        <v>87</v>
      </c>
      <c r="F230" s="3"/>
      <c r="G230" s="21">
        <v>427.0</v>
      </c>
      <c r="H230" s="24" t="s">
        <v>1204</v>
      </c>
      <c r="I230" s="21" t="s">
        <v>1205</v>
      </c>
      <c r="J230" s="5" t="s">
        <v>8</v>
      </c>
      <c r="K230" s="5" t="s">
        <v>9</v>
      </c>
      <c r="L230" s="3"/>
      <c r="M230" s="3"/>
      <c r="N230" s="51" t="s">
        <v>952</v>
      </c>
      <c r="O230" s="50" t="s">
        <v>953</v>
      </c>
      <c r="P230" s="5"/>
      <c r="Q230" s="5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ht="15.75" customHeight="1">
      <c r="A231" s="21">
        <v>395.0</v>
      </c>
      <c r="B231" s="22" t="s">
        <v>1206</v>
      </c>
      <c r="C231" s="23" t="s">
        <v>1207</v>
      </c>
      <c r="D231" s="5" t="s">
        <v>8</v>
      </c>
      <c r="E231" s="5" t="s">
        <v>9</v>
      </c>
      <c r="F231" s="3"/>
      <c r="G231" s="21">
        <v>428.0</v>
      </c>
      <c r="H231" s="24" t="s">
        <v>1208</v>
      </c>
      <c r="I231" s="21" t="s">
        <v>1209</v>
      </c>
      <c r="J231" s="5" t="s">
        <v>18</v>
      </c>
      <c r="K231" s="5" t="s">
        <v>19</v>
      </c>
      <c r="L231" s="3"/>
      <c r="M231" s="3"/>
      <c r="N231" s="51" t="s">
        <v>957</v>
      </c>
      <c r="O231" s="50" t="s">
        <v>958</v>
      </c>
      <c r="P231" s="5"/>
      <c r="Q231" s="5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ht="15.75" customHeight="1">
      <c r="A232" s="21">
        <v>396.0</v>
      </c>
      <c r="B232" s="22" t="s">
        <v>1210</v>
      </c>
      <c r="C232" s="23" t="s">
        <v>1211</v>
      </c>
      <c r="D232" s="5" t="s">
        <v>86</v>
      </c>
      <c r="E232" s="5" t="s">
        <v>87</v>
      </c>
      <c r="F232" s="3"/>
      <c r="G232" s="21">
        <v>429.0</v>
      </c>
      <c r="H232" s="24" t="s">
        <v>1212</v>
      </c>
      <c r="I232" s="21" t="s">
        <v>1213</v>
      </c>
      <c r="J232" s="5" t="s">
        <v>8</v>
      </c>
      <c r="K232" s="5" t="s">
        <v>9</v>
      </c>
      <c r="L232" s="3"/>
      <c r="M232" s="3"/>
      <c r="N232" s="51" t="s">
        <v>963</v>
      </c>
      <c r="O232" s="50" t="s">
        <v>964</v>
      </c>
      <c r="P232" s="5"/>
      <c r="Q232" s="5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ht="15.75" customHeight="1">
      <c r="A233" s="21">
        <v>397.0</v>
      </c>
      <c r="B233" s="22" t="s">
        <v>1214</v>
      </c>
      <c r="C233" s="23" t="s">
        <v>1215</v>
      </c>
      <c r="D233" s="5" t="s">
        <v>18</v>
      </c>
      <c r="E233" s="5" t="s">
        <v>19</v>
      </c>
      <c r="F233" s="3"/>
      <c r="G233" s="21">
        <v>430.0</v>
      </c>
      <c r="H233" s="24" t="s">
        <v>1216</v>
      </c>
      <c r="I233" s="21" t="s">
        <v>1217</v>
      </c>
      <c r="J233" s="5" t="s">
        <v>8</v>
      </c>
      <c r="K233" s="5" t="s">
        <v>9</v>
      </c>
      <c r="L233" s="3"/>
      <c r="M233" s="3"/>
      <c r="N233" s="51" t="s">
        <v>970</v>
      </c>
      <c r="O233" s="50" t="s">
        <v>971</v>
      </c>
      <c r="P233" s="5"/>
      <c r="Q233" s="5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ht="15.75" customHeight="1">
      <c r="A234" s="21">
        <v>398.0</v>
      </c>
      <c r="B234" s="22" t="s">
        <v>1218</v>
      </c>
      <c r="C234" s="23" t="s">
        <v>1219</v>
      </c>
      <c r="D234" s="5" t="s">
        <v>86</v>
      </c>
      <c r="E234" s="5" t="s">
        <v>87</v>
      </c>
      <c r="F234" s="3"/>
      <c r="G234" s="21">
        <v>431.0</v>
      </c>
      <c r="H234" s="24" t="s">
        <v>1220</v>
      </c>
      <c r="I234" s="21" t="s">
        <v>1221</v>
      </c>
      <c r="J234" s="5" t="s">
        <v>8</v>
      </c>
      <c r="K234" s="5" t="s">
        <v>9</v>
      </c>
      <c r="L234" s="3"/>
      <c r="M234" s="3"/>
      <c r="N234" s="51" t="s">
        <v>976</v>
      </c>
      <c r="O234" s="50" t="s">
        <v>977</v>
      </c>
      <c r="P234" s="5"/>
      <c r="Q234" s="5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ht="15.75" customHeight="1">
      <c r="A235" s="21">
        <v>399.0</v>
      </c>
      <c r="B235" s="22" t="s">
        <v>1222</v>
      </c>
      <c r="C235" s="23" t="s">
        <v>1223</v>
      </c>
      <c r="D235" s="5" t="s">
        <v>62</v>
      </c>
      <c r="E235" s="5" t="s">
        <v>63</v>
      </c>
      <c r="F235" s="3"/>
      <c r="G235" s="21">
        <v>432.0</v>
      </c>
      <c r="H235" s="24" t="s">
        <v>1224</v>
      </c>
      <c r="I235" s="21" t="s">
        <v>1225</v>
      </c>
      <c r="J235" s="5" t="s">
        <v>18</v>
      </c>
      <c r="K235" s="5" t="s">
        <v>19</v>
      </c>
      <c r="L235" s="3"/>
      <c r="M235" s="3"/>
      <c r="N235" s="51" t="s">
        <v>982</v>
      </c>
      <c r="O235" s="50" t="s">
        <v>983</v>
      </c>
      <c r="P235" s="5"/>
      <c r="Q235" s="5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ht="15.75" customHeight="1">
      <c r="A236" s="21">
        <v>400.0</v>
      </c>
      <c r="B236" s="22" t="s">
        <v>1226</v>
      </c>
      <c r="C236" s="23" t="s">
        <v>1227</v>
      </c>
      <c r="D236" s="5" t="s">
        <v>86</v>
      </c>
      <c r="E236" s="5" t="s">
        <v>87</v>
      </c>
      <c r="F236" s="3"/>
      <c r="G236" s="21">
        <v>433.0</v>
      </c>
      <c r="H236" s="24" t="s">
        <v>1228</v>
      </c>
      <c r="I236" s="21" t="s">
        <v>1229</v>
      </c>
      <c r="J236" s="5" t="s">
        <v>86</v>
      </c>
      <c r="K236" s="5" t="s">
        <v>87</v>
      </c>
      <c r="L236" s="3"/>
      <c r="M236" s="3"/>
      <c r="N236" s="51" t="s">
        <v>988</v>
      </c>
      <c r="O236" s="50" t="s">
        <v>989</v>
      </c>
      <c r="P236" s="5"/>
      <c r="Q236" s="5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ht="15.75" customHeight="1">
      <c r="A237" s="21">
        <v>401.0</v>
      </c>
      <c r="B237" s="22" t="s">
        <v>1230</v>
      </c>
      <c r="C237" s="23" t="s">
        <v>1231</v>
      </c>
      <c r="D237" s="5" t="s">
        <v>8</v>
      </c>
      <c r="E237" s="5" t="s">
        <v>9</v>
      </c>
      <c r="F237" s="3"/>
      <c r="G237" s="21">
        <v>434.0</v>
      </c>
      <c r="H237" s="24" t="s">
        <v>1232</v>
      </c>
      <c r="I237" s="21" t="s">
        <v>1233</v>
      </c>
      <c r="J237" s="5" t="s">
        <v>86</v>
      </c>
      <c r="K237" s="5" t="s">
        <v>87</v>
      </c>
      <c r="L237" s="3"/>
      <c r="M237" s="3"/>
      <c r="N237" s="51" t="s">
        <v>995</v>
      </c>
      <c r="O237" s="50" t="s">
        <v>996</v>
      </c>
      <c r="P237" s="5"/>
      <c r="Q237" s="5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ht="15.75" customHeight="1">
      <c r="A238" s="21">
        <v>402.0</v>
      </c>
      <c r="B238" s="22" t="s">
        <v>1234</v>
      </c>
      <c r="C238" s="23" t="s">
        <v>1235</v>
      </c>
      <c r="D238" s="5" t="s">
        <v>8</v>
      </c>
      <c r="E238" s="5" t="s">
        <v>9</v>
      </c>
      <c r="F238" s="3"/>
      <c r="G238" s="21">
        <v>435.0</v>
      </c>
      <c r="H238" s="24" t="s">
        <v>1236</v>
      </c>
      <c r="I238" s="21"/>
      <c r="J238" s="5" t="s">
        <v>157</v>
      </c>
      <c r="K238" s="5"/>
      <c r="L238" s="3"/>
      <c r="M238" s="3"/>
      <c r="N238" s="51" t="s">
        <v>1001</v>
      </c>
      <c r="O238" s="50" t="s">
        <v>1002</v>
      </c>
      <c r="P238" s="5"/>
      <c r="Q238" s="5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ht="15.75" customHeight="1">
      <c r="A239" s="21">
        <v>403.0</v>
      </c>
      <c r="B239" s="22" t="s">
        <v>1237</v>
      </c>
      <c r="C239" s="23" t="s">
        <v>697</v>
      </c>
      <c r="D239" s="5" t="s">
        <v>18</v>
      </c>
      <c r="E239" s="5" t="s">
        <v>19</v>
      </c>
      <c r="F239" s="3"/>
      <c r="G239" s="21">
        <v>436.0</v>
      </c>
      <c r="H239" s="24" t="s">
        <v>1238</v>
      </c>
      <c r="I239" s="21" t="s">
        <v>1239</v>
      </c>
      <c r="J239" s="5" t="s">
        <v>8</v>
      </c>
      <c r="K239" s="5" t="s">
        <v>9</v>
      </c>
      <c r="L239" s="3"/>
      <c r="M239" s="3"/>
      <c r="N239" s="51" t="s">
        <v>1007</v>
      </c>
      <c r="O239" s="50" t="s">
        <v>1008</v>
      </c>
      <c r="P239" s="5"/>
      <c r="Q239" s="5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ht="15.75" customHeight="1">
      <c r="A240" s="21">
        <v>404.0</v>
      </c>
      <c r="B240" s="22" t="s">
        <v>1240</v>
      </c>
      <c r="C240" s="23" t="s">
        <v>1241</v>
      </c>
      <c r="D240" s="5" t="s">
        <v>18</v>
      </c>
      <c r="E240" s="5" t="s">
        <v>19</v>
      </c>
      <c r="F240" s="3"/>
      <c r="G240" s="21">
        <v>437.0</v>
      </c>
      <c r="H240" s="24" t="s">
        <v>1242</v>
      </c>
      <c r="I240" s="21" t="s">
        <v>1243</v>
      </c>
      <c r="J240" s="5" t="s">
        <v>18</v>
      </c>
      <c r="K240" s="5" t="s">
        <v>19</v>
      </c>
      <c r="L240" s="3"/>
      <c r="M240" s="3"/>
      <c r="N240" s="51" t="s">
        <v>1013</v>
      </c>
      <c r="O240" s="50" t="s">
        <v>1014</v>
      </c>
      <c r="P240" s="5"/>
      <c r="Q240" s="5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ht="15.75" customHeight="1">
      <c r="A241" s="21">
        <v>405.0</v>
      </c>
      <c r="B241" s="22" t="s">
        <v>1244</v>
      </c>
      <c r="C241" s="23" t="s">
        <v>1245</v>
      </c>
      <c r="D241" s="5" t="s">
        <v>8</v>
      </c>
      <c r="E241" s="5" t="s">
        <v>9</v>
      </c>
      <c r="F241" s="3"/>
      <c r="G241" s="21">
        <v>438.0</v>
      </c>
      <c r="H241" s="24" t="s">
        <v>1246</v>
      </c>
      <c r="I241" s="21" t="s">
        <v>1247</v>
      </c>
      <c r="J241" s="5" t="s">
        <v>18</v>
      </c>
      <c r="K241" s="5" t="s">
        <v>19</v>
      </c>
      <c r="L241" s="3"/>
      <c r="M241" s="3"/>
      <c r="N241" s="51" t="s">
        <v>1019</v>
      </c>
      <c r="O241" s="50" t="s">
        <v>1020</v>
      </c>
      <c r="P241" s="5"/>
      <c r="Q241" s="5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ht="15.75" customHeight="1">
      <c r="A242" s="21">
        <v>406.0</v>
      </c>
      <c r="B242" s="22" t="s">
        <v>1248</v>
      </c>
      <c r="C242" s="23" t="s">
        <v>1249</v>
      </c>
      <c r="D242" s="5" t="s">
        <v>18</v>
      </c>
      <c r="E242" s="5" t="s">
        <v>9</v>
      </c>
      <c r="F242" s="3"/>
      <c r="G242" s="21">
        <v>439.0</v>
      </c>
      <c r="H242" s="24" t="s">
        <v>1250</v>
      </c>
      <c r="I242" s="21" t="s">
        <v>1251</v>
      </c>
      <c r="J242" s="5" t="s">
        <v>8</v>
      </c>
      <c r="K242" s="5" t="s">
        <v>9</v>
      </c>
      <c r="L242" s="3"/>
      <c r="M242" s="3"/>
      <c r="N242" s="51" t="s">
        <v>1025</v>
      </c>
      <c r="O242" s="50" t="s">
        <v>1026</v>
      </c>
      <c r="P242" s="5"/>
      <c r="Q242" s="5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ht="15.75" customHeight="1">
      <c r="A243" s="21">
        <v>407.0</v>
      </c>
      <c r="B243" s="22" t="s">
        <v>1252</v>
      </c>
      <c r="C243" s="23" t="s">
        <v>1253</v>
      </c>
      <c r="D243" s="5" t="s">
        <v>8</v>
      </c>
      <c r="E243" s="5" t="s">
        <v>19</v>
      </c>
      <c r="F243" s="3" t="s">
        <v>30</v>
      </c>
      <c r="G243" s="21">
        <v>440.0</v>
      </c>
      <c r="H243" s="24" t="s">
        <v>1053</v>
      </c>
      <c r="I243" s="21" t="s">
        <v>1254</v>
      </c>
      <c r="J243" s="5" t="s">
        <v>18</v>
      </c>
      <c r="K243" s="5" t="s">
        <v>19</v>
      </c>
      <c r="L243" s="3"/>
      <c r="M243" s="3"/>
      <c r="N243" s="52" t="s">
        <v>1031</v>
      </c>
      <c r="O243" s="50" t="s">
        <v>1032</v>
      </c>
      <c r="P243" s="5"/>
      <c r="Q243" s="5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ht="15.75" customHeight="1">
      <c r="A244" s="3"/>
      <c r="B244" s="2"/>
      <c r="C244" s="2"/>
      <c r="D244" s="3"/>
      <c r="E244" s="3"/>
      <c r="F244" s="3"/>
      <c r="G244" s="21">
        <v>441.0</v>
      </c>
      <c r="H244" s="24" t="s">
        <v>1255</v>
      </c>
      <c r="I244" s="21" t="s">
        <v>1256</v>
      </c>
      <c r="J244" s="5" t="s">
        <v>18</v>
      </c>
      <c r="K244" s="5" t="s">
        <v>19</v>
      </c>
      <c r="L244" s="3"/>
      <c r="M244" s="3"/>
      <c r="N244" s="51" t="s">
        <v>1257</v>
      </c>
      <c r="O244" s="50" t="s">
        <v>1258</v>
      </c>
      <c r="P244" s="5"/>
      <c r="Q244" s="5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ht="15.75" customHeight="1">
      <c r="A245" s="3"/>
      <c r="B245" s="2"/>
      <c r="C245" s="2"/>
      <c r="D245" s="3"/>
      <c r="E245" s="3"/>
      <c r="F245" s="3"/>
      <c r="G245" s="21">
        <v>442.0</v>
      </c>
      <c r="H245" s="24" t="s">
        <v>1259</v>
      </c>
      <c r="I245" s="21" t="s">
        <v>1260</v>
      </c>
      <c r="J245" s="5" t="s">
        <v>86</v>
      </c>
      <c r="K245" s="5" t="s">
        <v>200</v>
      </c>
      <c r="L245" s="3"/>
      <c r="M245" s="3"/>
      <c r="N245" s="51" t="s">
        <v>1261</v>
      </c>
      <c r="O245" s="50" t="s">
        <v>1262</v>
      </c>
      <c r="P245" s="5"/>
      <c r="Q245" s="5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ht="15.75" customHeight="1">
      <c r="A246" s="40" t="s">
        <v>1</v>
      </c>
      <c r="B246" s="41" t="s">
        <v>2</v>
      </c>
      <c r="C246" s="41" t="s">
        <v>3</v>
      </c>
      <c r="D246" s="42" t="s">
        <v>4</v>
      </c>
      <c r="E246" s="43" t="s">
        <v>5</v>
      </c>
      <c r="F246" s="3"/>
      <c r="G246" s="21">
        <v>443.0</v>
      </c>
      <c r="H246" s="24" t="s">
        <v>1263</v>
      </c>
      <c r="I246" s="24" t="s">
        <v>1264</v>
      </c>
      <c r="J246" s="5" t="s">
        <v>8</v>
      </c>
      <c r="K246" s="5" t="s">
        <v>1265</v>
      </c>
      <c r="L246" s="3"/>
      <c r="M246" s="3"/>
      <c r="N246" s="51" t="s">
        <v>1266</v>
      </c>
      <c r="O246" s="50" t="s">
        <v>1267</v>
      </c>
      <c r="P246" s="5"/>
      <c r="Q246" s="5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5.75" customHeight="1">
      <c r="A247" s="21">
        <v>443.0</v>
      </c>
      <c r="B247" s="22" t="s">
        <v>1268</v>
      </c>
      <c r="C247" s="23" t="s">
        <v>1269</v>
      </c>
      <c r="D247" s="5" t="s">
        <v>18</v>
      </c>
      <c r="E247" s="5" t="s">
        <v>19</v>
      </c>
      <c r="F247" s="3"/>
      <c r="G247" s="3"/>
      <c r="H247" s="3" t="s">
        <v>30</v>
      </c>
      <c r="I247" s="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5.75" customHeight="1">
      <c r="A248" s="21">
        <v>444.0</v>
      </c>
      <c r="B248" s="22" t="s">
        <v>1270</v>
      </c>
      <c r="C248" s="23" t="s">
        <v>1271</v>
      </c>
      <c r="D248" s="5" t="s">
        <v>86</v>
      </c>
      <c r="E248" s="5" t="s">
        <v>87</v>
      </c>
      <c r="F248" s="3"/>
      <c r="G248" s="3"/>
      <c r="H248" s="3" t="s">
        <v>30</v>
      </c>
      <c r="I248" s="4"/>
      <c r="J248" s="3"/>
      <c r="K248" s="3"/>
      <c r="L248" s="3"/>
      <c r="M248" s="3"/>
      <c r="N248" s="12" t="s">
        <v>2</v>
      </c>
      <c r="O248" s="13" t="s">
        <v>3</v>
      </c>
      <c r="P248" s="14" t="s">
        <v>4</v>
      </c>
      <c r="Q248" s="14" t="s">
        <v>5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5.75" customHeight="1">
      <c r="A249" s="21">
        <v>445.0</v>
      </c>
      <c r="B249" s="22" t="s">
        <v>1272</v>
      </c>
      <c r="C249" s="23" t="s">
        <v>1273</v>
      </c>
      <c r="D249" s="5" t="s">
        <v>18</v>
      </c>
      <c r="E249" s="5" t="s">
        <v>19</v>
      </c>
      <c r="F249" s="3"/>
      <c r="G249" s="40" t="s">
        <v>1</v>
      </c>
      <c r="H249" s="42" t="s">
        <v>2</v>
      </c>
      <c r="I249" s="42" t="s">
        <v>3</v>
      </c>
      <c r="J249" s="42" t="s">
        <v>4</v>
      </c>
      <c r="K249" s="43" t="s">
        <v>5</v>
      </c>
      <c r="L249" s="3"/>
      <c r="M249" s="3"/>
      <c r="N249" s="51" t="s">
        <v>1274</v>
      </c>
      <c r="O249" s="50" t="s">
        <v>1275</v>
      </c>
      <c r="P249" s="5"/>
      <c r="Q249" s="5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5.75" customHeight="1">
      <c r="A250" s="21">
        <v>446.0</v>
      </c>
      <c r="B250" s="22" t="s">
        <v>1276</v>
      </c>
      <c r="C250" s="23" t="s">
        <v>1277</v>
      </c>
      <c r="D250" s="5" t="s">
        <v>62</v>
      </c>
      <c r="E250" s="5" t="s">
        <v>63</v>
      </c>
      <c r="F250" s="3" t="s">
        <v>30</v>
      </c>
      <c r="G250" s="21">
        <v>478.0</v>
      </c>
      <c r="H250" s="24" t="s">
        <v>1278</v>
      </c>
      <c r="I250" s="23" t="s">
        <v>1278</v>
      </c>
      <c r="J250" s="5" t="s">
        <v>8</v>
      </c>
      <c r="K250" s="5" t="s">
        <v>9</v>
      </c>
      <c r="L250" s="3"/>
      <c r="M250" s="3"/>
      <c r="N250" s="51" t="s">
        <v>1279</v>
      </c>
      <c r="O250" s="50" t="s">
        <v>1280</v>
      </c>
      <c r="P250" s="5"/>
      <c r="Q250" s="5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5.75" customHeight="1">
      <c r="A251" s="21">
        <v>447.0</v>
      </c>
      <c r="B251" s="22" t="s">
        <v>1281</v>
      </c>
      <c r="C251" s="23" t="s">
        <v>1282</v>
      </c>
      <c r="D251" s="5" t="s">
        <v>62</v>
      </c>
      <c r="E251" s="5" t="s">
        <v>63</v>
      </c>
      <c r="F251" s="3"/>
      <c r="G251" s="21">
        <v>479.0</v>
      </c>
      <c r="H251" s="24" t="s">
        <v>1283</v>
      </c>
      <c r="I251" s="24" t="s">
        <v>1284</v>
      </c>
      <c r="J251" s="5" t="s">
        <v>18</v>
      </c>
      <c r="K251" s="5" t="s">
        <v>19</v>
      </c>
      <c r="L251" s="3"/>
      <c r="M251" s="3"/>
      <c r="N251" s="51" t="s">
        <v>1285</v>
      </c>
      <c r="O251" s="50" t="s">
        <v>1286</v>
      </c>
      <c r="P251" s="5"/>
      <c r="Q251" s="5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5.75" customHeight="1">
      <c r="A252" s="21">
        <v>448.0</v>
      </c>
      <c r="B252" s="22" t="s">
        <v>1287</v>
      </c>
      <c r="C252" s="23" t="s">
        <v>1288</v>
      </c>
      <c r="D252" s="5" t="s">
        <v>18</v>
      </c>
      <c r="E252" s="5" t="s">
        <v>19</v>
      </c>
      <c r="F252" s="3"/>
      <c r="G252" s="21">
        <v>480.0</v>
      </c>
      <c r="H252" s="24" t="s">
        <v>1283</v>
      </c>
      <c r="I252" s="24" t="s">
        <v>1289</v>
      </c>
      <c r="J252" s="5" t="s">
        <v>18</v>
      </c>
      <c r="K252" s="5" t="s">
        <v>19</v>
      </c>
      <c r="L252" s="3"/>
      <c r="M252" s="3"/>
      <c r="N252" s="51" t="s">
        <v>1290</v>
      </c>
      <c r="O252" s="50" t="s">
        <v>1291</v>
      </c>
      <c r="P252" s="5"/>
      <c r="Q252" s="5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5.75" customHeight="1">
      <c r="A253" s="21">
        <v>449.0</v>
      </c>
      <c r="B253" s="22" t="s">
        <v>1292</v>
      </c>
      <c r="C253" s="23" t="s">
        <v>1293</v>
      </c>
      <c r="D253" s="5" t="s">
        <v>18</v>
      </c>
      <c r="E253" s="5" t="s">
        <v>19</v>
      </c>
      <c r="F253" s="3"/>
      <c r="G253" s="21">
        <v>481.0</v>
      </c>
      <c r="H253" s="24" t="s">
        <v>1283</v>
      </c>
      <c r="I253" s="24" t="s">
        <v>1294</v>
      </c>
      <c r="J253" s="5" t="s">
        <v>18</v>
      </c>
      <c r="K253" s="5" t="s">
        <v>19</v>
      </c>
      <c r="L253" s="3"/>
      <c r="M253" s="3"/>
      <c r="N253" s="51" t="s">
        <v>1295</v>
      </c>
      <c r="O253" s="50" t="s">
        <v>1296</v>
      </c>
      <c r="P253" s="5"/>
      <c r="Q253" s="5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5.75" customHeight="1">
      <c r="A254" s="21">
        <v>450.0</v>
      </c>
      <c r="B254" s="22" t="s">
        <v>1297</v>
      </c>
      <c r="C254" s="23" t="s">
        <v>1298</v>
      </c>
      <c r="D254" s="5" t="s">
        <v>18</v>
      </c>
      <c r="E254" s="5" t="s">
        <v>19</v>
      </c>
      <c r="F254" s="3"/>
      <c r="G254" s="21">
        <v>482.0</v>
      </c>
      <c r="H254" s="24" t="s">
        <v>1299</v>
      </c>
      <c r="I254" s="24" t="s">
        <v>1300</v>
      </c>
      <c r="J254" s="5" t="s">
        <v>8</v>
      </c>
      <c r="K254" s="5" t="s">
        <v>9</v>
      </c>
      <c r="L254" s="3"/>
      <c r="M254" s="3"/>
      <c r="N254" s="51" t="s">
        <v>1301</v>
      </c>
      <c r="O254" s="50" t="s">
        <v>1302</v>
      </c>
      <c r="P254" s="5"/>
      <c r="Q254" s="5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5.75" customHeight="1">
      <c r="A255" s="21">
        <v>451.0</v>
      </c>
      <c r="B255" s="22" t="s">
        <v>1303</v>
      </c>
      <c r="C255" s="23" t="s">
        <v>1304</v>
      </c>
      <c r="D255" s="5" t="s">
        <v>86</v>
      </c>
      <c r="E255" s="5" t="s">
        <v>87</v>
      </c>
      <c r="F255" s="3"/>
      <c r="G255" s="21">
        <v>483.0</v>
      </c>
      <c r="H255" s="24" t="s">
        <v>291</v>
      </c>
      <c r="I255" s="24" t="s">
        <v>1305</v>
      </c>
      <c r="J255" s="5" t="s">
        <v>8</v>
      </c>
      <c r="K255" s="5" t="s">
        <v>9</v>
      </c>
      <c r="L255" s="3"/>
      <c r="M255" s="3"/>
      <c r="N255" s="51" t="s">
        <v>1306</v>
      </c>
      <c r="O255" s="50" t="s">
        <v>1307</v>
      </c>
      <c r="P255" s="5"/>
      <c r="Q255" s="5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5.75" customHeight="1">
      <c r="A256" s="21">
        <v>452.0</v>
      </c>
      <c r="B256" s="22" t="s">
        <v>1232</v>
      </c>
      <c r="C256" s="23" t="s">
        <v>1233</v>
      </c>
      <c r="D256" s="5" t="s">
        <v>86</v>
      </c>
      <c r="E256" s="5" t="s">
        <v>87</v>
      </c>
      <c r="F256" s="3"/>
      <c r="G256" s="21">
        <v>484.0</v>
      </c>
      <c r="H256" s="24" t="s">
        <v>1308</v>
      </c>
      <c r="I256" s="24" t="s">
        <v>1309</v>
      </c>
      <c r="J256" s="5" t="s">
        <v>18</v>
      </c>
      <c r="K256" s="5" t="s">
        <v>19</v>
      </c>
      <c r="L256" s="3"/>
      <c r="M256" s="3"/>
      <c r="N256" s="51" t="s">
        <v>1310</v>
      </c>
      <c r="O256" s="50" t="s">
        <v>1311</v>
      </c>
      <c r="P256" s="5"/>
      <c r="Q256" s="5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5.75" customHeight="1">
      <c r="A257" s="21">
        <v>453.0</v>
      </c>
      <c r="B257" s="22" t="s">
        <v>314</v>
      </c>
      <c r="C257" s="23" t="s">
        <v>1312</v>
      </c>
      <c r="D257" s="5" t="s">
        <v>86</v>
      </c>
      <c r="E257" s="5" t="s">
        <v>87</v>
      </c>
      <c r="F257" s="3"/>
      <c r="G257" s="21">
        <v>485.0</v>
      </c>
      <c r="H257" s="24" t="s">
        <v>1313</v>
      </c>
      <c r="I257" s="24" t="s">
        <v>1314</v>
      </c>
      <c r="J257" s="5" t="s">
        <v>18</v>
      </c>
      <c r="K257" s="5" t="s">
        <v>19</v>
      </c>
      <c r="L257" s="3"/>
      <c r="M257" s="3"/>
      <c r="N257" s="51" t="s">
        <v>1315</v>
      </c>
      <c r="O257" s="50" t="s">
        <v>1316</v>
      </c>
      <c r="P257" s="5"/>
      <c r="Q257" s="5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5.75" customHeight="1">
      <c r="A258" s="21">
        <v>454.0</v>
      </c>
      <c r="B258" s="22" t="s">
        <v>1317</v>
      </c>
      <c r="C258" s="23" t="s">
        <v>1318</v>
      </c>
      <c r="D258" s="5" t="s">
        <v>18</v>
      </c>
      <c r="E258" s="5" t="s">
        <v>19</v>
      </c>
      <c r="F258" s="3"/>
      <c r="G258" s="21">
        <v>486.0</v>
      </c>
      <c r="H258" s="24" t="s">
        <v>1319</v>
      </c>
      <c r="I258" s="24" t="s">
        <v>1320</v>
      </c>
      <c r="J258" s="5" t="s">
        <v>18</v>
      </c>
      <c r="K258" s="5" t="s">
        <v>19</v>
      </c>
      <c r="L258" s="3"/>
      <c r="M258" s="3"/>
      <c r="N258" s="39" t="s">
        <v>1321</v>
      </c>
      <c r="O258" s="50" t="s">
        <v>1322</v>
      </c>
      <c r="P258" s="5"/>
      <c r="Q258" s="5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5.75" customHeight="1">
      <c r="A259" s="21">
        <v>455.0</v>
      </c>
      <c r="B259" s="22" t="s">
        <v>1323</v>
      </c>
      <c r="C259" s="23" t="s">
        <v>1324</v>
      </c>
      <c r="D259" s="5" t="s">
        <v>62</v>
      </c>
      <c r="E259" s="5" t="s">
        <v>63</v>
      </c>
      <c r="F259" s="3"/>
      <c r="G259" s="21">
        <v>487.0</v>
      </c>
      <c r="H259" s="24" t="s">
        <v>1325</v>
      </c>
      <c r="I259" s="24" t="s">
        <v>1326</v>
      </c>
      <c r="J259" s="5" t="s">
        <v>18</v>
      </c>
      <c r="K259" s="5" t="s">
        <v>19</v>
      </c>
      <c r="L259" s="3"/>
      <c r="M259" s="3"/>
      <c r="N259" s="39" t="s">
        <v>1327</v>
      </c>
      <c r="O259" s="50" t="s">
        <v>1328</v>
      </c>
      <c r="P259" s="5"/>
      <c r="Q259" s="5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5.75" customHeight="1">
      <c r="A260" s="21">
        <v>456.0</v>
      </c>
      <c r="B260" s="22" t="s">
        <v>1329</v>
      </c>
      <c r="C260" s="23" t="s">
        <v>1330</v>
      </c>
      <c r="D260" s="5" t="s">
        <v>62</v>
      </c>
      <c r="E260" s="5" t="s">
        <v>63</v>
      </c>
      <c r="F260" s="3"/>
      <c r="G260" s="21">
        <v>488.0</v>
      </c>
      <c r="H260" s="24" t="s">
        <v>1331</v>
      </c>
      <c r="I260" s="24" t="s">
        <v>1332</v>
      </c>
      <c r="J260" s="5" t="s">
        <v>18</v>
      </c>
      <c r="K260" s="5" t="s">
        <v>19</v>
      </c>
      <c r="L260" s="3"/>
      <c r="M260" s="3"/>
      <c r="N260" s="39" t="s">
        <v>1333</v>
      </c>
      <c r="O260" s="50" t="s">
        <v>1275</v>
      </c>
      <c r="P260" s="5"/>
      <c r="Q260" s="5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5.75" customHeight="1">
      <c r="A261" s="21">
        <v>457.0</v>
      </c>
      <c r="B261" s="22" t="s">
        <v>1334</v>
      </c>
      <c r="C261" s="23" t="s">
        <v>1335</v>
      </c>
      <c r="D261" s="5" t="s">
        <v>62</v>
      </c>
      <c r="E261" s="5" t="s">
        <v>63</v>
      </c>
      <c r="F261" s="3"/>
      <c r="G261" s="21">
        <v>489.0</v>
      </c>
      <c r="H261" s="24" t="s">
        <v>1336</v>
      </c>
      <c r="I261" s="24" t="s">
        <v>1337</v>
      </c>
      <c r="J261" s="5" t="s">
        <v>8</v>
      </c>
      <c r="K261" s="5" t="s">
        <v>9</v>
      </c>
      <c r="L261" s="3"/>
      <c r="M261" s="3"/>
      <c r="N261" s="39" t="s">
        <v>1338</v>
      </c>
      <c r="O261" s="50" t="s">
        <v>1339</v>
      </c>
      <c r="P261" s="5"/>
      <c r="Q261" s="5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5.75" customHeight="1">
      <c r="A262" s="21">
        <v>458.0</v>
      </c>
      <c r="B262" s="22" t="s">
        <v>1340</v>
      </c>
      <c r="C262" s="23" t="s">
        <v>1341</v>
      </c>
      <c r="D262" s="5" t="s">
        <v>62</v>
      </c>
      <c r="E262" s="5" t="s">
        <v>19</v>
      </c>
      <c r="F262" s="3"/>
      <c r="G262" s="21">
        <v>490.0</v>
      </c>
      <c r="H262" s="24" t="s">
        <v>1283</v>
      </c>
      <c r="I262" s="24" t="s">
        <v>1342</v>
      </c>
      <c r="J262" s="5" t="s">
        <v>8</v>
      </c>
      <c r="K262" s="5" t="s">
        <v>9</v>
      </c>
      <c r="L262" s="3"/>
      <c r="M262" s="3"/>
      <c r="N262" s="52" t="s">
        <v>1343</v>
      </c>
      <c r="O262" s="50" t="s">
        <v>1344</v>
      </c>
      <c r="P262" s="5"/>
      <c r="Q262" s="5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5.75" customHeight="1">
      <c r="A263" s="21">
        <v>459.0</v>
      </c>
      <c r="B263" s="22" t="s">
        <v>1345</v>
      </c>
      <c r="C263" s="23" t="s">
        <v>1346</v>
      </c>
      <c r="D263" s="5" t="s">
        <v>8</v>
      </c>
      <c r="E263" s="5" t="s">
        <v>9</v>
      </c>
      <c r="F263" s="3"/>
      <c r="G263" s="21">
        <v>491.0</v>
      </c>
      <c r="H263" s="24" t="s">
        <v>1347</v>
      </c>
      <c r="I263" s="24" t="s">
        <v>1348</v>
      </c>
      <c r="J263" s="5" t="s">
        <v>18</v>
      </c>
      <c r="K263" s="5" t="s">
        <v>19</v>
      </c>
      <c r="L263" s="3"/>
      <c r="M263" s="3"/>
      <c r="N263" s="39" t="s">
        <v>1349</v>
      </c>
      <c r="O263" s="50" t="s">
        <v>1350</v>
      </c>
      <c r="P263" s="5"/>
      <c r="Q263" s="5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5.75" customHeight="1">
      <c r="A264" s="21">
        <v>460.0</v>
      </c>
      <c r="B264" s="22" t="s">
        <v>1351</v>
      </c>
      <c r="C264" s="23" t="s">
        <v>1352</v>
      </c>
      <c r="D264" s="5" t="s">
        <v>18</v>
      </c>
      <c r="E264" s="5" t="s">
        <v>19</v>
      </c>
      <c r="F264" s="3"/>
      <c r="G264" s="21">
        <v>492.0</v>
      </c>
      <c r="H264" s="24" t="s">
        <v>1353</v>
      </c>
      <c r="I264" s="24" t="s">
        <v>1354</v>
      </c>
      <c r="J264" s="5" t="s">
        <v>18</v>
      </c>
      <c r="K264" s="5" t="s">
        <v>19</v>
      </c>
      <c r="L264" s="3"/>
      <c r="M264" s="3"/>
      <c r="N264" s="39" t="s">
        <v>1355</v>
      </c>
      <c r="O264" s="50" t="s">
        <v>1356</v>
      </c>
      <c r="P264" s="5"/>
      <c r="Q264" s="5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5.75" customHeight="1">
      <c r="A265" s="21">
        <v>461.0</v>
      </c>
      <c r="B265" s="22" t="s">
        <v>1357</v>
      </c>
      <c r="C265" s="23" t="s">
        <v>1358</v>
      </c>
      <c r="D265" s="5" t="s">
        <v>18</v>
      </c>
      <c r="E265" s="5" t="s">
        <v>19</v>
      </c>
      <c r="F265" s="3"/>
      <c r="G265" s="21">
        <v>493.0</v>
      </c>
      <c r="H265" s="24" t="s">
        <v>1359</v>
      </c>
      <c r="I265" s="24" t="s">
        <v>1360</v>
      </c>
      <c r="J265" s="5" t="s">
        <v>8</v>
      </c>
      <c r="K265" s="5" t="s">
        <v>9</v>
      </c>
      <c r="L265" s="3"/>
      <c r="M265" s="3"/>
      <c r="N265" s="39" t="s">
        <v>1083</v>
      </c>
      <c r="O265" s="50" t="s">
        <v>1084</v>
      </c>
      <c r="P265" s="5"/>
      <c r="Q265" s="5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5.75" customHeight="1">
      <c r="A266" s="21">
        <v>462.0</v>
      </c>
      <c r="B266" s="22" t="s">
        <v>1361</v>
      </c>
      <c r="C266" s="23" t="s">
        <v>713</v>
      </c>
      <c r="D266" s="5" t="s">
        <v>18</v>
      </c>
      <c r="E266" s="5" t="s">
        <v>19</v>
      </c>
      <c r="F266" s="3"/>
      <c r="G266" s="21">
        <v>494.0</v>
      </c>
      <c r="H266" s="24" t="s">
        <v>1283</v>
      </c>
      <c r="I266" s="24" t="s">
        <v>1362</v>
      </c>
      <c r="J266" s="5" t="s">
        <v>18</v>
      </c>
      <c r="K266" s="5" t="s">
        <v>19</v>
      </c>
      <c r="L266" s="3"/>
      <c r="M266" s="3"/>
      <c r="N266" s="39" t="s">
        <v>1086</v>
      </c>
      <c r="O266" s="50" t="s">
        <v>1087</v>
      </c>
      <c r="P266" s="5"/>
      <c r="Q266" s="5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5.75" customHeight="1">
      <c r="A267" s="21">
        <v>463.0</v>
      </c>
      <c r="B267" s="22" t="s">
        <v>1363</v>
      </c>
      <c r="C267" s="23" t="s">
        <v>1364</v>
      </c>
      <c r="D267" s="5" t="s">
        <v>18</v>
      </c>
      <c r="E267" s="5" t="s">
        <v>19</v>
      </c>
      <c r="F267" s="3"/>
      <c r="G267" s="21">
        <v>495.0</v>
      </c>
      <c r="H267" s="24" t="s">
        <v>1365</v>
      </c>
      <c r="I267" s="24" t="s">
        <v>1366</v>
      </c>
      <c r="J267" s="5" t="s">
        <v>18</v>
      </c>
      <c r="K267" s="5" t="s">
        <v>19</v>
      </c>
      <c r="L267" s="3"/>
      <c r="M267" s="3"/>
      <c r="N267" s="39" t="s">
        <v>1095</v>
      </c>
      <c r="O267" s="50" t="s">
        <v>1096</v>
      </c>
      <c r="P267" s="5"/>
      <c r="Q267" s="5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5.75" customHeight="1">
      <c r="A268" s="21">
        <v>464.0</v>
      </c>
      <c r="B268" s="22" t="s">
        <v>1367</v>
      </c>
      <c r="C268" s="23" t="s">
        <v>1368</v>
      </c>
      <c r="D268" s="5" t="s">
        <v>18</v>
      </c>
      <c r="E268" s="5" t="s">
        <v>19</v>
      </c>
      <c r="F268" s="3" t="s">
        <v>30</v>
      </c>
      <c r="G268" s="21">
        <v>496.0</v>
      </c>
      <c r="H268" s="24" t="s">
        <v>1369</v>
      </c>
      <c r="I268" s="24" t="s">
        <v>1370</v>
      </c>
      <c r="J268" s="5" t="s">
        <v>8</v>
      </c>
      <c r="K268" s="5" t="s">
        <v>9</v>
      </c>
      <c r="L268" s="3"/>
      <c r="M268" s="3"/>
      <c r="N268" s="39" t="s">
        <v>1101</v>
      </c>
      <c r="O268" s="50" t="s">
        <v>1102</v>
      </c>
      <c r="P268" s="5"/>
      <c r="Q268" s="5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5.75" customHeight="1">
      <c r="A269" s="21">
        <v>465.0</v>
      </c>
      <c r="B269" s="22" t="s">
        <v>1371</v>
      </c>
      <c r="C269" s="23" t="s">
        <v>1372</v>
      </c>
      <c r="D269" s="5" t="s">
        <v>18</v>
      </c>
      <c r="E269" s="5" t="s">
        <v>19</v>
      </c>
      <c r="F269" s="3"/>
      <c r="G269" s="21">
        <v>497.0</v>
      </c>
      <c r="H269" s="24" t="s">
        <v>1373</v>
      </c>
      <c r="I269" s="24" t="s">
        <v>1374</v>
      </c>
      <c r="J269" s="5" t="s">
        <v>18</v>
      </c>
      <c r="K269" s="5" t="s">
        <v>19</v>
      </c>
      <c r="L269" s="3"/>
      <c r="M269" s="3"/>
      <c r="N269" s="39" t="s">
        <v>1107</v>
      </c>
      <c r="O269" s="50" t="s">
        <v>1108</v>
      </c>
      <c r="P269" s="5"/>
      <c r="Q269" s="5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5.75" customHeight="1">
      <c r="A270" s="21">
        <v>466.0</v>
      </c>
      <c r="B270" s="22" t="s">
        <v>1375</v>
      </c>
      <c r="C270" s="23" t="s">
        <v>1376</v>
      </c>
      <c r="D270" s="5" t="s">
        <v>8</v>
      </c>
      <c r="E270" s="5" t="s">
        <v>9</v>
      </c>
      <c r="F270" s="3" t="s">
        <v>30</v>
      </c>
      <c r="G270" s="21">
        <v>498.0</v>
      </c>
      <c r="H270" s="24" t="s">
        <v>1377</v>
      </c>
      <c r="I270" s="24" t="s">
        <v>1378</v>
      </c>
      <c r="J270" s="5" t="s">
        <v>8</v>
      </c>
      <c r="K270" s="5" t="s">
        <v>9</v>
      </c>
      <c r="L270" s="3"/>
      <c r="M270" s="3"/>
      <c r="N270" s="39" t="s">
        <v>1113</v>
      </c>
      <c r="O270" s="50" t="s">
        <v>1114</v>
      </c>
      <c r="P270" s="5"/>
      <c r="Q270" s="5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5.75" customHeight="1">
      <c r="A271" s="21">
        <v>467.0</v>
      </c>
      <c r="B271" s="22" t="s">
        <v>1379</v>
      </c>
      <c r="C271" s="23" t="s">
        <v>1380</v>
      </c>
      <c r="D271" s="5" t="s">
        <v>18</v>
      </c>
      <c r="E271" s="5" t="s">
        <v>19</v>
      </c>
      <c r="F271" s="3"/>
      <c r="G271" s="21">
        <v>499.0</v>
      </c>
      <c r="H271" s="24" t="s">
        <v>1381</v>
      </c>
      <c r="I271" s="24" t="s">
        <v>1382</v>
      </c>
      <c r="J271" s="5" t="s">
        <v>18</v>
      </c>
      <c r="K271" s="5" t="s">
        <v>19</v>
      </c>
      <c r="L271" s="3"/>
      <c r="M271" s="3"/>
      <c r="N271" s="39" t="s">
        <v>1119</v>
      </c>
      <c r="O271" s="50" t="s">
        <v>1120</v>
      </c>
      <c r="P271" s="5"/>
      <c r="Q271" s="5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5.75" customHeight="1">
      <c r="A272" s="21">
        <v>468.0</v>
      </c>
      <c r="B272" s="22" t="s">
        <v>1383</v>
      </c>
      <c r="C272" s="23" t="s">
        <v>1384</v>
      </c>
      <c r="D272" s="5" t="s">
        <v>8</v>
      </c>
      <c r="E272" s="5" t="s">
        <v>9</v>
      </c>
      <c r="F272" s="3"/>
      <c r="G272" s="21">
        <v>500.0</v>
      </c>
      <c r="H272" s="24" t="s">
        <v>1385</v>
      </c>
      <c r="I272" s="24" t="s">
        <v>1386</v>
      </c>
      <c r="J272" s="5" t="s">
        <v>18</v>
      </c>
      <c r="K272" s="5" t="s">
        <v>19</v>
      </c>
      <c r="L272" s="3"/>
      <c r="M272" s="3"/>
      <c r="N272" s="39" t="s">
        <v>1125</v>
      </c>
      <c r="O272" s="50" t="s">
        <v>1126</v>
      </c>
      <c r="P272" s="5"/>
      <c r="Q272" s="5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5.75" customHeight="1">
      <c r="A273" s="21">
        <v>469.0</v>
      </c>
      <c r="B273" s="22" t="s">
        <v>1387</v>
      </c>
      <c r="C273" s="23" t="s">
        <v>1388</v>
      </c>
      <c r="D273" s="5" t="s">
        <v>18</v>
      </c>
      <c r="E273" s="5" t="s">
        <v>19</v>
      </c>
      <c r="F273" s="3"/>
      <c r="G273" s="21">
        <v>501.0</v>
      </c>
      <c r="H273" s="24" t="s">
        <v>1389</v>
      </c>
      <c r="I273" s="24" t="s">
        <v>1390</v>
      </c>
      <c r="J273" s="5" t="s">
        <v>18</v>
      </c>
      <c r="K273" s="5" t="s">
        <v>19</v>
      </c>
      <c r="L273" s="3"/>
      <c r="M273" s="3"/>
      <c r="N273" s="39" t="s">
        <v>1131</v>
      </c>
      <c r="O273" s="50" t="s">
        <v>1132</v>
      </c>
      <c r="P273" s="5"/>
      <c r="Q273" s="5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5.75" customHeight="1">
      <c r="A274" s="21">
        <v>470.0</v>
      </c>
      <c r="B274" s="22" t="s">
        <v>1391</v>
      </c>
      <c r="C274" s="23" t="s">
        <v>1392</v>
      </c>
      <c r="D274" s="5" t="s">
        <v>8</v>
      </c>
      <c r="E274" s="5" t="s">
        <v>9</v>
      </c>
      <c r="F274" s="3"/>
      <c r="G274" s="21">
        <v>502.0</v>
      </c>
      <c r="H274" s="24" t="s">
        <v>1393</v>
      </c>
      <c r="I274" s="24" t="s">
        <v>1394</v>
      </c>
      <c r="J274" s="5" t="s">
        <v>18</v>
      </c>
      <c r="K274" s="5" t="s">
        <v>19</v>
      </c>
      <c r="L274" s="3"/>
      <c r="M274" s="3"/>
      <c r="N274" s="39" t="s">
        <v>1137</v>
      </c>
      <c r="O274" s="50" t="s">
        <v>1138</v>
      </c>
      <c r="P274" s="5"/>
      <c r="Q274" s="5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5.75" customHeight="1">
      <c r="A275" s="21">
        <v>471.0</v>
      </c>
      <c r="B275" s="22" t="s">
        <v>782</v>
      </c>
      <c r="C275" s="23" t="s">
        <v>1395</v>
      </c>
      <c r="D275" s="5" t="s">
        <v>8</v>
      </c>
      <c r="E275" s="5" t="s">
        <v>9</v>
      </c>
      <c r="F275" s="3"/>
      <c r="G275" s="21">
        <v>503.0</v>
      </c>
      <c r="H275" s="24" t="s">
        <v>1396</v>
      </c>
      <c r="I275" s="24" t="s">
        <v>1397</v>
      </c>
      <c r="J275" s="5" t="s">
        <v>62</v>
      </c>
      <c r="K275" s="5" t="s">
        <v>63</v>
      </c>
      <c r="L275" s="3"/>
      <c r="M275" s="3"/>
      <c r="N275" s="39" t="s">
        <v>1398</v>
      </c>
      <c r="O275" s="50" t="s">
        <v>1399</v>
      </c>
      <c r="P275" s="5"/>
      <c r="Q275" s="5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5.75" customHeight="1">
      <c r="A276" s="21">
        <v>472.0</v>
      </c>
      <c r="B276" s="22" t="s">
        <v>1400</v>
      </c>
      <c r="C276" s="23"/>
      <c r="D276" s="5" t="s">
        <v>157</v>
      </c>
      <c r="E276" s="5"/>
      <c r="F276" s="3"/>
      <c r="G276" s="21">
        <v>504.0</v>
      </c>
      <c r="H276" s="24" t="s">
        <v>869</v>
      </c>
      <c r="I276" s="24" t="s">
        <v>1401</v>
      </c>
      <c r="J276" s="5" t="s">
        <v>8</v>
      </c>
      <c r="K276" s="5" t="s">
        <v>9</v>
      </c>
      <c r="L276" s="3"/>
      <c r="M276" s="3"/>
      <c r="N276" s="51" t="s">
        <v>1196</v>
      </c>
      <c r="O276" s="50" t="s">
        <v>1197</v>
      </c>
      <c r="P276" s="5"/>
      <c r="Q276" s="5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5.75" customHeight="1">
      <c r="A277" s="21">
        <v>473.0</v>
      </c>
      <c r="B277" s="22" t="s">
        <v>1402</v>
      </c>
      <c r="C277" s="23"/>
      <c r="D277" s="5" t="s">
        <v>157</v>
      </c>
      <c r="E277" s="5"/>
      <c r="F277" s="3"/>
      <c r="G277" s="21">
        <v>505.0</v>
      </c>
      <c r="H277" s="24" t="s">
        <v>1403</v>
      </c>
      <c r="I277" s="24" t="s">
        <v>1404</v>
      </c>
      <c r="J277" s="5" t="s">
        <v>18</v>
      </c>
      <c r="K277" s="5" t="s">
        <v>19</v>
      </c>
      <c r="L277" s="3"/>
      <c r="M277" s="3"/>
      <c r="N277" s="39" t="s">
        <v>1405</v>
      </c>
      <c r="O277" s="50" t="s">
        <v>1406</v>
      </c>
      <c r="P277" s="5"/>
      <c r="Q277" s="5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5.75" customHeight="1">
      <c r="A278" s="21">
        <v>474.0</v>
      </c>
      <c r="B278" s="22" t="s">
        <v>1407</v>
      </c>
      <c r="C278" s="23" t="s">
        <v>1408</v>
      </c>
      <c r="D278" s="5" t="s">
        <v>86</v>
      </c>
      <c r="E278" s="5" t="s">
        <v>63</v>
      </c>
      <c r="F278" s="3"/>
      <c r="G278" s="21">
        <v>506.0</v>
      </c>
      <c r="H278" s="24" t="s">
        <v>1409</v>
      </c>
      <c r="I278" s="24" t="s">
        <v>1410</v>
      </c>
      <c r="J278" s="5" t="s">
        <v>18</v>
      </c>
      <c r="K278" s="5" t="s">
        <v>19</v>
      </c>
      <c r="L278" s="3"/>
      <c r="M278" s="3"/>
      <c r="N278" s="39" t="s">
        <v>1411</v>
      </c>
      <c r="O278" s="50" t="s">
        <v>1412</v>
      </c>
      <c r="P278" s="5"/>
      <c r="Q278" s="5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5.75" customHeight="1">
      <c r="A279" s="3"/>
      <c r="B279" s="2"/>
      <c r="C279" s="2"/>
      <c r="D279" s="3"/>
      <c r="E279" s="3"/>
      <c r="F279" s="3"/>
      <c r="G279" s="21">
        <v>507.0</v>
      </c>
      <c r="H279" s="24"/>
      <c r="I279" s="24" t="s">
        <v>1413</v>
      </c>
      <c r="J279" s="5" t="s">
        <v>62</v>
      </c>
      <c r="K279" s="5" t="s">
        <v>63</v>
      </c>
      <c r="L279" s="3"/>
      <c r="M279" s="3"/>
      <c r="N279" s="39" t="s">
        <v>1414</v>
      </c>
      <c r="O279" s="50" t="s">
        <v>1415</v>
      </c>
      <c r="P279" s="5"/>
      <c r="Q279" s="5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5.75" customHeight="1">
      <c r="A280" s="40" t="s">
        <v>1</v>
      </c>
      <c r="B280" s="41" t="s">
        <v>2</v>
      </c>
      <c r="C280" s="41" t="s">
        <v>3</v>
      </c>
      <c r="D280" s="42" t="s">
        <v>4</v>
      </c>
      <c r="E280" s="43" t="s">
        <v>5</v>
      </c>
      <c r="F280" s="3"/>
      <c r="G280" s="21">
        <v>508.0</v>
      </c>
      <c r="H280" s="24" t="s">
        <v>1416</v>
      </c>
      <c r="I280" s="24" t="s">
        <v>1417</v>
      </c>
      <c r="J280" s="5" t="s">
        <v>18</v>
      </c>
      <c r="K280" s="5" t="s">
        <v>19</v>
      </c>
      <c r="L280" s="3"/>
      <c r="M280" s="3"/>
      <c r="N280" s="39" t="s">
        <v>1418</v>
      </c>
      <c r="O280" s="50" t="s">
        <v>1419</v>
      </c>
      <c r="P280" s="5"/>
      <c r="Q280" s="5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5.75" customHeight="1">
      <c r="A281" s="21">
        <v>512.0</v>
      </c>
      <c r="B281" s="22" t="s">
        <v>1420</v>
      </c>
      <c r="C281" s="22" t="s">
        <v>1421</v>
      </c>
      <c r="D281" s="5" t="s">
        <v>62</v>
      </c>
      <c r="E281" s="5" t="s">
        <v>63</v>
      </c>
      <c r="F281" s="3"/>
      <c r="G281" s="21">
        <v>509.0</v>
      </c>
      <c r="H281" s="24" t="s">
        <v>1422</v>
      </c>
      <c r="I281" s="24" t="s">
        <v>1423</v>
      </c>
      <c r="J281" s="5" t="s">
        <v>62</v>
      </c>
      <c r="K281" s="5" t="s">
        <v>63</v>
      </c>
      <c r="L281" s="3"/>
      <c r="M281" s="3"/>
      <c r="N281" s="39" t="s">
        <v>1424</v>
      </c>
      <c r="O281" s="50" t="s">
        <v>1425</v>
      </c>
      <c r="P281" s="5"/>
      <c r="Q281" s="5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5.75" customHeight="1">
      <c r="A282" s="21">
        <v>513.0</v>
      </c>
      <c r="B282" s="22" t="s">
        <v>1426</v>
      </c>
      <c r="C282" s="22" t="s">
        <v>1427</v>
      </c>
      <c r="D282" s="5" t="s">
        <v>18</v>
      </c>
      <c r="E282" s="5" t="s">
        <v>19</v>
      </c>
      <c r="F282" s="3"/>
      <c r="G282" s="21">
        <v>510.0</v>
      </c>
      <c r="H282" s="24" t="s">
        <v>1428</v>
      </c>
      <c r="I282" s="24" t="s">
        <v>1429</v>
      </c>
      <c r="J282" s="5" t="s">
        <v>18</v>
      </c>
      <c r="K282" s="5" t="s">
        <v>19</v>
      </c>
      <c r="L282" s="3"/>
      <c r="M282" s="3"/>
      <c r="N282" s="39" t="s">
        <v>1430</v>
      </c>
      <c r="O282" s="50" t="s">
        <v>1431</v>
      </c>
      <c r="P282" s="5"/>
      <c r="Q282" s="5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5.75" customHeight="1">
      <c r="A283" s="21">
        <v>514.0</v>
      </c>
      <c r="B283" s="22" t="s">
        <v>1432</v>
      </c>
      <c r="C283" s="22" t="s">
        <v>1433</v>
      </c>
      <c r="D283" s="5" t="s">
        <v>18</v>
      </c>
      <c r="E283" s="5" t="s">
        <v>19</v>
      </c>
      <c r="F283" s="3"/>
      <c r="G283" s="21">
        <v>511.0</v>
      </c>
      <c r="H283" s="24" t="s">
        <v>1434</v>
      </c>
      <c r="I283" s="24" t="s">
        <v>1435</v>
      </c>
      <c r="J283" s="5" t="s">
        <v>62</v>
      </c>
      <c r="K283" s="5" t="s">
        <v>63</v>
      </c>
      <c r="L283" s="3"/>
      <c r="M283" s="3"/>
      <c r="N283" s="5" t="s">
        <v>1436</v>
      </c>
      <c r="O283" s="6" t="s">
        <v>1437</v>
      </c>
      <c r="P283" s="5"/>
      <c r="Q283" s="5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5.75" customHeight="1">
      <c r="A284" s="21">
        <v>515.0</v>
      </c>
      <c r="B284" s="22" t="s">
        <v>1438</v>
      </c>
      <c r="C284" s="22" t="s">
        <v>1439</v>
      </c>
      <c r="D284" s="5" t="s">
        <v>8</v>
      </c>
      <c r="E284" s="5" t="s">
        <v>9</v>
      </c>
      <c r="F284" s="3"/>
      <c r="G284" s="21">
        <v>512.0</v>
      </c>
      <c r="H284" s="5" t="s">
        <v>1440</v>
      </c>
      <c r="I284" s="23" t="s">
        <v>817</v>
      </c>
      <c r="J284" s="5"/>
      <c r="K284" s="5"/>
      <c r="L284" s="3"/>
      <c r="M284" s="3"/>
      <c r="N284" s="5" t="s">
        <v>1441</v>
      </c>
      <c r="O284" s="6" t="s">
        <v>1442</v>
      </c>
      <c r="P284" s="5"/>
      <c r="Q284" s="5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5.75" customHeight="1">
      <c r="A285" s="21">
        <v>516.0</v>
      </c>
      <c r="B285" s="22" t="s">
        <v>1443</v>
      </c>
      <c r="C285" s="22" t="s">
        <v>1444</v>
      </c>
      <c r="D285" s="5" t="s">
        <v>18</v>
      </c>
      <c r="E285" s="5" t="s">
        <v>19</v>
      </c>
      <c r="F285" s="3"/>
      <c r="G285" s="21">
        <v>513.0</v>
      </c>
      <c r="H285" s="5" t="s">
        <v>1445</v>
      </c>
      <c r="I285" s="5" t="s">
        <v>1446</v>
      </c>
      <c r="J285" s="5"/>
      <c r="K285" s="5"/>
      <c r="L285" s="3"/>
      <c r="M285" s="3"/>
      <c r="N285" s="5" t="s">
        <v>1447</v>
      </c>
      <c r="O285" s="6" t="s">
        <v>1448</v>
      </c>
      <c r="P285" s="5"/>
      <c r="Q285" s="5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5.75" customHeight="1">
      <c r="A286" s="21">
        <v>517.0</v>
      </c>
      <c r="B286" s="22" t="s">
        <v>1449</v>
      </c>
      <c r="C286" s="22" t="s">
        <v>1450</v>
      </c>
      <c r="D286" s="5" t="s">
        <v>62</v>
      </c>
      <c r="E286" s="5" t="s">
        <v>63</v>
      </c>
      <c r="F286" s="3"/>
      <c r="G286" s="21">
        <v>514.0</v>
      </c>
      <c r="H286" s="5" t="s">
        <v>1451</v>
      </c>
      <c r="I286" s="5" t="s">
        <v>1452</v>
      </c>
      <c r="J286" s="5"/>
      <c r="K286" s="5"/>
      <c r="L286" s="3"/>
      <c r="M286" s="3"/>
      <c r="N286" s="5" t="s">
        <v>1453</v>
      </c>
      <c r="O286" s="6" t="s">
        <v>1454</v>
      </c>
      <c r="P286" s="5"/>
      <c r="Q286" s="5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5.75" customHeight="1">
      <c r="A287" s="21">
        <v>518.0</v>
      </c>
      <c r="B287" s="2"/>
      <c r="C287" s="2"/>
      <c r="D287" s="5" t="s">
        <v>18</v>
      </c>
      <c r="E287" s="5" t="s">
        <v>19</v>
      </c>
      <c r="F287" s="3"/>
      <c r="G287" s="21">
        <v>515.0</v>
      </c>
      <c r="H287" s="5" t="s">
        <v>1455</v>
      </c>
      <c r="I287" s="5" t="s">
        <v>1456</v>
      </c>
      <c r="J287" s="5"/>
      <c r="K287" s="5"/>
      <c r="L287" s="3"/>
      <c r="M287" s="3"/>
      <c r="N287" s="5" t="s">
        <v>1457</v>
      </c>
      <c r="O287" s="6"/>
      <c r="P287" s="5"/>
      <c r="Q287" s="5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5.75" customHeight="1">
      <c r="A288" s="21">
        <v>519.0</v>
      </c>
      <c r="B288" s="22" t="s">
        <v>1283</v>
      </c>
      <c r="C288" s="22" t="s">
        <v>1458</v>
      </c>
      <c r="D288" s="5" t="s">
        <v>18</v>
      </c>
      <c r="E288" s="5" t="s">
        <v>19</v>
      </c>
      <c r="F288" s="3"/>
      <c r="G288" s="21">
        <v>516.0</v>
      </c>
      <c r="H288" s="5" t="s">
        <v>1459</v>
      </c>
      <c r="I288" s="5" t="s">
        <v>1460</v>
      </c>
      <c r="J288" s="5"/>
      <c r="K288" s="5"/>
      <c r="L288" s="3"/>
      <c r="M288" s="3"/>
      <c r="N288" s="5" t="s">
        <v>1461</v>
      </c>
      <c r="O288" s="6" t="s">
        <v>1462</v>
      </c>
      <c r="P288" s="5"/>
      <c r="Q288" s="5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5.75" customHeight="1">
      <c r="A289" s="21">
        <v>520.0</v>
      </c>
      <c r="B289" s="22" t="s">
        <v>1283</v>
      </c>
      <c r="C289" s="22" t="s">
        <v>1463</v>
      </c>
      <c r="D289" s="5" t="s">
        <v>8</v>
      </c>
      <c r="E289" s="5" t="s">
        <v>9</v>
      </c>
      <c r="F289" s="3"/>
      <c r="G289" s="21">
        <v>517.0</v>
      </c>
      <c r="H289" s="5" t="s">
        <v>1464</v>
      </c>
      <c r="I289" s="5" t="s">
        <v>1465</v>
      </c>
      <c r="J289" s="5"/>
      <c r="K289" s="5"/>
      <c r="L289" s="3"/>
      <c r="M289" s="3"/>
      <c r="N289" s="5" t="s">
        <v>1466</v>
      </c>
      <c r="O289" s="6" t="s">
        <v>1467</v>
      </c>
      <c r="P289" s="5"/>
      <c r="Q289" s="5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5.75" customHeight="1">
      <c r="A290" s="21">
        <v>521.0</v>
      </c>
      <c r="B290" s="22" t="s">
        <v>1468</v>
      </c>
      <c r="C290" s="22" t="s">
        <v>1469</v>
      </c>
      <c r="D290" s="5" t="s">
        <v>8</v>
      </c>
      <c r="E290" s="5" t="s">
        <v>9</v>
      </c>
      <c r="F290" s="3" t="s">
        <v>30</v>
      </c>
      <c r="G290" s="21">
        <v>518.0</v>
      </c>
      <c r="H290" s="5" t="s">
        <v>694</v>
      </c>
      <c r="I290" s="5" t="s">
        <v>1470</v>
      </c>
      <c r="J290" s="5"/>
      <c r="K290" s="5"/>
      <c r="L290" s="3"/>
      <c r="M290" s="3"/>
      <c r="N290" s="39" t="s">
        <v>1471</v>
      </c>
      <c r="O290" s="50" t="s">
        <v>1472</v>
      </c>
      <c r="P290" s="5"/>
      <c r="Q290" s="5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5.75" customHeight="1">
      <c r="A291" s="21">
        <v>522.0</v>
      </c>
      <c r="B291" s="22" t="s">
        <v>1283</v>
      </c>
      <c r="C291" s="22" t="s">
        <v>1473</v>
      </c>
      <c r="D291" s="5" t="s">
        <v>8</v>
      </c>
      <c r="E291" s="5" t="s">
        <v>9</v>
      </c>
      <c r="F291" s="3"/>
      <c r="G291" s="21">
        <v>519.0</v>
      </c>
      <c r="H291" s="5" t="s">
        <v>1474</v>
      </c>
      <c r="I291" s="5" t="s">
        <v>1475</v>
      </c>
      <c r="J291" s="5"/>
      <c r="K291" s="5"/>
      <c r="L291" s="3"/>
      <c r="M291" s="3"/>
      <c r="N291" s="39" t="s">
        <v>1476</v>
      </c>
      <c r="O291" s="50" t="s">
        <v>1477</v>
      </c>
      <c r="P291" s="5"/>
      <c r="Q291" s="5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5.75" customHeight="1">
      <c r="A292" s="21">
        <v>523.0</v>
      </c>
      <c r="B292" s="22" t="s">
        <v>1478</v>
      </c>
      <c r="C292" s="22" t="s">
        <v>1479</v>
      </c>
      <c r="D292" s="5" t="s">
        <v>18</v>
      </c>
      <c r="E292" s="5" t="s">
        <v>19</v>
      </c>
      <c r="F292" s="3"/>
      <c r="G292" s="21">
        <v>520.0</v>
      </c>
      <c r="H292" s="5" t="s">
        <v>1480</v>
      </c>
      <c r="I292" s="5" t="s">
        <v>1481</v>
      </c>
      <c r="J292" s="5"/>
      <c r="K292" s="5"/>
      <c r="L292" s="3"/>
      <c r="M292" s="3"/>
      <c r="N292" s="39" t="s">
        <v>1482</v>
      </c>
      <c r="O292" s="50" t="s">
        <v>1483</v>
      </c>
      <c r="P292" s="5"/>
      <c r="Q292" s="5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5.75" customHeight="1">
      <c r="A293" s="21">
        <v>524.0</v>
      </c>
      <c r="B293" s="22" t="s">
        <v>1484</v>
      </c>
      <c r="C293" s="22" t="s">
        <v>1485</v>
      </c>
      <c r="D293" s="5" t="s">
        <v>8</v>
      </c>
      <c r="E293" s="5" t="s">
        <v>9</v>
      </c>
      <c r="F293" s="3"/>
      <c r="G293" s="21">
        <v>521.0</v>
      </c>
      <c r="H293" s="5" t="s">
        <v>1486</v>
      </c>
      <c r="I293" s="5" t="s">
        <v>1487</v>
      </c>
      <c r="J293" s="5"/>
      <c r="K293" s="5"/>
      <c r="L293" s="3"/>
      <c r="M293" s="3"/>
      <c r="N293" s="39" t="s">
        <v>1488</v>
      </c>
      <c r="O293" s="50" t="s">
        <v>1489</v>
      </c>
      <c r="P293" s="5"/>
      <c r="Q293" s="5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5.75" customHeight="1">
      <c r="A294" s="21">
        <v>525.0</v>
      </c>
      <c r="B294" s="22" t="s">
        <v>1283</v>
      </c>
      <c r="C294" s="22" t="s">
        <v>1490</v>
      </c>
      <c r="D294" s="5" t="s">
        <v>8</v>
      </c>
      <c r="E294" s="5" t="s">
        <v>9</v>
      </c>
      <c r="F294" s="3"/>
      <c r="G294" s="21">
        <v>522.0</v>
      </c>
      <c r="H294" s="5" t="s">
        <v>1491</v>
      </c>
      <c r="I294" s="5" t="s">
        <v>1492</v>
      </c>
      <c r="J294" s="5"/>
      <c r="K294" s="5"/>
      <c r="L294" s="3"/>
      <c r="M294" s="3"/>
      <c r="N294" s="39" t="s">
        <v>1493</v>
      </c>
      <c r="O294" s="50" t="s">
        <v>1494</v>
      </c>
      <c r="P294" s="5"/>
      <c r="Q294" s="5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5.75" customHeight="1">
      <c r="A295" s="21">
        <v>526.0</v>
      </c>
      <c r="B295" s="22" t="s">
        <v>1283</v>
      </c>
      <c r="C295" s="22" t="s">
        <v>1495</v>
      </c>
      <c r="D295" s="5" t="s">
        <v>8</v>
      </c>
      <c r="E295" s="5" t="s">
        <v>9</v>
      </c>
      <c r="F295" s="3"/>
      <c r="G295" s="21">
        <v>523.0</v>
      </c>
      <c r="H295" s="5" t="s">
        <v>1496</v>
      </c>
      <c r="I295" s="5" t="s">
        <v>1497</v>
      </c>
      <c r="J295" s="5"/>
      <c r="K295" s="5"/>
      <c r="L295" s="3"/>
      <c r="M295" s="3"/>
      <c r="N295" s="39" t="s">
        <v>1498</v>
      </c>
      <c r="O295" s="50" t="s">
        <v>1499</v>
      </c>
      <c r="P295" s="5"/>
      <c r="Q295" s="5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5.75" customHeight="1">
      <c r="A296" s="21">
        <v>527.0</v>
      </c>
      <c r="B296" s="22" t="s">
        <v>1283</v>
      </c>
      <c r="C296" s="22" t="s">
        <v>1500</v>
      </c>
      <c r="D296" s="5" t="s">
        <v>8</v>
      </c>
      <c r="E296" s="5" t="s">
        <v>9</v>
      </c>
      <c r="F296" s="3"/>
      <c r="G296" s="21">
        <v>524.0</v>
      </c>
      <c r="H296" s="5" t="s">
        <v>1501</v>
      </c>
      <c r="I296" s="5" t="s">
        <v>252</v>
      </c>
      <c r="J296" s="5"/>
      <c r="K296" s="5"/>
      <c r="L296" s="3"/>
      <c r="M296" s="3"/>
      <c r="N296" s="39" t="s">
        <v>1031</v>
      </c>
      <c r="O296" s="50" t="s">
        <v>1502</v>
      </c>
      <c r="P296" s="5"/>
      <c r="Q296" s="5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5.75" customHeight="1">
      <c r="A297" s="21">
        <v>528.0</v>
      </c>
      <c r="B297" s="22" t="s">
        <v>1503</v>
      </c>
      <c r="C297" s="22" t="s">
        <v>1504</v>
      </c>
      <c r="D297" s="5" t="s">
        <v>18</v>
      </c>
      <c r="E297" s="5" t="s">
        <v>19</v>
      </c>
      <c r="F297" s="3"/>
      <c r="G297" s="21">
        <v>525.0</v>
      </c>
      <c r="H297" s="5" t="s">
        <v>1505</v>
      </c>
      <c r="I297" s="5" t="s">
        <v>1506</v>
      </c>
      <c r="J297" s="5"/>
      <c r="K297" s="5"/>
      <c r="L297" s="3"/>
      <c r="M297" s="3"/>
      <c r="N297" s="39" t="s">
        <v>1507</v>
      </c>
      <c r="O297" s="50" t="s">
        <v>1508</v>
      </c>
      <c r="P297" s="5"/>
      <c r="Q297" s="5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5.75" customHeight="1">
      <c r="A298" s="21">
        <v>529.0</v>
      </c>
      <c r="B298" s="22" t="s">
        <v>1283</v>
      </c>
      <c r="C298" s="22" t="s">
        <v>1509</v>
      </c>
      <c r="D298" s="5" t="s">
        <v>8</v>
      </c>
      <c r="E298" s="5" t="s">
        <v>9</v>
      </c>
      <c r="F298" s="3"/>
      <c r="G298" s="21">
        <v>526.0</v>
      </c>
      <c r="H298" s="5" t="s">
        <v>1510</v>
      </c>
      <c r="I298" s="5" t="s">
        <v>1511</v>
      </c>
      <c r="J298" s="5"/>
      <c r="K298" s="5"/>
      <c r="L298" s="3"/>
      <c r="M298" s="3"/>
      <c r="N298" s="39" t="s">
        <v>1512</v>
      </c>
      <c r="O298" s="50" t="s">
        <v>1513</v>
      </c>
      <c r="P298" s="5"/>
      <c r="Q298" s="5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5.75" customHeight="1">
      <c r="A299" s="21">
        <v>530.0</v>
      </c>
      <c r="B299" s="22" t="s">
        <v>1514</v>
      </c>
      <c r="C299" s="23" t="s">
        <v>1515</v>
      </c>
      <c r="D299" s="5"/>
      <c r="E299" s="5"/>
      <c r="F299" s="3"/>
      <c r="G299" s="21">
        <v>527.0</v>
      </c>
      <c r="H299" s="5" t="s">
        <v>1516</v>
      </c>
      <c r="I299" s="5" t="s">
        <v>1517</v>
      </c>
      <c r="J299" s="5"/>
      <c r="K299" s="5"/>
      <c r="L299" s="3"/>
      <c r="M299" s="3"/>
      <c r="N299" s="39" t="s">
        <v>1471</v>
      </c>
      <c r="O299" s="50" t="s">
        <v>1472</v>
      </c>
      <c r="P299" s="21"/>
      <c r="Q299" s="21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5.75" customHeight="1">
      <c r="A300" s="3"/>
      <c r="B300" s="2"/>
      <c r="C300" s="2"/>
      <c r="D300" s="3"/>
      <c r="E300" s="3"/>
      <c r="F300" s="3"/>
      <c r="G300" s="3"/>
      <c r="H300" s="3"/>
      <c r="I300" s="4"/>
      <c r="J300" s="3"/>
      <c r="K300" s="3"/>
      <c r="L300" s="3"/>
      <c r="M300" s="3"/>
      <c r="N300" s="39" t="s">
        <v>1476</v>
      </c>
      <c r="O300" s="50" t="s">
        <v>1477</v>
      </c>
      <c r="P300" s="21"/>
      <c r="Q300" s="21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5.75" customHeight="1">
      <c r="A301" s="40" t="s">
        <v>1</v>
      </c>
      <c r="B301" s="41" t="s">
        <v>2</v>
      </c>
      <c r="C301" s="41" t="s">
        <v>3</v>
      </c>
      <c r="D301" s="42" t="s">
        <v>4</v>
      </c>
      <c r="E301" s="43" t="s">
        <v>5</v>
      </c>
      <c r="F301" s="3"/>
      <c r="G301" s="40" t="s">
        <v>1</v>
      </c>
      <c r="H301" s="42" t="s">
        <v>2</v>
      </c>
      <c r="I301" s="42" t="s">
        <v>3</v>
      </c>
      <c r="J301" s="42" t="s">
        <v>4</v>
      </c>
      <c r="K301" s="43" t="s">
        <v>5</v>
      </c>
      <c r="L301" s="3"/>
      <c r="M301" s="3"/>
      <c r="N301" s="39" t="s">
        <v>1482</v>
      </c>
      <c r="O301" s="50" t="s">
        <v>1483</v>
      </c>
      <c r="P301" s="21"/>
      <c r="Q301" s="21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5.75" customHeight="1">
      <c r="A302" s="21">
        <v>537.0</v>
      </c>
      <c r="B302" s="22" t="s">
        <v>1518</v>
      </c>
      <c r="C302" s="22" t="s">
        <v>1519</v>
      </c>
      <c r="D302" s="5"/>
      <c r="E302" s="5"/>
      <c r="F302" s="3"/>
      <c r="G302" s="21">
        <v>550.0</v>
      </c>
      <c r="H302" s="24" t="s">
        <v>1520</v>
      </c>
      <c r="I302" s="24" t="s">
        <v>1521</v>
      </c>
      <c r="J302" s="5"/>
      <c r="K302" s="5"/>
      <c r="L302" s="3"/>
      <c r="M302" s="3"/>
      <c r="N302" s="39" t="s">
        <v>1488</v>
      </c>
      <c r="O302" s="50" t="s">
        <v>1489</v>
      </c>
      <c r="P302" s="21"/>
      <c r="Q302" s="21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5.75" customHeight="1">
      <c r="A303" s="21">
        <v>549.0</v>
      </c>
      <c r="B303" s="22" t="s">
        <v>1522</v>
      </c>
      <c r="C303" s="23" t="s">
        <v>1523</v>
      </c>
      <c r="D303" s="5"/>
      <c r="E303" s="5"/>
      <c r="F303" s="3"/>
      <c r="G303" s="21">
        <v>551.0</v>
      </c>
      <c r="H303" s="24" t="s">
        <v>1524</v>
      </c>
      <c r="I303" s="24" t="s">
        <v>1525</v>
      </c>
      <c r="J303" s="5"/>
      <c r="K303" s="5"/>
      <c r="L303" s="3"/>
      <c r="M303" s="3"/>
      <c r="N303" s="39" t="s">
        <v>1493</v>
      </c>
      <c r="O303" s="50" t="s">
        <v>1494</v>
      </c>
      <c r="P303" s="21"/>
      <c r="Q303" s="21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5.75" customHeight="1">
      <c r="A304" s="21">
        <v>547.0</v>
      </c>
      <c r="B304" s="22" t="s">
        <v>1526</v>
      </c>
      <c r="C304" s="22" t="s">
        <v>1527</v>
      </c>
      <c r="D304" s="5"/>
      <c r="E304" s="5"/>
      <c r="F304" s="3"/>
      <c r="G304" s="21">
        <v>552.0</v>
      </c>
      <c r="H304" s="24" t="s">
        <v>1528</v>
      </c>
      <c r="I304" s="24" t="s">
        <v>1529</v>
      </c>
      <c r="J304" s="5"/>
      <c r="K304" s="5"/>
      <c r="L304" s="3"/>
      <c r="M304" s="3"/>
      <c r="N304" s="39" t="s">
        <v>1498</v>
      </c>
      <c r="O304" s="50" t="s">
        <v>1499</v>
      </c>
      <c r="P304" s="21"/>
      <c r="Q304" s="21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5.75" customHeight="1">
      <c r="A305" s="21">
        <v>534.0</v>
      </c>
      <c r="B305" s="22" t="s">
        <v>1530</v>
      </c>
      <c r="C305" s="22" t="s">
        <v>1531</v>
      </c>
      <c r="D305" s="5"/>
      <c r="E305" s="5"/>
      <c r="F305" s="3"/>
      <c r="G305" s="21">
        <v>553.0</v>
      </c>
      <c r="H305" s="24" t="s">
        <v>1532</v>
      </c>
      <c r="I305" s="24" t="s">
        <v>1533</v>
      </c>
      <c r="J305" s="5"/>
      <c r="K305" s="5"/>
      <c r="L305" s="3"/>
      <c r="M305" s="3"/>
      <c r="N305" s="39" t="s">
        <v>1031</v>
      </c>
      <c r="O305" s="50" t="s">
        <v>1502</v>
      </c>
      <c r="P305" s="21"/>
      <c r="Q305" s="21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5.75" customHeight="1">
      <c r="A306" s="21">
        <v>544.0</v>
      </c>
      <c r="B306" s="22" t="s">
        <v>1534</v>
      </c>
      <c r="C306" s="22" t="s">
        <v>1535</v>
      </c>
      <c r="D306" s="5"/>
      <c r="E306" s="5"/>
      <c r="F306" s="3"/>
      <c r="G306" s="21">
        <v>554.0</v>
      </c>
      <c r="H306" s="24" t="s">
        <v>1536</v>
      </c>
      <c r="I306" s="24" t="s">
        <v>1537</v>
      </c>
      <c r="J306" s="5"/>
      <c r="K306" s="5"/>
      <c r="L306" s="3"/>
      <c r="M306" s="3"/>
      <c r="N306" s="39" t="s">
        <v>1507</v>
      </c>
      <c r="O306" s="50" t="s">
        <v>1508</v>
      </c>
      <c r="P306" s="21"/>
      <c r="Q306" s="21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5.75" customHeight="1">
      <c r="A307" s="21">
        <v>533.0</v>
      </c>
      <c r="B307" s="22" t="s">
        <v>1538</v>
      </c>
      <c r="C307" s="22" t="s">
        <v>1539</v>
      </c>
      <c r="D307" s="5"/>
      <c r="E307" s="5"/>
      <c r="F307" s="3"/>
      <c r="G307" s="21">
        <v>555.0</v>
      </c>
      <c r="H307" s="24" t="s">
        <v>1540</v>
      </c>
      <c r="I307" s="24" t="s">
        <v>1541</v>
      </c>
      <c r="J307" s="5"/>
      <c r="K307" s="5"/>
      <c r="L307" s="3"/>
      <c r="M307" s="3"/>
      <c r="N307" s="39" t="s">
        <v>1512</v>
      </c>
      <c r="O307" s="50" t="s">
        <v>1513</v>
      </c>
      <c r="P307" s="21"/>
      <c r="Q307" s="21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5.75" customHeight="1">
      <c r="A308" s="21">
        <v>538.0</v>
      </c>
      <c r="B308" s="22" t="s">
        <v>1542</v>
      </c>
      <c r="C308" s="22" t="s">
        <v>1543</v>
      </c>
      <c r="D308" s="5"/>
      <c r="E308" s="5"/>
      <c r="F308" s="3"/>
      <c r="G308" s="21">
        <v>556.0</v>
      </c>
      <c r="H308" s="24" t="s">
        <v>1544</v>
      </c>
      <c r="I308" s="24" t="s">
        <v>1545</v>
      </c>
      <c r="J308" s="5"/>
      <c r="K308" s="5"/>
      <c r="L308" s="3"/>
      <c r="M308" s="3"/>
      <c r="N308" s="39" t="s">
        <v>1546</v>
      </c>
      <c r="O308" s="50" t="s">
        <v>1547</v>
      </c>
      <c r="P308" s="21"/>
      <c r="Q308" s="21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5.75" customHeight="1">
      <c r="A309" s="21">
        <v>545.0</v>
      </c>
      <c r="B309" s="22" t="s">
        <v>1548</v>
      </c>
      <c r="C309" s="22" t="s">
        <v>1549</v>
      </c>
      <c r="D309" s="5"/>
      <c r="E309" s="5"/>
      <c r="F309" s="3"/>
      <c r="G309" s="21">
        <v>557.0</v>
      </c>
      <c r="H309" s="24" t="s">
        <v>1550</v>
      </c>
      <c r="I309" s="24" t="s">
        <v>1551</v>
      </c>
      <c r="J309" s="5"/>
      <c r="K309" s="5"/>
      <c r="L309" s="3"/>
      <c r="M309" s="3"/>
      <c r="N309" s="39" t="s">
        <v>1552</v>
      </c>
      <c r="O309" s="50" t="s">
        <v>1553</v>
      </c>
      <c r="P309" s="21"/>
      <c r="Q309" s="21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5.75" customHeight="1">
      <c r="A310" s="21">
        <v>542.0</v>
      </c>
      <c r="B310" s="22" t="s">
        <v>1554</v>
      </c>
      <c r="C310" s="22" t="s">
        <v>1555</v>
      </c>
      <c r="D310" s="5"/>
      <c r="E310" s="5"/>
      <c r="F310" s="3"/>
      <c r="G310" s="21">
        <v>558.0</v>
      </c>
      <c r="H310" s="24" t="s">
        <v>1556</v>
      </c>
      <c r="I310" s="24" t="s">
        <v>1557</v>
      </c>
      <c r="J310" s="5"/>
      <c r="K310" s="5"/>
      <c r="L310" s="3"/>
      <c r="M310" s="3"/>
      <c r="N310" s="39" t="s">
        <v>1558</v>
      </c>
      <c r="O310" s="50" t="s">
        <v>1559</v>
      </c>
      <c r="P310" s="21"/>
      <c r="Q310" s="21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5.75" customHeight="1">
      <c r="A311" s="21">
        <v>535.0</v>
      </c>
      <c r="B311" s="22" t="s">
        <v>1560</v>
      </c>
      <c r="C311" s="22" t="s">
        <v>1561</v>
      </c>
      <c r="D311" s="5"/>
      <c r="E311" s="5"/>
      <c r="F311" s="3"/>
      <c r="G311" s="21">
        <v>559.0</v>
      </c>
      <c r="H311" s="24" t="s">
        <v>1562</v>
      </c>
      <c r="I311" s="24" t="s">
        <v>1563</v>
      </c>
      <c r="J311" s="5"/>
      <c r="K311" s="5"/>
      <c r="L311" s="3" t="s">
        <v>30</v>
      </c>
      <c r="M311" s="3"/>
      <c r="N311" s="39" t="s">
        <v>1564</v>
      </c>
      <c r="O311" s="50" t="s">
        <v>1565</v>
      </c>
      <c r="P311" s="21"/>
      <c r="Q311" s="21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5.75" customHeight="1">
      <c r="A312" s="21">
        <v>546.0</v>
      </c>
      <c r="B312" s="22" t="s">
        <v>1566</v>
      </c>
      <c r="C312" s="22" t="s">
        <v>1567</v>
      </c>
      <c r="D312" s="5"/>
      <c r="E312" s="5"/>
      <c r="F312" s="3"/>
      <c r="G312" s="21">
        <v>560.0</v>
      </c>
      <c r="H312" s="24" t="s">
        <v>1568</v>
      </c>
      <c r="I312" s="24" t="s">
        <v>1569</v>
      </c>
      <c r="J312" s="5"/>
      <c r="K312" s="5"/>
      <c r="L312" s="3"/>
      <c r="M312" s="3"/>
      <c r="N312" s="39" t="s">
        <v>1570</v>
      </c>
      <c r="O312" s="50" t="s">
        <v>1571</v>
      </c>
      <c r="P312" s="21"/>
      <c r="Q312" s="21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5.75" customHeight="1">
      <c r="A313" s="21">
        <v>539.0</v>
      </c>
      <c r="B313" s="22" t="s">
        <v>1572</v>
      </c>
      <c r="C313" s="22" t="s">
        <v>1572</v>
      </c>
      <c r="D313" s="5" t="s">
        <v>30</v>
      </c>
      <c r="E313" s="5"/>
      <c r="F313" s="3"/>
      <c r="G313" s="21">
        <v>561.0</v>
      </c>
      <c r="H313" s="24" t="s">
        <v>1573</v>
      </c>
      <c r="I313" s="24" t="s">
        <v>1574</v>
      </c>
      <c r="J313" s="5"/>
      <c r="K313" s="5"/>
      <c r="L313" s="3"/>
      <c r="M313" s="3"/>
      <c r="N313" s="39" t="s">
        <v>1575</v>
      </c>
      <c r="O313" s="50" t="s">
        <v>1576</v>
      </c>
      <c r="P313" s="21"/>
      <c r="Q313" s="21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5.75" customHeight="1">
      <c r="A314" s="21">
        <v>543.0</v>
      </c>
      <c r="B314" s="22" t="s">
        <v>1577</v>
      </c>
      <c r="C314" s="22" t="s">
        <v>1578</v>
      </c>
      <c r="D314" s="5"/>
      <c r="E314" s="5"/>
      <c r="F314" s="3"/>
      <c r="G314" s="21">
        <v>562.0</v>
      </c>
      <c r="H314" s="24" t="s">
        <v>1579</v>
      </c>
      <c r="I314" s="24" t="s">
        <v>1580</v>
      </c>
      <c r="J314" s="5"/>
      <c r="K314" s="5"/>
      <c r="L314" s="3"/>
      <c r="M314" s="3"/>
      <c r="N314" s="39" t="s">
        <v>1581</v>
      </c>
      <c r="O314" s="50" t="s">
        <v>1582</v>
      </c>
      <c r="P314" s="21"/>
      <c r="Q314" s="21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5.75" customHeight="1">
      <c r="A315" s="21">
        <v>532.0</v>
      </c>
      <c r="B315" s="22" t="s">
        <v>1583</v>
      </c>
      <c r="C315" s="22" t="s">
        <v>1584</v>
      </c>
      <c r="D315" s="5"/>
      <c r="E315" s="5"/>
      <c r="F315" s="3"/>
      <c r="G315" s="21">
        <v>563.0</v>
      </c>
      <c r="H315" s="24" t="s">
        <v>1585</v>
      </c>
      <c r="I315" s="24" t="s">
        <v>1586</v>
      </c>
      <c r="J315" s="5"/>
      <c r="K315" s="5"/>
      <c r="L315" s="3"/>
      <c r="M315" s="3"/>
      <c r="N315" s="39" t="s">
        <v>1587</v>
      </c>
      <c r="O315" s="50" t="s">
        <v>1588</v>
      </c>
      <c r="P315" s="21"/>
      <c r="Q315" s="21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5.75" customHeight="1">
      <c r="A316" s="21">
        <v>540.0</v>
      </c>
      <c r="B316" s="22" t="s">
        <v>1589</v>
      </c>
      <c r="C316" s="22" t="s">
        <v>1590</v>
      </c>
      <c r="D316" s="5"/>
      <c r="E316" s="5"/>
      <c r="F316" s="3"/>
      <c r="G316" s="21">
        <v>564.0</v>
      </c>
      <c r="H316" s="24" t="s">
        <v>1591</v>
      </c>
      <c r="I316" s="24" t="s">
        <v>1586</v>
      </c>
      <c r="J316" s="5"/>
      <c r="K316" s="5"/>
      <c r="L316" s="3"/>
      <c r="M316" s="3"/>
      <c r="N316" s="39" t="s">
        <v>1592</v>
      </c>
      <c r="O316" s="50" t="s">
        <v>1593</v>
      </c>
      <c r="P316" s="21"/>
      <c r="Q316" s="21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5.75" customHeight="1">
      <c r="A317" s="21">
        <v>548.0</v>
      </c>
      <c r="B317" s="22" t="s">
        <v>1594</v>
      </c>
      <c r="C317" s="22" t="s">
        <v>1595</v>
      </c>
      <c r="D317" s="5"/>
      <c r="E317" s="5"/>
      <c r="F317" s="3"/>
      <c r="G317" s="21">
        <v>565.0</v>
      </c>
      <c r="H317" s="24" t="s">
        <v>1596</v>
      </c>
      <c r="I317" s="24" t="s">
        <v>1597</v>
      </c>
      <c r="J317" s="5"/>
      <c r="K317" s="5"/>
      <c r="L317" s="3"/>
      <c r="M317" s="3"/>
      <c r="N317" s="5" t="s">
        <v>1598</v>
      </c>
      <c r="O317" s="6" t="s">
        <v>1599</v>
      </c>
      <c r="P317" s="5"/>
      <c r="Q317" s="5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5.75" customHeight="1">
      <c r="A318" s="21">
        <v>541.0</v>
      </c>
      <c r="B318" s="22" t="s">
        <v>1600</v>
      </c>
      <c r="C318" s="22" t="s">
        <v>1601</v>
      </c>
      <c r="D318" s="5"/>
      <c r="E318" s="5"/>
      <c r="F318" s="3"/>
      <c r="G318" s="21">
        <v>566.0</v>
      </c>
      <c r="H318" s="24" t="s">
        <v>1602</v>
      </c>
      <c r="I318" s="24" t="s">
        <v>1603</v>
      </c>
      <c r="J318" s="5"/>
      <c r="K318" s="5"/>
      <c r="L318" s="3"/>
      <c r="M318" s="3"/>
      <c r="N318" s="5" t="s">
        <v>1604</v>
      </c>
      <c r="O318" s="6" t="s">
        <v>1605</v>
      </c>
      <c r="P318" s="5"/>
      <c r="Q318" s="5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5.75" customHeight="1">
      <c r="A319" s="21">
        <v>531.0</v>
      </c>
      <c r="B319" s="22" t="s">
        <v>1606</v>
      </c>
      <c r="C319" s="22" t="s">
        <v>1607</v>
      </c>
      <c r="D319" s="5"/>
      <c r="E319" s="5"/>
      <c r="F319" s="3"/>
      <c r="G319" s="21">
        <v>567.0</v>
      </c>
      <c r="H319" s="24" t="s">
        <v>1608</v>
      </c>
      <c r="I319" s="24" t="s">
        <v>1609</v>
      </c>
      <c r="J319" s="5"/>
      <c r="K319" s="5"/>
      <c r="L319" s="3"/>
      <c r="M319" s="3"/>
      <c r="N319" s="39" t="s">
        <v>1610</v>
      </c>
      <c r="O319" s="50" t="s">
        <v>1611</v>
      </c>
      <c r="P319" s="5"/>
      <c r="Q319" s="5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5.75" customHeight="1">
      <c r="A320" s="21">
        <v>536.0</v>
      </c>
      <c r="B320" s="22" t="s">
        <v>1612</v>
      </c>
      <c r="C320" s="22" t="s">
        <v>1613</v>
      </c>
      <c r="D320" s="5"/>
      <c r="E320" s="5"/>
      <c r="F320" s="3"/>
      <c r="G320" s="21">
        <v>568.0</v>
      </c>
      <c r="H320" s="24" t="s">
        <v>1614</v>
      </c>
      <c r="I320" s="23" t="s">
        <v>1615</v>
      </c>
      <c r="J320" s="5"/>
      <c r="K320" s="5"/>
      <c r="L320" s="3"/>
      <c r="M320" s="3"/>
      <c r="N320" s="37" t="s">
        <v>1616</v>
      </c>
      <c r="O320" s="50" t="s">
        <v>1617</v>
      </c>
      <c r="P320" s="5"/>
      <c r="Q320" s="5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5.75" customHeight="1">
      <c r="A321" s="3"/>
      <c r="B321" s="2"/>
      <c r="C321" s="2"/>
      <c r="D321" s="3"/>
      <c r="E321" s="3"/>
      <c r="F321" s="3"/>
      <c r="G321" s="3"/>
      <c r="H321" s="3"/>
      <c r="I321" s="4"/>
      <c r="J321" s="3"/>
      <c r="K321" s="3"/>
      <c r="L321" s="3"/>
      <c r="M321" s="3"/>
      <c r="N321" s="39" t="s">
        <v>1618</v>
      </c>
      <c r="O321" s="50" t="s">
        <v>1619</v>
      </c>
      <c r="P321" s="5"/>
      <c r="Q321" s="5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5.75" customHeight="1">
      <c r="A322" s="7" t="s">
        <v>1</v>
      </c>
      <c r="B322" s="8" t="s">
        <v>2</v>
      </c>
      <c r="C322" s="8" t="s">
        <v>3</v>
      </c>
      <c r="D322" s="9" t="s">
        <v>4</v>
      </c>
      <c r="E322" s="10" t="s">
        <v>5</v>
      </c>
      <c r="F322" s="3"/>
      <c r="G322" s="7" t="s">
        <v>1</v>
      </c>
      <c r="H322" s="9" t="s">
        <v>2</v>
      </c>
      <c r="I322" s="9" t="s">
        <v>3</v>
      </c>
      <c r="J322" s="9" t="s">
        <v>4</v>
      </c>
      <c r="K322" s="10" t="s">
        <v>5</v>
      </c>
      <c r="L322" s="3"/>
      <c r="M322" s="3"/>
      <c r="N322" s="39" t="s">
        <v>1620</v>
      </c>
      <c r="O322" s="50" t="s">
        <v>1621</v>
      </c>
      <c r="P322" s="5"/>
      <c r="Q322" s="5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5.75" customHeight="1">
      <c r="A323" s="15">
        <v>569.0</v>
      </c>
      <c r="B323" s="16" t="s">
        <v>387</v>
      </c>
      <c r="C323" s="17" t="s">
        <v>418</v>
      </c>
      <c r="D323" s="15" t="s">
        <v>8</v>
      </c>
      <c r="E323" s="18" t="s">
        <v>9</v>
      </c>
      <c r="F323" s="3"/>
      <c r="G323" s="15">
        <v>603.0</v>
      </c>
      <c r="H323" s="19" t="s">
        <v>1622</v>
      </c>
      <c r="I323" s="15" t="s">
        <v>807</v>
      </c>
      <c r="J323" s="15" t="s">
        <v>8</v>
      </c>
      <c r="K323" s="18" t="s">
        <v>9</v>
      </c>
      <c r="L323" s="3"/>
      <c r="M323" s="3"/>
      <c r="N323" s="39" t="s">
        <v>1623</v>
      </c>
      <c r="O323" s="50" t="s">
        <v>1624</v>
      </c>
      <c r="P323" s="5"/>
      <c r="Q323" s="5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5.75" customHeight="1">
      <c r="A324" s="21">
        <v>570.0</v>
      </c>
      <c r="B324" s="22" t="s">
        <v>1625</v>
      </c>
      <c r="C324" s="23" t="s">
        <v>715</v>
      </c>
      <c r="D324" s="15" t="s">
        <v>8</v>
      </c>
      <c r="E324" s="18" t="s">
        <v>9</v>
      </c>
      <c r="F324" s="3"/>
      <c r="G324" s="21">
        <v>604.0</v>
      </c>
      <c r="H324" s="24" t="s">
        <v>1626</v>
      </c>
      <c r="I324" s="21" t="s">
        <v>549</v>
      </c>
      <c r="J324" s="15" t="s">
        <v>8</v>
      </c>
      <c r="K324" s="18" t="s">
        <v>9</v>
      </c>
      <c r="L324" s="3"/>
      <c r="M324" s="3"/>
      <c r="N324" s="39" t="s">
        <v>1627</v>
      </c>
      <c r="O324" s="50" t="s">
        <v>1628</v>
      </c>
      <c r="P324" s="5"/>
      <c r="Q324" s="5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5.75" customHeight="1">
      <c r="A325" s="15">
        <v>571.0</v>
      </c>
      <c r="B325" s="22" t="s">
        <v>1629</v>
      </c>
      <c r="C325" s="23" t="s">
        <v>1078</v>
      </c>
      <c r="D325" s="15" t="s">
        <v>8</v>
      </c>
      <c r="E325" s="18" t="s">
        <v>9</v>
      </c>
      <c r="F325" s="3"/>
      <c r="G325" s="15">
        <v>605.0</v>
      </c>
      <c r="H325" s="24" t="s">
        <v>1625</v>
      </c>
      <c r="I325" s="21" t="s">
        <v>549</v>
      </c>
      <c r="J325" s="15" t="s">
        <v>8</v>
      </c>
      <c r="K325" s="18" t="s">
        <v>9</v>
      </c>
      <c r="L325" s="3"/>
      <c r="M325" s="3"/>
      <c r="N325" s="5" t="s">
        <v>1630</v>
      </c>
      <c r="O325" s="6" t="s">
        <v>1631</v>
      </c>
      <c r="P325" s="5"/>
      <c r="Q325" s="5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5.75" customHeight="1">
      <c r="A326" s="21">
        <v>572.0</v>
      </c>
      <c r="B326" s="22" t="s">
        <v>1632</v>
      </c>
      <c r="C326" s="23" t="s">
        <v>1633</v>
      </c>
      <c r="D326" s="15" t="s">
        <v>8</v>
      </c>
      <c r="E326" s="18" t="s">
        <v>9</v>
      </c>
      <c r="F326" s="3"/>
      <c r="G326" s="15">
        <v>606.0</v>
      </c>
      <c r="H326" s="24" t="s">
        <v>370</v>
      </c>
      <c r="I326" s="21" t="s">
        <v>1634</v>
      </c>
      <c r="J326" s="15" t="s">
        <v>8</v>
      </c>
      <c r="K326" s="18" t="s">
        <v>9</v>
      </c>
      <c r="L326" s="3"/>
      <c r="M326" s="3"/>
      <c r="N326" s="25" t="s">
        <v>1635</v>
      </c>
      <c r="O326" s="53" t="s">
        <v>1636</v>
      </c>
      <c r="P326" s="5"/>
      <c r="Q326" s="5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5.75" customHeight="1">
      <c r="A327" s="15">
        <v>573.0</v>
      </c>
      <c r="B327" s="22" t="s">
        <v>1299</v>
      </c>
      <c r="C327" s="23" t="s">
        <v>1300</v>
      </c>
      <c r="D327" s="15" t="s">
        <v>8</v>
      </c>
      <c r="E327" s="18" t="s">
        <v>9</v>
      </c>
      <c r="F327" s="3" t="s">
        <v>30</v>
      </c>
      <c r="G327" s="21">
        <v>607.0</v>
      </c>
      <c r="H327" s="24" t="s">
        <v>1594</v>
      </c>
      <c r="I327" s="21" t="s">
        <v>1595</v>
      </c>
      <c r="J327" s="15" t="s">
        <v>8</v>
      </c>
      <c r="K327" s="18" t="s">
        <v>9</v>
      </c>
      <c r="L327" s="3"/>
      <c r="M327" s="3"/>
      <c r="N327" s="25" t="s">
        <v>1637</v>
      </c>
      <c r="O327" s="53" t="s">
        <v>1638</v>
      </c>
      <c r="P327" s="5"/>
      <c r="Q327" s="5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5.75" customHeight="1">
      <c r="A328" s="21">
        <v>574.0</v>
      </c>
      <c r="B328" s="22" t="s">
        <v>1639</v>
      </c>
      <c r="C328" s="23" t="s">
        <v>1239</v>
      </c>
      <c r="D328" s="15" t="s">
        <v>8</v>
      </c>
      <c r="E328" s="18" t="s">
        <v>9</v>
      </c>
      <c r="F328" s="3"/>
      <c r="G328" s="15">
        <v>608.0</v>
      </c>
      <c r="H328" s="24" t="s">
        <v>1640</v>
      </c>
      <c r="I328" s="21" t="s">
        <v>550</v>
      </c>
      <c r="J328" s="15" t="s">
        <v>8</v>
      </c>
      <c r="K328" s="18" t="s">
        <v>9</v>
      </c>
      <c r="L328" s="3"/>
      <c r="M328" s="3"/>
      <c r="N328" s="54" t="s">
        <v>1641</v>
      </c>
      <c r="O328" s="53" t="s">
        <v>1642</v>
      </c>
      <c r="P328" s="5"/>
      <c r="Q328" s="5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5.75" customHeight="1">
      <c r="A329" s="15">
        <v>575.0</v>
      </c>
      <c r="B329" s="22" t="s">
        <v>556</v>
      </c>
      <c r="C329" s="23" t="s">
        <v>1643</v>
      </c>
      <c r="D329" s="15" t="s">
        <v>8</v>
      </c>
      <c r="E329" s="18" t="s">
        <v>9</v>
      </c>
      <c r="F329" s="3"/>
      <c r="G329" s="15">
        <v>609.0</v>
      </c>
      <c r="H329" s="24" t="s">
        <v>1644</v>
      </c>
      <c r="I329" s="21" t="s">
        <v>543</v>
      </c>
      <c r="J329" s="15" t="s">
        <v>8</v>
      </c>
      <c r="K329" s="18" t="s">
        <v>9</v>
      </c>
      <c r="L329" s="3"/>
      <c r="M329" s="3"/>
      <c r="N329" s="25" t="s">
        <v>1645</v>
      </c>
      <c r="O329" s="53" t="s">
        <v>1646</v>
      </c>
      <c r="P329" s="5"/>
      <c r="Q329" s="5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5.75" customHeight="1">
      <c r="A330" s="21">
        <v>576.0</v>
      </c>
      <c r="B330" s="22" t="s">
        <v>1647</v>
      </c>
      <c r="C330" s="23" t="s">
        <v>1648</v>
      </c>
      <c r="D330" s="15" t="s">
        <v>8</v>
      </c>
      <c r="E330" s="18" t="s">
        <v>9</v>
      </c>
      <c r="F330" s="3"/>
      <c r="G330" s="21">
        <v>610.0</v>
      </c>
      <c r="H330" s="24" t="s">
        <v>1649</v>
      </c>
      <c r="I330" s="21" t="s">
        <v>543</v>
      </c>
      <c r="J330" s="15" t="s">
        <v>8</v>
      </c>
      <c r="K330" s="18" t="s">
        <v>9</v>
      </c>
      <c r="L330" s="3"/>
      <c r="M330" s="3"/>
      <c r="N330" s="25" t="s">
        <v>1650</v>
      </c>
      <c r="O330" s="53" t="s">
        <v>1651</v>
      </c>
      <c r="P330" s="5"/>
      <c r="Q330" s="5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5.75" customHeight="1">
      <c r="A331" s="15">
        <v>577.0</v>
      </c>
      <c r="B331" s="22" t="s">
        <v>1652</v>
      </c>
      <c r="C331" s="23" t="s">
        <v>445</v>
      </c>
      <c r="D331" s="15" t="s">
        <v>8</v>
      </c>
      <c r="E331" s="18" t="s">
        <v>9</v>
      </c>
      <c r="F331" s="3"/>
      <c r="G331" s="15">
        <v>611.0</v>
      </c>
      <c r="H331" s="24" t="s">
        <v>1653</v>
      </c>
      <c r="I331" s="21" t="s">
        <v>1654</v>
      </c>
      <c r="J331" s="15" t="s">
        <v>8</v>
      </c>
      <c r="K331" s="18" t="s">
        <v>9</v>
      </c>
      <c r="L331" s="3"/>
      <c r="M331" s="3"/>
      <c r="N331" s="25" t="s">
        <v>1655</v>
      </c>
      <c r="O331" s="53" t="s">
        <v>1656</v>
      </c>
      <c r="P331" s="5"/>
      <c r="Q331" s="5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5.75" customHeight="1">
      <c r="A332" s="21">
        <v>578.0</v>
      </c>
      <c r="B332" s="22" t="s">
        <v>1657</v>
      </c>
      <c r="C332" s="23" t="s">
        <v>1241</v>
      </c>
      <c r="D332" s="15" t="s">
        <v>8</v>
      </c>
      <c r="E332" s="18" t="s">
        <v>9</v>
      </c>
      <c r="F332" s="3"/>
      <c r="G332" s="15">
        <v>612.0</v>
      </c>
      <c r="H332" s="24" t="s">
        <v>1658</v>
      </c>
      <c r="I332" s="21" t="s">
        <v>159</v>
      </c>
      <c r="J332" s="15" t="s">
        <v>8</v>
      </c>
      <c r="K332" s="18" t="s">
        <v>9</v>
      </c>
      <c r="L332" s="3"/>
      <c r="M332" s="3"/>
      <c r="N332" s="39" t="s">
        <v>1659</v>
      </c>
      <c r="O332" s="50" t="s">
        <v>1660</v>
      </c>
      <c r="P332" s="5"/>
      <c r="Q332" s="5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5.75" customHeight="1">
      <c r="A333" s="15">
        <v>579.0</v>
      </c>
      <c r="B333" s="22" t="s">
        <v>1661</v>
      </c>
      <c r="C333" s="23" t="s">
        <v>1354</v>
      </c>
      <c r="D333" s="15" t="s">
        <v>8</v>
      </c>
      <c r="E333" s="18" t="s">
        <v>9</v>
      </c>
      <c r="F333" s="3"/>
      <c r="G333" s="21">
        <v>613.0</v>
      </c>
      <c r="H333" s="24" t="s">
        <v>1662</v>
      </c>
      <c r="I333" s="21" t="s">
        <v>1072</v>
      </c>
      <c r="J333" s="15" t="s">
        <v>8</v>
      </c>
      <c r="K333" s="18" t="s">
        <v>9</v>
      </c>
      <c r="L333" s="3"/>
      <c r="M333" s="3"/>
      <c r="N333" s="39" t="s">
        <v>1663</v>
      </c>
      <c r="O333" s="50" t="s">
        <v>1664</v>
      </c>
      <c r="P333" s="5"/>
      <c r="Q333" s="5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5.75" customHeight="1">
      <c r="A334" s="21">
        <v>580.0</v>
      </c>
      <c r="B334" s="22" t="s">
        <v>1665</v>
      </c>
      <c r="C334" s="23" t="s">
        <v>874</v>
      </c>
      <c r="D334" s="15" t="s">
        <v>8</v>
      </c>
      <c r="E334" s="18" t="s">
        <v>9</v>
      </c>
      <c r="F334" s="3"/>
      <c r="G334" s="15">
        <v>614.0</v>
      </c>
      <c r="H334" s="24" t="s">
        <v>1351</v>
      </c>
      <c r="I334" s="21" t="s">
        <v>1352</v>
      </c>
      <c r="J334" s="15" t="s">
        <v>8</v>
      </c>
      <c r="K334" s="18" t="s">
        <v>9</v>
      </c>
      <c r="L334" s="3"/>
      <c r="M334" s="3"/>
      <c r="N334" s="39" t="s">
        <v>1666</v>
      </c>
      <c r="O334" s="50" t="s">
        <v>1667</v>
      </c>
      <c r="P334" s="5"/>
      <c r="Q334" s="5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5.75" customHeight="1">
      <c r="A335" s="15">
        <v>581.0</v>
      </c>
      <c r="B335" s="22" t="s">
        <v>1668</v>
      </c>
      <c r="C335" s="23" t="s">
        <v>1669</v>
      </c>
      <c r="D335" s="15" t="s">
        <v>8</v>
      </c>
      <c r="E335" s="18" t="s">
        <v>9</v>
      </c>
      <c r="F335" s="3"/>
      <c r="G335" s="15">
        <v>615.0</v>
      </c>
      <c r="H335" s="24" t="s">
        <v>1670</v>
      </c>
      <c r="I335" s="21" t="s">
        <v>1671</v>
      </c>
      <c r="J335" s="15" t="s">
        <v>8</v>
      </c>
      <c r="K335" s="18" t="s">
        <v>9</v>
      </c>
      <c r="L335" s="3"/>
      <c r="M335" s="3"/>
      <c r="N335" s="39" t="s">
        <v>1672</v>
      </c>
      <c r="O335" s="50" t="s">
        <v>1673</v>
      </c>
      <c r="P335" s="5"/>
      <c r="Q335" s="5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5.75" customHeight="1">
      <c r="A336" s="21">
        <v>582.0</v>
      </c>
      <c r="B336" s="22" t="s">
        <v>1674</v>
      </c>
      <c r="C336" s="23" t="s">
        <v>1675</v>
      </c>
      <c r="D336" s="15" t="s">
        <v>8</v>
      </c>
      <c r="E336" s="18" t="s">
        <v>9</v>
      </c>
      <c r="F336" s="3"/>
      <c r="G336" s="21">
        <v>616.0</v>
      </c>
      <c r="H336" s="24" t="s">
        <v>1676</v>
      </c>
      <c r="I336" s="21" t="s">
        <v>819</v>
      </c>
      <c r="J336" s="15" t="s">
        <v>8</v>
      </c>
      <c r="K336" s="18" t="s">
        <v>9</v>
      </c>
      <c r="L336" s="3"/>
      <c r="M336" s="3"/>
      <c r="N336" s="39" t="s">
        <v>1677</v>
      </c>
      <c r="O336" s="50" t="s">
        <v>1678</v>
      </c>
      <c r="P336" s="5"/>
      <c r="Q336" s="5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5.75" customHeight="1">
      <c r="A337" s="15">
        <v>583.0</v>
      </c>
      <c r="B337" s="22" t="s">
        <v>504</v>
      </c>
      <c r="C337" s="23" t="s">
        <v>505</v>
      </c>
      <c r="D337" s="15" t="s">
        <v>8</v>
      </c>
      <c r="E337" s="18" t="s">
        <v>9</v>
      </c>
      <c r="F337" s="3"/>
      <c r="G337" s="15">
        <v>617.0</v>
      </c>
      <c r="H337" s="24" t="s">
        <v>1325</v>
      </c>
      <c r="I337" s="21" t="s">
        <v>1326</v>
      </c>
      <c r="J337" s="15" t="s">
        <v>8</v>
      </c>
      <c r="K337" s="18" t="s">
        <v>9</v>
      </c>
      <c r="L337" s="3"/>
      <c r="M337" s="3"/>
      <c r="N337" s="39" t="s">
        <v>1679</v>
      </c>
      <c r="O337" s="50" t="s">
        <v>1680</v>
      </c>
      <c r="P337" s="5"/>
      <c r="Q337" s="5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5.75" customHeight="1">
      <c r="A338" s="21">
        <v>584.0</v>
      </c>
      <c r="B338" s="22" t="s">
        <v>1303</v>
      </c>
      <c r="C338" s="23" t="s">
        <v>1304</v>
      </c>
      <c r="D338" s="15" t="s">
        <v>8</v>
      </c>
      <c r="E338" s="18" t="s">
        <v>9</v>
      </c>
      <c r="F338" s="3"/>
      <c r="G338" s="15">
        <v>618.0</v>
      </c>
      <c r="H338" s="24" t="s">
        <v>1612</v>
      </c>
      <c r="I338" s="21" t="s">
        <v>1613</v>
      </c>
      <c r="J338" s="15" t="s">
        <v>8</v>
      </c>
      <c r="K338" s="18" t="s">
        <v>9</v>
      </c>
      <c r="L338" s="3"/>
      <c r="M338" s="3"/>
      <c r="N338" s="39" t="s">
        <v>1681</v>
      </c>
      <c r="O338" s="50" t="s">
        <v>1682</v>
      </c>
      <c r="P338" s="5"/>
      <c r="Q338" s="5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6.5" customHeight="1">
      <c r="A339" s="15">
        <v>585.0</v>
      </c>
      <c r="B339" s="22" t="s">
        <v>1683</v>
      </c>
      <c r="C339" s="23" t="s">
        <v>1684</v>
      </c>
      <c r="D339" s="15" t="s">
        <v>8</v>
      </c>
      <c r="E339" s="18" t="s">
        <v>9</v>
      </c>
      <c r="F339" s="3"/>
      <c r="G339" s="21">
        <v>619.0</v>
      </c>
      <c r="H339" s="24" t="s">
        <v>1685</v>
      </c>
      <c r="I339" s="21" t="s">
        <v>1686</v>
      </c>
      <c r="J339" s="15" t="s">
        <v>8</v>
      </c>
      <c r="K339" s="18" t="s">
        <v>9</v>
      </c>
      <c r="L339" s="3"/>
      <c r="M339" s="3"/>
      <c r="N339" s="25" t="s">
        <v>1687</v>
      </c>
      <c r="O339" s="55" t="s">
        <v>1688</v>
      </c>
      <c r="P339" s="56" t="s">
        <v>1265</v>
      </c>
      <c r="Q339" s="21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5.75" customHeight="1">
      <c r="A340" s="21">
        <v>586.0</v>
      </c>
      <c r="B340" s="22" t="s">
        <v>1389</v>
      </c>
      <c r="C340" s="23" t="s">
        <v>1689</v>
      </c>
      <c r="D340" s="15" t="s">
        <v>8</v>
      </c>
      <c r="E340" s="18" t="s">
        <v>9</v>
      </c>
      <c r="F340" s="3"/>
      <c r="G340" s="15">
        <v>620.0</v>
      </c>
      <c r="H340" s="24" t="s">
        <v>1319</v>
      </c>
      <c r="I340" s="21" t="s">
        <v>703</v>
      </c>
      <c r="J340" s="15" t="s">
        <v>18</v>
      </c>
      <c r="K340" s="18" t="s">
        <v>19</v>
      </c>
      <c r="L340" s="3"/>
      <c r="M340" s="3"/>
      <c r="N340" s="25" t="s">
        <v>1690</v>
      </c>
      <c r="O340" s="55" t="s">
        <v>1691</v>
      </c>
      <c r="P340" s="56" t="s">
        <v>1265</v>
      </c>
      <c r="Q340" s="21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5.75" customHeight="1">
      <c r="A341" s="15">
        <v>587.0</v>
      </c>
      <c r="B341" s="22" t="s">
        <v>1066</v>
      </c>
      <c r="C341" s="23" t="s">
        <v>1692</v>
      </c>
      <c r="D341" s="15" t="s">
        <v>8</v>
      </c>
      <c r="E341" s="18" t="s">
        <v>9</v>
      </c>
      <c r="F341" s="3"/>
      <c r="G341" s="15">
        <v>621.0</v>
      </c>
      <c r="H341" s="24" t="s">
        <v>861</v>
      </c>
      <c r="I341" s="21" t="s">
        <v>862</v>
      </c>
      <c r="J341" s="15" t="s">
        <v>18</v>
      </c>
      <c r="K341" s="18" t="s">
        <v>19</v>
      </c>
      <c r="L341" s="3"/>
      <c r="M341" s="3"/>
      <c r="N341" s="25" t="s">
        <v>1693</v>
      </c>
      <c r="O341" s="55" t="s">
        <v>1694</v>
      </c>
      <c r="P341" s="56" t="s">
        <v>1265</v>
      </c>
      <c r="Q341" s="21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5.75" customHeight="1">
      <c r="A342" s="21">
        <v>588.0</v>
      </c>
      <c r="B342" s="22" t="s">
        <v>1695</v>
      </c>
      <c r="C342" s="23" t="s">
        <v>886</v>
      </c>
      <c r="D342" s="15" t="s">
        <v>8</v>
      </c>
      <c r="E342" s="18" t="s">
        <v>9</v>
      </c>
      <c r="F342" s="3"/>
      <c r="G342" s="21">
        <v>622.0</v>
      </c>
      <c r="H342" s="24" t="s">
        <v>1033</v>
      </c>
      <c r="I342" s="21" t="s">
        <v>1034</v>
      </c>
      <c r="J342" s="15" t="s">
        <v>18</v>
      </c>
      <c r="K342" s="18" t="s">
        <v>19</v>
      </c>
      <c r="L342" s="3"/>
      <c r="M342" s="3"/>
      <c r="N342" s="57" t="s">
        <v>1696</v>
      </c>
      <c r="O342" s="58" t="s">
        <v>1697</v>
      </c>
      <c r="P342" s="59"/>
      <c r="Q342" s="5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5.75" customHeight="1">
      <c r="A343" s="15">
        <v>589.0</v>
      </c>
      <c r="B343" s="22" t="s">
        <v>1698</v>
      </c>
      <c r="C343" s="23" t="s">
        <v>1699</v>
      </c>
      <c r="D343" s="15" t="s">
        <v>8</v>
      </c>
      <c r="E343" s="18" t="s">
        <v>9</v>
      </c>
      <c r="F343" s="3"/>
      <c r="G343" s="15">
        <v>623.0</v>
      </c>
      <c r="H343" s="24" t="s">
        <v>1700</v>
      </c>
      <c r="I343" s="21" t="s">
        <v>817</v>
      </c>
      <c r="J343" s="15" t="s">
        <v>18</v>
      </c>
      <c r="K343" s="18" t="s">
        <v>19</v>
      </c>
      <c r="L343" s="3"/>
      <c r="M343" s="3"/>
      <c r="N343" s="59" t="s">
        <v>1701</v>
      </c>
      <c r="O343" s="60" t="s">
        <v>1702</v>
      </c>
      <c r="P343" s="59"/>
      <c r="Q343" s="5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5.75" customHeight="1">
      <c r="A344" s="21">
        <v>590.0</v>
      </c>
      <c r="B344" s="22" t="s">
        <v>1703</v>
      </c>
      <c r="C344" s="23" t="s">
        <v>183</v>
      </c>
      <c r="D344" s="15" t="s">
        <v>8</v>
      </c>
      <c r="E344" s="18" t="s">
        <v>9</v>
      </c>
      <c r="F344" s="3"/>
      <c r="G344" s="15">
        <v>624.0</v>
      </c>
      <c r="H344" s="24" t="s">
        <v>1704</v>
      </c>
      <c r="I344" s="21" t="s">
        <v>1154</v>
      </c>
      <c r="J344" s="15" t="s">
        <v>18</v>
      </c>
      <c r="K344" s="18" t="s">
        <v>19</v>
      </c>
      <c r="L344" s="3"/>
      <c r="M344" s="3"/>
      <c r="N344" s="59" t="s">
        <v>1705</v>
      </c>
      <c r="O344" s="60" t="s">
        <v>1706</v>
      </c>
      <c r="P344" s="59"/>
      <c r="Q344" s="5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5.75" customHeight="1">
      <c r="A345" s="15">
        <v>591.0</v>
      </c>
      <c r="B345" s="22" t="s">
        <v>1707</v>
      </c>
      <c r="C345" s="23" t="s">
        <v>1312</v>
      </c>
      <c r="D345" s="15" t="s">
        <v>8</v>
      </c>
      <c r="E345" s="18" t="s">
        <v>9</v>
      </c>
      <c r="F345" s="3"/>
      <c r="G345" s="21">
        <v>625.0</v>
      </c>
      <c r="H345" s="24" t="s">
        <v>1278</v>
      </c>
      <c r="I345" s="21" t="s">
        <v>1708</v>
      </c>
      <c r="J345" s="15" t="s">
        <v>18</v>
      </c>
      <c r="K345" s="18" t="s">
        <v>19</v>
      </c>
      <c r="L345" s="3"/>
      <c r="M345" s="3"/>
      <c r="N345" s="59" t="s">
        <v>1709</v>
      </c>
      <c r="O345" s="60" t="s">
        <v>1710</v>
      </c>
      <c r="P345" s="59"/>
      <c r="Q345" s="5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5.75" customHeight="1">
      <c r="A346" s="21">
        <v>592.0</v>
      </c>
      <c r="B346" s="22" t="s">
        <v>646</v>
      </c>
      <c r="C346" s="23" t="s">
        <v>647</v>
      </c>
      <c r="D346" s="15" t="s">
        <v>8</v>
      </c>
      <c r="E346" s="18" t="s">
        <v>9</v>
      </c>
      <c r="F346" s="3"/>
      <c r="G346" s="15">
        <v>626.0</v>
      </c>
      <c r="H346" s="24" t="s">
        <v>468</v>
      </c>
      <c r="I346" s="21" t="s">
        <v>469</v>
      </c>
      <c r="J346" s="15" t="s">
        <v>18</v>
      </c>
      <c r="K346" s="18" t="s">
        <v>19</v>
      </c>
      <c r="L346" s="3"/>
      <c r="M346" s="3"/>
      <c r="N346" s="59" t="s">
        <v>1711</v>
      </c>
      <c r="O346" s="60" t="s">
        <v>1712</v>
      </c>
      <c r="P346" s="59"/>
      <c r="Q346" s="5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5.75" customHeight="1">
      <c r="A347" s="15">
        <v>593.0</v>
      </c>
      <c r="B347" s="22" t="s">
        <v>1313</v>
      </c>
      <c r="C347" s="23" t="s">
        <v>1314</v>
      </c>
      <c r="D347" s="15" t="s">
        <v>8</v>
      </c>
      <c r="E347" s="18" t="s">
        <v>9</v>
      </c>
      <c r="F347" s="3"/>
      <c r="G347" s="15">
        <v>627.0</v>
      </c>
      <c r="H347" s="24" t="s">
        <v>926</v>
      </c>
      <c r="I347" s="21" t="s">
        <v>927</v>
      </c>
      <c r="J347" s="15" t="s">
        <v>18</v>
      </c>
      <c r="K347" s="18" t="s">
        <v>19</v>
      </c>
      <c r="L347" s="3"/>
      <c r="M347" s="3"/>
      <c r="N347" s="61" t="s">
        <v>1713</v>
      </c>
      <c r="O347" s="62" t="s">
        <v>1714</v>
      </c>
      <c r="P347" s="61"/>
      <c r="Q347" s="5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5.75" customHeight="1">
      <c r="A348" s="21">
        <v>594.0</v>
      </c>
      <c r="B348" s="22" t="s">
        <v>1715</v>
      </c>
      <c r="C348" s="23" t="s">
        <v>1140</v>
      </c>
      <c r="D348" s="15" t="s">
        <v>8</v>
      </c>
      <c r="E348" s="18" t="s">
        <v>9</v>
      </c>
      <c r="F348" s="3"/>
      <c r="G348" s="21">
        <v>628.0</v>
      </c>
      <c r="H348" s="24" t="s">
        <v>1716</v>
      </c>
      <c r="I348" s="21" t="s">
        <v>569</v>
      </c>
      <c r="J348" s="15" t="s">
        <v>18</v>
      </c>
      <c r="K348" s="18" t="s">
        <v>19</v>
      </c>
      <c r="L348" s="3"/>
      <c r="M348" s="3"/>
      <c r="N348" s="61" t="s">
        <v>1717</v>
      </c>
      <c r="O348" s="62" t="s">
        <v>1718</v>
      </c>
      <c r="P348" s="61"/>
      <c r="Q348" s="5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5.75" customHeight="1">
      <c r="A349" s="15">
        <v>595.0</v>
      </c>
      <c r="B349" s="22" t="s">
        <v>1719</v>
      </c>
      <c r="C349" s="23" t="s">
        <v>1720</v>
      </c>
      <c r="D349" s="15" t="s">
        <v>8</v>
      </c>
      <c r="E349" s="18" t="s">
        <v>9</v>
      </c>
      <c r="F349" s="3"/>
      <c r="G349" s="15">
        <v>629.0</v>
      </c>
      <c r="H349" s="24" t="s">
        <v>1721</v>
      </c>
      <c r="I349" s="21" t="s">
        <v>1722</v>
      </c>
      <c r="J349" s="15" t="s">
        <v>18</v>
      </c>
      <c r="K349" s="18" t="s">
        <v>19</v>
      </c>
      <c r="L349" s="3"/>
      <c r="M349" s="3"/>
      <c r="N349" s="61" t="s">
        <v>1723</v>
      </c>
      <c r="O349" s="62" t="s">
        <v>1724</v>
      </c>
      <c r="P349" s="61"/>
      <c r="Q349" s="5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5.75" customHeight="1">
      <c r="A350" s="21">
        <v>596.0</v>
      </c>
      <c r="B350" s="22" t="s">
        <v>538</v>
      </c>
      <c r="C350" s="23" t="s">
        <v>539</v>
      </c>
      <c r="D350" s="15" t="s">
        <v>8</v>
      </c>
      <c r="E350" s="18" t="s">
        <v>9</v>
      </c>
      <c r="F350" s="3"/>
      <c r="G350" s="15">
        <v>630.0</v>
      </c>
      <c r="H350" s="24" t="s">
        <v>1725</v>
      </c>
      <c r="I350" s="21" t="s">
        <v>491</v>
      </c>
      <c r="J350" s="15" t="s">
        <v>18</v>
      </c>
      <c r="K350" s="18" t="s">
        <v>19</v>
      </c>
      <c r="L350" s="3"/>
      <c r="M350" s="3"/>
      <c r="N350" s="61" t="s">
        <v>1726</v>
      </c>
      <c r="O350" s="62" t="s">
        <v>1727</v>
      </c>
      <c r="P350" s="61"/>
      <c r="Q350" s="5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5.75" customHeight="1">
      <c r="A351" s="15">
        <v>597.0</v>
      </c>
      <c r="B351" s="22" t="s">
        <v>1728</v>
      </c>
      <c r="C351" s="23" t="s">
        <v>746</v>
      </c>
      <c r="D351" s="15" t="s">
        <v>8</v>
      </c>
      <c r="E351" s="18" t="s">
        <v>9</v>
      </c>
      <c r="F351" s="3"/>
      <c r="G351" s="21">
        <v>631.0</v>
      </c>
      <c r="H351" s="24" t="s">
        <v>1729</v>
      </c>
      <c r="I351" s="21" t="s">
        <v>574</v>
      </c>
      <c r="J351" s="15" t="s">
        <v>18</v>
      </c>
      <c r="K351" s="18" t="s">
        <v>19</v>
      </c>
      <c r="L351" s="3"/>
      <c r="M351" s="3"/>
      <c r="N351" s="61" t="s">
        <v>1730</v>
      </c>
      <c r="O351" s="62" t="s">
        <v>1731</v>
      </c>
      <c r="P351" s="61"/>
      <c r="Q351" s="5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5.75" customHeight="1">
      <c r="A352" s="21">
        <v>598.0</v>
      </c>
      <c r="B352" s="22" t="s">
        <v>1732</v>
      </c>
      <c r="C352" s="23" t="s">
        <v>962</v>
      </c>
      <c r="D352" s="15" t="s">
        <v>8</v>
      </c>
      <c r="E352" s="18" t="s">
        <v>9</v>
      </c>
      <c r="F352" s="3"/>
      <c r="G352" s="15">
        <v>632.0</v>
      </c>
      <c r="H352" s="24" t="s">
        <v>670</v>
      </c>
      <c r="I352" s="21" t="s">
        <v>671</v>
      </c>
      <c r="J352" s="15" t="s">
        <v>18</v>
      </c>
      <c r="K352" s="18" t="s">
        <v>19</v>
      </c>
      <c r="L352" s="3"/>
      <c r="M352" s="3"/>
      <c r="N352" s="39" t="s">
        <v>1733</v>
      </c>
      <c r="O352" s="50" t="s">
        <v>1734</v>
      </c>
      <c r="P352" s="39" t="s">
        <v>1735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5.75" customHeight="1">
      <c r="A353" s="15">
        <v>599.0</v>
      </c>
      <c r="B353" s="22" t="s">
        <v>1373</v>
      </c>
      <c r="C353" s="23" t="s">
        <v>1736</v>
      </c>
      <c r="D353" s="15" t="s">
        <v>8</v>
      </c>
      <c r="E353" s="18" t="s">
        <v>9</v>
      </c>
      <c r="F353" s="3"/>
      <c r="G353" s="15">
        <v>633.0</v>
      </c>
      <c r="H353" s="24" t="s">
        <v>1526</v>
      </c>
      <c r="I353" s="21" t="s">
        <v>1527</v>
      </c>
      <c r="J353" s="15" t="s">
        <v>18</v>
      </c>
      <c r="K353" s="18" t="s">
        <v>19</v>
      </c>
      <c r="L353" s="3"/>
      <c r="M353" s="3"/>
      <c r="N353" s="39" t="s">
        <v>1737</v>
      </c>
      <c r="O353" s="50" t="s">
        <v>1738</v>
      </c>
      <c r="P353" s="39" t="s">
        <v>1739</v>
      </c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5.75" customHeight="1">
      <c r="A354" s="21">
        <v>600.0</v>
      </c>
      <c r="B354" s="22" t="s">
        <v>1740</v>
      </c>
      <c r="C354" s="23" t="s">
        <v>1741</v>
      </c>
      <c r="D354" s="15" t="s">
        <v>8</v>
      </c>
      <c r="E354" s="18" t="s">
        <v>9</v>
      </c>
      <c r="F354" s="3"/>
      <c r="G354" s="21">
        <v>634.0</v>
      </c>
      <c r="H354" s="24" t="s">
        <v>1742</v>
      </c>
      <c r="I354" s="21" t="s">
        <v>1439</v>
      </c>
      <c r="J354" s="15" t="s">
        <v>18</v>
      </c>
      <c r="K354" s="18" t="s">
        <v>19</v>
      </c>
      <c r="L354" s="3"/>
      <c r="M354" s="3"/>
      <c r="N354" s="39" t="s">
        <v>1743</v>
      </c>
      <c r="O354" s="50" t="s">
        <v>1744</v>
      </c>
      <c r="P354" s="39" t="s">
        <v>63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5.75" customHeight="1">
      <c r="A355" s="15">
        <v>601.0</v>
      </c>
      <c r="B355" s="22" t="s">
        <v>1745</v>
      </c>
      <c r="C355" s="23" t="s">
        <v>1746</v>
      </c>
      <c r="D355" s="15" t="s">
        <v>8</v>
      </c>
      <c r="E355" s="18" t="s">
        <v>9</v>
      </c>
      <c r="F355" s="3"/>
      <c r="G355" s="15">
        <v>635.0</v>
      </c>
      <c r="H355" s="24"/>
      <c r="I355" s="21"/>
      <c r="J355" s="15" t="s">
        <v>18</v>
      </c>
      <c r="K355" s="18" t="s">
        <v>19</v>
      </c>
      <c r="L355" s="3"/>
      <c r="M355" s="3"/>
      <c r="N355" s="39" t="s">
        <v>1747</v>
      </c>
      <c r="O355" s="50" t="s">
        <v>1748</v>
      </c>
      <c r="P355" s="39" t="s">
        <v>1749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5.75" customHeight="1">
      <c r="A356" s="21">
        <v>602.0</v>
      </c>
      <c r="B356" s="22" t="s">
        <v>1750</v>
      </c>
      <c r="C356" s="23" t="s">
        <v>1751</v>
      </c>
      <c r="D356" s="15" t="s">
        <v>8</v>
      </c>
      <c r="E356" s="18" t="s">
        <v>9</v>
      </c>
      <c r="F356" s="3"/>
      <c r="G356" s="15">
        <v>636.0</v>
      </c>
      <c r="H356" s="24" t="s">
        <v>680</v>
      </c>
      <c r="I356" s="21" t="s">
        <v>1752</v>
      </c>
      <c r="J356" s="15" t="s">
        <v>18</v>
      </c>
      <c r="K356" s="18" t="s">
        <v>19</v>
      </c>
      <c r="L356" s="3"/>
      <c r="M356" s="3"/>
      <c r="N356" s="39" t="s">
        <v>1753</v>
      </c>
      <c r="O356" s="50" t="s">
        <v>1754</v>
      </c>
      <c r="P356" s="39" t="s">
        <v>1755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5.75" customHeight="1">
      <c r="A357" s="3"/>
      <c r="B357" s="2"/>
      <c r="C357" s="2"/>
      <c r="D357" s="3"/>
      <c r="E357" s="3"/>
      <c r="F357" s="3"/>
      <c r="G357" s="3"/>
      <c r="H357" s="3"/>
      <c r="I357" s="4"/>
      <c r="J357" s="3"/>
      <c r="K357" s="3"/>
      <c r="L357" s="3"/>
      <c r="M357" s="3"/>
      <c r="N357" s="3"/>
      <c r="O357" s="4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5.75" customHeight="1">
      <c r="A358" s="7" t="s">
        <v>1</v>
      </c>
      <c r="B358" s="8" t="s">
        <v>2</v>
      </c>
      <c r="C358" s="8" t="s">
        <v>3</v>
      </c>
      <c r="D358" s="9" t="s">
        <v>4</v>
      </c>
      <c r="E358" s="10" t="s">
        <v>5</v>
      </c>
      <c r="F358" s="3"/>
      <c r="G358" s="7" t="s">
        <v>1</v>
      </c>
      <c r="H358" s="9" t="s">
        <v>2</v>
      </c>
      <c r="I358" s="9" t="s">
        <v>3</v>
      </c>
      <c r="J358" s="9" t="s">
        <v>4</v>
      </c>
      <c r="K358" s="10" t="s">
        <v>5</v>
      </c>
      <c r="L358" s="3"/>
      <c r="M358" s="3"/>
      <c r="N358" s="3"/>
      <c r="O358" s="6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5.75" customHeight="1">
      <c r="A359" s="15">
        <v>637.0</v>
      </c>
      <c r="B359" s="16" t="s">
        <v>1756</v>
      </c>
      <c r="C359" s="17" t="s">
        <v>1757</v>
      </c>
      <c r="D359" s="15" t="s">
        <v>18</v>
      </c>
      <c r="E359" s="18" t="s">
        <v>19</v>
      </c>
      <c r="F359" s="3"/>
      <c r="G359" s="15">
        <v>671.0</v>
      </c>
      <c r="H359" s="19" t="s">
        <v>1758</v>
      </c>
      <c r="I359" s="15" t="s">
        <v>1759</v>
      </c>
      <c r="J359" s="15" t="s">
        <v>18</v>
      </c>
      <c r="K359" s="18" t="s">
        <v>19</v>
      </c>
      <c r="L359" s="3"/>
      <c r="M359" s="3"/>
      <c r="N359" s="3"/>
      <c r="O359" s="6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5.75" customHeight="1">
      <c r="A360" s="21">
        <v>638.0</v>
      </c>
      <c r="B360" s="22" t="s">
        <v>1760</v>
      </c>
      <c r="C360" s="23" t="s">
        <v>1052</v>
      </c>
      <c r="D360" s="15" t="s">
        <v>18</v>
      </c>
      <c r="E360" s="18" t="s">
        <v>19</v>
      </c>
      <c r="F360" s="3"/>
      <c r="G360" s="21">
        <v>672.0</v>
      </c>
      <c r="H360" s="24" t="s">
        <v>1761</v>
      </c>
      <c r="I360" s="21" t="s">
        <v>1110</v>
      </c>
      <c r="J360" s="15" t="s">
        <v>18</v>
      </c>
      <c r="K360" s="18" t="s">
        <v>19</v>
      </c>
      <c r="L360" s="3"/>
      <c r="M360" s="3"/>
      <c r="N360" s="3"/>
      <c r="O360" s="6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5.75" customHeight="1">
      <c r="A361" s="15">
        <v>639.0</v>
      </c>
      <c r="B361" s="22" t="s">
        <v>1760</v>
      </c>
      <c r="C361" s="23" t="s">
        <v>1062</v>
      </c>
      <c r="D361" s="15" t="s">
        <v>18</v>
      </c>
      <c r="E361" s="18" t="s">
        <v>19</v>
      </c>
      <c r="F361" s="3"/>
      <c r="G361" s="15">
        <v>673.0</v>
      </c>
      <c r="H361" s="24" t="s">
        <v>1762</v>
      </c>
      <c r="I361" s="21" t="s">
        <v>1763</v>
      </c>
      <c r="J361" s="15" t="s">
        <v>18</v>
      </c>
      <c r="K361" s="18" t="s">
        <v>19</v>
      </c>
      <c r="L361" s="3"/>
      <c r="M361" s="3"/>
      <c r="N361" s="3"/>
      <c r="O361" s="6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5.75" customHeight="1">
      <c r="A362" s="21">
        <v>640.0</v>
      </c>
      <c r="B362" s="22" t="s">
        <v>1764</v>
      </c>
      <c r="C362" s="23" t="s">
        <v>584</v>
      </c>
      <c r="D362" s="15" t="s">
        <v>18</v>
      </c>
      <c r="E362" s="18" t="s">
        <v>19</v>
      </c>
      <c r="F362" s="3"/>
      <c r="G362" s="15">
        <v>674.0</v>
      </c>
      <c r="H362" s="24" t="s">
        <v>1765</v>
      </c>
      <c r="I362" s="21" t="s">
        <v>1766</v>
      </c>
      <c r="J362" s="15" t="s">
        <v>18</v>
      </c>
      <c r="K362" s="18" t="s">
        <v>19</v>
      </c>
      <c r="L362" s="3"/>
      <c r="M362" s="3"/>
      <c r="N362" s="3"/>
      <c r="O362" s="6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5.75" customHeight="1">
      <c r="A363" s="15">
        <v>641.0</v>
      </c>
      <c r="B363" s="22" t="s">
        <v>1767</v>
      </c>
      <c r="C363" s="23" t="s">
        <v>711</v>
      </c>
      <c r="D363" s="15" t="s">
        <v>18</v>
      </c>
      <c r="E363" s="18" t="s">
        <v>19</v>
      </c>
      <c r="F363" s="3"/>
      <c r="G363" s="21">
        <v>675.0</v>
      </c>
      <c r="H363" s="24" t="s">
        <v>1768</v>
      </c>
      <c r="I363" s="21" t="s">
        <v>1335</v>
      </c>
      <c r="J363" s="15" t="s">
        <v>18</v>
      </c>
      <c r="K363" s="18" t="s">
        <v>19</v>
      </c>
      <c r="L363" s="3"/>
      <c r="M363" s="3"/>
      <c r="N363" s="3"/>
      <c r="O363" s="6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5.75" customHeight="1">
      <c r="A364" s="21">
        <v>642.0</v>
      </c>
      <c r="B364" s="22" t="s">
        <v>1769</v>
      </c>
      <c r="C364" s="23" t="s">
        <v>1770</v>
      </c>
      <c r="D364" s="15" t="s">
        <v>18</v>
      </c>
      <c r="E364" s="18" t="s">
        <v>19</v>
      </c>
      <c r="F364" s="3"/>
      <c r="G364" s="15">
        <v>676.0</v>
      </c>
      <c r="H364" s="24" t="s">
        <v>1771</v>
      </c>
      <c r="I364" s="21" t="s">
        <v>1772</v>
      </c>
      <c r="J364" s="15" t="s">
        <v>18</v>
      </c>
      <c r="K364" s="18" t="s">
        <v>19</v>
      </c>
      <c r="L364" s="3"/>
      <c r="M364" s="3"/>
      <c r="N364" s="3"/>
      <c r="O364" s="6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5.75" customHeight="1">
      <c r="A365" s="15">
        <v>643.0</v>
      </c>
      <c r="B365" s="22" t="s">
        <v>621</v>
      </c>
      <c r="C365" s="23" t="s">
        <v>622</v>
      </c>
      <c r="D365" s="15" t="s">
        <v>18</v>
      </c>
      <c r="E365" s="18" t="s">
        <v>19</v>
      </c>
      <c r="F365" s="3"/>
      <c r="G365" s="15">
        <v>677.0</v>
      </c>
      <c r="H365" s="24" t="s">
        <v>1773</v>
      </c>
      <c r="I365" s="21" t="s">
        <v>1774</v>
      </c>
      <c r="J365" s="15" t="s">
        <v>18</v>
      </c>
      <c r="K365" s="18" t="s">
        <v>19</v>
      </c>
      <c r="L365" s="3"/>
      <c r="M365" s="3"/>
      <c r="N365" s="3"/>
      <c r="O365" s="6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5.75" customHeight="1">
      <c r="A366" s="21">
        <v>644.0</v>
      </c>
      <c r="B366" s="22" t="s">
        <v>1775</v>
      </c>
      <c r="C366" s="23" t="s">
        <v>1776</v>
      </c>
      <c r="D366" s="15" t="s">
        <v>18</v>
      </c>
      <c r="E366" s="18" t="s">
        <v>19</v>
      </c>
      <c r="F366" s="3"/>
      <c r="G366" s="21">
        <v>678.0</v>
      </c>
      <c r="H366" s="24" t="s">
        <v>1777</v>
      </c>
      <c r="I366" s="21" t="s">
        <v>1256</v>
      </c>
      <c r="J366" s="15" t="s">
        <v>18</v>
      </c>
      <c r="K366" s="18" t="s">
        <v>19</v>
      </c>
      <c r="L366" s="3"/>
      <c r="M366" s="3"/>
      <c r="N366" s="3"/>
      <c r="O366" s="6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5.75" customHeight="1">
      <c r="A367" s="15">
        <v>645.0</v>
      </c>
      <c r="B367" s="22" t="s">
        <v>1778</v>
      </c>
      <c r="C367" s="23" t="s">
        <v>933</v>
      </c>
      <c r="D367" s="15" t="s">
        <v>18</v>
      </c>
      <c r="E367" s="18" t="s">
        <v>19</v>
      </c>
      <c r="F367" s="3"/>
      <c r="G367" s="15">
        <v>679.0</v>
      </c>
      <c r="H367" s="24" t="s">
        <v>1779</v>
      </c>
      <c r="I367" s="21" t="s">
        <v>1780</v>
      </c>
      <c r="J367" s="15" t="s">
        <v>18</v>
      </c>
      <c r="K367" s="18" t="s">
        <v>19</v>
      </c>
      <c r="L367" s="3"/>
      <c r="M367" s="3"/>
      <c r="N367" s="3"/>
      <c r="O367" s="6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5.75" customHeight="1">
      <c r="A368" s="21">
        <v>646.0</v>
      </c>
      <c r="B368" s="22" t="s">
        <v>1003</v>
      </c>
      <c r="C368" s="23" t="s">
        <v>1004</v>
      </c>
      <c r="D368" s="15" t="s">
        <v>18</v>
      </c>
      <c r="E368" s="18" t="s">
        <v>19</v>
      </c>
      <c r="F368" s="3"/>
      <c r="G368" s="15">
        <v>680.0</v>
      </c>
      <c r="H368" s="24" t="s">
        <v>1781</v>
      </c>
      <c r="I368" s="21" t="s">
        <v>1782</v>
      </c>
      <c r="J368" s="15" t="s">
        <v>18</v>
      </c>
      <c r="K368" s="18" t="s">
        <v>19</v>
      </c>
      <c r="L368" s="3"/>
      <c r="M368" s="3"/>
      <c r="N368" s="3"/>
      <c r="O368" s="6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5.75" customHeight="1">
      <c r="A369" s="15">
        <v>647.0</v>
      </c>
      <c r="B369" s="22" t="s">
        <v>1194</v>
      </c>
      <c r="C369" s="23" t="s">
        <v>1195</v>
      </c>
      <c r="D369" s="15" t="s">
        <v>18</v>
      </c>
      <c r="E369" s="18" t="s">
        <v>19</v>
      </c>
      <c r="F369" s="3"/>
      <c r="G369" s="21">
        <v>681.0</v>
      </c>
      <c r="H369" s="24" t="s">
        <v>1783</v>
      </c>
      <c r="I369" s="21" t="s">
        <v>1784</v>
      </c>
      <c r="J369" s="15" t="s">
        <v>18</v>
      </c>
      <c r="K369" s="18" t="s">
        <v>19</v>
      </c>
      <c r="L369" s="3"/>
      <c r="M369" s="3"/>
      <c r="N369" s="3"/>
      <c r="O369" s="6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5.75" customHeight="1">
      <c r="A370" s="21">
        <v>648.0</v>
      </c>
      <c r="B370" s="22" t="s">
        <v>1785</v>
      </c>
      <c r="C370" s="23" t="s">
        <v>601</v>
      </c>
      <c r="D370" s="15" t="s">
        <v>18</v>
      </c>
      <c r="E370" s="18" t="s">
        <v>19</v>
      </c>
      <c r="F370" s="3"/>
      <c r="G370" s="15">
        <v>682.0</v>
      </c>
      <c r="H370" s="24" t="s">
        <v>1786</v>
      </c>
      <c r="I370" s="21" t="s">
        <v>1787</v>
      </c>
      <c r="J370" s="15" t="s">
        <v>18</v>
      </c>
      <c r="K370" s="18" t="s">
        <v>19</v>
      </c>
      <c r="L370" s="3"/>
      <c r="M370" s="3"/>
      <c r="N370" s="3"/>
      <c r="O370" s="6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5.75" customHeight="1">
      <c r="A371" s="15">
        <v>649.0</v>
      </c>
      <c r="B371" s="22" t="s">
        <v>851</v>
      </c>
      <c r="C371" s="23" t="s">
        <v>1788</v>
      </c>
      <c r="D371" s="15" t="s">
        <v>18</v>
      </c>
      <c r="E371" s="18" t="s">
        <v>19</v>
      </c>
      <c r="F371" s="3"/>
      <c r="G371" s="15">
        <v>683.0</v>
      </c>
      <c r="H371" s="24" t="s">
        <v>1789</v>
      </c>
      <c r="I371" s="21" t="s">
        <v>1790</v>
      </c>
      <c r="J371" s="15" t="s">
        <v>18</v>
      </c>
      <c r="K371" s="18" t="s">
        <v>19</v>
      </c>
      <c r="L371" s="3"/>
      <c r="M371" s="3"/>
      <c r="N371" s="3"/>
      <c r="O371" s="6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5.75" customHeight="1">
      <c r="A372" s="21">
        <v>650.0</v>
      </c>
      <c r="B372" s="22" t="s">
        <v>869</v>
      </c>
      <c r="C372" s="23" t="s">
        <v>870</v>
      </c>
      <c r="D372" s="15" t="s">
        <v>18</v>
      </c>
      <c r="E372" s="18" t="s">
        <v>19</v>
      </c>
      <c r="F372" s="3"/>
      <c r="G372" s="21">
        <v>684.0</v>
      </c>
      <c r="H372" s="24" t="s">
        <v>1791</v>
      </c>
      <c r="I372" s="21" t="s">
        <v>1792</v>
      </c>
      <c r="J372" s="15" t="s">
        <v>86</v>
      </c>
      <c r="K372" s="18" t="s">
        <v>87</v>
      </c>
      <c r="L372" s="3"/>
      <c r="M372" s="3"/>
      <c r="N372" s="3"/>
      <c r="O372" s="6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5.75" customHeight="1">
      <c r="A373" s="15">
        <v>651.0</v>
      </c>
      <c r="B373" s="22" t="s">
        <v>1793</v>
      </c>
      <c r="C373" s="23" t="s">
        <v>629</v>
      </c>
      <c r="D373" s="15" t="s">
        <v>18</v>
      </c>
      <c r="E373" s="18" t="s">
        <v>19</v>
      </c>
      <c r="F373" s="3"/>
      <c r="G373" s="15">
        <v>685.0</v>
      </c>
      <c r="H373" s="24" t="s">
        <v>1794</v>
      </c>
      <c r="I373" s="21" t="s">
        <v>1633</v>
      </c>
      <c r="J373" s="15" t="s">
        <v>86</v>
      </c>
      <c r="K373" s="18" t="s">
        <v>87</v>
      </c>
      <c r="L373" s="3"/>
      <c r="M373" s="3"/>
      <c r="N373" s="3"/>
      <c r="O373" s="6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5.75" customHeight="1">
      <c r="A374" s="21">
        <v>652.0</v>
      </c>
      <c r="B374" s="22" t="s">
        <v>1795</v>
      </c>
      <c r="C374" s="23" t="s">
        <v>635</v>
      </c>
      <c r="D374" s="15" t="s">
        <v>18</v>
      </c>
      <c r="E374" s="18" t="s">
        <v>19</v>
      </c>
      <c r="F374" s="3"/>
      <c r="G374" s="15">
        <v>686.0</v>
      </c>
      <c r="H374" s="24" t="s">
        <v>1796</v>
      </c>
      <c r="I374" s="21" t="s">
        <v>1797</v>
      </c>
      <c r="J374" s="15" t="s">
        <v>86</v>
      </c>
      <c r="K374" s="18" t="s">
        <v>87</v>
      </c>
      <c r="L374" s="3"/>
      <c r="M374" s="3"/>
      <c r="N374" s="3"/>
      <c r="O374" s="6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5.75" customHeight="1">
      <c r="A375" s="15">
        <v>653.0</v>
      </c>
      <c r="B375" s="22" t="s">
        <v>1798</v>
      </c>
      <c r="C375" s="23" t="s">
        <v>1799</v>
      </c>
      <c r="D375" s="15" t="s">
        <v>18</v>
      </c>
      <c r="E375" s="18" t="s">
        <v>19</v>
      </c>
      <c r="F375" s="3"/>
      <c r="G375" s="21">
        <v>687.0</v>
      </c>
      <c r="H375" s="24" t="s">
        <v>1800</v>
      </c>
      <c r="I375" s="21" t="s">
        <v>1563</v>
      </c>
      <c r="J375" s="15" t="s">
        <v>86</v>
      </c>
      <c r="K375" s="18" t="s">
        <v>87</v>
      </c>
      <c r="L375" s="3"/>
      <c r="M375" s="3"/>
      <c r="N375" s="3"/>
      <c r="O375" s="6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5.75" customHeight="1">
      <c r="A376" s="21">
        <v>654.0</v>
      </c>
      <c r="B376" s="22" t="s">
        <v>1009</v>
      </c>
      <c r="C376" s="23" t="s">
        <v>1010</v>
      </c>
      <c r="D376" s="15" t="s">
        <v>18</v>
      </c>
      <c r="E376" s="18" t="s">
        <v>19</v>
      </c>
      <c r="F376" s="3"/>
      <c r="G376" s="15">
        <v>688.0</v>
      </c>
      <c r="H376" s="24" t="s">
        <v>1801</v>
      </c>
      <c r="I376" s="21" t="s">
        <v>1802</v>
      </c>
      <c r="J376" s="15" t="s">
        <v>86</v>
      </c>
      <c r="K376" s="18" t="s">
        <v>87</v>
      </c>
      <c r="L376" s="3"/>
      <c r="M376" s="3"/>
      <c r="N376" s="3"/>
      <c r="O376" s="6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5.75" customHeight="1">
      <c r="A377" s="15">
        <v>655.0</v>
      </c>
      <c r="B377" s="22" t="s">
        <v>1803</v>
      </c>
      <c r="C377" s="23" t="s">
        <v>612</v>
      </c>
      <c r="D377" s="15" t="s">
        <v>18</v>
      </c>
      <c r="E377" s="18" t="s">
        <v>19</v>
      </c>
      <c r="F377" s="3"/>
      <c r="G377" s="15">
        <v>689.0</v>
      </c>
      <c r="H377" s="24" t="s">
        <v>891</v>
      </c>
      <c r="I377" s="21" t="s">
        <v>1804</v>
      </c>
      <c r="J377" s="15" t="s">
        <v>86</v>
      </c>
      <c r="K377" s="18" t="s">
        <v>87</v>
      </c>
      <c r="L377" s="3"/>
      <c r="M377" s="3"/>
      <c r="N377" s="3"/>
      <c r="O377" s="6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5.75" customHeight="1">
      <c r="A378" s="21">
        <v>656.0</v>
      </c>
      <c r="B378" s="22" t="s">
        <v>1805</v>
      </c>
      <c r="C378" s="23" t="s">
        <v>1806</v>
      </c>
      <c r="D378" s="15" t="s">
        <v>18</v>
      </c>
      <c r="E378" s="18" t="s">
        <v>19</v>
      </c>
      <c r="F378" s="3"/>
      <c r="G378" s="21">
        <v>690.0</v>
      </c>
      <c r="H378" s="24" t="s">
        <v>1807</v>
      </c>
      <c r="I378" s="21" t="s">
        <v>1808</v>
      </c>
      <c r="J378" s="15" t="s">
        <v>86</v>
      </c>
      <c r="K378" s="18" t="s">
        <v>87</v>
      </c>
      <c r="L378" s="3"/>
      <c r="M378" s="3"/>
      <c r="N378" s="3"/>
      <c r="O378" s="6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5.75" customHeight="1">
      <c r="A379" s="15">
        <v>657.0</v>
      </c>
      <c r="B379" s="22" t="s">
        <v>1449</v>
      </c>
      <c r="C379" s="23" t="s">
        <v>1809</v>
      </c>
      <c r="D379" s="15" t="s">
        <v>18</v>
      </c>
      <c r="E379" s="18" t="s">
        <v>19</v>
      </c>
      <c r="F379" s="3"/>
      <c r="G379" s="15">
        <v>691.0</v>
      </c>
      <c r="H379" s="24" t="s">
        <v>1810</v>
      </c>
      <c r="I379" s="21" t="s">
        <v>1811</v>
      </c>
      <c r="J379" s="15" t="s">
        <v>86</v>
      </c>
      <c r="K379" s="18" t="s">
        <v>87</v>
      </c>
      <c r="L379" s="3"/>
      <c r="M379" s="3"/>
      <c r="N379" s="3"/>
      <c r="O379" s="6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5.75" customHeight="1">
      <c r="A380" s="21">
        <v>658.0</v>
      </c>
      <c r="B380" s="22" t="s">
        <v>1812</v>
      </c>
      <c r="C380" s="23" t="s">
        <v>663</v>
      </c>
      <c r="D380" s="15" t="s">
        <v>18</v>
      </c>
      <c r="E380" s="18" t="s">
        <v>19</v>
      </c>
      <c r="F380" s="3"/>
      <c r="G380" s="15">
        <v>692.0</v>
      </c>
      <c r="H380" s="24" t="s">
        <v>1813</v>
      </c>
      <c r="I380" s="21" t="s">
        <v>1814</v>
      </c>
      <c r="J380" s="15" t="s">
        <v>86</v>
      </c>
      <c r="K380" s="18" t="s">
        <v>87</v>
      </c>
      <c r="L380" s="3"/>
      <c r="M380" s="3"/>
      <c r="N380" s="3"/>
      <c r="O380" s="6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5.75" customHeight="1">
      <c r="A381" s="15">
        <v>659.0</v>
      </c>
      <c r="B381" s="22" t="s">
        <v>1815</v>
      </c>
      <c r="C381" s="23" t="s">
        <v>1816</v>
      </c>
      <c r="D381" s="15" t="s">
        <v>1817</v>
      </c>
      <c r="E381" s="18" t="s">
        <v>19</v>
      </c>
      <c r="F381" s="3"/>
      <c r="G381" s="15">
        <v>693.0</v>
      </c>
      <c r="H381" s="24" t="s">
        <v>1818</v>
      </c>
      <c r="I381" s="21" t="s">
        <v>1819</v>
      </c>
      <c r="J381" s="15" t="s">
        <v>86</v>
      </c>
      <c r="K381" s="18" t="s">
        <v>87</v>
      </c>
      <c r="L381" s="3"/>
      <c r="M381" s="3"/>
      <c r="N381" s="3"/>
      <c r="O381" s="6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5.75" customHeight="1">
      <c r="A382" s="21">
        <v>660.0</v>
      </c>
      <c r="B382" s="22" t="s">
        <v>1820</v>
      </c>
      <c r="C382" s="23" t="s">
        <v>1821</v>
      </c>
      <c r="D382" s="15" t="s">
        <v>18</v>
      </c>
      <c r="E382" s="18" t="s">
        <v>19</v>
      </c>
      <c r="F382" s="3"/>
      <c r="G382" s="15">
        <v>694.0</v>
      </c>
      <c r="H382" s="24" t="s">
        <v>1822</v>
      </c>
      <c r="I382" s="21" t="s">
        <v>1823</v>
      </c>
      <c r="J382" s="15" t="s">
        <v>86</v>
      </c>
      <c r="K382" s="18" t="s">
        <v>87</v>
      </c>
      <c r="L382" s="3"/>
      <c r="M382" s="3"/>
      <c r="N382" s="3"/>
      <c r="O382" s="6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5.75" customHeight="1">
      <c r="A383" s="15">
        <v>661.0</v>
      </c>
      <c r="B383" s="22" t="s">
        <v>1824</v>
      </c>
      <c r="C383" s="23" t="s">
        <v>1825</v>
      </c>
      <c r="D383" s="15" t="s">
        <v>18</v>
      </c>
      <c r="E383" s="18" t="s">
        <v>19</v>
      </c>
      <c r="F383" s="3"/>
      <c r="G383" s="15">
        <v>695.0</v>
      </c>
      <c r="H383" s="24" t="s">
        <v>1826</v>
      </c>
      <c r="I383" s="21" t="s">
        <v>998</v>
      </c>
      <c r="J383" s="15" t="s">
        <v>86</v>
      </c>
      <c r="K383" s="18" t="s">
        <v>87</v>
      </c>
      <c r="L383" s="3"/>
      <c r="M383" s="3"/>
      <c r="N383" s="3"/>
      <c r="O383" s="6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5.75" customHeight="1">
      <c r="A384" s="21">
        <v>662.0</v>
      </c>
      <c r="B384" s="22" t="s">
        <v>1827</v>
      </c>
      <c r="C384" s="23" t="s">
        <v>1828</v>
      </c>
      <c r="D384" s="15" t="s">
        <v>18</v>
      </c>
      <c r="E384" s="18" t="s">
        <v>19</v>
      </c>
      <c r="F384" s="3"/>
      <c r="G384" s="15">
        <v>696.0</v>
      </c>
      <c r="H384" s="24" t="s">
        <v>1829</v>
      </c>
      <c r="I384" s="21" t="s">
        <v>1830</v>
      </c>
      <c r="J384" s="15" t="s">
        <v>86</v>
      </c>
      <c r="K384" s="18" t="s">
        <v>87</v>
      </c>
      <c r="L384" s="3"/>
      <c r="M384" s="3"/>
      <c r="N384" s="3"/>
      <c r="O384" s="6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5.75" customHeight="1">
      <c r="A385" s="15">
        <v>663.0</v>
      </c>
      <c r="B385" s="22" t="s">
        <v>1831</v>
      </c>
      <c r="C385" s="23" t="s">
        <v>1475</v>
      </c>
      <c r="D385" s="15" t="s">
        <v>18</v>
      </c>
      <c r="E385" s="18" t="s">
        <v>19</v>
      </c>
      <c r="F385" s="3"/>
      <c r="G385" s="15">
        <v>697.0</v>
      </c>
      <c r="H385" s="24" t="s">
        <v>1832</v>
      </c>
      <c r="I385" s="21" t="s">
        <v>1833</v>
      </c>
      <c r="J385" s="15" t="s">
        <v>86</v>
      </c>
      <c r="K385" s="18" t="s">
        <v>87</v>
      </c>
      <c r="L385" s="3"/>
      <c r="M385" s="3"/>
      <c r="N385" s="3"/>
      <c r="O385" s="6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5.75" customHeight="1">
      <c r="A386" s="21">
        <v>664.0</v>
      </c>
      <c r="B386" s="22" t="s">
        <v>1834</v>
      </c>
      <c r="C386" s="23" t="s">
        <v>1245</v>
      </c>
      <c r="D386" s="15" t="s">
        <v>18</v>
      </c>
      <c r="E386" s="18" t="s">
        <v>19</v>
      </c>
      <c r="F386" s="3"/>
      <c r="G386" s="15">
        <v>698.0</v>
      </c>
      <c r="H386" s="24" t="s">
        <v>1835</v>
      </c>
      <c r="I386" s="21" t="s">
        <v>1836</v>
      </c>
      <c r="J386" s="15" t="s">
        <v>86</v>
      </c>
      <c r="K386" s="18" t="s">
        <v>87</v>
      </c>
      <c r="L386" s="3"/>
      <c r="M386" s="3"/>
      <c r="N386" s="3"/>
      <c r="O386" s="6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5.75" customHeight="1">
      <c r="A387" s="15">
        <v>665.0</v>
      </c>
      <c r="B387" s="22" t="s">
        <v>1837</v>
      </c>
      <c r="C387" s="23" t="s">
        <v>1838</v>
      </c>
      <c r="D387" s="15" t="s">
        <v>18</v>
      </c>
      <c r="E387" s="18" t="s">
        <v>19</v>
      </c>
      <c r="F387" s="3"/>
      <c r="G387" s="15">
        <v>699.0</v>
      </c>
      <c r="H387" s="24" t="s">
        <v>1839</v>
      </c>
      <c r="I387" s="21" t="s">
        <v>1840</v>
      </c>
      <c r="J387" s="15" t="s">
        <v>86</v>
      </c>
      <c r="K387" s="18" t="s">
        <v>87</v>
      </c>
      <c r="L387" s="3"/>
      <c r="M387" s="3"/>
      <c r="N387" s="3"/>
      <c r="O387" s="6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5.75" customHeight="1">
      <c r="A388" s="21">
        <v>666.0</v>
      </c>
      <c r="B388" s="22" t="s">
        <v>1841</v>
      </c>
      <c r="C388" s="23" t="s">
        <v>1842</v>
      </c>
      <c r="D388" s="15" t="s">
        <v>18</v>
      </c>
      <c r="E388" s="18" t="s">
        <v>19</v>
      </c>
      <c r="F388" s="3"/>
      <c r="G388" s="15">
        <v>700.0</v>
      </c>
      <c r="H388" s="24" t="s">
        <v>1843</v>
      </c>
      <c r="I388" s="21" t="s">
        <v>1844</v>
      </c>
      <c r="J388" s="15" t="s">
        <v>86</v>
      </c>
      <c r="K388" s="18" t="s">
        <v>87</v>
      </c>
      <c r="L388" s="3"/>
      <c r="M388" s="3"/>
      <c r="N388" s="3"/>
      <c r="O388" s="6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5.75" customHeight="1">
      <c r="A389" s="15">
        <v>667.0</v>
      </c>
      <c r="B389" s="22" t="s">
        <v>1845</v>
      </c>
      <c r="C389" s="23" t="s">
        <v>1846</v>
      </c>
      <c r="D389" s="15" t="s">
        <v>18</v>
      </c>
      <c r="E389" s="18" t="s">
        <v>19</v>
      </c>
      <c r="F389" s="3"/>
      <c r="G389" s="15">
        <v>701.0</v>
      </c>
      <c r="H389" s="24" t="s">
        <v>1847</v>
      </c>
      <c r="I389" s="21" t="s">
        <v>1848</v>
      </c>
      <c r="J389" s="15" t="s">
        <v>86</v>
      </c>
      <c r="K389" s="18" t="s">
        <v>87</v>
      </c>
      <c r="L389" s="3"/>
      <c r="M389" s="3"/>
      <c r="N389" s="3"/>
      <c r="O389" s="6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5.75" customHeight="1">
      <c r="A390" s="21">
        <v>668.0</v>
      </c>
      <c r="B390" s="22" t="s">
        <v>1849</v>
      </c>
      <c r="C390" s="23" t="s">
        <v>1850</v>
      </c>
      <c r="D390" s="15" t="s">
        <v>18</v>
      </c>
      <c r="E390" s="18" t="s">
        <v>19</v>
      </c>
      <c r="F390" s="3"/>
      <c r="G390" s="15">
        <v>702.0</v>
      </c>
      <c r="H390" s="24" t="s">
        <v>1851</v>
      </c>
      <c r="I390" s="21" t="s">
        <v>753</v>
      </c>
      <c r="J390" s="15" t="s">
        <v>86</v>
      </c>
      <c r="K390" s="18" t="s">
        <v>87</v>
      </c>
      <c r="L390" s="3"/>
      <c r="M390" s="3"/>
      <c r="N390" s="3"/>
      <c r="O390" s="6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5.75" customHeight="1">
      <c r="A391" s="15">
        <v>669.0</v>
      </c>
      <c r="B391" s="22" t="s">
        <v>1852</v>
      </c>
      <c r="C391" s="23" t="s">
        <v>1853</v>
      </c>
      <c r="D391" s="15" t="s">
        <v>18</v>
      </c>
      <c r="E391" s="18" t="s">
        <v>19</v>
      </c>
      <c r="F391" s="3"/>
      <c r="G391" s="15">
        <v>703.0</v>
      </c>
      <c r="H391" s="24" t="s">
        <v>1854</v>
      </c>
      <c r="I391" s="21" t="s">
        <v>1855</v>
      </c>
      <c r="J391" s="15" t="s">
        <v>86</v>
      </c>
      <c r="K391" s="18" t="s">
        <v>87</v>
      </c>
      <c r="L391" s="3"/>
      <c r="M391" s="3"/>
      <c r="N391" s="3"/>
      <c r="O391" s="6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5.75" customHeight="1">
      <c r="A392" s="15">
        <v>670.0</v>
      </c>
      <c r="B392" s="22" t="s">
        <v>1856</v>
      </c>
      <c r="C392" s="23" t="s">
        <v>1146</v>
      </c>
      <c r="D392" s="15" t="s">
        <v>18</v>
      </c>
      <c r="E392" s="18" t="s">
        <v>19</v>
      </c>
      <c r="F392" s="3"/>
      <c r="G392" s="3"/>
      <c r="H392" s="3"/>
      <c r="I392" s="4"/>
      <c r="J392" s="3"/>
      <c r="K392" s="3"/>
      <c r="L392" s="3"/>
      <c r="M392" s="3"/>
      <c r="N392" s="3"/>
      <c r="O392" s="6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5.75" customHeight="1">
      <c r="A393" s="3"/>
      <c r="B393" s="2"/>
      <c r="C393" s="2"/>
      <c r="D393" s="3"/>
      <c r="E393" s="3"/>
      <c r="F393" s="3"/>
      <c r="G393" s="7" t="s">
        <v>1</v>
      </c>
      <c r="H393" s="9" t="s">
        <v>2</v>
      </c>
      <c r="I393" s="9" t="s">
        <v>3</v>
      </c>
      <c r="J393" s="9" t="s">
        <v>4</v>
      </c>
      <c r="K393" s="10" t="s">
        <v>5</v>
      </c>
      <c r="L393" s="3"/>
      <c r="M393" s="3"/>
      <c r="N393" s="3"/>
      <c r="O393" s="6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5.75" customHeight="1">
      <c r="A394" s="7" t="s">
        <v>1</v>
      </c>
      <c r="B394" s="8" t="s">
        <v>2</v>
      </c>
      <c r="C394" s="8" t="s">
        <v>3</v>
      </c>
      <c r="D394" s="9" t="s">
        <v>4</v>
      </c>
      <c r="E394" s="10" t="s">
        <v>5</v>
      </c>
      <c r="F394" s="3"/>
      <c r="G394" s="15">
        <v>739.0</v>
      </c>
      <c r="H394" s="19" t="s">
        <v>1857</v>
      </c>
      <c r="I394" s="15" t="s">
        <v>1858</v>
      </c>
      <c r="J394" s="15" t="s">
        <v>62</v>
      </c>
      <c r="K394" s="18" t="s">
        <v>63</v>
      </c>
      <c r="L394" s="3"/>
      <c r="M394" s="3"/>
      <c r="N394" s="3"/>
      <c r="O394" s="6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5.75" customHeight="1">
      <c r="A395" s="15">
        <v>705.0</v>
      </c>
      <c r="B395" s="16" t="s">
        <v>1859</v>
      </c>
      <c r="C395" s="17" t="s">
        <v>467</v>
      </c>
      <c r="D395" s="15" t="s">
        <v>86</v>
      </c>
      <c r="E395" s="18" t="s">
        <v>87</v>
      </c>
      <c r="F395" s="3"/>
      <c r="G395" s="21">
        <v>740.0</v>
      </c>
      <c r="H395" s="31" t="s">
        <v>1860</v>
      </c>
      <c r="I395" s="21" t="s">
        <v>357</v>
      </c>
      <c r="J395" s="15"/>
      <c r="K395" s="18"/>
      <c r="L395" s="3"/>
      <c r="M395" s="3"/>
      <c r="N395" s="3"/>
      <c r="O395" s="6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5.75" customHeight="1">
      <c r="A396" s="21">
        <v>706.0</v>
      </c>
      <c r="B396" s="22" t="s">
        <v>1861</v>
      </c>
      <c r="C396" s="23" t="s">
        <v>1862</v>
      </c>
      <c r="D396" s="15" t="s">
        <v>86</v>
      </c>
      <c r="E396" s="18" t="s">
        <v>87</v>
      </c>
      <c r="F396" s="3" t="s">
        <v>30</v>
      </c>
      <c r="G396" s="15">
        <v>741.0</v>
      </c>
      <c r="H396" s="5" t="s">
        <v>1863</v>
      </c>
      <c r="I396" s="21" t="s">
        <v>1864</v>
      </c>
      <c r="J396" s="15"/>
      <c r="K396" s="18"/>
      <c r="L396" s="3"/>
      <c r="M396" s="3"/>
      <c r="N396" s="3"/>
      <c r="O396" s="6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5.75" customHeight="1">
      <c r="A397" s="15">
        <v>707.0</v>
      </c>
      <c r="B397" s="22" t="s">
        <v>1865</v>
      </c>
      <c r="C397" s="23" t="s">
        <v>1557</v>
      </c>
      <c r="D397" s="15" t="s">
        <v>86</v>
      </c>
      <c r="E397" s="18" t="s">
        <v>87</v>
      </c>
      <c r="F397" s="3"/>
      <c r="G397" s="21">
        <v>742.0</v>
      </c>
      <c r="H397" s="5" t="s">
        <v>1866</v>
      </c>
      <c r="I397" s="21" t="s">
        <v>1867</v>
      </c>
      <c r="J397" s="15"/>
      <c r="K397" s="18"/>
      <c r="L397" s="3"/>
      <c r="M397" s="3"/>
      <c r="N397" s="3"/>
      <c r="O397" s="6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5.75" customHeight="1">
      <c r="A398" s="21">
        <v>708.0</v>
      </c>
      <c r="B398" s="22" t="s">
        <v>1868</v>
      </c>
      <c r="C398" s="23" t="s">
        <v>1869</v>
      </c>
      <c r="D398" s="15" t="s">
        <v>86</v>
      </c>
      <c r="E398" s="18" t="s">
        <v>87</v>
      </c>
      <c r="F398" s="3"/>
      <c r="G398" s="15">
        <v>743.0</v>
      </c>
      <c r="H398" s="5" t="s">
        <v>1870</v>
      </c>
      <c r="I398" s="21" t="s">
        <v>1871</v>
      </c>
      <c r="J398" s="15"/>
      <c r="K398" s="18"/>
      <c r="L398" s="3"/>
      <c r="M398" s="3"/>
      <c r="N398" s="3"/>
      <c r="O398" s="6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5.75" customHeight="1">
      <c r="A399" s="15">
        <v>709.0</v>
      </c>
      <c r="B399" s="22" t="s">
        <v>1872</v>
      </c>
      <c r="C399" s="23" t="s">
        <v>1873</v>
      </c>
      <c r="D399" s="15" t="s">
        <v>86</v>
      </c>
      <c r="E399" s="18" t="s">
        <v>87</v>
      </c>
      <c r="F399" s="3"/>
      <c r="G399" s="21">
        <v>744.0</v>
      </c>
      <c r="H399" s="5" t="s">
        <v>1874</v>
      </c>
      <c r="I399" s="21" t="s">
        <v>1875</v>
      </c>
      <c r="J399" s="15"/>
      <c r="K399" s="18"/>
      <c r="L399" s="3"/>
      <c r="M399" s="3"/>
      <c r="N399" s="3"/>
      <c r="O399" s="6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5.75" customHeight="1">
      <c r="A400" s="21">
        <v>710.0</v>
      </c>
      <c r="B400" s="22" t="s">
        <v>1876</v>
      </c>
      <c r="C400" s="23" t="s">
        <v>1877</v>
      </c>
      <c r="D400" s="15" t="s">
        <v>86</v>
      </c>
      <c r="E400" s="18" t="s">
        <v>87</v>
      </c>
      <c r="F400" s="3"/>
      <c r="G400" s="15">
        <v>745.0</v>
      </c>
      <c r="H400" s="5" t="s">
        <v>1878</v>
      </c>
      <c r="I400" s="21" t="s">
        <v>1879</v>
      </c>
      <c r="J400" s="15"/>
      <c r="K400" s="18"/>
      <c r="L400" s="3"/>
      <c r="M400" s="3"/>
      <c r="N400" s="3"/>
      <c r="O400" s="6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5.75" customHeight="1">
      <c r="A401" s="15">
        <v>711.0</v>
      </c>
      <c r="B401" s="22" t="s">
        <v>1880</v>
      </c>
      <c r="C401" s="23" t="s">
        <v>1881</v>
      </c>
      <c r="D401" s="15" t="s">
        <v>86</v>
      </c>
      <c r="E401" s="18" t="s">
        <v>87</v>
      </c>
      <c r="F401" s="3"/>
      <c r="G401" s="21">
        <v>746.0</v>
      </c>
      <c r="H401" s="5" t="s">
        <v>1882</v>
      </c>
      <c r="I401" s="21" t="s">
        <v>1883</v>
      </c>
      <c r="J401" s="15"/>
      <c r="K401" s="18"/>
      <c r="L401" s="3"/>
      <c r="M401" s="3"/>
      <c r="N401" s="3"/>
      <c r="O401" s="6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5.75" customHeight="1">
      <c r="A402" s="21">
        <v>712.0</v>
      </c>
      <c r="B402" s="22" t="s">
        <v>1884</v>
      </c>
      <c r="C402" s="23" t="s">
        <v>1885</v>
      </c>
      <c r="D402" s="15" t="s">
        <v>86</v>
      </c>
      <c r="E402" s="18" t="s">
        <v>87</v>
      </c>
      <c r="F402" s="3"/>
      <c r="G402" s="15">
        <v>747.0</v>
      </c>
      <c r="H402" s="24" t="s">
        <v>1886</v>
      </c>
      <c r="I402" s="21" t="s">
        <v>1887</v>
      </c>
      <c r="J402" s="15"/>
      <c r="K402" s="18"/>
      <c r="L402" s="3"/>
      <c r="M402" s="3"/>
      <c r="N402" s="3"/>
      <c r="O402" s="6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5.75" customHeight="1">
      <c r="A403" s="15">
        <v>713.0</v>
      </c>
      <c r="B403" s="22" t="s">
        <v>1888</v>
      </c>
      <c r="C403" s="23" t="s">
        <v>1889</v>
      </c>
      <c r="D403" s="15" t="s">
        <v>86</v>
      </c>
      <c r="E403" s="18" t="s">
        <v>87</v>
      </c>
      <c r="F403" s="3" t="s">
        <v>30</v>
      </c>
      <c r="G403" s="21">
        <v>748.0</v>
      </c>
      <c r="H403" s="24" t="s">
        <v>1890</v>
      </c>
      <c r="I403" s="21" t="s">
        <v>1891</v>
      </c>
      <c r="J403" s="15"/>
      <c r="K403" s="18"/>
      <c r="L403" s="3"/>
      <c r="M403" s="3"/>
      <c r="N403" s="3"/>
      <c r="O403" s="6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5.75" customHeight="1">
      <c r="A404" s="21">
        <v>714.0</v>
      </c>
      <c r="B404" s="22" t="s">
        <v>1892</v>
      </c>
      <c r="C404" s="23" t="s">
        <v>966</v>
      </c>
      <c r="D404" s="15" t="s">
        <v>86</v>
      </c>
      <c r="E404" s="18" t="s">
        <v>87</v>
      </c>
      <c r="F404" s="3"/>
      <c r="G404" s="15">
        <v>749.0</v>
      </c>
      <c r="H404" s="24" t="s">
        <v>1893</v>
      </c>
      <c r="I404" s="21" t="s">
        <v>1894</v>
      </c>
      <c r="J404" s="15"/>
      <c r="K404" s="18"/>
      <c r="L404" s="3"/>
      <c r="M404" s="3"/>
      <c r="N404" s="3"/>
      <c r="O404" s="6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5.75" customHeight="1">
      <c r="A405" s="15">
        <v>715.0</v>
      </c>
      <c r="B405" s="22" t="s">
        <v>1895</v>
      </c>
      <c r="C405" s="23" t="s">
        <v>1896</v>
      </c>
      <c r="D405" s="15" t="s">
        <v>86</v>
      </c>
      <c r="E405" s="18" t="s">
        <v>87</v>
      </c>
      <c r="F405" s="3"/>
      <c r="G405" s="21">
        <v>750.0</v>
      </c>
      <c r="H405" s="24" t="s">
        <v>1897</v>
      </c>
      <c r="I405" s="6" t="s">
        <v>1898</v>
      </c>
      <c r="J405" s="15"/>
      <c r="K405" s="18"/>
      <c r="L405" s="3"/>
      <c r="M405" s="3"/>
      <c r="N405" s="3"/>
      <c r="O405" s="6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5.75" customHeight="1">
      <c r="A406" s="21">
        <v>716.0</v>
      </c>
      <c r="B406" s="22" t="s">
        <v>1899</v>
      </c>
      <c r="C406" s="23" t="s">
        <v>1900</v>
      </c>
      <c r="D406" s="15" t="s">
        <v>86</v>
      </c>
      <c r="E406" s="18" t="s">
        <v>87</v>
      </c>
      <c r="F406" s="3"/>
      <c r="G406" s="15">
        <v>751.0</v>
      </c>
      <c r="H406" s="5" t="s">
        <v>1373</v>
      </c>
      <c r="I406" s="6" t="s">
        <v>1901</v>
      </c>
      <c r="J406" s="15"/>
      <c r="K406" s="18"/>
      <c r="L406" s="3"/>
      <c r="M406" s="3"/>
      <c r="N406" s="3"/>
      <c r="O406" s="6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5.75" customHeight="1">
      <c r="A407" s="15">
        <v>717.0</v>
      </c>
      <c r="B407" s="22" t="s">
        <v>1902</v>
      </c>
      <c r="C407" s="23" t="s">
        <v>1903</v>
      </c>
      <c r="D407" s="15" t="s">
        <v>86</v>
      </c>
      <c r="E407" s="18" t="s">
        <v>87</v>
      </c>
      <c r="F407" s="3"/>
      <c r="G407" s="21">
        <v>752.0</v>
      </c>
      <c r="H407" s="5" t="s">
        <v>1449</v>
      </c>
      <c r="I407" s="6" t="s">
        <v>1450</v>
      </c>
      <c r="J407" s="15"/>
      <c r="K407" s="18"/>
      <c r="L407" s="3"/>
      <c r="M407" s="3"/>
      <c r="N407" s="3"/>
      <c r="O407" s="6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5.75" customHeight="1">
      <c r="A408" s="21">
        <v>718.0</v>
      </c>
      <c r="B408" s="22" t="s">
        <v>1904</v>
      </c>
      <c r="C408" s="23" t="s">
        <v>1905</v>
      </c>
      <c r="D408" s="15" t="s">
        <v>62</v>
      </c>
      <c r="E408" s="18" t="s">
        <v>63</v>
      </c>
      <c r="F408" s="3"/>
      <c r="G408" s="15">
        <v>753.0</v>
      </c>
      <c r="H408" s="5" t="s">
        <v>1906</v>
      </c>
      <c r="I408" s="6" t="s">
        <v>1907</v>
      </c>
      <c r="J408" s="15"/>
      <c r="K408" s="18"/>
      <c r="L408" s="3"/>
      <c r="M408" s="3"/>
      <c r="N408" s="3"/>
      <c r="O408" s="6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5.75" customHeight="1">
      <c r="A409" s="15">
        <v>719.0</v>
      </c>
      <c r="B409" s="22" t="s">
        <v>1908</v>
      </c>
      <c r="C409" s="23" t="s">
        <v>1909</v>
      </c>
      <c r="D409" s="15" t="s">
        <v>62</v>
      </c>
      <c r="E409" s="18" t="s">
        <v>63</v>
      </c>
      <c r="F409" s="3"/>
      <c r="G409" s="21">
        <v>754.0</v>
      </c>
      <c r="H409" s="5" t="s">
        <v>1910</v>
      </c>
      <c r="I409" s="6" t="s">
        <v>177</v>
      </c>
      <c r="J409" s="15"/>
      <c r="K409" s="18"/>
      <c r="L409" s="3"/>
      <c r="M409" s="3"/>
      <c r="N409" s="3"/>
      <c r="O409" s="6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5.75" customHeight="1">
      <c r="A410" s="21">
        <v>720.0</v>
      </c>
      <c r="B410" s="22" t="s">
        <v>1911</v>
      </c>
      <c r="C410" s="23" t="s">
        <v>1912</v>
      </c>
      <c r="D410" s="15" t="s">
        <v>62</v>
      </c>
      <c r="E410" s="18" t="s">
        <v>63</v>
      </c>
      <c r="F410" s="3"/>
      <c r="G410" s="15">
        <v>755.0</v>
      </c>
      <c r="H410" s="5" t="s">
        <v>1153</v>
      </c>
      <c r="I410" s="6" t="s">
        <v>1154</v>
      </c>
      <c r="J410" s="15"/>
      <c r="K410" s="18"/>
      <c r="L410" s="3"/>
      <c r="M410" s="3"/>
      <c r="N410" s="3"/>
      <c r="O410" s="6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5.75" customHeight="1">
      <c r="A411" s="15">
        <v>721.0</v>
      </c>
      <c r="B411" s="22" t="s">
        <v>1913</v>
      </c>
      <c r="C411" s="23" t="s">
        <v>1914</v>
      </c>
      <c r="D411" s="15" t="s">
        <v>62</v>
      </c>
      <c r="E411" s="18" t="s">
        <v>63</v>
      </c>
      <c r="F411" s="3"/>
      <c r="G411" s="21">
        <v>756.0</v>
      </c>
      <c r="H411" s="5" t="s">
        <v>1244</v>
      </c>
      <c r="I411" s="6" t="s">
        <v>1245</v>
      </c>
      <c r="J411" s="15"/>
      <c r="K411" s="18"/>
      <c r="L411" s="3"/>
      <c r="M411" s="3"/>
      <c r="N411" s="64"/>
      <c r="O411" s="6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5.75" customHeight="1">
      <c r="A412" s="21">
        <v>722.0</v>
      </c>
      <c r="B412" s="22" t="s">
        <v>1915</v>
      </c>
      <c r="C412" s="23" t="s">
        <v>1916</v>
      </c>
      <c r="D412" s="15" t="s">
        <v>62</v>
      </c>
      <c r="E412" s="18" t="s">
        <v>63</v>
      </c>
      <c r="F412" s="3"/>
      <c r="G412" s="15">
        <v>757.0</v>
      </c>
      <c r="H412" s="5" t="s">
        <v>787</v>
      </c>
      <c r="I412" s="6" t="s">
        <v>788</v>
      </c>
      <c r="J412" s="15"/>
      <c r="K412" s="18"/>
      <c r="L412" s="3"/>
      <c r="M412" s="3"/>
      <c r="N412" s="3"/>
      <c r="O412" s="6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5.75" customHeight="1">
      <c r="A413" s="15">
        <v>723.0</v>
      </c>
      <c r="B413" s="22" t="s">
        <v>1917</v>
      </c>
      <c r="C413" s="23" t="s">
        <v>1918</v>
      </c>
      <c r="D413" s="15" t="s">
        <v>62</v>
      </c>
      <c r="E413" s="18" t="s">
        <v>63</v>
      </c>
      <c r="F413" s="3"/>
      <c r="G413" s="21">
        <v>758.0</v>
      </c>
      <c r="H413" s="5" t="s">
        <v>1919</v>
      </c>
      <c r="I413" s="6" t="s">
        <v>693</v>
      </c>
      <c r="J413" s="15"/>
      <c r="K413" s="18"/>
      <c r="L413" s="3"/>
      <c r="M413" s="3"/>
      <c r="N413" s="3"/>
      <c r="O413" s="6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5.75" customHeight="1">
      <c r="A414" s="21">
        <v>724.0</v>
      </c>
      <c r="B414" s="22" t="s">
        <v>1586</v>
      </c>
      <c r="C414" s="23" t="s">
        <v>1509</v>
      </c>
      <c r="D414" s="15" t="s">
        <v>62</v>
      </c>
      <c r="E414" s="18" t="s">
        <v>63</v>
      </c>
      <c r="F414" s="3"/>
      <c r="G414" s="15">
        <v>759.0</v>
      </c>
      <c r="H414" s="5" t="s">
        <v>1510</v>
      </c>
      <c r="I414" s="6" t="s">
        <v>1920</v>
      </c>
      <c r="J414" s="15"/>
      <c r="K414" s="18"/>
      <c r="L414" s="3"/>
      <c r="M414" s="3"/>
      <c r="N414" s="3"/>
      <c r="O414" s="6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5.75" customHeight="1">
      <c r="A415" s="15">
        <v>725.0</v>
      </c>
      <c r="B415" s="22" t="s">
        <v>1921</v>
      </c>
      <c r="C415" s="23" t="s">
        <v>1922</v>
      </c>
      <c r="D415" s="15" t="s">
        <v>62</v>
      </c>
      <c r="E415" s="18" t="s">
        <v>63</v>
      </c>
      <c r="F415" s="3"/>
      <c r="G415" s="21">
        <v>760.0</v>
      </c>
      <c r="H415" s="5" t="s">
        <v>1923</v>
      </c>
      <c r="I415" s="6" t="s">
        <v>530</v>
      </c>
      <c r="J415" s="15"/>
      <c r="K415" s="18"/>
      <c r="L415" s="3"/>
      <c r="M415" s="3"/>
      <c r="N415" s="3"/>
      <c r="O415" s="6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5.75" customHeight="1">
      <c r="A416" s="21">
        <v>726.0</v>
      </c>
      <c r="B416" s="22" t="s">
        <v>1586</v>
      </c>
      <c r="C416" s="23" t="s">
        <v>1924</v>
      </c>
      <c r="D416" s="15" t="s">
        <v>62</v>
      </c>
      <c r="E416" s="18" t="s">
        <v>63</v>
      </c>
      <c r="F416" s="3"/>
      <c r="G416" s="15">
        <v>761.0</v>
      </c>
      <c r="H416" s="5" t="s">
        <v>291</v>
      </c>
      <c r="I416" s="6"/>
      <c r="J416" s="15"/>
      <c r="K416" s="18"/>
      <c r="L416" s="3"/>
      <c r="M416" s="3"/>
      <c r="N416" s="3"/>
      <c r="O416" s="6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5.75" customHeight="1">
      <c r="A417" s="15">
        <v>727.0</v>
      </c>
      <c r="B417" s="22" t="s">
        <v>1925</v>
      </c>
      <c r="C417" s="23" t="s">
        <v>1926</v>
      </c>
      <c r="D417" s="15" t="s">
        <v>62</v>
      </c>
      <c r="E417" s="18" t="s">
        <v>63</v>
      </c>
      <c r="F417" s="3"/>
      <c r="G417" s="21">
        <v>762.0</v>
      </c>
      <c r="H417" s="5" t="s">
        <v>1927</v>
      </c>
      <c r="I417" s="6" t="s">
        <v>1928</v>
      </c>
      <c r="J417" s="15"/>
      <c r="K417" s="18"/>
      <c r="L417" s="3"/>
      <c r="M417" s="3"/>
      <c r="N417" s="3"/>
      <c r="O417" s="6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5.75" customHeight="1">
      <c r="A418" s="21">
        <v>728.0</v>
      </c>
      <c r="B418" s="22" t="s">
        <v>1929</v>
      </c>
      <c r="C418" s="23" t="s">
        <v>1930</v>
      </c>
      <c r="D418" s="15" t="s">
        <v>62</v>
      </c>
      <c r="E418" s="18" t="s">
        <v>63</v>
      </c>
      <c r="F418" s="3"/>
      <c r="G418" s="15">
        <v>763.0</v>
      </c>
      <c r="H418" s="5" t="s">
        <v>1931</v>
      </c>
      <c r="I418" s="6" t="s">
        <v>1487</v>
      </c>
      <c r="J418" s="15"/>
      <c r="K418" s="18"/>
      <c r="L418" s="3"/>
      <c r="M418" s="3"/>
      <c r="N418" s="3"/>
      <c r="O418" s="6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5.75" customHeight="1">
      <c r="A419" s="15">
        <v>729.0</v>
      </c>
      <c r="B419" s="22" t="s">
        <v>1932</v>
      </c>
      <c r="C419" s="23" t="s">
        <v>1933</v>
      </c>
      <c r="D419" s="15" t="s">
        <v>62</v>
      </c>
      <c r="E419" s="18" t="s">
        <v>63</v>
      </c>
      <c r="F419" s="3"/>
      <c r="G419" s="21">
        <v>764.0</v>
      </c>
      <c r="H419" s="5" t="s">
        <v>1934</v>
      </c>
      <c r="I419" s="6" t="s">
        <v>1062</v>
      </c>
      <c r="J419" s="15"/>
      <c r="K419" s="18"/>
      <c r="L419" s="3"/>
      <c r="M419" s="3"/>
      <c r="N419" s="3"/>
      <c r="O419" s="6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5.75" customHeight="1">
      <c r="A420" s="21">
        <v>730.0</v>
      </c>
      <c r="B420" s="22" t="s">
        <v>1935</v>
      </c>
      <c r="C420" s="23" t="s">
        <v>1936</v>
      </c>
      <c r="D420" s="15" t="s">
        <v>62</v>
      </c>
      <c r="E420" s="18" t="s">
        <v>63</v>
      </c>
      <c r="F420" s="3"/>
      <c r="G420" s="15">
        <v>765.0</v>
      </c>
      <c r="H420" s="5" t="s">
        <v>1937</v>
      </c>
      <c r="I420" s="6" t="s">
        <v>1692</v>
      </c>
      <c r="J420" s="15"/>
      <c r="K420" s="18"/>
      <c r="L420" s="3"/>
      <c r="M420" s="3"/>
      <c r="N420" s="3"/>
      <c r="O420" s="6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5.75" customHeight="1">
      <c r="A421" s="15">
        <v>731.0</v>
      </c>
      <c r="B421" s="22" t="s">
        <v>1938</v>
      </c>
      <c r="C421" s="23" t="s">
        <v>1939</v>
      </c>
      <c r="D421" s="15" t="s">
        <v>62</v>
      </c>
      <c r="E421" s="18" t="s">
        <v>63</v>
      </c>
      <c r="F421" s="3"/>
      <c r="G421" s="21">
        <v>766.0</v>
      </c>
      <c r="H421" s="5" t="s">
        <v>1940</v>
      </c>
      <c r="I421" s="6" t="s">
        <v>117</v>
      </c>
      <c r="J421" s="15"/>
      <c r="K421" s="18"/>
      <c r="L421" s="3"/>
      <c r="M421" s="3"/>
      <c r="N421" s="3"/>
      <c r="O421" s="6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5.75" customHeight="1">
      <c r="A422" s="21">
        <v>732.0</v>
      </c>
      <c r="B422" s="22" t="s">
        <v>1941</v>
      </c>
      <c r="C422" s="23" t="s">
        <v>1942</v>
      </c>
      <c r="D422" s="15" t="s">
        <v>62</v>
      </c>
      <c r="E422" s="18" t="s">
        <v>63</v>
      </c>
      <c r="F422" s="3"/>
      <c r="G422" s="15">
        <v>767.0</v>
      </c>
      <c r="H422" s="5" t="s">
        <v>1943</v>
      </c>
      <c r="I422" s="6" t="s">
        <v>1943</v>
      </c>
      <c r="J422" s="15"/>
      <c r="K422" s="18"/>
      <c r="L422" s="3"/>
      <c r="M422" s="3"/>
      <c r="N422" s="3"/>
      <c r="O422" s="6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5.75" customHeight="1">
      <c r="A423" s="15">
        <v>733.0</v>
      </c>
      <c r="B423" s="22" t="s">
        <v>1944</v>
      </c>
      <c r="C423" s="23" t="s">
        <v>1945</v>
      </c>
      <c r="D423" s="15" t="s">
        <v>62</v>
      </c>
      <c r="E423" s="18" t="s">
        <v>63</v>
      </c>
      <c r="F423" s="3"/>
      <c r="G423" s="21">
        <v>768.0</v>
      </c>
      <c r="H423" s="5" t="s">
        <v>1946</v>
      </c>
      <c r="I423" s="6" t="s">
        <v>1947</v>
      </c>
      <c r="J423" s="15"/>
      <c r="K423" s="18"/>
      <c r="L423" s="3"/>
      <c r="M423" s="3"/>
      <c r="N423" s="3"/>
      <c r="O423" s="6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5.75" customHeight="1">
      <c r="A424" s="21">
        <v>734.0</v>
      </c>
      <c r="B424" s="22" t="s">
        <v>1948</v>
      </c>
      <c r="C424" s="23" t="s">
        <v>1341</v>
      </c>
      <c r="D424" s="15" t="s">
        <v>62</v>
      </c>
      <c r="E424" s="18" t="s">
        <v>63</v>
      </c>
      <c r="F424" s="3"/>
      <c r="G424" s="15">
        <v>769.0</v>
      </c>
      <c r="H424" s="24" t="s">
        <v>1949</v>
      </c>
      <c r="I424" s="21" t="s">
        <v>1950</v>
      </c>
      <c r="J424" s="15"/>
      <c r="K424" s="18"/>
      <c r="L424" s="3"/>
      <c r="M424" s="3"/>
      <c r="N424" s="3"/>
      <c r="O424" s="6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5.75" customHeight="1">
      <c r="A425" s="15">
        <v>735.0</v>
      </c>
      <c r="B425" s="22" t="s">
        <v>1586</v>
      </c>
      <c r="C425" s="23" t="s">
        <v>1951</v>
      </c>
      <c r="D425" s="15" t="s">
        <v>62</v>
      </c>
      <c r="E425" s="18" t="s">
        <v>63</v>
      </c>
      <c r="F425" s="3"/>
      <c r="G425" s="21">
        <v>770.0</v>
      </c>
      <c r="H425" s="24" t="s">
        <v>1952</v>
      </c>
      <c r="I425" s="21" t="s">
        <v>1953</v>
      </c>
      <c r="J425" s="15"/>
      <c r="K425" s="18"/>
      <c r="L425" s="3"/>
      <c r="M425" s="3"/>
      <c r="N425" s="3"/>
      <c r="O425" s="6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5.75" customHeight="1">
      <c r="A426" s="21">
        <v>736.0</v>
      </c>
      <c r="B426" s="22" t="s">
        <v>1954</v>
      </c>
      <c r="C426" s="23" t="s">
        <v>1955</v>
      </c>
      <c r="D426" s="15" t="s">
        <v>62</v>
      </c>
      <c r="E426" s="18" t="s">
        <v>63</v>
      </c>
      <c r="F426" s="3"/>
      <c r="G426" s="15">
        <v>771.0</v>
      </c>
      <c r="H426" s="24" t="s">
        <v>1956</v>
      </c>
      <c r="I426" s="21" t="s">
        <v>1957</v>
      </c>
      <c r="J426" s="15"/>
      <c r="K426" s="18"/>
      <c r="L426" s="3"/>
      <c r="M426" s="3"/>
      <c r="N426" s="3"/>
      <c r="O426" s="6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5.75" customHeight="1">
      <c r="A427" s="15">
        <v>737.0</v>
      </c>
      <c r="B427" s="22" t="s">
        <v>1958</v>
      </c>
      <c r="C427" s="23" t="s">
        <v>1959</v>
      </c>
      <c r="D427" s="15" t="s">
        <v>62</v>
      </c>
      <c r="E427" s="18" t="s">
        <v>63</v>
      </c>
      <c r="F427" s="3"/>
      <c r="G427" s="21">
        <v>772.0</v>
      </c>
      <c r="H427" s="24" t="s">
        <v>1960</v>
      </c>
      <c r="I427" s="21" t="s">
        <v>1961</v>
      </c>
      <c r="J427" s="15"/>
      <c r="K427" s="18"/>
      <c r="L427" s="3"/>
      <c r="M427" s="3"/>
      <c r="N427" s="3"/>
      <c r="O427" s="6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5.75" customHeight="1">
      <c r="A428" s="21">
        <v>738.0</v>
      </c>
      <c r="B428" s="22" t="s">
        <v>1962</v>
      </c>
      <c r="C428" s="23" t="s">
        <v>1444</v>
      </c>
      <c r="D428" s="15" t="s">
        <v>62</v>
      </c>
      <c r="E428" s="18" t="s">
        <v>63</v>
      </c>
      <c r="F428" s="3"/>
      <c r="G428" s="3"/>
      <c r="H428" s="3"/>
      <c r="I428" s="4" t="s">
        <v>30</v>
      </c>
      <c r="J428" s="3"/>
      <c r="K428" s="3"/>
      <c r="L428" s="3"/>
      <c r="M428" s="3"/>
      <c r="N428" s="3"/>
      <c r="O428" s="6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5.75" customHeight="1">
      <c r="A429" s="3"/>
      <c r="B429" s="2"/>
      <c r="C429" s="2"/>
      <c r="D429" s="3"/>
      <c r="E429" s="3"/>
      <c r="F429" s="3"/>
      <c r="G429" s="7" t="s">
        <v>1</v>
      </c>
      <c r="H429" s="9" t="s">
        <v>2</v>
      </c>
      <c r="I429" s="9" t="s">
        <v>3</v>
      </c>
      <c r="J429" s="9" t="s">
        <v>4</v>
      </c>
      <c r="K429" s="10" t="s">
        <v>5</v>
      </c>
      <c r="L429" s="3"/>
      <c r="M429" s="3"/>
      <c r="N429" s="3"/>
      <c r="O429" s="6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5.75" customHeight="1">
      <c r="A430" s="7" t="s">
        <v>1</v>
      </c>
      <c r="B430" s="8" t="s">
        <v>2</v>
      </c>
      <c r="C430" s="8" t="s">
        <v>3</v>
      </c>
      <c r="D430" s="9" t="s">
        <v>4</v>
      </c>
      <c r="E430" s="10" t="s">
        <v>5</v>
      </c>
      <c r="F430" s="3"/>
      <c r="G430" s="15">
        <v>1.0</v>
      </c>
      <c r="H430" s="19" t="s">
        <v>1963</v>
      </c>
      <c r="I430" s="65"/>
      <c r="J430" s="18" t="s">
        <v>8</v>
      </c>
      <c r="K430" s="18" t="s">
        <v>1964</v>
      </c>
      <c r="L430" s="3"/>
      <c r="M430" s="3"/>
      <c r="N430" s="3"/>
      <c r="O430" s="6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5.75" customHeight="1">
      <c r="A431" s="15">
        <v>1.0</v>
      </c>
      <c r="B431" s="16" t="s">
        <v>1965</v>
      </c>
      <c r="C431" s="66" t="s">
        <v>1966</v>
      </c>
      <c r="D431" s="18"/>
      <c r="E431" s="18"/>
      <c r="F431" s="3"/>
      <c r="G431" s="21">
        <v>2.0</v>
      </c>
      <c r="H431" s="24" t="s">
        <v>1967</v>
      </c>
      <c r="I431" s="6"/>
      <c r="J431" s="5" t="s">
        <v>1968</v>
      </c>
      <c r="K431" s="18" t="s">
        <v>1964</v>
      </c>
      <c r="L431" s="3"/>
      <c r="M431" s="3"/>
      <c r="N431" s="3"/>
      <c r="O431" s="6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5.75" customHeight="1">
      <c r="A432" s="21">
        <v>2.0</v>
      </c>
      <c r="B432" s="22" t="s">
        <v>1969</v>
      </c>
      <c r="C432" s="67" t="s">
        <v>1970</v>
      </c>
      <c r="D432" s="5"/>
      <c r="E432" s="5"/>
      <c r="F432" s="3"/>
      <c r="G432" s="15">
        <v>3.0</v>
      </c>
      <c r="H432" s="24" t="s">
        <v>1971</v>
      </c>
      <c r="I432" s="6"/>
      <c r="J432" s="5" t="s">
        <v>1968</v>
      </c>
      <c r="K432" s="5" t="s">
        <v>1972</v>
      </c>
      <c r="L432" s="3"/>
      <c r="M432" s="3"/>
      <c r="N432" s="3"/>
      <c r="O432" s="6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5.75" customHeight="1">
      <c r="A433" s="15">
        <v>3.0</v>
      </c>
      <c r="B433" s="22"/>
      <c r="C433" s="67" t="s">
        <v>1973</v>
      </c>
      <c r="D433" s="5"/>
      <c r="E433" s="5"/>
      <c r="F433" s="3"/>
      <c r="G433" s="15">
        <v>4.0</v>
      </c>
      <c r="H433" s="24" t="s">
        <v>1974</v>
      </c>
      <c r="I433" s="6"/>
      <c r="J433" s="23" t="s">
        <v>18</v>
      </c>
      <c r="K433" s="5" t="s">
        <v>1975</v>
      </c>
      <c r="L433" s="3"/>
      <c r="M433" s="3"/>
      <c r="N433" s="3"/>
      <c r="O433" s="6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5.75" customHeight="1">
      <c r="A434" s="15">
        <v>4.0</v>
      </c>
      <c r="B434" s="22" t="s">
        <v>1976</v>
      </c>
      <c r="C434" s="67" t="s">
        <v>1977</v>
      </c>
      <c r="D434" s="5"/>
      <c r="E434" s="5"/>
      <c r="F434" s="3"/>
      <c r="G434" s="21">
        <v>5.0</v>
      </c>
      <c r="H434" s="24" t="s">
        <v>1978</v>
      </c>
      <c r="I434" s="67" t="s">
        <v>1979</v>
      </c>
      <c r="J434" s="23" t="s">
        <v>86</v>
      </c>
      <c r="K434" s="5" t="s">
        <v>1980</v>
      </c>
      <c r="L434" s="3"/>
      <c r="M434" s="3"/>
      <c r="N434" s="3"/>
      <c r="O434" s="6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5.75" customHeight="1">
      <c r="A435" s="21">
        <v>5.0</v>
      </c>
      <c r="B435" s="22" t="s">
        <v>1981</v>
      </c>
      <c r="C435" s="67" t="s">
        <v>1982</v>
      </c>
      <c r="D435" s="5"/>
      <c r="E435" s="5"/>
      <c r="F435" s="3"/>
      <c r="G435" s="15">
        <v>6.0</v>
      </c>
      <c r="H435" s="24" t="s">
        <v>1983</v>
      </c>
      <c r="I435" s="68"/>
      <c r="J435" s="23" t="s">
        <v>62</v>
      </c>
      <c r="K435" s="5" t="s">
        <v>1984</v>
      </c>
      <c r="L435" s="3"/>
      <c r="M435" s="3"/>
      <c r="N435" s="3"/>
      <c r="O435" s="6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5.75" customHeight="1">
      <c r="A436" s="15">
        <v>6.0</v>
      </c>
      <c r="B436" s="22" t="s">
        <v>1985</v>
      </c>
      <c r="C436" s="67" t="s">
        <v>1986</v>
      </c>
      <c r="D436" s="5"/>
      <c r="E436" s="5"/>
      <c r="F436" s="3"/>
      <c r="G436" s="15">
        <v>7.0</v>
      </c>
      <c r="H436" s="24" t="s">
        <v>1987</v>
      </c>
      <c r="I436" s="24" t="s">
        <v>1988</v>
      </c>
      <c r="J436" s="23" t="s">
        <v>8</v>
      </c>
      <c r="K436" s="5" t="s">
        <v>1989</v>
      </c>
      <c r="L436" s="3"/>
      <c r="M436" s="3"/>
      <c r="N436" s="3"/>
      <c r="O436" s="6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5.75" customHeight="1">
      <c r="A437" s="15">
        <v>7.0</v>
      </c>
      <c r="B437" s="22" t="s">
        <v>1990</v>
      </c>
      <c r="C437" s="67" t="s">
        <v>1991</v>
      </c>
      <c r="D437" s="5"/>
      <c r="E437" s="5"/>
      <c r="F437" s="3"/>
      <c r="G437" s="21">
        <v>8.0</v>
      </c>
      <c r="H437" s="24" t="s">
        <v>1992</v>
      </c>
      <c r="I437" s="68" t="s">
        <v>1993</v>
      </c>
      <c r="J437" s="23" t="s">
        <v>18</v>
      </c>
      <c r="K437" s="5" t="s">
        <v>1994</v>
      </c>
      <c r="L437" s="3"/>
      <c r="M437" s="3"/>
      <c r="N437" s="3"/>
      <c r="O437" s="6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5.75" customHeight="1">
      <c r="A438" s="21">
        <v>8.0</v>
      </c>
      <c r="B438" s="22" t="s">
        <v>1995</v>
      </c>
      <c r="C438" s="67" t="s">
        <v>1996</v>
      </c>
      <c r="D438" s="21"/>
      <c r="E438" s="5"/>
      <c r="F438" s="3"/>
      <c r="G438" s="15">
        <v>9.0</v>
      </c>
      <c r="H438" s="24" t="s">
        <v>1997</v>
      </c>
      <c r="I438" s="68" t="s">
        <v>187</v>
      </c>
      <c r="J438" s="23" t="s">
        <v>8</v>
      </c>
      <c r="K438" s="5" t="s">
        <v>1998</v>
      </c>
      <c r="L438" s="3"/>
      <c r="M438" s="3"/>
      <c r="N438" s="3"/>
      <c r="O438" s="6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5.75" customHeight="1">
      <c r="A439" s="15">
        <v>9.0</v>
      </c>
      <c r="B439" s="22" t="s">
        <v>1540</v>
      </c>
      <c r="C439" s="67" t="s">
        <v>1999</v>
      </c>
      <c r="D439" s="5"/>
      <c r="E439" s="5"/>
      <c r="F439" s="3"/>
      <c r="G439" s="15">
        <v>10.0</v>
      </c>
      <c r="H439" s="24" t="s">
        <v>2000</v>
      </c>
      <c r="I439" s="68" t="s">
        <v>2001</v>
      </c>
      <c r="J439" s="23" t="s">
        <v>801</v>
      </c>
      <c r="K439" s="5" t="s">
        <v>2002</v>
      </c>
      <c r="L439" s="3"/>
      <c r="M439" s="3"/>
      <c r="N439" s="3"/>
      <c r="O439" s="6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.75" customHeight="1">
      <c r="A440" s="15">
        <v>10.0</v>
      </c>
      <c r="B440" s="22" t="s">
        <v>2003</v>
      </c>
      <c r="C440" s="67" t="s">
        <v>2004</v>
      </c>
      <c r="D440" s="5"/>
      <c r="E440" s="5"/>
      <c r="F440" s="3"/>
      <c r="G440" s="21">
        <v>11.0</v>
      </c>
      <c r="H440" s="5" t="s">
        <v>1540</v>
      </c>
      <c r="I440" s="5" t="s">
        <v>2005</v>
      </c>
      <c r="J440" s="5"/>
      <c r="K440" s="5"/>
      <c r="L440" s="3"/>
      <c r="M440" s="3"/>
      <c r="N440" s="3"/>
      <c r="O440" s="6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.75" customHeight="1">
      <c r="A441" s="21">
        <v>11.0</v>
      </c>
      <c r="B441" s="22" t="s">
        <v>2006</v>
      </c>
      <c r="C441" s="67" t="s">
        <v>30</v>
      </c>
      <c r="D441" s="5"/>
      <c r="E441" s="5"/>
      <c r="F441" s="3"/>
      <c r="G441" s="21">
        <v>12.0</v>
      </c>
      <c r="H441" s="5" t="s">
        <v>2007</v>
      </c>
      <c r="I441" s="5" t="s">
        <v>2008</v>
      </c>
      <c r="J441" s="5"/>
      <c r="K441" s="5"/>
      <c r="L441" s="3"/>
      <c r="M441" s="3"/>
      <c r="N441" s="3"/>
      <c r="O441" s="6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.75" customHeight="1">
      <c r="A442" s="15">
        <v>12.0</v>
      </c>
      <c r="B442" s="22" t="s">
        <v>2009</v>
      </c>
      <c r="C442" s="67" t="s">
        <v>2010</v>
      </c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6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5.75" customHeight="1">
      <c r="A443" s="15">
        <v>13.0</v>
      </c>
      <c r="B443" s="23" t="s">
        <v>2011</v>
      </c>
      <c r="C443" s="67" t="s">
        <v>2012</v>
      </c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6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5.75" customHeight="1">
      <c r="A444" s="21">
        <v>14.0</v>
      </c>
      <c r="B444" s="23" t="s">
        <v>2013</v>
      </c>
      <c r="C444" s="67" t="s">
        <v>2014</v>
      </c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6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5.75" customHeight="1">
      <c r="A445" s="15">
        <v>15.0</v>
      </c>
      <c r="B445" s="23" t="s">
        <v>2015</v>
      </c>
      <c r="C445" s="67" t="s">
        <v>2016</v>
      </c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6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5.75" customHeight="1">
      <c r="A446" s="15">
        <v>17.0</v>
      </c>
      <c r="B446" s="23" t="s">
        <v>2017</v>
      </c>
      <c r="C446" s="67" t="s">
        <v>2018</v>
      </c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6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5.75" customHeight="1">
      <c r="A447" s="15">
        <v>18.0</v>
      </c>
      <c r="B447" s="23" t="s">
        <v>2019</v>
      </c>
      <c r="C447" s="67" t="s">
        <v>2020</v>
      </c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6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5.75" customHeight="1">
      <c r="A448" s="15">
        <v>19.0</v>
      </c>
      <c r="B448" s="23" t="s">
        <v>1283</v>
      </c>
      <c r="C448" s="67" t="s">
        <v>2021</v>
      </c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6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5.75" customHeight="1">
      <c r="A449" s="15">
        <v>20.0</v>
      </c>
      <c r="B449" s="23" t="s">
        <v>2022</v>
      </c>
      <c r="C449" s="67" t="s">
        <v>2023</v>
      </c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6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5.75" customHeight="1">
      <c r="A450" s="15">
        <v>21.0</v>
      </c>
      <c r="B450" s="23" t="s">
        <v>2024</v>
      </c>
      <c r="C450" s="67" t="s">
        <v>2025</v>
      </c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6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5.75" customHeight="1">
      <c r="A451" s="15">
        <v>22.0</v>
      </c>
      <c r="B451" s="23" t="s">
        <v>2026</v>
      </c>
      <c r="C451" s="67" t="s">
        <v>2027</v>
      </c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6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5.75" customHeight="1">
      <c r="A452" s="15">
        <v>23.0</v>
      </c>
      <c r="B452" s="23" t="s">
        <v>2028</v>
      </c>
      <c r="C452" s="67" t="s">
        <v>2029</v>
      </c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6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5.75" customHeight="1">
      <c r="A453" s="3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6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5.75" customHeight="1">
      <c r="A454" s="3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6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5.75" customHeight="1">
      <c r="A455" s="3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6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5.75" customHeight="1">
      <c r="A456" s="3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6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5.75" customHeight="1">
      <c r="A457" s="3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6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5.75" customHeight="1">
      <c r="A458" s="3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6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5.75" customHeight="1">
      <c r="A459" s="3"/>
      <c r="B459" s="2"/>
      <c r="C459" s="2"/>
      <c r="D459" s="3"/>
      <c r="E459" s="3"/>
      <c r="F459" s="3"/>
      <c r="G459" s="3"/>
      <c r="H459" s="3"/>
      <c r="I459" s="4"/>
      <c r="J459" s="3"/>
      <c r="K459" s="3"/>
      <c r="L459" s="3"/>
      <c r="M459" s="3"/>
      <c r="N459" s="3"/>
      <c r="O459" s="6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5.75" customHeight="1">
      <c r="A460" s="3"/>
      <c r="B460" s="2"/>
      <c r="C460" s="2"/>
      <c r="D460" s="3"/>
      <c r="E460" s="3"/>
      <c r="F460" s="3"/>
      <c r="G460" s="3"/>
      <c r="H460" s="3"/>
      <c r="I460" s="4"/>
      <c r="J460" s="3"/>
      <c r="K460" s="3"/>
      <c r="L460" s="3"/>
      <c r="M460" s="3"/>
      <c r="N460" s="3"/>
      <c r="O460" s="6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5.75" customHeight="1">
      <c r="A461" s="3"/>
      <c r="B461" s="2"/>
      <c r="C461" s="2"/>
      <c r="D461" s="3"/>
      <c r="E461" s="3"/>
      <c r="F461" s="3"/>
      <c r="G461" s="3"/>
      <c r="H461" s="3"/>
      <c r="I461" s="4"/>
      <c r="J461" s="3"/>
      <c r="K461" s="3"/>
      <c r="L461" s="3"/>
      <c r="M461" s="3"/>
      <c r="N461" s="3"/>
      <c r="O461" s="6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5.75" customHeight="1">
      <c r="A462" s="3"/>
      <c r="B462" s="2"/>
      <c r="C462" s="2"/>
      <c r="D462" s="3"/>
      <c r="E462" s="3"/>
      <c r="F462" s="3"/>
      <c r="G462" s="3"/>
      <c r="H462" s="3"/>
      <c r="I462" s="4"/>
      <c r="J462" s="3"/>
      <c r="K462" s="3"/>
      <c r="L462" s="3"/>
      <c r="M462" s="3"/>
      <c r="N462" s="3"/>
      <c r="O462" s="6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5.75" customHeight="1">
      <c r="A463" s="3"/>
      <c r="B463" s="2"/>
      <c r="C463" s="2"/>
      <c r="D463" s="3"/>
      <c r="E463" s="3"/>
      <c r="F463" s="3"/>
      <c r="G463" s="3"/>
      <c r="H463" s="3"/>
      <c r="I463" s="4"/>
      <c r="J463" s="3"/>
      <c r="K463" s="3"/>
      <c r="L463" s="3"/>
      <c r="M463" s="3"/>
      <c r="N463" s="3"/>
      <c r="O463" s="6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5.75" customHeight="1">
      <c r="A464" s="3"/>
      <c r="B464" s="2"/>
      <c r="C464" s="2"/>
      <c r="D464" s="3"/>
      <c r="E464" s="3"/>
      <c r="F464" s="3"/>
      <c r="G464" s="3"/>
      <c r="H464" s="3"/>
      <c r="I464" s="4"/>
      <c r="J464" s="3"/>
      <c r="K464" s="3"/>
      <c r="L464" s="3"/>
      <c r="M464" s="3"/>
      <c r="N464" s="3"/>
      <c r="O464" s="6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5.75" customHeight="1">
      <c r="A465" s="3"/>
      <c r="B465" s="2"/>
      <c r="C465" s="2"/>
      <c r="D465" s="3"/>
      <c r="E465" s="3"/>
      <c r="F465" s="3"/>
      <c r="G465" s="3"/>
      <c r="H465" s="3"/>
      <c r="I465" s="4"/>
      <c r="J465" s="3"/>
      <c r="K465" s="3"/>
      <c r="L465" s="3"/>
      <c r="M465" s="3"/>
      <c r="N465" s="3"/>
      <c r="O465" s="6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5.75" customHeight="1">
      <c r="A466" s="3"/>
      <c r="B466" s="2"/>
      <c r="C466" s="2"/>
      <c r="D466" s="3"/>
      <c r="E466" s="3"/>
      <c r="F466" s="3"/>
      <c r="G466" s="3"/>
      <c r="H466" s="3"/>
      <c r="I466" s="4"/>
      <c r="J466" s="3"/>
      <c r="K466" s="3"/>
      <c r="L466" s="3"/>
      <c r="M466" s="3"/>
      <c r="N466" s="3"/>
      <c r="O466" s="6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5.75" customHeight="1">
      <c r="A467" s="3"/>
      <c r="B467" s="2"/>
      <c r="C467" s="2"/>
      <c r="D467" s="3"/>
      <c r="E467" s="3"/>
      <c r="F467" s="3"/>
      <c r="G467" s="3"/>
      <c r="H467" s="3"/>
      <c r="I467" s="4"/>
      <c r="J467" s="3"/>
      <c r="K467" s="3"/>
      <c r="L467" s="3"/>
      <c r="M467" s="3"/>
      <c r="N467" s="3"/>
      <c r="O467" s="6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5.75" customHeight="1">
      <c r="A468" s="3"/>
      <c r="B468" s="2"/>
      <c r="C468" s="2"/>
      <c r="D468" s="3"/>
      <c r="E468" s="3"/>
      <c r="F468" s="3"/>
      <c r="G468" s="3"/>
      <c r="H468" s="3"/>
      <c r="I468" s="4"/>
      <c r="J468" s="3"/>
      <c r="K468" s="3"/>
      <c r="L468" s="3"/>
      <c r="M468" s="3"/>
      <c r="N468" s="3"/>
      <c r="O468" s="6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5.75" customHeight="1">
      <c r="A469" s="3"/>
      <c r="B469" s="2"/>
      <c r="C469" s="2"/>
      <c r="D469" s="3"/>
      <c r="E469" s="3"/>
      <c r="F469" s="3"/>
      <c r="G469" s="3"/>
      <c r="H469" s="3"/>
      <c r="I469" s="4"/>
      <c r="J469" s="3"/>
      <c r="K469" s="3"/>
      <c r="L469" s="3"/>
      <c r="M469" s="3"/>
      <c r="N469" s="3"/>
      <c r="O469" s="6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5.75" customHeight="1">
      <c r="A470" s="3"/>
      <c r="B470" s="2"/>
      <c r="C470" s="2"/>
      <c r="D470" s="3"/>
      <c r="E470" s="3"/>
      <c r="F470" s="3"/>
      <c r="G470" s="3"/>
      <c r="H470" s="3"/>
      <c r="I470" s="4"/>
      <c r="J470" s="3"/>
      <c r="K470" s="3"/>
      <c r="L470" s="3"/>
      <c r="M470" s="3"/>
      <c r="N470" s="3"/>
      <c r="O470" s="6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5.75" customHeight="1">
      <c r="A471" s="3"/>
      <c r="B471" s="2"/>
      <c r="C471" s="2"/>
      <c r="D471" s="3"/>
      <c r="E471" s="3"/>
      <c r="F471" s="3"/>
      <c r="G471" s="3"/>
      <c r="H471" s="3"/>
      <c r="I471" s="4"/>
      <c r="J471" s="3"/>
      <c r="K471" s="3"/>
      <c r="L471" s="3"/>
      <c r="M471" s="3"/>
      <c r="N471" s="3"/>
      <c r="O471" s="6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5.75" customHeight="1">
      <c r="A472" s="3"/>
      <c r="B472" s="2"/>
      <c r="C472" s="2"/>
      <c r="D472" s="3"/>
      <c r="E472" s="3"/>
      <c r="F472" s="3"/>
      <c r="G472" s="3"/>
      <c r="H472" s="3"/>
      <c r="I472" s="4"/>
      <c r="J472" s="3"/>
      <c r="K472" s="3"/>
      <c r="L472" s="3"/>
      <c r="M472" s="3"/>
      <c r="N472" s="3"/>
      <c r="O472" s="6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5.75" customHeight="1">
      <c r="A473" s="3"/>
      <c r="B473" s="2"/>
      <c r="C473" s="2"/>
      <c r="D473" s="3"/>
      <c r="E473" s="3"/>
      <c r="F473" s="3"/>
      <c r="G473" s="3"/>
      <c r="H473" s="3"/>
      <c r="I473" s="4"/>
      <c r="J473" s="3"/>
      <c r="K473" s="3"/>
      <c r="L473" s="3"/>
      <c r="M473" s="3"/>
      <c r="N473" s="3"/>
      <c r="O473" s="6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5.75" customHeight="1">
      <c r="A474" s="3"/>
      <c r="B474" s="2"/>
      <c r="C474" s="2"/>
      <c r="D474" s="3"/>
      <c r="E474" s="3"/>
      <c r="F474" s="3"/>
      <c r="G474" s="3"/>
      <c r="H474" s="3"/>
      <c r="I474" s="4"/>
      <c r="J474" s="3"/>
      <c r="K474" s="3"/>
      <c r="L474" s="3"/>
      <c r="M474" s="3"/>
      <c r="N474" s="3"/>
      <c r="O474" s="6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5.75" customHeight="1">
      <c r="A475" s="3"/>
      <c r="B475" s="2"/>
      <c r="C475" s="2"/>
      <c r="D475" s="3"/>
      <c r="E475" s="3"/>
      <c r="F475" s="3"/>
      <c r="G475" s="3"/>
      <c r="H475" s="3"/>
      <c r="I475" s="4"/>
      <c r="J475" s="3"/>
      <c r="K475" s="3"/>
      <c r="L475" s="3"/>
      <c r="M475" s="3"/>
      <c r="N475" s="3"/>
      <c r="O475" s="6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5.75" customHeight="1">
      <c r="A476" s="3"/>
      <c r="B476" s="2"/>
      <c r="C476" s="2"/>
      <c r="D476" s="3"/>
      <c r="E476" s="3"/>
      <c r="F476" s="3"/>
      <c r="G476" s="3"/>
      <c r="H476" s="3"/>
      <c r="I476" s="4"/>
      <c r="J476" s="3"/>
      <c r="K476" s="3"/>
      <c r="L476" s="3"/>
      <c r="M476" s="3"/>
      <c r="N476" s="3"/>
      <c r="O476" s="6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5.75" customHeight="1">
      <c r="A477" s="3"/>
      <c r="B477" s="2"/>
      <c r="C477" s="2"/>
      <c r="D477" s="3"/>
      <c r="E477" s="3"/>
      <c r="F477" s="3"/>
      <c r="G477" s="3"/>
      <c r="H477" s="3"/>
      <c r="I477" s="4"/>
      <c r="J477" s="3"/>
      <c r="K477" s="3"/>
      <c r="L477" s="3"/>
      <c r="M477" s="3"/>
      <c r="N477" s="3"/>
      <c r="O477" s="6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5.75" customHeight="1">
      <c r="A478" s="3"/>
      <c r="B478" s="2"/>
      <c r="C478" s="2"/>
      <c r="D478" s="3"/>
      <c r="E478" s="3"/>
      <c r="F478" s="3"/>
      <c r="G478" s="3"/>
      <c r="H478" s="3"/>
      <c r="I478" s="4"/>
      <c r="J478" s="3"/>
      <c r="K478" s="3"/>
      <c r="L478" s="3"/>
      <c r="M478" s="3"/>
      <c r="N478" s="3"/>
      <c r="O478" s="6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5.75" customHeight="1">
      <c r="A479" s="3"/>
      <c r="B479" s="2"/>
      <c r="C479" s="2"/>
      <c r="D479" s="3"/>
      <c r="E479" s="3"/>
      <c r="F479" s="3"/>
      <c r="G479" s="3"/>
      <c r="H479" s="3"/>
      <c r="I479" s="4"/>
      <c r="J479" s="3"/>
      <c r="K479" s="3"/>
      <c r="L479" s="3"/>
      <c r="M479" s="3"/>
      <c r="N479" s="3"/>
      <c r="O479" s="6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5.75" customHeight="1">
      <c r="A480" s="3"/>
      <c r="B480" s="2"/>
      <c r="C480" s="2"/>
      <c r="D480" s="3"/>
      <c r="E480" s="3"/>
      <c r="F480" s="3"/>
      <c r="G480" s="3"/>
      <c r="H480" s="3"/>
      <c r="I480" s="4"/>
      <c r="J480" s="3"/>
      <c r="K480" s="3"/>
      <c r="L480" s="3"/>
      <c r="M480" s="3"/>
      <c r="N480" s="3"/>
      <c r="O480" s="6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5.75" customHeight="1">
      <c r="A481" s="3"/>
      <c r="B481" s="2"/>
      <c r="C481" s="2"/>
      <c r="D481" s="3"/>
      <c r="E481" s="3"/>
      <c r="F481" s="3"/>
      <c r="G481" s="3"/>
      <c r="H481" s="3"/>
      <c r="I481" s="4"/>
      <c r="J481" s="3"/>
      <c r="K481" s="3"/>
      <c r="L481" s="3"/>
      <c r="M481" s="3"/>
      <c r="N481" s="3"/>
      <c r="O481" s="6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5.75" customHeight="1">
      <c r="A482" s="3"/>
      <c r="B482" s="2"/>
      <c r="C482" s="2"/>
      <c r="D482" s="3"/>
      <c r="E482" s="3"/>
      <c r="F482" s="3"/>
      <c r="G482" s="3"/>
      <c r="H482" s="3"/>
      <c r="I482" s="4"/>
      <c r="J482" s="3"/>
      <c r="K482" s="3"/>
      <c r="L482" s="3"/>
      <c r="M482" s="3"/>
      <c r="N482" s="3"/>
      <c r="O482" s="6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5.75" customHeight="1">
      <c r="A483" s="3"/>
      <c r="B483" s="2"/>
      <c r="C483" s="2"/>
      <c r="D483" s="3"/>
      <c r="E483" s="3"/>
      <c r="F483" s="3"/>
      <c r="G483" s="3"/>
      <c r="H483" s="3"/>
      <c r="I483" s="4"/>
      <c r="J483" s="3"/>
      <c r="K483" s="3"/>
      <c r="L483" s="3"/>
      <c r="M483" s="3"/>
      <c r="N483" s="3"/>
      <c r="O483" s="6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5.75" customHeight="1">
      <c r="A484" s="3"/>
      <c r="B484" s="2"/>
      <c r="C484" s="2"/>
      <c r="D484" s="3"/>
      <c r="E484" s="3"/>
      <c r="F484" s="3"/>
      <c r="G484" s="3"/>
      <c r="H484" s="3"/>
      <c r="I484" s="4"/>
      <c r="J484" s="3"/>
      <c r="K484" s="3"/>
      <c r="L484" s="3"/>
      <c r="M484" s="3"/>
      <c r="N484" s="3"/>
      <c r="O484" s="6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5.75" customHeight="1">
      <c r="A485" s="3"/>
      <c r="B485" s="2"/>
      <c r="C485" s="2"/>
      <c r="D485" s="3"/>
      <c r="E485" s="3"/>
      <c r="F485" s="3"/>
      <c r="G485" s="3"/>
      <c r="H485" s="3"/>
      <c r="I485" s="4"/>
      <c r="J485" s="3"/>
      <c r="K485" s="3"/>
      <c r="L485" s="3"/>
      <c r="M485" s="3"/>
      <c r="N485" s="3"/>
      <c r="O485" s="6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5.75" customHeight="1">
      <c r="A486" s="3"/>
      <c r="B486" s="2"/>
      <c r="C486" s="2"/>
      <c r="D486" s="3"/>
      <c r="E486" s="3"/>
      <c r="F486" s="3"/>
      <c r="G486" s="3"/>
      <c r="H486" s="3"/>
      <c r="I486" s="4"/>
      <c r="J486" s="3"/>
      <c r="K486" s="3"/>
      <c r="L486" s="3"/>
      <c r="M486" s="3"/>
      <c r="N486" s="3"/>
      <c r="O486" s="6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5.75" customHeight="1">
      <c r="A487" s="3"/>
      <c r="B487" s="2"/>
      <c r="C487" s="2"/>
      <c r="D487" s="3"/>
      <c r="E487" s="3"/>
      <c r="F487" s="3"/>
      <c r="G487" s="3"/>
      <c r="H487" s="3"/>
      <c r="I487" s="4"/>
      <c r="J487" s="3"/>
      <c r="K487" s="3"/>
      <c r="L487" s="3"/>
      <c r="M487" s="3"/>
      <c r="N487" s="3"/>
      <c r="O487" s="6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5.75" customHeight="1">
      <c r="A488" s="3"/>
      <c r="B488" s="2"/>
      <c r="C488" s="2"/>
      <c r="D488" s="3"/>
      <c r="E488" s="3"/>
      <c r="F488" s="3"/>
      <c r="G488" s="3"/>
      <c r="H488" s="3"/>
      <c r="I488" s="4"/>
      <c r="J488" s="3"/>
      <c r="K488" s="3"/>
      <c r="L488" s="3"/>
      <c r="M488" s="3"/>
      <c r="N488" s="3"/>
      <c r="O488" s="6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5.75" customHeight="1">
      <c r="A489" s="3"/>
      <c r="B489" s="2"/>
      <c r="C489" s="2"/>
      <c r="D489" s="3"/>
      <c r="E489" s="3"/>
      <c r="F489" s="3"/>
      <c r="G489" s="3"/>
      <c r="H489" s="3"/>
      <c r="I489" s="4"/>
      <c r="J489" s="3"/>
      <c r="K489" s="3"/>
      <c r="L489" s="3"/>
      <c r="M489" s="3"/>
      <c r="N489" s="3"/>
      <c r="O489" s="6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5.75" customHeight="1">
      <c r="A490" s="3"/>
      <c r="B490" s="2"/>
      <c r="C490" s="2"/>
      <c r="D490" s="3"/>
      <c r="E490" s="3"/>
      <c r="F490" s="3"/>
      <c r="G490" s="3"/>
      <c r="H490" s="3"/>
      <c r="I490" s="4"/>
      <c r="J490" s="3"/>
      <c r="K490" s="3"/>
      <c r="L490" s="3"/>
      <c r="M490" s="3"/>
      <c r="N490" s="3"/>
      <c r="O490" s="6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5.75" customHeight="1">
      <c r="A491" s="3"/>
      <c r="B491" s="2"/>
      <c r="C491" s="2"/>
      <c r="D491" s="3"/>
      <c r="E491" s="3"/>
      <c r="F491" s="3"/>
      <c r="G491" s="3"/>
      <c r="H491" s="3"/>
      <c r="I491" s="4"/>
      <c r="J491" s="3"/>
      <c r="K491" s="3"/>
      <c r="L491" s="3"/>
      <c r="M491" s="3"/>
      <c r="N491" s="3"/>
      <c r="O491" s="6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5.75" customHeight="1">
      <c r="A492" s="3"/>
      <c r="B492" s="2"/>
      <c r="C492" s="2"/>
      <c r="D492" s="3"/>
      <c r="E492" s="3"/>
      <c r="F492" s="3"/>
      <c r="G492" s="3"/>
      <c r="H492" s="3"/>
      <c r="I492" s="4"/>
      <c r="J492" s="3"/>
      <c r="K492" s="3"/>
      <c r="L492" s="3"/>
      <c r="M492" s="3"/>
      <c r="N492" s="3"/>
      <c r="O492" s="6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5.75" customHeight="1">
      <c r="A493" s="3"/>
      <c r="B493" s="2"/>
      <c r="C493" s="2"/>
      <c r="D493" s="3"/>
      <c r="E493" s="3"/>
      <c r="F493" s="3"/>
      <c r="G493" s="3"/>
      <c r="H493" s="3"/>
      <c r="I493" s="4"/>
      <c r="J493" s="3"/>
      <c r="K493" s="3"/>
      <c r="L493" s="3"/>
      <c r="M493" s="3"/>
      <c r="N493" s="3"/>
      <c r="O493" s="6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5.75" customHeight="1">
      <c r="A494" s="3"/>
      <c r="B494" s="2"/>
      <c r="C494" s="2"/>
      <c r="D494" s="3"/>
      <c r="E494" s="3"/>
      <c r="F494" s="3"/>
      <c r="G494" s="3"/>
      <c r="H494" s="3"/>
      <c r="I494" s="4"/>
      <c r="J494" s="3"/>
      <c r="K494" s="3"/>
      <c r="L494" s="3"/>
      <c r="M494" s="3"/>
      <c r="N494" s="3"/>
      <c r="O494" s="6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5.75" customHeight="1">
      <c r="A495" s="3"/>
      <c r="B495" s="2"/>
      <c r="C495" s="2"/>
      <c r="D495" s="3"/>
      <c r="E495" s="3"/>
      <c r="F495" s="3"/>
      <c r="G495" s="3"/>
      <c r="H495" s="3"/>
      <c r="I495" s="4"/>
      <c r="J495" s="3"/>
      <c r="K495" s="3"/>
      <c r="L495" s="3"/>
      <c r="M495" s="3"/>
      <c r="N495" s="3"/>
      <c r="O495" s="6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5.75" customHeight="1">
      <c r="A496" s="3"/>
      <c r="B496" s="2"/>
      <c r="C496" s="2"/>
      <c r="D496" s="3"/>
      <c r="E496" s="3"/>
      <c r="F496" s="3"/>
      <c r="G496" s="3"/>
      <c r="H496" s="3"/>
      <c r="I496" s="4"/>
      <c r="J496" s="3"/>
      <c r="K496" s="3"/>
      <c r="L496" s="3"/>
      <c r="M496" s="3"/>
      <c r="N496" s="3"/>
      <c r="O496" s="6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5.75" customHeight="1">
      <c r="A497" s="3"/>
      <c r="B497" s="2"/>
      <c r="C497" s="2"/>
      <c r="D497" s="3"/>
      <c r="E497" s="3"/>
      <c r="F497" s="3"/>
      <c r="G497" s="3"/>
      <c r="H497" s="3"/>
      <c r="I497" s="4"/>
      <c r="J497" s="3"/>
      <c r="K497" s="3"/>
      <c r="L497" s="3"/>
      <c r="M497" s="3"/>
      <c r="N497" s="3"/>
      <c r="O497" s="6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5.75" customHeight="1">
      <c r="A498" s="3"/>
      <c r="B498" s="2"/>
      <c r="C498" s="2"/>
      <c r="D498" s="3"/>
      <c r="E498" s="3"/>
      <c r="F498" s="3"/>
      <c r="G498" s="3"/>
      <c r="H498" s="3"/>
      <c r="I498" s="4"/>
      <c r="J498" s="3"/>
      <c r="K498" s="3"/>
      <c r="L498" s="3"/>
      <c r="M498" s="3"/>
      <c r="N498" s="3"/>
      <c r="O498" s="6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5.75" customHeight="1">
      <c r="A499" s="3"/>
      <c r="B499" s="2"/>
      <c r="C499" s="2"/>
      <c r="D499" s="3"/>
      <c r="E499" s="3"/>
      <c r="F499" s="3"/>
      <c r="G499" s="3"/>
      <c r="H499" s="3"/>
      <c r="I499" s="4"/>
      <c r="J499" s="3"/>
      <c r="K499" s="3"/>
      <c r="L499" s="3"/>
      <c r="M499" s="3"/>
      <c r="N499" s="3"/>
      <c r="O499" s="6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5.75" customHeight="1">
      <c r="A500" s="3"/>
      <c r="B500" s="2"/>
      <c r="C500" s="2"/>
      <c r="D500" s="3"/>
      <c r="E500" s="3"/>
      <c r="F500" s="3"/>
      <c r="G500" s="3"/>
      <c r="H500" s="3"/>
      <c r="I500" s="4"/>
      <c r="J500" s="3"/>
      <c r="K500" s="3"/>
      <c r="L500" s="3"/>
      <c r="M500" s="3"/>
      <c r="N500" s="3"/>
      <c r="O500" s="6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5.75" customHeight="1">
      <c r="A501" s="3"/>
      <c r="B501" s="2"/>
      <c r="C501" s="2"/>
      <c r="D501" s="3"/>
      <c r="E501" s="3"/>
      <c r="F501" s="3"/>
      <c r="G501" s="3"/>
      <c r="H501" s="3"/>
      <c r="I501" s="4"/>
      <c r="J501" s="3"/>
      <c r="K501" s="3"/>
      <c r="L501" s="3"/>
      <c r="M501" s="3"/>
      <c r="N501" s="3"/>
      <c r="O501" s="6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5.75" customHeight="1">
      <c r="A502" s="3"/>
      <c r="B502" s="2"/>
      <c r="C502" s="2"/>
      <c r="D502" s="3"/>
      <c r="E502" s="3"/>
      <c r="F502" s="3"/>
      <c r="G502" s="3"/>
      <c r="H502" s="3"/>
      <c r="I502" s="4"/>
      <c r="J502" s="3"/>
      <c r="K502" s="3"/>
      <c r="L502" s="3"/>
      <c r="M502" s="3"/>
      <c r="N502" s="3"/>
      <c r="O502" s="6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5.75" customHeight="1">
      <c r="A503" s="3"/>
      <c r="B503" s="2"/>
      <c r="C503" s="2"/>
      <c r="D503" s="3"/>
      <c r="E503" s="3"/>
      <c r="F503" s="3"/>
      <c r="G503" s="3"/>
      <c r="H503" s="3"/>
      <c r="I503" s="4"/>
      <c r="J503" s="3"/>
      <c r="K503" s="3"/>
      <c r="L503" s="3"/>
      <c r="M503" s="3"/>
      <c r="N503" s="3"/>
      <c r="O503" s="6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5.75" customHeight="1">
      <c r="A504" s="3"/>
      <c r="B504" s="2"/>
      <c r="C504" s="2"/>
      <c r="D504" s="3"/>
      <c r="E504" s="3"/>
      <c r="F504" s="3"/>
      <c r="G504" s="3"/>
      <c r="H504" s="3"/>
      <c r="I504" s="4"/>
      <c r="J504" s="3"/>
      <c r="K504" s="3"/>
      <c r="L504" s="3"/>
      <c r="M504" s="3"/>
      <c r="N504" s="3"/>
      <c r="O504" s="6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5.75" customHeight="1">
      <c r="A505" s="3"/>
      <c r="B505" s="2"/>
      <c r="C505" s="2"/>
      <c r="D505" s="3"/>
      <c r="E505" s="3"/>
      <c r="F505" s="3"/>
      <c r="G505" s="3"/>
      <c r="H505" s="3"/>
      <c r="I505" s="4"/>
      <c r="J505" s="3"/>
      <c r="K505" s="3"/>
      <c r="L505" s="3"/>
      <c r="M505" s="3"/>
      <c r="N505" s="3"/>
      <c r="O505" s="6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5.75" customHeight="1">
      <c r="A506" s="3"/>
      <c r="B506" s="2"/>
      <c r="C506" s="2"/>
      <c r="D506" s="3"/>
      <c r="E506" s="3"/>
      <c r="F506" s="3"/>
      <c r="G506" s="3"/>
      <c r="H506" s="3"/>
      <c r="I506" s="4"/>
      <c r="J506" s="3"/>
      <c r="K506" s="3"/>
      <c r="L506" s="3"/>
      <c r="M506" s="3"/>
      <c r="N506" s="3"/>
      <c r="O506" s="6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5.75" customHeight="1">
      <c r="A507" s="3"/>
      <c r="B507" s="2"/>
      <c r="C507" s="2"/>
      <c r="D507" s="3"/>
      <c r="E507" s="3"/>
      <c r="F507" s="3"/>
      <c r="G507" s="3"/>
      <c r="H507" s="3"/>
      <c r="I507" s="4"/>
      <c r="J507" s="3"/>
      <c r="K507" s="3"/>
      <c r="L507" s="3"/>
      <c r="M507" s="3"/>
      <c r="N507" s="3"/>
      <c r="O507" s="6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5.75" customHeight="1">
      <c r="A508" s="3"/>
      <c r="B508" s="2"/>
      <c r="C508" s="2"/>
      <c r="D508" s="3"/>
      <c r="E508" s="3"/>
      <c r="F508" s="3"/>
      <c r="G508" s="3"/>
      <c r="H508" s="3"/>
      <c r="I508" s="4"/>
      <c r="J508" s="3"/>
      <c r="K508" s="3"/>
      <c r="L508" s="3"/>
      <c r="M508" s="3"/>
      <c r="N508" s="3"/>
      <c r="O508" s="6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5.75" customHeight="1">
      <c r="A509" s="3"/>
      <c r="B509" s="2"/>
      <c r="C509" s="2"/>
      <c r="D509" s="3"/>
      <c r="E509" s="3"/>
      <c r="F509" s="3"/>
      <c r="G509" s="3"/>
      <c r="H509" s="3"/>
      <c r="I509" s="4"/>
      <c r="J509" s="3"/>
      <c r="K509" s="3"/>
      <c r="L509" s="3"/>
      <c r="M509" s="3"/>
      <c r="N509" s="3"/>
      <c r="O509" s="6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5.75" customHeight="1">
      <c r="A510" s="3"/>
      <c r="B510" s="2"/>
      <c r="C510" s="2"/>
      <c r="D510" s="3"/>
      <c r="E510" s="3"/>
      <c r="F510" s="3"/>
      <c r="G510" s="3"/>
      <c r="H510" s="3"/>
      <c r="I510" s="4"/>
      <c r="J510" s="3"/>
      <c r="K510" s="3"/>
      <c r="L510" s="3"/>
      <c r="M510" s="3"/>
      <c r="N510" s="3"/>
      <c r="O510" s="6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5.75" customHeight="1">
      <c r="A511" s="3"/>
      <c r="B511" s="2"/>
      <c r="C511" s="2"/>
      <c r="D511" s="3"/>
      <c r="E511" s="3"/>
      <c r="F511" s="3"/>
      <c r="G511" s="3"/>
      <c r="H511" s="3"/>
      <c r="I511" s="4"/>
      <c r="J511" s="3"/>
      <c r="K511" s="3"/>
      <c r="L511" s="3"/>
      <c r="M511" s="3"/>
      <c r="N511" s="3"/>
      <c r="O511" s="6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5.75" customHeight="1">
      <c r="A512" s="3"/>
      <c r="B512" s="2"/>
      <c r="C512" s="2"/>
      <c r="D512" s="3"/>
      <c r="E512" s="3"/>
      <c r="F512" s="3"/>
      <c r="G512" s="3"/>
      <c r="H512" s="3"/>
      <c r="I512" s="4"/>
      <c r="J512" s="3"/>
      <c r="K512" s="3"/>
      <c r="L512" s="3"/>
      <c r="M512" s="3"/>
      <c r="N512" s="3"/>
      <c r="O512" s="6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5.75" customHeight="1">
      <c r="A513" s="3"/>
      <c r="B513" s="2"/>
      <c r="C513" s="2"/>
      <c r="D513" s="3"/>
      <c r="E513" s="3"/>
      <c r="F513" s="3"/>
      <c r="G513" s="3"/>
      <c r="H513" s="3"/>
      <c r="I513" s="4"/>
      <c r="J513" s="3"/>
      <c r="K513" s="3"/>
      <c r="L513" s="3"/>
      <c r="M513" s="3"/>
      <c r="N513" s="3"/>
      <c r="O513" s="6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5.75" customHeight="1">
      <c r="A514" s="3"/>
      <c r="B514" s="2"/>
      <c r="C514" s="2"/>
      <c r="D514" s="3"/>
      <c r="E514" s="3"/>
      <c r="F514" s="3"/>
      <c r="G514" s="3"/>
      <c r="H514" s="3"/>
      <c r="I514" s="4"/>
      <c r="J514" s="3"/>
      <c r="K514" s="3"/>
      <c r="L514" s="3"/>
      <c r="M514" s="3"/>
      <c r="N514" s="3"/>
      <c r="O514" s="6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5.75" customHeight="1">
      <c r="A515" s="3"/>
      <c r="B515" s="2"/>
      <c r="C515" s="2"/>
      <c r="D515" s="3"/>
      <c r="E515" s="3"/>
      <c r="F515" s="3"/>
      <c r="G515" s="3"/>
      <c r="H515" s="3"/>
      <c r="I515" s="4"/>
      <c r="J515" s="3"/>
      <c r="K515" s="3"/>
      <c r="L515" s="3"/>
      <c r="M515" s="3"/>
      <c r="N515" s="3"/>
      <c r="O515" s="6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5.75" customHeight="1">
      <c r="A516" s="3"/>
      <c r="B516" s="2"/>
      <c r="C516" s="2"/>
      <c r="D516" s="3"/>
      <c r="E516" s="3"/>
      <c r="F516" s="3"/>
      <c r="G516" s="3"/>
      <c r="H516" s="3"/>
      <c r="I516" s="4"/>
      <c r="J516" s="3"/>
      <c r="K516" s="3"/>
      <c r="L516" s="3"/>
      <c r="M516" s="3"/>
      <c r="N516" s="3"/>
      <c r="O516" s="6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5.75" customHeight="1">
      <c r="A517" s="3"/>
      <c r="B517" s="2"/>
      <c r="C517" s="2"/>
      <c r="D517" s="3"/>
      <c r="E517" s="3"/>
      <c r="F517" s="3"/>
      <c r="G517" s="3"/>
      <c r="H517" s="3"/>
      <c r="I517" s="4"/>
      <c r="J517" s="3"/>
      <c r="K517" s="3"/>
      <c r="L517" s="3"/>
      <c r="M517" s="3"/>
      <c r="N517" s="3"/>
      <c r="O517" s="6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5.75" customHeight="1">
      <c r="A518" s="3"/>
      <c r="B518" s="2"/>
      <c r="C518" s="2"/>
      <c r="D518" s="3"/>
      <c r="E518" s="3"/>
      <c r="F518" s="3"/>
      <c r="G518" s="3"/>
      <c r="H518" s="3"/>
      <c r="I518" s="4"/>
      <c r="J518" s="3"/>
      <c r="K518" s="3"/>
      <c r="L518" s="3"/>
      <c r="M518" s="3"/>
      <c r="N518" s="3"/>
      <c r="O518" s="6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5.75" customHeight="1">
      <c r="A519" s="3"/>
      <c r="B519" s="2"/>
      <c r="C519" s="2"/>
      <c r="D519" s="3"/>
      <c r="E519" s="3"/>
      <c r="F519" s="3"/>
      <c r="G519" s="3"/>
      <c r="H519" s="3"/>
      <c r="I519" s="4"/>
      <c r="J519" s="3"/>
      <c r="K519" s="3"/>
      <c r="L519" s="3"/>
      <c r="M519" s="3"/>
      <c r="N519" s="3"/>
      <c r="O519" s="6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5.75" customHeight="1">
      <c r="A520" s="3"/>
      <c r="B520" s="2"/>
      <c r="C520" s="2"/>
      <c r="D520" s="3"/>
      <c r="E520" s="3"/>
      <c r="F520" s="3"/>
      <c r="G520" s="3"/>
      <c r="H520" s="3"/>
      <c r="I520" s="4"/>
      <c r="J520" s="3"/>
      <c r="K520" s="3"/>
      <c r="L520" s="3"/>
      <c r="M520" s="3"/>
      <c r="N520" s="3"/>
      <c r="O520" s="6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5.75" customHeight="1">
      <c r="A521" s="3"/>
      <c r="B521" s="2"/>
      <c r="C521" s="2"/>
      <c r="D521" s="3"/>
      <c r="E521" s="3"/>
      <c r="F521" s="3"/>
      <c r="G521" s="3"/>
      <c r="H521" s="3"/>
      <c r="I521" s="4"/>
      <c r="J521" s="3"/>
      <c r="K521" s="3"/>
      <c r="L521" s="3"/>
      <c r="M521" s="3"/>
      <c r="N521" s="3"/>
      <c r="O521" s="6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5.75" customHeight="1">
      <c r="A522" s="3"/>
      <c r="B522" s="2"/>
      <c r="C522" s="2"/>
      <c r="D522" s="3"/>
      <c r="E522" s="3"/>
      <c r="F522" s="3"/>
      <c r="G522" s="3"/>
      <c r="H522" s="3"/>
      <c r="I522" s="4"/>
      <c r="J522" s="3"/>
      <c r="K522" s="3"/>
      <c r="L522" s="3"/>
      <c r="M522" s="3"/>
      <c r="N522" s="3"/>
      <c r="O522" s="6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5.75" customHeight="1">
      <c r="A523" s="3"/>
      <c r="B523" s="2"/>
      <c r="C523" s="2"/>
      <c r="D523" s="3"/>
      <c r="E523" s="3"/>
      <c r="F523" s="3"/>
      <c r="G523" s="3"/>
      <c r="H523" s="3"/>
      <c r="I523" s="4"/>
      <c r="J523" s="3"/>
      <c r="K523" s="3"/>
      <c r="L523" s="3"/>
      <c r="M523" s="3"/>
      <c r="N523" s="3"/>
      <c r="O523" s="6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5.75" customHeight="1">
      <c r="A524" s="3"/>
      <c r="B524" s="2"/>
      <c r="C524" s="2"/>
      <c r="D524" s="3"/>
      <c r="E524" s="3"/>
      <c r="F524" s="3"/>
      <c r="G524" s="3"/>
      <c r="H524" s="3"/>
      <c r="I524" s="4"/>
      <c r="J524" s="3"/>
      <c r="K524" s="3"/>
      <c r="L524" s="3"/>
      <c r="M524" s="3"/>
      <c r="N524" s="3"/>
      <c r="O524" s="6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5.75" customHeight="1">
      <c r="A525" s="3"/>
      <c r="B525" s="2"/>
      <c r="C525" s="2"/>
      <c r="D525" s="3"/>
      <c r="E525" s="3"/>
      <c r="F525" s="3"/>
      <c r="G525" s="3"/>
      <c r="H525" s="3"/>
      <c r="I525" s="4"/>
      <c r="J525" s="3"/>
      <c r="K525" s="3"/>
      <c r="L525" s="3"/>
      <c r="M525" s="3"/>
      <c r="N525" s="3"/>
      <c r="O525" s="6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5.75" customHeight="1">
      <c r="A526" s="3"/>
      <c r="B526" s="2"/>
      <c r="C526" s="2"/>
      <c r="D526" s="3"/>
      <c r="E526" s="3"/>
      <c r="F526" s="3"/>
      <c r="G526" s="3"/>
      <c r="H526" s="3"/>
      <c r="I526" s="4"/>
      <c r="J526" s="3"/>
      <c r="K526" s="3"/>
      <c r="L526" s="3"/>
      <c r="M526" s="3"/>
      <c r="N526" s="3"/>
      <c r="O526" s="6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5.75" customHeight="1">
      <c r="A527" s="3"/>
      <c r="B527" s="2"/>
      <c r="C527" s="2"/>
      <c r="D527" s="3"/>
      <c r="E527" s="3"/>
      <c r="F527" s="3"/>
      <c r="G527" s="3"/>
      <c r="H527" s="3"/>
      <c r="I527" s="4"/>
      <c r="J527" s="3"/>
      <c r="K527" s="3"/>
      <c r="L527" s="3"/>
      <c r="M527" s="3"/>
      <c r="N527" s="3"/>
      <c r="O527" s="6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5.75" customHeight="1">
      <c r="A528" s="3"/>
      <c r="B528" s="2"/>
      <c r="C528" s="2"/>
      <c r="D528" s="3"/>
      <c r="E528" s="3"/>
      <c r="F528" s="3"/>
      <c r="G528" s="3"/>
      <c r="H528" s="3"/>
      <c r="I528" s="4"/>
      <c r="J528" s="3"/>
      <c r="K528" s="3"/>
      <c r="L528" s="3"/>
      <c r="M528" s="3"/>
      <c r="N528" s="3"/>
      <c r="O528" s="6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5.75" customHeight="1">
      <c r="A529" s="3"/>
      <c r="B529" s="2"/>
      <c r="C529" s="2"/>
      <c r="D529" s="3"/>
      <c r="E529" s="3"/>
      <c r="F529" s="3"/>
      <c r="G529" s="3"/>
      <c r="H529" s="3"/>
      <c r="I529" s="4"/>
      <c r="J529" s="3"/>
      <c r="K529" s="3"/>
      <c r="L529" s="3"/>
      <c r="M529" s="3"/>
      <c r="N529" s="3"/>
      <c r="O529" s="6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5.75" customHeight="1">
      <c r="A530" s="3"/>
      <c r="B530" s="2"/>
      <c r="C530" s="2"/>
      <c r="D530" s="3"/>
      <c r="E530" s="3"/>
      <c r="F530" s="3"/>
      <c r="G530" s="3"/>
      <c r="H530" s="3"/>
      <c r="I530" s="4"/>
      <c r="J530" s="3"/>
      <c r="K530" s="3"/>
      <c r="L530" s="3"/>
      <c r="M530" s="3"/>
      <c r="N530" s="3"/>
      <c r="O530" s="6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5.75" customHeight="1">
      <c r="A531" s="3"/>
      <c r="B531" s="2"/>
      <c r="C531" s="2"/>
      <c r="D531" s="3"/>
      <c r="E531" s="3"/>
      <c r="F531" s="3"/>
      <c r="G531" s="3"/>
      <c r="H531" s="3"/>
      <c r="I531" s="4"/>
      <c r="J531" s="3"/>
      <c r="K531" s="3"/>
      <c r="L531" s="3"/>
      <c r="M531" s="3"/>
      <c r="N531" s="3"/>
      <c r="O531" s="6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5.75" customHeight="1">
      <c r="A532" s="3"/>
      <c r="B532" s="2"/>
      <c r="C532" s="2"/>
      <c r="D532" s="3"/>
      <c r="E532" s="3"/>
      <c r="F532" s="3"/>
      <c r="G532" s="3"/>
      <c r="H532" s="3"/>
      <c r="I532" s="4"/>
      <c r="J532" s="3"/>
      <c r="K532" s="3"/>
      <c r="L532" s="3"/>
      <c r="M532" s="3"/>
      <c r="N532" s="3"/>
      <c r="O532" s="6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5.75" customHeight="1">
      <c r="A533" s="3"/>
      <c r="B533" s="2"/>
      <c r="C533" s="2"/>
      <c r="D533" s="3"/>
      <c r="E533" s="3"/>
      <c r="F533" s="3"/>
      <c r="G533" s="3"/>
      <c r="H533" s="3"/>
      <c r="I533" s="4"/>
      <c r="J533" s="3"/>
      <c r="K533" s="3"/>
      <c r="L533" s="3"/>
      <c r="M533" s="3"/>
      <c r="N533" s="3"/>
      <c r="O533" s="6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5.75" customHeight="1">
      <c r="A534" s="3"/>
      <c r="B534" s="2"/>
      <c r="C534" s="2"/>
      <c r="D534" s="3"/>
      <c r="E534" s="3"/>
      <c r="F534" s="3"/>
      <c r="G534" s="3"/>
      <c r="H534" s="3"/>
      <c r="I534" s="4"/>
      <c r="J534" s="3"/>
      <c r="K534" s="3"/>
      <c r="L534" s="3"/>
      <c r="M534" s="3"/>
      <c r="N534" s="3"/>
      <c r="O534" s="6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5.75" customHeight="1">
      <c r="A535" s="3"/>
      <c r="B535" s="2"/>
      <c r="C535" s="2"/>
      <c r="D535" s="3"/>
      <c r="E535" s="3"/>
      <c r="F535" s="3"/>
      <c r="G535" s="3"/>
      <c r="H535" s="3"/>
      <c r="I535" s="4"/>
      <c r="J535" s="3"/>
      <c r="K535" s="3"/>
      <c r="L535" s="3"/>
      <c r="M535" s="3"/>
      <c r="N535" s="3"/>
      <c r="O535" s="6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5.75" customHeight="1">
      <c r="A536" s="3"/>
      <c r="B536" s="2"/>
      <c r="C536" s="2"/>
      <c r="D536" s="3"/>
      <c r="E536" s="3"/>
      <c r="F536" s="3"/>
      <c r="G536" s="3"/>
      <c r="H536" s="3"/>
      <c r="I536" s="4"/>
      <c r="J536" s="3"/>
      <c r="K536" s="3"/>
      <c r="L536" s="3"/>
      <c r="M536" s="3"/>
      <c r="N536" s="3"/>
      <c r="O536" s="6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5.75" customHeight="1">
      <c r="A537" s="3"/>
      <c r="B537" s="2"/>
      <c r="C537" s="2"/>
      <c r="D537" s="3"/>
      <c r="E537" s="3"/>
      <c r="F537" s="3"/>
      <c r="G537" s="3"/>
      <c r="H537" s="3"/>
      <c r="I537" s="4"/>
      <c r="J537" s="3"/>
      <c r="K537" s="3"/>
      <c r="L537" s="3"/>
      <c r="M537" s="3"/>
      <c r="N537" s="3"/>
      <c r="O537" s="6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5.75" customHeight="1">
      <c r="A538" s="3"/>
      <c r="B538" s="2"/>
      <c r="C538" s="2"/>
      <c r="D538" s="3"/>
      <c r="E538" s="3"/>
      <c r="F538" s="3"/>
      <c r="G538" s="3"/>
      <c r="H538" s="3"/>
      <c r="I538" s="4"/>
      <c r="J538" s="3"/>
      <c r="K538" s="3"/>
      <c r="L538" s="3"/>
      <c r="M538" s="3"/>
      <c r="N538" s="3"/>
      <c r="O538" s="6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5.75" customHeight="1">
      <c r="A539" s="3"/>
      <c r="B539" s="2"/>
      <c r="C539" s="2"/>
      <c r="D539" s="3"/>
      <c r="E539" s="3"/>
      <c r="F539" s="3"/>
      <c r="G539" s="3"/>
      <c r="H539" s="3"/>
      <c r="I539" s="4"/>
      <c r="J539" s="3"/>
      <c r="K539" s="3"/>
      <c r="L539" s="3"/>
      <c r="M539" s="3"/>
      <c r="N539" s="3"/>
      <c r="O539" s="6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5.75" customHeight="1">
      <c r="A540" s="3"/>
      <c r="B540" s="2"/>
      <c r="C540" s="2"/>
      <c r="D540" s="3"/>
      <c r="E540" s="3"/>
      <c r="F540" s="3"/>
      <c r="G540" s="3"/>
      <c r="H540" s="3"/>
      <c r="I540" s="4"/>
      <c r="J540" s="3"/>
      <c r="K540" s="3"/>
      <c r="L540" s="3"/>
      <c r="M540" s="3"/>
      <c r="N540" s="3"/>
      <c r="O540" s="6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5.75" customHeight="1">
      <c r="A541" s="3"/>
      <c r="B541" s="2"/>
      <c r="C541" s="2"/>
      <c r="D541" s="3"/>
      <c r="E541" s="3"/>
      <c r="F541" s="3"/>
      <c r="G541" s="3"/>
      <c r="H541" s="3"/>
      <c r="I541" s="4"/>
      <c r="J541" s="3"/>
      <c r="K541" s="3"/>
      <c r="L541" s="3"/>
      <c r="M541" s="3"/>
      <c r="N541" s="3"/>
      <c r="O541" s="6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5.75" customHeight="1">
      <c r="A542" s="3"/>
      <c r="B542" s="2"/>
      <c r="C542" s="2"/>
      <c r="D542" s="3"/>
      <c r="E542" s="3"/>
      <c r="F542" s="3"/>
      <c r="G542" s="3"/>
      <c r="H542" s="3"/>
      <c r="I542" s="4"/>
      <c r="J542" s="3"/>
      <c r="K542" s="3"/>
      <c r="L542" s="3"/>
      <c r="M542" s="3"/>
      <c r="N542" s="3"/>
      <c r="O542" s="6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5.75" customHeight="1">
      <c r="A543" s="3"/>
      <c r="B543" s="2"/>
      <c r="C543" s="2"/>
      <c r="D543" s="3"/>
      <c r="E543" s="3"/>
      <c r="F543" s="3"/>
      <c r="G543" s="3"/>
      <c r="H543" s="3"/>
      <c r="I543" s="4"/>
      <c r="J543" s="3"/>
      <c r="K543" s="3"/>
      <c r="L543" s="3"/>
      <c r="M543" s="3"/>
      <c r="N543" s="3"/>
      <c r="O543" s="6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5.75" customHeight="1">
      <c r="A544" s="3"/>
      <c r="B544" s="2"/>
      <c r="C544" s="2"/>
      <c r="D544" s="3"/>
      <c r="E544" s="3"/>
      <c r="F544" s="3"/>
      <c r="G544" s="3"/>
      <c r="H544" s="3"/>
      <c r="I544" s="4"/>
      <c r="J544" s="3"/>
      <c r="K544" s="3"/>
      <c r="L544" s="3"/>
      <c r="M544" s="3"/>
      <c r="N544" s="3"/>
      <c r="O544" s="6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5.75" customHeight="1">
      <c r="A545" s="3"/>
      <c r="B545" s="2"/>
      <c r="C545" s="2"/>
      <c r="D545" s="3"/>
      <c r="E545" s="3"/>
      <c r="F545" s="3"/>
      <c r="G545" s="3"/>
      <c r="H545" s="3"/>
      <c r="I545" s="4"/>
      <c r="J545" s="3"/>
      <c r="K545" s="3"/>
      <c r="L545" s="3"/>
      <c r="M545" s="3"/>
      <c r="N545" s="3"/>
      <c r="O545" s="6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5.75" customHeight="1">
      <c r="A546" s="3"/>
      <c r="B546" s="2"/>
      <c r="C546" s="2"/>
      <c r="D546" s="3"/>
      <c r="E546" s="3"/>
      <c r="F546" s="3"/>
      <c r="G546" s="3"/>
      <c r="H546" s="3"/>
      <c r="I546" s="4"/>
      <c r="J546" s="3"/>
      <c r="K546" s="3"/>
      <c r="L546" s="3"/>
      <c r="M546" s="3"/>
      <c r="N546" s="3"/>
      <c r="O546" s="6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5.75" customHeight="1">
      <c r="A547" s="3"/>
      <c r="B547" s="2"/>
      <c r="C547" s="2"/>
      <c r="D547" s="3"/>
      <c r="E547" s="3"/>
      <c r="F547" s="3"/>
      <c r="G547" s="3"/>
      <c r="H547" s="3"/>
      <c r="I547" s="4"/>
      <c r="J547" s="3"/>
      <c r="K547" s="3"/>
      <c r="L547" s="3"/>
      <c r="M547" s="3"/>
      <c r="N547" s="3"/>
      <c r="O547" s="6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5.75" customHeight="1">
      <c r="A548" s="3"/>
      <c r="B548" s="2"/>
      <c r="C548" s="2"/>
      <c r="D548" s="3"/>
      <c r="E548" s="3"/>
      <c r="F548" s="3"/>
      <c r="G548" s="3"/>
      <c r="H548" s="3"/>
      <c r="I548" s="4"/>
      <c r="J548" s="3"/>
      <c r="K548" s="3"/>
      <c r="L548" s="3"/>
      <c r="M548" s="3"/>
      <c r="N548" s="3"/>
      <c r="O548" s="6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5.75" customHeight="1">
      <c r="A549" s="3"/>
      <c r="B549" s="2"/>
      <c r="C549" s="2"/>
      <c r="D549" s="3"/>
      <c r="E549" s="3"/>
      <c r="F549" s="3"/>
      <c r="G549" s="3"/>
      <c r="H549" s="3"/>
      <c r="I549" s="4"/>
      <c r="J549" s="3"/>
      <c r="K549" s="3"/>
      <c r="L549" s="3"/>
      <c r="M549" s="3"/>
      <c r="N549" s="3"/>
      <c r="O549" s="6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5.75" customHeight="1">
      <c r="A550" s="3"/>
      <c r="B550" s="2"/>
      <c r="C550" s="2"/>
      <c r="D550" s="3"/>
      <c r="E550" s="3"/>
      <c r="F550" s="3"/>
      <c r="G550" s="3"/>
      <c r="H550" s="3"/>
      <c r="I550" s="4"/>
      <c r="J550" s="3"/>
      <c r="K550" s="3"/>
      <c r="L550" s="3"/>
      <c r="M550" s="3"/>
      <c r="N550" s="3"/>
      <c r="O550" s="6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5.75" customHeight="1">
      <c r="A551" s="3"/>
      <c r="B551" s="2"/>
      <c r="C551" s="2"/>
      <c r="D551" s="3"/>
      <c r="E551" s="3"/>
      <c r="F551" s="3"/>
      <c r="G551" s="3"/>
      <c r="H551" s="3"/>
      <c r="I551" s="4"/>
      <c r="J551" s="3"/>
      <c r="K551" s="3"/>
      <c r="L551" s="3"/>
      <c r="M551" s="3"/>
      <c r="N551" s="3"/>
      <c r="O551" s="6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5.75" customHeight="1">
      <c r="A552" s="3"/>
      <c r="B552" s="2"/>
      <c r="C552" s="2"/>
      <c r="D552" s="3"/>
      <c r="E552" s="3"/>
      <c r="F552" s="3"/>
      <c r="G552" s="3"/>
      <c r="H552" s="3"/>
      <c r="I552" s="4"/>
      <c r="J552" s="3"/>
      <c r="K552" s="3"/>
      <c r="L552" s="3"/>
      <c r="M552" s="3"/>
      <c r="N552" s="3"/>
      <c r="O552" s="6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5.75" customHeight="1">
      <c r="A553" s="3"/>
      <c r="B553" s="2"/>
      <c r="C553" s="2"/>
      <c r="D553" s="3"/>
      <c r="E553" s="3"/>
      <c r="F553" s="3"/>
      <c r="G553" s="3"/>
      <c r="H553" s="3"/>
      <c r="I553" s="4"/>
      <c r="J553" s="3"/>
      <c r="K553" s="3"/>
      <c r="L553" s="3"/>
      <c r="M553" s="3"/>
      <c r="N553" s="3"/>
      <c r="O553" s="6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5.75" customHeight="1">
      <c r="A554" s="3"/>
      <c r="B554" s="2"/>
      <c r="C554" s="2"/>
      <c r="D554" s="3"/>
      <c r="E554" s="3"/>
      <c r="F554" s="3"/>
      <c r="G554" s="3"/>
      <c r="H554" s="3"/>
      <c r="I554" s="4"/>
      <c r="J554" s="3"/>
      <c r="K554" s="3"/>
      <c r="L554" s="3"/>
      <c r="M554" s="3"/>
      <c r="N554" s="3"/>
      <c r="O554" s="6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5.75" customHeight="1">
      <c r="A555" s="3"/>
      <c r="B555" s="2"/>
      <c r="C555" s="2"/>
      <c r="D555" s="3"/>
      <c r="E555" s="3"/>
      <c r="F555" s="3"/>
      <c r="G555" s="3"/>
      <c r="H555" s="3"/>
      <c r="I555" s="4"/>
      <c r="J555" s="3"/>
      <c r="K555" s="3"/>
      <c r="L555" s="3"/>
      <c r="M555" s="3"/>
      <c r="N555" s="3"/>
      <c r="O555" s="6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5.75" customHeight="1">
      <c r="A556" s="3"/>
      <c r="B556" s="2"/>
      <c r="C556" s="2"/>
      <c r="D556" s="3"/>
      <c r="E556" s="3"/>
      <c r="F556" s="3"/>
      <c r="G556" s="3"/>
      <c r="H556" s="3"/>
      <c r="I556" s="4"/>
      <c r="J556" s="3"/>
      <c r="K556" s="3"/>
      <c r="L556" s="3"/>
      <c r="M556" s="3"/>
      <c r="N556" s="3"/>
      <c r="O556" s="6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5.75" customHeight="1">
      <c r="A557" s="3"/>
      <c r="B557" s="2"/>
      <c r="C557" s="2"/>
      <c r="D557" s="3"/>
      <c r="E557" s="3"/>
      <c r="F557" s="3"/>
      <c r="G557" s="3"/>
      <c r="H557" s="3"/>
      <c r="I557" s="4"/>
      <c r="J557" s="3"/>
      <c r="K557" s="3"/>
      <c r="L557" s="3"/>
      <c r="M557" s="3"/>
      <c r="N557" s="3"/>
      <c r="O557" s="6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5.75" customHeight="1">
      <c r="A558" s="3"/>
      <c r="B558" s="2"/>
      <c r="C558" s="2"/>
      <c r="D558" s="3"/>
      <c r="E558" s="3"/>
      <c r="F558" s="3"/>
      <c r="G558" s="3"/>
      <c r="H558" s="3"/>
      <c r="I558" s="4"/>
      <c r="J558" s="3"/>
      <c r="K558" s="3"/>
      <c r="L558" s="3"/>
      <c r="M558" s="3"/>
      <c r="N558" s="3"/>
      <c r="O558" s="6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5.75" customHeight="1">
      <c r="A559" s="3"/>
      <c r="B559" s="2"/>
      <c r="C559" s="2"/>
      <c r="D559" s="3"/>
      <c r="E559" s="3"/>
      <c r="F559" s="3"/>
      <c r="G559" s="3"/>
      <c r="H559" s="3"/>
      <c r="I559" s="4"/>
      <c r="J559" s="3"/>
      <c r="K559" s="3"/>
      <c r="L559" s="3"/>
      <c r="M559" s="3"/>
      <c r="N559" s="3"/>
      <c r="O559" s="6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5.75" customHeight="1">
      <c r="A560" s="3"/>
      <c r="B560" s="2"/>
      <c r="C560" s="2"/>
      <c r="D560" s="3"/>
      <c r="E560" s="3"/>
      <c r="F560" s="3"/>
      <c r="G560" s="3"/>
      <c r="H560" s="3"/>
      <c r="I560" s="4"/>
      <c r="J560" s="3"/>
      <c r="K560" s="3"/>
      <c r="L560" s="3"/>
      <c r="M560" s="3"/>
      <c r="N560" s="3"/>
      <c r="O560" s="6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5.75" customHeight="1">
      <c r="A561" s="3"/>
      <c r="B561" s="2"/>
      <c r="C561" s="2"/>
      <c r="D561" s="3"/>
      <c r="E561" s="3"/>
      <c r="F561" s="3"/>
      <c r="G561" s="3"/>
      <c r="H561" s="3"/>
      <c r="I561" s="4"/>
      <c r="J561" s="3"/>
      <c r="K561" s="3"/>
      <c r="L561" s="3"/>
      <c r="M561" s="3"/>
      <c r="N561" s="3"/>
      <c r="O561" s="6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5.75" customHeight="1">
      <c r="A562" s="3"/>
      <c r="B562" s="2"/>
      <c r="C562" s="2"/>
      <c r="D562" s="3"/>
      <c r="E562" s="3"/>
      <c r="F562" s="3"/>
      <c r="G562" s="3"/>
      <c r="H562" s="3"/>
      <c r="I562" s="4"/>
      <c r="J562" s="3"/>
      <c r="K562" s="3"/>
      <c r="L562" s="3"/>
      <c r="M562" s="3"/>
      <c r="N562" s="3"/>
      <c r="O562" s="6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5.75" customHeight="1">
      <c r="A563" s="3"/>
      <c r="B563" s="2"/>
      <c r="C563" s="2"/>
      <c r="D563" s="3"/>
      <c r="E563" s="3"/>
      <c r="F563" s="3"/>
      <c r="G563" s="3"/>
      <c r="H563" s="3"/>
      <c r="I563" s="4"/>
      <c r="J563" s="3"/>
      <c r="K563" s="3"/>
      <c r="L563" s="3"/>
      <c r="M563" s="3"/>
      <c r="N563" s="3"/>
      <c r="O563" s="6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5.75" customHeight="1">
      <c r="A564" s="3"/>
      <c r="B564" s="2"/>
      <c r="C564" s="2"/>
      <c r="D564" s="3"/>
      <c r="E564" s="3"/>
      <c r="F564" s="3"/>
      <c r="G564" s="3"/>
      <c r="H564" s="3"/>
      <c r="I564" s="4"/>
      <c r="J564" s="3"/>
      <c r="K564" s="3"/>
      <c r="L564" s="3"/>
      <c r="M564" s="3"/>
      <c r="N564" s="3"/>
      <c r="O564" s="6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5.75" customHeight="1">
      <c r="A565" s="3"/>
      <c r="B565" s="2"/>
      <c r="C565" s="2"/>
      <c r="D565" s="3"/>
      <c r="E565" s="3"/>
      <c r="F565" s="3"/>
      <c r="G565" s="3"/>
      <c r="H565" s="3"/>
      <c r="I565" s="4"/>
      <c r="J565" s="3"/>
      <c r="K565" s="3"/>
      <c r="L565" s="3"/>
      <c r="M565" s="3"/>
      <c r="N565" s="3"/>
      <c r="O565" s="6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5.75" customHeight="1">
      <c r="A566" s="3"/>
      <c r="B566" s="2"/>
      <c r="C566" s="2"/>
      <c r="D566" s="3"/>
      <c r="E566" s="3"/>
      <c r="F566" s="3"/>
      <c r="G566" s="3"/>
      <c r="H566" s="3"/>
      <c r="I566" s="4"/>
      <c r="J566" s="3"/>
      <c r="K566" s="3"/>
      <c r="L566" s="3"/>
      <c r="M566" s="3"/>
      <c r="N566" s="3"/>
      <c r="O566" s="6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5.75" customHeight="1">
      <c r="A567" s="3"/>
      <c r="B567" s="2"/>
      <c r="C567" s="2"/>
      <c r="D567" s="3"/>
      <c r="E567" s="3"/>
      <c r="F567" s="3"/>
      <c r="G567" s="3"/>
      <c r="H567" s="3"/>
      <c r="I567" s="4"/>
      <c r="J567" s="3"/>
      <c r="K567" s="3"/>
      <c r="L567" s="3"/>
      <c r="M567" s="3"/>
      <c r="N567" s="3"/>
      <c r="O567" s="6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5.75" customHeight="1">
      <c r="A568" s="3"/>
      <c r="B568" s="2"/>
      <c r="C568" s="2"/>
      <c r="D568" s="3"/>
      <c r="E568" s="3"/>
      <c r="F568" s="3"/>
      <c r="G568" s="3"/>
      <c r="H568" s="3"/>
      <c r="I568" s="4"/>
      <c r="J568" s="3"/>
      <c r="K568" s="3"/>
      <c r="L568" s="3"/>
      <c r="M568" s="3"/>
      <c r="N568" s="3"/>
      <c r="O568" s="6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5.75" customHeight="1">
      <c r="A569" s="3"/>
      <c r="B569" s="2"/>
      <c r="C569" s="2"/>
      <c r="D569" s="3"/>
      <c r="E569" s="3"/>
      <c r="F569" s="3"/>
      <c r="G569" s="3"/>
      <c r="H569" s="3"/>
      <c r="I569" s="4"/>
      <c r="J569" s="3"/>
      <c r="K569" s="3"/>
      <c r="L569" s="3"/>
      <c r="M569" s="3"/>
      <c r="N569" s="3"/>
      <c r="O569" s="6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5.75" customHeight="1">
      <c r="A570" s="3"/>
      <c r="B570" s="2"/>
      <c r="C570" s="2"/>
      <c r="D570" s="3"/>
      <c r="E570" s="3"/>
      <c r="F570" s="3"/>
      <c r="G570" s="3"/>
      <c r="H570" s="3"/>
      <c r="I570" s="4"/>
      <c r="J570" s="3"/>
      <c r="K570" s="3"/>
      <c r="L570" s="3"/>
      <c r="M570" s="3"/>
      <c r="N570" s="3"/>
      <c r="O570" s="6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5.75" customHeight="1">
      <c r="A571" s="3"/>
      <c r="B571" s="2"/>
      <c r="C571" s="2"/>
      <c r="D571" s="3"/>
      <c r="E571" s="3"/>
      <c r="F571" s="3"/>
      <c r="G571" s="3"/>
      <c r="H571" s="3"/>
      <c r="I571" s="4"/>
      <c r="J571" s="3"/>
      <c r="K571" s="3"/>
      <c r="L571" s="3"/>
      <c r="M571" s="3"/>
      <c r="N571" s="3"/>
      <c r="O571" s="6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5.75" customHeight="1">
      <c r="A572" s="3"/>
      <c r="B572" s="2"/>
      <c r="C572" s="2"/>
      <c r="D572" s="3"/>
      <c r="E572" s="3"/>
      <c r="F572" s="3"/>
      <c r="G572" s="3"/>
      <c r="H572" s="3"/>
      <c r="I572" s="4"/>
      <c r="J572" s="3"/>
      <c r="K572" s="3"/>
      <c r="L572" s="3"/>
      <c r="M572" s="3"/>
      <c r="N572" s="3"/>
      <c r="O572" s="6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5.75" customHeight="1">
      <c r="A573" s="3"/>
      <c r="B573" s="2"/>
      <c r="C573" s="2"/>
      <c r="D573" s="3"/>
      <c r="E573" s="3"/>
      <c r="F573" s="3"/>
      <c r="G573" s="3"/>
      <c r="H573" s="3"/>
      <c r="I573" s="4"/>
      <c r="J573" s="3"/>
      <c r="K573" s="3"/>
      <c r="L573" s="3"/>
      <c r="M573" s="3"/>
      <c r="N573" s="3"/>
      <c r="O573" s="6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5.75" customHeight="1">
      <c r="A574" s="3"/>
      <c r="B574" s="2"/>
      <c r="C574" s="2"/>
      <c r="D574" s="3"/>
      <c r="E574" s="3"/>
      <c r="F574" s="3"/>
      <c r="G574" s="3"/>
      <c r="H574" s="3"/>
      <c r="I574" s="4"/>
      <c r="J574" s="3"/>
      <c r="K574" s="3"/>
      <c r="L574" s="3"/>
      <c r="M574" s="3"/>
      <c r="N574" s="3"/>
      <c r="O574" s="6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5.75" customHeight="1">
      <c r="A575" s="3"/>
      <c r="B575" s="2"/>
      <c r="C575" s="2"/>
      <c r="D575" s="3"/>
      <c r="E575" s="3"/>
      <c r="F575" s="3"/>
      <c r="G575" s="3"/>
      <c r="H575" s="3"/>
      <c r="I575" s="4"/>
      <c r="J575" s="3"/>
      <c r="K575" s="3"/>
      <c r="L575" s="3"/>
      <c r="M575" s="3"/>
      <c r="N575" s="3"/>
      <c r="O575" s="6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5.75" customHeight="1">
      <c r="A576" s="3"/>
      <c r="B576" s="2"/>
      <c r="C576" s="2"/>
      <c r="D576" s="3"/>
      <c r="E576" s="3"/>
      <c r="F576" s="3"/>
      <c r="G576" s="3"/>
      <c r="H576" s="3"/>
      <c r="I576" s="4"/>
      <c r="J576" s="3"/>
      <c r="K576" s="3"/>
      <c r="L576" s="3"/>
      <c r="M576" s="3"/>
      <c r="N576" s="3"/>
      <c r="O576" s="6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5.75" customHeight="1">
      <c r="A577" s="3"/>
      <c r="B577" s="2"/>
      <c r="C577" s="2"/>
      <c r="D577" s="3"/>
      <c r="E577" s="3"/>
      <c r="F577" s="3"/>
      <c r="G577" s="3"/>
      <c r="H577" s="3"/>
      <c r="I577" s="4"/>
      <c r="J577" s="3"/>
      <c r="K577" s="3"/>
      <c r="L577" s="3"/>
      <c r="M577" s="3"/>
      <c r="N577" s="3"/>
      <c r="O577" s="6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5.75" customHeight="1">
      <c r="A578" s="3"/>
      <c r="B578" s="2"/>
      <c r="C578" s="2"/>
      <c r="D578" s="3"/>
      <c r="E578" s="3"/>
      <c r="F578" s="3"/>
      <c r="G578" s="3"/>
      <c r="H578" s="3"/>
      <c r="I578" s="4"/>
      <c r="J578" s="3"/>
      <c r="K578" s="3"/>
      <c r="L578" s="3"/>
      <c r="M578" s="3"/>
      <c r="N578" s="3"/>
      <c r="O578" s="6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5.75" customHeight="1">
      <c r="A579" s="3"/>
      <c r="B579" s="2"/>
      <c r="C579" s="2"/>
      <c r="D579" s="3"/>
      <c r="E579" s="3"/>
      <c r="F579" s="3"/>
      <c r="G579" s="3"/>
      <c r="H579" s="3"/>
      <c r="I579" s="4"/>
      <c r="J579" s="3"/>
      <c r="K579" s="3"/>
      <c r="L579" s="3"/>
      <c r="M579" s="3"/>
      <c r="N579" s="3"/>
      <c r="O579" s="6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5.75" customHeight="1">
      <c r="A580" s="3"/>
      <c r="B580" s="2"/>
      <c r="C580" s="2"/>
      <c r="D580" s="3"/>
      <c r="E580" s="3"/>
      <c r="F580" s="3"/>
      <c r="G580" s="3"/>
      <c r="H580" s="3"/>
      <c r="I580" s="4"/>
      <c r="J580" s="3"/>
      <c r="K580" s="3"/>
      <c r="L580" s="3"/>
      <c r="M580" s="3"/>
      <c r="N580" s="3"/>
      <c r="O580" s="6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5.75" customHeight="1">
      <c r="A581" s="3"/>
      <c r="B581" s="2"/>
      <c r="C581" s="2"/>
      <c r="D581" s="3"/>
      <c r="E581" s="3"/>
      <c r="F581" s="3"/>
      <c r="G581" s="3"/>
      <c r="H581" s="3"/>
      <c r="I581" s="4"/>
      <c r="J581" s="3"/>
      <c r="K581" s="3"/>
      <c r="L581" s="3"/>
      <c r="M581" s="3"/>
      <c r="N581" s="3"/>
      <c r="O581" s="6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5.75" customHeight="1">
      <c r="A582" s="3"/>
      <c r="B582" s="2"/>
      <c r="C582" s="2"/>
      <c r="D582" s="3"/>
      <c r="E582" s="3"/>
      <c r="F582" s="3"/>
      <c r="G582" s="3"/>
      <c r="H582" s="3"/>
      <c r="I582" s="4"/>
      <c r="J582" s="3"/>
      <c r="K582" s="3"/>
      <c r="L582" s="3"/>
      <c r="M582" s="3"/>
      <c r="N582" s="3"/>
      <c r="O582" s="6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5.75" customHeight="1">
      <c r="A583" s="3"/>
      <c r="B583" s="2"/>
      <c r="C583" s="2"/>
      <c r="D583" s="3"/>
      <c r="E583" s="3"/>
      <c r="F583" s="3"/>
      <c r="G583" s="3"/>
      <c r="H583" s="3"/>
      <c r="I583" s="4"/>
      <c r="J583" s="3"/>
      <c r="K583" s="3"/>
      <c r="L583" s="3"/>
      <c r="M583" s="3"/>
      <c r="N583" s="3"/>
      <c r="O583" s="6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5.75" customHeight="1">
      <c r="A584" s="3"/>
      <c r="B584" s="2"/>
      <c r="C584" s="2"/>
      <c r="D584" s="3"/>
      <c r="E584" s="3"/>
      <c r="F584" s="3"/>
      <c r="G584" s="3"/>
      <c r="H584" s="3"/>
      <c r="I584" s="4"/>
      <c r="J584" s="3"/>
      <c r="K584" s="3"/>
      <c r="L584" s="3"/>
      <c r="M584" s="3"/>
      <c r="N584" s="3"/>
      <c r="O584" s="6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5.75" customHeight="1">
      <c r="A585" s="3"/>
      <c r="B585" s="2"/>
      <c r="C585" s="2"/>
      <c r="D585" s="3"/>
      <c r="E585" s="3"/>
      <c r="F585" s="3"/>
      <c r="G585" s="3"/>
      <c r="H585" s="3"/>
      <c r="I585" s="4"/>
      <c r="J585" s="3"/>
      <c r="K585" s="3"/>
      <c r="L585" s="3"/>
      <c r="M585" s="3"/>
      <c r="N585" s="3"/>
      <c r="O585" s="6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5.75" customHeight="1">
      <c r="A586" s="3"/>
      <c r="B586" s="2"/>
      <c r="C586" s="2"/>
      <c r="D586" s="3"/>
      <c r="E586" s="3"/>
      <c r="F586" s="3"/>
      <c r="G586" s="3"/>
      <c r="H586" s="3"/>
      <c r="I586" s="4"/>
      <c r="J586" s="3"/>
      <c r="K586" s="3"/>
      <c r="L586" s="3"/>
      <c r="M586" s="3"/>
      <c r="N586" s="3"/>
      <c r="O586" s="6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5.75" customHeight="1">
      <c r="A587" s="3"/>
      <c r="B587" s="2"/>
      <c r="C587" s="2"/>
      <c r="D587" s="3"/>
      <c r="E587" s="3"/>
      <c r="F587" s="3"/>
      <c r="G587" s="3"/>
      <c r="H587" s="3"/>
      <c r="I587" s="4"/>
      <c r="J587" s="3"/>
      <c r="K587" s="3"/>
      <c r="L587" s="3"/>
      <c r="M587" s="3"/>
      <c r="N587" s="3"/>
      <c r="O587" s="6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5.75" customHeight="1">
      <c r="A588" s="3"/>
      <c r="B588" s="2"/>
      <c r="C588" s="2"/>
      <c r="D588" s="3"/>
      <c r="E588" s="3"/>
      <c r="F588" s="3"/>
      <c r="G588" s="3"/>
      <c r="H588" s="3"/>
      <c r="I588" s="4"/>
      <c r="J588" s="3"/>
      <c r="K588" s="3"/>
      <c r="L588" s="3"/>
      <c r="M588" s="3"/>
      <c r="N588" s="3"/>
      <c r="O588" s="6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5.75" customHeight="1">
      <c r="A589" s="3"/>
      <c r="B589" s="2"/>
      <c r="C589" s="2"/>
      <c r="D589" s="3"/>
      <c r="E589" s="3"/>
      <c r="F589" s="3"/>
      <c r="G589" s="3"/>
      <c r="H589" s="3"/>
      <c r="I589" s="4"/>
      <c r="J589" s="3"/>
      <c r="K589" s="3"/>
      <c r="L589" s="3"/>
      <c r="M589" s="3"/>
      <c r="N589" s="3"/>
      <c r="O589" s="6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5.75" customHeight="1">
      <c r="A590" s="3"/>
      <c r="B590" s="2"/>
      <c r="C590" s="2"/>
      <c r="D590" s="3"/>
      <c r="E590" s="3"/>
      <c r="F590" s="3"/>
      <c r="G590" s="3"/>
      <c r="H590" s="3"/>
      <c r="I590" s="4"/>
      <c r="J590" s="3"/>
      <c r="K590" s="3"/>
      <c r="L590" s="3"/>
      <c r="M590" s="3"/>
      <c r="N590" s="3"/>
      <c r="O590" s="6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5.75" customHeight="1">
      <c r="A591" s="3"/>
      <c r="B591" s="2"/>
      <c r="C591" s="2"/>
      <c r="D591" s="3"/>
      <c r="E591" s="3"/>
      <c r="F591" s="3"/>
      <c r="G591" s="3"/>
      <c r="H591" s="3"/>
      <c r="I591" s="4"/>
      <c r="J591" s="3"/>
      <c r="K591" s="3"/>
      <c r="L591" s="3"/>
      <c r="M591" s="3"/>
      <c r="N591" s="3"/>
      <c r="O591" s="6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5.75" customHeight="1">
      <c r="A592" s="3"/>
      <c r="B592" s="2"/>
      <c r="C592" s="2"/>
      <c r="D592" s="3"/>
      <c r="E592" s="3"/>
      <c r="F592" s="3"/>
      <c r="G592" s="3"/>
      <c r="H592" s="3"/>
      <c r="I592" s="4"/>
      <c r="J592" s="3"/>
      <c r="K592" s="3"/>
      <c r="L592" s="3"/>
      <c r="M592" s="3"/>
      <c r="N592" s="3"/>
      <c r="O592" s="6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5.75" customHeight="1">
      <c r="A593" s="3"/>
      <c r="B593" s="2"/>
      <c r="C593" s="2"/>
      <c r="D593" s="3"/>
      <c r="E593" s="3"/>
      <c r="F593" s="3"/>
      <c r="G593" s="3"/>
      <c r="H593" s="3"/>
      <c r="I593" s="4"/>
      <c r="J593" s="3"/>
      <c r="K593" s="3"/>
      <c r="L593" s="3"/>
      <c r="M593" s="3"/>
      <c r="N593" s="3"/>
      <c r="O593" s="6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5.75" customHeight="1">
      <c r="A594" s="3"/>
      <c r="B594" s="2"/>
      <c r="C594" s="2"/>
      <c r="D594" s="3"/>
      <c r="E594" s="3"/>
      <c r="F594" s="3"/>
      <c r="G594" s="3"/>
      <c r="H594" s="3"/>
      <c r="I594" s="4"/>
      <c r="J594" s="3"/>
      <c r="K594" s="3"/>
      <c r="L594" s="3"/>
      <c r="M594" s="3"/>
      <c r="N594" s="3"/>
      <c r="O594" s="6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5.75" customHeight="1">
      <c r="A595" s="3"/>
      <c r="B595" s="2"/>
      <c r="C595" s="2"/>
      <c r="D595" s="3"/>
      <c r="E595" s="3"/>
      <c r="F595" s="3"/>
      <c r="G595" s="3"/>
      <c r="H595" s="3"/>
      <c r="I595" s="4"/>
      <c r="J595" s="3"/>
      <c r="K595" s="3"/>
      <c r="L595" s="3"/>
      <c r="M595" s="3"/>
      <c r="N595" s="3"/>
      <c r="O595" s="6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5.75" customHeight="1">
      <c r="A596" s="3"/>
      <c r="B596" s="2"/>
      <c r="C596" s="2"/>
      <c r="D596" s="3"/>
      <c r="E596" s="3"/>
      <c r="F596" s="3"/>
      <c r="G596" s="3"/>
      <c r="H596" s="3"/>
      <c r="I596" s="4"/>
      <c r="J596" s="3"/>
      <c r="K596" s="3"/>
      <c r="L596" s="3"/>
      <c r="M596" s="3"/>
      <c r="N596" s="3"/>
      <c r="O596" s="6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5.75" customHeight="1">
      <c r="A597" s="3"/>
      <c r="B597" s="2"/>
      <c r="C597" s="2"/>
      <c r="D597" s="3"/>
      <c r="E597" s="3"/>
      <c r="F597" s="3"/>
      <c r="G597" s="3"/>
      <c r="H597" s="3"/>
      <c r="I597" s="4"/>
      <c r="J597" s="3"/>
      <c r="K597" s="3"/>
      <c r="L597" s="3"/>
      <c r="M597" s="3"/>
      <c r="N597" s="3"/>
      <c r="O597" s="6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5.75" customHeight="1">
      <c r="A598" s="3"/>
      <c r="B598" s="2"/>
      <c r="C598" s="2"/>
      <c r="D598" s="3"/>
      <c r="E598" s="3"/>
      <c r="F598" s="3"/>
      <c r="G598" s="3"/>
      <c r="H598" s="3"/>
      <c r="I598" s="4"/>
      <c r="J598" s="3"/>
      <c r="K598" s="3"/>
      <c r="L598" s="3"/>
      <c r="M598" s="3"/>
      <c r="N598" s="3"/>
      <c r="O598" s="6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5.75" customHeight="1">
      <c r="A599" s="3"/>
      <c r="B599" s="2"/>
      <c r="C599" s="2"/>
      <c r="D599" s="3"/>
      <c r="E599" s="3"/>
      <c r="F599" s="3"/>
      <c r="G599" s="3"/>
      <c r="H599" s="3"/>
      <c r="I599" s="4"/>
      <c r="J599" s="3"/>
      <c r="K599" s="3"/>
      <c r="L599" s="3"/>
      <c r="M599" s="3"/>
      <c r="N599" s="3"/>
      <c r="O599" s="6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5.75" customHeight="1">
      <c r="A600" s="3"/>
      <c r="B600" s="2"/>
      <c r="C600" s="2"/>
      <c r="D600" s="3"/>
      <c r="E600" s="3"/>
      <c r="F600" s="3"/>
      <c r="G600" s="3"/>
      <c r="H600" s="3"/>
      <c r="I600" s="4"/>
      <c r="J600" s="3"/>
      <c r="K600" s="3"/>
      <c r="L600" s="3"/>
      <c r="M600" s="3"/>
      <c r="N600" s="3"/>
      <c r="O600" s="6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5.75" customHeight="1">
      <c r="A601" s="3"/>
      <c r="B601" s="2"/>
      <c r="C601" s="2"/>
      <c r="D601" s="3"/>
      <c r="E601" s="3"/>
      <c r="F601" s="3"/>
      <c r="G601" s="3"/>
      <c r="H601" s="3"/>
      <c r="I601" s="4"/>
      <c r="J601" s="3"/>
      <c r="K601" s="3"/>
      <c r="L601" s="3"/>
      <c r="M601" s="3"/>
      <c r="N601" s="3"/>
      <c r="O601" s="6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5.75" customHeight="1">
      <c r="A602" s="3"/>
      <c r="B602" s="2"/>
      <c r="C602" s="2"/>
      <c r="D602" s="3"/>
      <c r="E602" s="3"/>
      <c r="F602" s="3"/>
      <c r="G602" s="3"/>
      <c r="H602" s="3"/>
      <c r="I602" s="4"/>
      <c r="J602" s="3"/>
      <c r="K602" s="3"/>
      <c r="L602" s="3"/>
      <c r="M602" s="3"/>
      <c r="N602" s="3"/>
      <c r="O602" s="6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5.75" customHeight="1">
      <c r="A603" s="3"/>
      <c r="B603" s="2"/>
      <c r="C603" s="2"/>
      <c r="D603" s="3"/>
      <c r="E603" s="3"/>
      <c r="F603" s="3"/>
      <c r="G603" s="3"/>
      <c r="H603" s="3"/>
      <c r="I603" s="4"/>
      <c r="J603" s="3"/>
      <c r="K603" s="3"/>
      <c r="L603" s="3"/>
      <c r="M603" s="3"/>
      <c r="N603" s="3"/>
      <c r="O603" s="6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5.75" customHeight="1">
      <c r="A604" s="3"/>
      <c r="B604" s="2"/>
      <c r="C604" s="2"/>
      <c r="D604" s="3"/>
      <c r="E604" s="3"/>
      <c r="F604" s="3"/>
      <c r="G604" s="3"/>
      <c r="H604" s="3"/>
      <c r="I604" s="4"/>
      <c r="J604" s="3"/>
      <c r="K604" s="3"/>
      <c r="L604" s="3"/>
      <c r="M604" s="3"/>
      <c r="N604" s="3"/>
      <c r="O604" s="6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5.75" customHeight="1">
      <c r="A605" s="3"/>
      <c r="B605" s="2"/>
      <c r="C605" s="2"/>
      <c r="D605" s="3"/>
      <c r="E605" s="3"/>
      <c r="F605" s="3"/>
      <c r="G605" s="3"/>
      <c r="H605" s="3"/>
      <c r="I605" s="4"/>
      <c r="J605" s="3"/>
      <c r="K605" s="3"/>
      <c r="L605" s="3"/>
      <c r="M605" s="3"/>
      <c r="N605" s="3"/>
      <c r="O605" s="6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5.75" customHeight="1">
      <c r="A606" s="3"/>
      <c r="B606" s="2"/>
      <c r="C606" s="2"/>
      <c r="D606" s="3"/>
      <c r="E606" s="3"/>
      <c r="F606" s="3"/>
      <c r="G606" s="3"/>
      <c r="H606" s="3"/>
      <c r="I606" s="4"/>
      <c r="J606" s="3"/>
      <c r="K606" s="3"/>
      <c r="L606" s="3"/>
      <c r="M606" s="3"/>
      <c r="N606" s="3"/>
      <c r="O606" s="6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5.75" customHeight="1">
      <c r="A607" s="3"/>
      <c r="B607" s="2"/>
      <c r="C607" s="2"/>
      <c r="D607" s="3"/>
      <c r="E607" s="3"/>
      <c r="F607" s="3"/>
      <c r="G607" s="3"/>
      <c r="H607" s="3"/>
      <c r="I607" s="4"/>
      <c r="J607" s="3"/>
      <c r="K607" s="3"/>
      <c r="L607" s="3"/>
      <c r="M607" s="3"/>
      <c r="N607" s="3"/>
      <c r="O607" s="6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5.75" customHeight="1">
      <c r="A608" s="3"/>
      <c r="B608" s="2"/>
      <c r="C608" s="2"/>
      <c r="D608" s="3"/>
      <c r="E608" s="3"/>
      <c r="F608" s="3"/>
      <c r="G608" s="3"/>
      <c r="H608" s="3"/>
      <c r="I608" s="4"/>
      <c r="J608" s="3"/>
      <c r="K608" s="3"/>
      <c r="L608" s="3"/>
      <c r="M608" s="3"/>
      <c r="N608" s="3"/>
      <c r="O608" s="6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5.75" customHeight="1">
      <c r="A609" s="3"/>
      <c r="B609" s="2"/>
      <c r="C609" s="2"/>
      <c r="D609" s="3"/>
      <c r="E609" s="3"/>
      <c r="F609" s="3"/>
      <c r="G609" s="3"/>
      <c r="H609" s="3"/>
      <c r="I609" s="4"/>
      <c r="J609" s="3"/>
      <c r="K609" s="3"/>
      <c r="L609" s="3"/>
      <c r="M609" s="3"/>
      <c r="N609" s="3"/>
      <c r="O609" s="6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5.75" customHeight="1">
      <c r="A610" s="3"/>
      <c r="B610" s="2"/>
      <c r="C610" s="2"/>
      <c r="D610" s="3"/>
      <c r="E610" s="3"/>
      <c r="F610" s="3"/>
      <c r="G610" s="3"/>
      <c r="H610" s="3"/>
      <c r="I610" s="4"/>
      <c r="J610" s="3"/>
      <c r="K610" s="3"/>
      <c r="L610" s="3"/>
      <c r="M610" s="3"/>
      <c r="N610" s="3"/>
      <c r="O610" s="6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5.75" customHeight="1">
      <c r="A611" s="3"/>
      <c r="B611" s="2"/>
      <c r="C611" s="2"/>
      <c r="D611" s="3"/>
      <c r="E611" s="3"/>
      <c r="F611" s="3"/>
      <c r="G611" s="3"/>
      <c r="H611" s="3"/>
      <c r="I611" s="4"/>
      <c r="J611" s="3"/>
      <c r="K611" s="3"/>
      <c r="L611" s="3"/>
      <c r="M611" s="3"/>
      <c r="N611" s="3"/>
      <c r="O611" s="6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5.75" customHeight="1">
      <c r="A612" s="3"/>
      <c r="B612" s="2"/>
      <c r="C612" s="2"/>
      <c r="D612" s="3"/>
      <c r="E612" s="3"/>
      <c r="F612" s="3"/>
      <c r="G612" s="3"/>
      <c r="H612" s="3"/>
      <c r="I612" s="4"/>
      <c r="J612" s="3"/>
      <c r="K612" s="3"/>
      <c r="L612" s="3"/>
      <c r="M612" s="3"/>
      <c r="N612" s="3"/>
      <c r="O612" s="6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5.75" customHeight="1">
      <c r="A613" s="3"/>
      <c r="B613" s="2"/>
      <c r="C613" s="2"/>
      <c r="D613" s="3"/>
      <c r="E613" s="3"/>
      <c r="F613" s="3"/>
      <c r="G613" s="3"/>
      <c r="H613" s="3"/>
      <c r="I613" s="4"/>
      <c r="J613" s="3"/>
      <c r="K613" s="3"/>
      <c r="L613" s="3"/>
      <c r="M613" s="3"/>
      <c r="N613" s="3"/>
      <c r="O613" s="6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5.75" customHeight="1">
      <c r="A614" s="3"/>
      <c r="B614" s="2"/>
      <c r="C614" s="2"/>
      <c r="D614" s="3"/>
      <c r="E614" s="3"/>
      <c r="F614" s="3"/>
      <c r="G614" s="3"/>
      <c r="H614" s="3"/>
      <c r="I614" s="4"/>
      <c r="J614" s="3"/>
      <c r="K614" s="3"/>
      <c r="L614" s="3"/>
      <c r="M614" s="3"/>
      <c r="N614" s="3"/>
      <c r="O614" s="6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5.75" customHeight="1">
      <c r="A615" s="3"/>
      <c r="B615" s="2"/>
      <c r="C615" s="2"/>
      <c r="D615" s="3"/>
      <c r="E615" s="3"/>
      <c r="F615" s="3"/>
      <c r="G615" s="3"/>
      <c r="H615" s="3"/>
      <c r="I615" s="4"/>
      <c r="J615" s="3"/>
      <c r="K615" s="3"/>
      <c r="L615" s="3"/>
      <c r="M615" s="3"/>
      <c r="N615" s="3"/>
      <c r="O615" s="6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5.75" customHeight="1">
      <c r="A616" s="3"/>
      <c r="B616" s="2"/>
      <c r="C616" s="2"/>
      <c r="D616" s="3"/>
      <c r="E616" s="3"/>
      <c r="F616" s="3"/>
      <c r="G616" s="3"/>
      <c r="H616" s="3"/>
      <c r="I616" s="4"/>
      <c r="J616" s="3"/>
      <c r="K616" s="3"/>
      <c r="L616" s="3"/>
      <c r="M616" s="3"/>
      <c r="N616" s="3"/>
      <c r="O616" s="6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5.75" customHeight="1">
      <c r="A617" s="3"/>
      <c r="B617" s="2"/>
      <c r="C617" s="2"/>
      <c r="D617" s="3"/>
      <c r="E617" s="3"/>
      <c r="F617" s="3"/>
      <c r="G617" s="3"/>
      <c r="H617" s="3"/>
      <c r="I617" s="4"/>
      <c r="J617" s="3"/>
      <c r="K617" s="3"/>
      <c r="L617" s="3"/>
      <c r="M617" s="3"/>
      <c r="N617" s="3"/>
      <c r="O617" s="6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5.75" customHeight="1">
      <c r="A618" s="3"/>
      <c r="B618" s="2"/>
      <c r="C618" s="2"/>
      <c r="D618" s="3"/>
      <c r="E618" s="3"/>
      <c r="F618" s="3"/>
      <c r="G618" s="3"/>
      <c r="H618" s="3"/>
      <c r="I618" s="4"/>
      <c r="J618" s="3"/>
      <c r="K618" s="3"/>
      <c r="L618" s="3"/>
      <c r="M618" s="3"/>
      <c r="N618" s="3"/>
      <c r="O618" s="6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5.75" customHeight="1">
      <c r="A619" s="3"/>
      <c r="B619" s="2"/>
      <c r="C619" s="2"/>
      <c r="D619" s="3"/>
      <c r="E619" s="3"/>
      <c r="F619" s="3"/>
      <c r="G619" s="3"/>
      <c r="H619" s="3"/>
      <c r="I619" s="4"/>
      <c r="J619" s="3"/>
      <c r="K619" s="3"/>
      <c r="L619" s="3"/>
      <c r="M619" s="3"/>
      <c r="N619" s="3"/>
      <c r="O619" s="6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5.75" customHeight="1">
      <c r="A620" s="3"/>
      <c r="B620" s="2"/>
      <c r="C620" s="2"/>
      <c r="D620" s="3"/>
      <c r="E620" s="3"/>
      <c r="F620" s="3"/>
      <c r="G620" s="3"/>
      <c r="H620" s="3"/>
      <c r="I620" s="4"/>
      <c r="J620" s="3"/>
      <c r="K620" s="3"/>
      <c r="L620" s="3"/>
      <c r="M620" s="3"/>
      <c r="N620" s="3"/>
      <c r="O620" s="6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5.75" customHeight="1">
      <c r="A621" s="3"/>
      <c r="B621" s="2"/>
      <c r="C621" s="2"/>
      <c r="D621" s="3"/>
      <c r="E621" s="3"/>
      <c r="F621" s="3"/>
      <c r="G621" s="3"/>
      <c r="H621" s="3"/>
      <c r="I621" s="4"/>
      <c r="J621" s="3"/>
      <c r="K621" s="3"/>
      <c r="L621" s="3"/>
      <c r="M621" s="3"/>
      <c r="N621" s="3"/>
      <c r="O621" s="6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5.75" customHeight="1">
      <c r="A622" s="3"/>
      <c r="B622" s="2"/>
      <c r="C622" s="2"/>
      <c r="D622" s="3"/>
      <c r="E622" s="3"/>
      <c r="F622" s="3"/>
      <c r="G622" s="3"/>
      <c r="H622" s="3"/>
      <c r="I622" s="4"/>
      <c r="J622" s="3"/>
      <c r="K622" s="3"/>
      <c r="L622" s="3"/>
      <c r="M622" s="3"/>
      <c r="N622" s="3"/>
      <c r="O622" s="6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5.75" customHeight="1">
      <c r="A623" s="3"/>
      <c r="B623" s="2"/>
      <c r="C623" s="2"/>
      <c r="D623" s="3"/>
      <c r="E623" s="3"/>
      <c r="F623" s="3"/>
      <c r="G623" s="3"/>
      <c r="H623" s="3"/>
      <c r="I623" s="4"/>
      <c r="J623" s="3"/>
      <c r="K623" s="3"/>
      <c r="L623" s="3"/>
      <c r="M623" s="3"/>
      <c r="N623" s="3"/>
      <c r="O623" s="6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5.75" customHeight="1">
      <c r="A624" s="3"/>
      <c r="B624" s="2"/>
      <c r="C624" s="2"/>
      <c r="D624" s="3"/>
      <c r="E624" s="3"/>
      <c r="F624" s="3"/>
      <c r="G624" s="3"/>
      <c r="H624" s="3"/>
      <c r="I624" s="4"/>
      <c r="J624" s="3"/>
      <c r="K624" s="3"/>
      <c r="L624" s="3"/>
      <c r="M624" s="3"/>
      <c r="N624" s="3"/>
      <c r="O624" s="6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5.75" customHeight="1">
      <c r="A625" s="3"/>
      <c r="B625" s="2"/>
      <c r="C625" s="2"/>
      <c r="D625" s="3"/>
      <c r="E625" s="3"/>
      <c r="F625" s="3"/>
      <c r="G625" s="3"/>
      <c r="H625" s="3"/>
      <c r="I625" s="4"/>
      <c r="J625" s="3"/>
      <c r="K625" s="3"/>
      <c r="L625" s="3"/>
      <c r="M625" s="3"/>
      <c r="N625" s="3"/>
      <c r="O625" s="6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5.75" customHeight="1">
      <c r="A626" s="3"/>
      <c r="B626" s="2"/>
      <c r="C626" s="2"/>
      <c r="D626" s="3"/>
      <c r="E626" s="3"/>
      <c r="F626" s="3"/>
      <c r="G626" s="3"/>
      <c r="H626" s="3"/>
      <c r="I626" s="4"/>
      <c r="J626" s="3"/>
      <c r="K626" s="3"/>
      <c r="L626" s="3"/>
      <c r="M626" s="3"/>
      <c r="N626" s="3"/>
      <c r="O626" s="6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5.75" customHeight="1">
      <c r="A627" s="3"/>
      <c r="B627" s="2"/>
      <c r="C627" s="2"/>
      <c r="D627" s="3"/>
      <c r="E627" s="3"/>
      <c r="F627" s="3"/>
      <c r="G627" s="3"/>
      <c r="H627" s="3"/>
      <c r="I627" s="4"/>
      <c r="J627" s="3"/>
      <c r="K627" s="3"/>
      <c r="L627" s="3"/>
      <c r="M627" s="3"/>
      <c r="N627" s="3"/>
      <c r="O627" s="6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5.75" customHeight="1">
      <c r="A628" s="3"/>
      <c r="B628" s="2"/>
      <c r="C628" s="2"/>
      <c r="D628" s="3"/>
      <c r="E628" s="3"/>
      <c r="F628" s="3"/>
      <c r="G628" s="3"/>
      <c r="H628" s="3"/>
      <c r="I628" s="4"/>
      <c r="J628" s="3"/>
      <c r="K628" s="3"/>
      <c r="L628" s="3"/>
      <c r="M628" s="3"/>
      <c r="N628" s="3"/>
      <c r="O628" s="6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5.75" customHeight="1">
      <c r="A629" s="3"/>
      <c r="B629" s="2"/>
      <c r="C629" s="2"/>
      <c r="D629" s="3"/>
      <c r="E629" s="3"/>
      <c r="F629" s="3"/>
      <c r="G629" s="3"/>
      <c r="H629" s="3"/>
      <c r="I629" s="4"/>
      <c r="J629" s="3"/>
      <c r="K629" s="3"/>
      <c r="L629" s="3"/>
      <c r="M629" s="3"/>
      <c r="N629" s="3"/>
      <c r="O629" s="6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5.75" customHeight="1">
      <c r="A630" s="3"/>
      <c r="B630" s="2"/>
      <c r="C630" s="2"/>
      <c r="D630" s="3"/>
      <c r="E630" s="3"/>
      <c r="F630" s="3"/>
      <c r="G630" s="3"/>
      <c r="H630" s="3"/>
      <c r="I630" s="4"/>
      <c r="J630" s="3"/>
      <c r="K630" s="3"/>
      <c r="L630" s="3"/>
      <c r="M630" s="3"/>
      <c r="N630" s="3"/>
      <c r="O630" s="6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5.75" customHeight="1">
      <c r="A631" s="3"/>
      <c r="B631" s="2"/>
      <c r="C631" s="2"/>
      <c r="D631" s="3"/>
      <c r="E631" s="3"/>
      <c r="F631" s="3"/>
      <c r="G631" s="3"/>
      <c r="H631" s="3"/>
      <c r="I631" s="4"/>
      <c r="J631" s="3"/>
      <c r="K631" s="3"/>
      <c r="L631" s="3"/>
      <c r="M631" s="3"/>
      <c r="N631" s="3"/>
      <c r="O631" s="6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5.75" customHeight="1">
      <c r="A632" s="3"/>
      <c r="B632" s="2"/>
      <c r="C632" s="2"/>
      <c r="D632" s="3"/>
      <c r="E632" s="3"/>
      <c r="F632" s="3"/>
      <c r="G632" s="3"/>
      <c r="H632" s="3"/>
      <c r="I632" s="4"/>
      <c r="J632" s="3"/>
      <c r="K632" s="3"/>
      <c r="L632" s="3"/>
      <c r="M632" s="3"/>
      <c r="N632" s="3"/>
      <c r="O632" s="6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5.75" customHeight="1">
      <c r="A633" s="3"/>
      <c r="B633" s="2"/>
      <c r="C633" s="2"/>
      <c r="D633" s="3"/>
      <c r="E633" s="3"/>
      <c r="F633" s="3"/>
      <c r="G633" s="3"/>
      <c r="H633" s="3"/>
      <c r="I633" s="4"/>
      <c r="J633" s="3"/>
      <c r="K633" s="3"/>
      <c r="L633" s="3"/>
      <c r="M633" s="3"/>
      <c r="N633" s="3"/>
      <c r="O633" s="6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5.75" customHeight="1">
      <c r="A634" s="3"/>
      <c r="B634" s="2"/>
      <c r="C634" s="2"/>
      <c r="D634" s="3"/>
      <c r="E634" s="3"/>
      <c r="F634" s="3"/>
      <c r="G634" s="3"/>
      <c r="H634" s="3"/>
      <c r="I634" s="4"/>
      <c r="J634" s="3"/>
      <c r="K634" s="3"/>
      <c r="L634" s="3"/>
      <c r="M634" s="3"/>
      <c r="N634" s="3"/>
      <c r="O634" s="6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5.75" customHeight="1">
      <c r="A635" s="3"/>
      <c r="B635" s="2"/>
      <c r="C635" s="2"/>
      <c r="D635" s="3"/>
      <c r="E635" s="3"/>
      <c r="F635" s="3"/>
      <c r="G635" s="3"/>
      <c r="H635" s="3"/>
      <c r="I635" s="4"/>
      <c r="J635" s="3"/>
      <c r="K635" s="3"/>
      <c r="L635" s="3"/>
      <c r="M635" s="3"/>
      <c r="N635" s="3"/>
      <c r="O635" s="6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5.75" customHeight="1">
      <c r="A636" s="3"/>
      <c r="B636" s="2"/>
      <c r="C636" s="2"/>
      <c r="D636" s="3"/>
      <c r="E636" s="3"/>
      <c r="F636" s="3"/>
      <c r="G636" s="3"/>
      <c r="H636" s="3"/>
      <c r="I636" s="4"/>
      <c r="J636" s="3"/>
      <c r="K636" s="3"/>
      <c r="L636" s="3"/>
      <c r="M636" s="3"/>
      <c r="N636" s="3"/>
      <c r="O636" s="6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5.75" customHeight="1">
      <c r="A637" s="3"/>
      <c r="B637" s="2"/>
      <c r="C637" s="2"/>
      <c r="D637" s="3"/>
      <c r="E637" s="3"/>
      <c r="F637" s="3"/>
      <c r="G637" s="3"/>
      <c r="H637" s="3"/>
      <c r="I637" s="4"/>
      <c r="J637" s="3"/>
      <c r="K637" s="3"/>
      <c r="L637" s="3"/>
      <c r="M637" s="3"/>
      <c r="N637" s="3"/>
      <c r="O637" s="6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5.75" customHeight="1">
      <c r="A638" s="3"/>
      <c r="B638" s="2"/>
      <c r="C638" s="2"/>
      <c r="D638" s="3"/>
      <c r="E638" s="3"/>
      <c r="F638" s="3"/>
      <c r="G638" s="3"/>
      <c r="H638" s="3"/>
      <c r="I638" s="4"/>
      <c r="J638" s="3"/>
      <c r="K638" s="3"/>
      <c r="L638" s="3"/>
      <c r="M638" s="3"/>
      <c r="N638" s="3"/>
      <c r="O638" s="6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5.75" customHeight="1">
      <c r="A639" s="3"/>
      <c r="B639" s="2"/>
      <c r="C639" s="2"/>
      <c r="D639" s="3"/>
      <c r="E639" s="3"/>
      <c r="F639" s="3"/>
      <c r="G639" s="3"/>
      <c r="H639" s="3"/>
      <c r="I639" s="4"/>
      <c r="J639" s="3"/>
      <c r="K639" s="3"/>
      <c r="L639" s="3"/>
      <c r="M639" s="3"/>
      <c r="N639" s="3"/>
      <c r="O639" s="6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5.75" customHeight="1">
      <c r="A640" s="3"/>
      <c r="B640" s="2"/>
      <c r="C640" s="2"/>
      <c r="D640" s="3"/>
      <c r="E640" s="3"/>
      <c r="F640" s="3"/>
      <c r="G640" s="3"/>
      <c r="H640" s="3"/>
      <c r="I640" s="4"/>
      <c r="J640" s="3"/>
      <c r="K640" s="3"/>
      <c r="L640" s="3"/>
      <c r="M640" s="3"/>
      <c r="N640" s="3"/>
      <c r="O640" s="6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5.75" customHeight="1">
      <c r="A641" s="3"/>
      <c r="B641" s="2"/>
      <c r="C641" s="2"/>
      <c r="D641" s="3"/>
      <c r="E641" s="3"/>
      <c r="F641" s="3"/>
      <c r="G641" s="3"/>
      <c r="H641" s="3"/>
      <c r="I641" s="4"/>
      <c r="J641" s="3"/>
      <c r="K641" s="3"/>
      <c r="L641" s="3"/>
      <c r="M641" s="3"/>
      <c r="N641" s="3"/>
      <c r="O641" s="6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5.75" customHeight="1">
      <c r="A642" s="3"/>
      <c r="B642" s="2"/>
      <c r="C642" s="2"/>
      <c r="D642" s="3"/>
      <c r="E642" s="3"/>
      <c r="F642" s="3"/>
      <c r="G642" s="3"/>
      <c r="H642" s="3"/>
      <c r="I642" s="4"/>
      <c r="J642" s="3"/>
      <c r="K642" s="3"/>
      <c r="L642" s="3"/>
      <c r="M642" s="3"/>
      <c r="N642" s="3"/>
      <c r="O642" s="6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5.75" customHeight="1">
      <c r="A643" s="3"/>
      <c r="B643" s="2"/>
      <c r="C643" s="2"/>
      <c r="D643" s="3"/>
      <c r="E643" s="3"/>
      <c r="F643" s="3"/>
      <c r="G643" s="3"/>
      <c r="H643" s="3"/>
      <c r="I643" s="4"/>
      <c r="J643" s="3"/>
      <c r="K643" s="3"/>
      <c r="L643" s="3"/>
      <c r="M643" s="3"/>
      <c r="N643" s="3"/>
      <c r="O643" s="6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5.75" customHeight="1">
      <c r="A644" s="3"/>
      <c r="B644" s="2"/>
      <c r="C644" s="2"/>
      <c r="D644" s="3"/>
      <c r="E644" s="3"/>
      <c r="F644" s="3"/>
      <c r="G644" s="3"/>
      <c r="H644" s="3"/>
      <c r="I644" s="4"/>
      <c r="J644" s="3"/>
      <c r="K644" s="3"/>
      <c r="L644" s="3"/>
      <c r="M644" s="3"/>
      <c r="N644" s="3"/>
      <c r="O644" s="6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5.75" customHeight="1">
      <c r="A645" s="3"/>
      <c r="B645" s="2"/>
      <c r="C645" s="2"/>
      <c r="D645" s="3"/>
      <c r="E645" s="3"/>
      <c r="F645" s="3"/>
      <c r="G645" s="3"/>
      <c r="H645" s="3"/>
      <c r="I645" s="4"/>
      <c r="J645" s="3"/>
      <c r="K645" s="3"/>
      <c r="L645" s="3"/>
      <c r="M645" s="3"/>
      <c r="N645" s="3"/>
      <c r="O645" s="6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5.75" customHeight="1">
      <c r="A646" s="3"/>
      <c r="B646" s="2"/>
      <c r="C646" s="2"/>
      <c r="D646" s="3"/>
      <c r="E646" s="3"/>
      <c r="F646" s="3"/>
      <c r="G646" s="3"/>
      <c r="H646" s="3"/>
      <c r="I646" s="4"/>
      <c r="J646" s="3"/>
      <c r="K646" s="3"/>
      <c r="L646" s="3"/>
      <c r="M646" s="3"/>
      <c r="N646" s="3"/>
      <c r="O646" s="6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5.75" customHeight="1">
      <c r="A647" s="3"/>
      <c r="B647" s="2"/>
      <c r="C647" s="2"/>
      <c r="D647" s="3"/>
      <c r="E647" s="3"/>
      <c r="F647" s="3"/>
      <c r="G647" s="3"/>
      <c r="H647" s="3"/>
      <c r="I647" s="4"/>
      <c r="J647" s="3"/>
      <c r="K647" s="3"/>
      <c r="L647" s="3"/>
      <c r="M647" s="3"/>
      <c r="N647" s="3"/>
      <c r="O647" s="6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5.75" customHeight="1">
      <c r="A648" s="3"/>
      <c r="B648" s="2"/>
      <c r="C648" s="2"/>
      <c r="D648" s="3"/>
      <c r="E648" s="3"/>
      <c r="F648" s="3"/>
      <c r="G648" s="3"/>
      <c r="H648" s="3"/>
      <c r="I648" s="4"/>
      <c r="J648" s="3"/>
      <c r="K648" s="3"/>
      <c r="L648" s="3"/>
      <c r="M648" s="3"/>
      <c r="N648" s="3"/>
      <c r="O648" s="6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5.75" customHeight="1">
      <c r="A649" s="3"/>
      <c r="B649" s="2"/>
      <c r="C649" s="2"/>
      <c r="D649" s="3"/>
      <c r="E649" s="3"/>
      <c r="F649" s="3"/>
      <c r="G649" s="3"/>
      <c r="H649" s="3"/>
      <c r="I649" s="4"/>
      <c r="J649" s="3"/>
      <c r="K649" s="3"/>
      <c r="L649" s="3"/>
      <c r="M649" s="3"/>
      <c r="N649" s="3"/>
      <c r="O649" s="6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5.75" customHeight="1">
      <c r="A650" s="3"/>
      <c r="B650" s="2"/>
      <c r="C650" s="2"/>
      <c r="D650" s="3"/>
      <c r="E650" s="3"/>
      <c r="F650" s="3"/>
      <c r="G650" s="3"/>
      <c r="H650" s="3"/>
      <c r="I650" s="4"/>
      <c r="J650" s="3"/>
      <c r="K650" s="3"/>
      <c r="L650" s="3"/>
      <c r="M650" s="3"/>
      <c r="N650" s="3"/>
      <c r="O650" s="6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5.75" customHeight="1">
      <c r="A651" s="3"/>
      <c r="B651" s="2"/>
      <c r="C651" s="2"/>
      <c r="D651" s="3"/>
      <c r="E651" s="3"/>
      <c r="F651" s="3"/>
      <c r="G651" s="3"/>
      <c r="H651" s="3"/>
      <c r="I651" s="4"/>
      <c r="J651" s="3"/>
      <c r="K651" s="3"/>
      <c r="L651" s="3"/>
      <c r="M651" s="3"/>
      <c r="N651" s="3"/>
      <c r="O651" s="6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5.75" customHeight="1">
      <c r="A652" s="3"/>
      <c r="B652" s="2"/>
      <c r="C652" s="2"/>
      <c r="D652" s="3"/>
      <c r="E652" s="3"/>
      <c r="F652" s="3"/>
      <c r="G652" s="3"/>
      <c r="H652" s="3"/>
      <c r="I652" s="4"/>
      <c r="J652" s="3"/>
      <c r="K652" s="3"/>
      <c r="L652" s="3"/>
      <c r="M652" s="3"/>
      <c r="N652" s="3"/>
      <c r="O652" s="6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5.75" customHeight="1">
      <c r="A653" s="3"/>
      <c r="B653" s="2"/>
      <c r="C653" s="2"/>
      <c r="D653" s="3"/>
      <c r="E653" s="3"/>
      <c r="F653" s="3"/>
      <c r="G653" s="3"/>
      <c r="H653" s="3"/>
      <c r="I653" s="4"/>
      <c r="J653" s="3"/>
      <c r="K653" s="3"/>
      <c r="L653" s="3"/>
      <c r="M653" s="3"/>
      <c r="N653" s="3"/>
      <c r="O653" s="6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5.75" customHeight="1">
      <c r="A654" s="3"/>
      <c r="B654" s="2"/>
      <c r="C654" s="2"/>
      <c r="D654" s="3"/>
      <c r="E654" s="3"/>
      <c r="F654" s="3"/>
      <c r="G654" s="3"/>
      <c r="H654" s="3"/>
      <c r="I654" s="4"/>
      <c r="J654" s="3"/>
      <c r="K654" s="3"/>
      <c r="L654" s="3"/>
      <c r="M654" s="3"/>
      <c r="N654" s="3"/>
      <c r="O654" s="6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5.75" customHeight="1">
      <c r="A655" s="3"/>
      <c r="B655" s="2"/>
      <c r="C655" s="2"/>
      <c r="D655" s="3"/>
      <c r="E655" s="3"/>
      <c r="F655" s="3"/>
      <c r="G655" s="3"/>
      <c r="H655" s="3"/>
      <c r="I655" s="4"/>
      <c r="J655" s="3"/>
      <c r="K655" s="3"/>
      <c r="L655" s="3"/>
      <c r="M655" s="3"/>
      <c r="N655" s="3"/>
      <c r="O655" s="6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5.75" customHeight="1">
      <c r="A656" s="3"/>
      <c r="B656" s="2"/>
      <c r="C656" s="2"/>
      <c r="D656" s="3"/>
      <c r="E656" s="3"/>
      <c r="F656" s="3"/>
      <c r="G656" s="3"/>
      <c r="H656" s="3"/>
      <c r="I656" s="4"/>
      <c r="J656" s="3"/>
      <c r="K656" s="3"/>
      <c r="L656" s="3"/>
      <c r="M656" s="3"/>
      <c r="N656" s="3"/>
      <c r="O656" s="6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5.75" customHeight="1">
      <c r="A657" s="3"/>
      <c r="B657" s="2"/>
      <c r="C657" s="2"/>
      <c r="D657" s="3"/>
      <c r="E657" s="3"/>
      <c r="F657" s="3"/>
      <c r="G657" s="3"/>
      <c r="H657" s="3"/>
      <c r="I657" s="4"/>
      <c r="J657" s="3"/>
      <c r="K657" s="3"/>
      <c r="L657" s="3"/>
      <c r="M657" s="3"/>
      <c r="N657" s="3"/>
      <c r="O657" s="6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5.75" customHeight="1">
      <c r="A658" s="3"/>
      <c r="B658" s="2"/>
      <c r="C658" s="2"/>
      <c r="D658" s="3"/>
      <c r="E658" s="3"/>
      <c r="F658" s="3"/>
      <c r="G658" s="3"/>
      <c r="H658" s="3"/>
      <c r="I658" s="4"/>
      <c r="J658" s="3"/>
      <c r="K658" s="3"/>
      <c r="L658" s="3"/>
      <c r="M658" s="3"/>
      <c r="N658" s="3"/>
      <c r="O658" s="6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5.75" customHeight="1">
      <c r="A659" s="3"/>
      <c r="B659" s="2"/>
      <c r="C659" s="2"/>
      <c r="D659" s="3"/>
      <c r="E659" s="3"/>
      <c r="F659" s="3"/>
      <c r="G659" s="3"/>
      <c r="H659" s="3"/>
      <c r="I659" s="4"/>
      <c r="J659" s="3"/>
      <c r="K659" s="3"/>
      <c r="L659" s="3"/>
      <c r="M659" s="3"/>
      <c r="N659" s="3"/>
      <c r="O659" s="6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5.75" customHeight="1">
      <c r="A660" s="3"/>
      <c r="B660" s="2"/>
      <c r="C660" s="2"/>
      <c r="D660" s="3"/>
      <c r="E660" s="3"/>
      <c r="F660" s="3"/>
      <c r="G660" s="3"/>
      <c r="H660" s="3"/>
      <c r="I660" s="4"/>
      <c r="J660" s="3"/>
      <c r="K660" s="3"/>
      <c r="L660" s="3"/>
      <c r="M660" s="3"/>
      <c r="N660" s="3"/>
      <c r="O660" s="6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5.75" customHeight="1">
      <c r="A661" s="3"/>
      <c r="B661" s="2"/>
      <c r="C661" s="2"/>
      <c r="D661" s="3"/>
      <c r="E661" s="3"/>
      <c r="F661" s="3"/>
      <c r="G661" s="3"/>
      <c r="H661" s="3"/>
      <c r="I661" s="4"/>
      <c r="J661" s="3"/>
      <c r="K661" s="3"/>
      <c r="L661" s="3"/>
      <c r="M661" s="3"/>
      <c r="N661" s="3"/>
      <c r="O661" s="6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5.75" customHeight="1">
      <c r="A662" s="3"/>
      <c r="B662" s="2"/>
      <c r="C662" s="2"/>
      <c r="D662" s="3"/>
      <c r="E662" s="3"/>
      <c r="F662" s="3"/>
      <c r="G662" s="3"/>
      <c r="H662" s="3"/>
      <c r="I662" s="4"/>
      <c r="J662" s="3"/>
      <c r="K662" s="3"/>
      <c r="L662" s="3"/>
      <c r="M662" s="3"/>
      <c r="N662" s="3"/>
      <c r="O662" s="6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5.75" customHeight="1">
      <c r="A663" s="3"/>
      <c r="B663" s="2"/>
      <c r="C663" s="2"/>
      <c r="D663" s="3"/>
      <c r="E663" s="3"/>
      <c r="F663" s="3"/>
      <c r="G663" s="3"/>
      <c r="H663" s="3"/>
      <c r="I663" s="4"/>
      <c r="J663" s="3"/>
      <c r="K663" s="3"/>
      <c r="L663" s="3"/>
      <c r="M663" s="3"/>
      <c r="N663" s="3"/>
      <c r="O663" s="6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5.75" customHeight="1">
      <c r="A664" s="3"/>
      <c r="B664" s="2"/>
      <c r="C664" s="2"/>
      <c r="D664" s="3"/>
      <c r="E664" s="3"/>
      <c r="F664" s="3"/>
      <c r="G664" s="3"/>
      <c r="H664" s="3"/>
      <c r="I664" s="4"/>
      <c r="J664" s="3"/>
      <c r="K664" s="3"/>
      <c r="L664" s="3"/>
      <c r="M664" s="3"/>
      <c r="N664" s="3"/>
      <c r="O664" s="6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5.75" customHeight="1">
      <c r="A665" s="3"/>
      <c r="B665" s="2"/>
      <c r="C665" s="2"/>
      <c r="D665" s="3"/>
      <c r="E665" s="3"/>
      <c r="F665" s="3"/>
      <c r="G665" s="3"/>
      <c r="H665" s="3"/>
      <c r="I665" s="4"/>
      <c r="J665" s="3"/>
      <c r="K665" s="3"/>
      <c r="L665" s="3"/>
      <c r="M665" s="3"/>
      <c r="N665" s="3"/>
      <c r="O665" s="6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5.75" customHeight="1">
      <c r="A666" s="3"/>
      <c r="B666" s="2"/>
      <c r="C666" s="2"/>
      <c r="D666" s="3"/>
      <c r="E666" s="3"/>
      <c r="F666" s="3"/>
      <c r="G666" s="3"/>
      <c r="H666" s="3"/>
      <c r="I666" s="4"/>
      <c r="J666" s="3"/>
      <c r="K666" s="3"/>
      <c r="L666" s="3"/>
      <c r="M666" s="3"/>
      <c r="N666" s="3"/>
      <c r="O666" s="6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5.75" customHeight="1">
      <c r="A667" s="3"/>
      <c r="B667" s="2"/>
      <c r="C667" s="2"/>
      <c r="D667" s="3"/>
      <c r="E667" s="3"/>
      <c r="F667" s="3"/>
      <c r="G667" s="3"/>
      <c r="H667" s="3"/>
      <c r="I667" s="4"/>
      <c r="J667" s="3"/>
      <c r="K667" s="3"/>
      <c r="L667" s="3"/>
      <c r="M667" s="3"/>
      <c r="N667" s="3"/>
      <c r="O667" s="6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5.75" customHeight="1">
      <c r="A668" s="3"/>
      <c r="B668" s="2"/>
      <c r="C668" s="2"/>
      <c r="D668" s="3"/>
      <c r="E668" s="3"/>
      <c r="F668" s="3"/>
      <c r="G668" s="3"/>
      <c r="H668" s="3"/>
      <c r="I668" s="4"/>
      <c r="J668" s="3"/>
      <c r="K668" s="3"/>
      <c r="L668" s="3"/>
      <c r="M668" s="3"/>
      <c r="N668" s="3"/>
      <c r="O668" s="6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5.75" customHeight="1">
      <c r="A669" s="3"/>
      <c r="B669" s="2"/>
      <c r="C669" s="2"/>
      <c r="D669" s="3"/>
      <c r="E669" s="3"/>
      <c r="F669" s="3"/>
      <c r="G669" s="3"/>
      <c r="H669" s="3"/>
      <c r="I669" s="4"/>
      <c r="J669" s="3"/>
      <c r="K669" s="3"/>
      <c r="L669" s="3"/>
      <c r="M669" s="3"/>
      <c r="N669" s="3"/>
      <c r="O669" s="6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5.75" customHeight="1">
      <c r="A670" s="3"/>
      <c r="B670" s="2"/>
      <c r="C670" s="2"/>
      <c r="D670" s="3"/>
      <c r="E670" s="3"/>
      <c r="F670" s="3"/>
      <c r="G670" s="3"/>
      <c r="H670" s="3"/>
      <c r="I670" s="4"/>
      <c r="J670" s="3"/>
      <c r="K670" s="3"/>
      <c r="L670" s="3"/>
      <c r="M670" s="3"/>
      <c r="N670" s="3"/>
      <c r="O670" s="6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5.75" customHeight="1">
      <c r="A671" s="3"/>
      <c r="B671" s="2"/>
      <c r="C671" s="2"/>
      <c r="D671" s="3"/>
      <c r="E671" s="3"/>
      <c r="F671" s="3"/>
      <c r="G671" s="3"/>
      <c r="H671" s="3"/>
      <c r="I671" s="4"/>
      <c r="J671" s="3"/>
      <c r="K671" s="3"/>
      <c r="L671" s="3"/>
      <c r="M671" s="3"/>
      <c r="N671" s="3"/>
      <c r="O671" s="6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5.75" customHeight="1">
      <c r="A672" s="3"/>
      <c r="B672" s="2"/>
      <c r="C672" s="2"/>
      <c r="D672" s="3"/>
      <c r="E672" s="3"/>
      <c r="F672" s="3"/>
      <c r="G672" s="3"/>
      <c r="H672" s="3"/>
      <c r="I672" s="4"/>
      <c r="J672" s="3"/>
      <c r="K672" s="3"/>
      <c r="L672" s="3"/>
      <c r="M672" s="3"/>
      <c r="N672" s="3"/>
      <c r="O672" s="6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5.75" customHeight="1">
      <c r="A673" s="3"/>
      <c r="B673" s="2"/>
      <c r="C673" s="2"/>
      <c r="D673" s="3"/>
      <c r="E673" s="3"/>
      <c r="F673" s="3"/>
      <c r="G673" s="3"/>
      <c r="H673" s="3"/>
      <c r="I673" s="4"/>
      <c r="J673" s="3"/>
      <c r="K673" s="3"/>
      <c r="L673" s="3"/>
      <c r="M673" s="3"/>
      <c r="N673" s="3"/>
      <c r="O673" s="6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5.75" customHeight="1">
      <c r="A674" s="3"/>
      <c r="B674" s="2"/>
      <c r="C674" s="2"/>
      <c r="D674" s="3"/>
      <c r="E674" s="3"/>
      <c r="F674" s="3"/>
      <c r="G674" s="3"/>
      <c r="H674" s="3"/>
      <c r="I674" s="4"/>
      <c r="J674" s="3"/>
      <c r="K674" s="3"/>
      <c r="L674" s="3"/>
      <c r="M674" s="3"/>
      <c r="N674" s="3"/>
      <c r="O674" s="6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5.75" customHeight="1">
      <c r="A675" s="3"/>
      <c r="B675" s="2"/>
      <c r="C675" s="2"/>
      <c r="D675" s="3"/>
      <c r="E675" s="3"/>
      <c r="F675" s="3"/>
      <c r="G675" s="3"/>
      <c r="H675" s="3"/>
      <c r="I675" s="4"/>
      <c r="J675" s="3"/>
      <c r="K675" s="3"/>
      <c r="L675" s="3"/>
      <c r="M675" s="3"/>
      <c r="N675" s="3"/>
      <c r="O675" s="6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5.75" customHeight="1">
      <c r="A676" s="3"/>
      <c r="B676" s="2"/>
      <c r="C676" s="2"/>
      <c r="D676" s="3"/>
      <c r="E676" s="3"/>
      <c r="F676" s="3"/>
      <c r="G676" s="3"/>
      <c r="H676" s="3"/>
      <c r="I676" s="4"/>
      <c r="J676" s="3"/>
      <c r="K676" s="3"/>
      <c r="L676" s="3"/>
      <c r="M676" s="3"/>
      <c r="N676" s="3"/>
      <c r="O676" s="6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5.75" customHeight="1">
      <c r="A677" s="3"/>
      <c r="B677" s="2"/>
      <c r="C677" s="2"/>
      <c r="D677" s="3"/>
      <c r="E677" s="3"/>
      <c r="F677" s="3"/>
      <c r="G677" s="3"/>
      <c r="H677" s="3"/>
      <c r="I677" s="4"/>
      <c r="J677" s="3"/>
      <c r="K677" s="3"/>
      <c r="L677" s="3"/>
      <c r="M677" s="3"/>
      <c r="N677" s="3"/>
      <c r="O677" s="6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5.75" customHeight="1">
      <c r="A678" s="3"/>
      <c r="B678" s="2"/>
      <c r="C678" s="2"/>
      <c r="D678" s="3"/>
      <c r="E678" s="3"/>
      <c r="F678" s="3"/>
      <c r="G678" s="3"/>
      <c r="H678" s="3"/>
      <c r="I678" s="4"/>
      <c r="J678" s="3"/>
      <c r="K678" s="3"/>
      <c r="L678" s="3"/>
      <c r="M678" s="3"/>
      <c r="N678" s="3"/>
      <c r="O678" s="6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5.75" customHeight="1">
      <c r="A679" s="3"/>
      <c r="B679" s="2"/>
      <c r="C679" s="2"/>
      <c r="D679" s="3"/>
      <c r="E679" s="3"/>
      <c r="F679" s="3"/>
      <c r="G679" s="3"/>
      <c r="H679" s="3"/>
      <c r="I679" s="4"/>
      <c r="J679" s="3"/>
      <c r="K679" s="3"/>
      <c r="L679" s="3"/>
      <c r="M679" s="3"/>
      <c r="N679" s="3"/>
      <c r="O679" s="6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5.75" customHeight="1">
      <c r="A680" s="3"/>
      <c r="B680" s="2"/>
      <c r="C680" s="2"/>
      <c r="D680" s="3"/>
      <c r="E680" s="3"/>
      <c r="F680" s="3"/>
      <c r="G680" s="3"/>
      <c r="H680" s="3"/>
      <c r="I680" s="4"/>
      <c r="J680" s="3"/>
      <c r="K680" s="3"/>
      <c r="L680" s="3"/>
      <c r="M680" s="3"/>
      <c r="N680" s="3"/>
      <c r="O680" s="6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5.75" customHeight="1">
      <c r="A681" s="3"/>
      <c r="B681" s="2"/>
      <c r="C681" s="2"/>
      <c r="D681" s="3"/>
      <c r="E681" s="3"/>
      <c r="F681" s="3"/>
      <c r="G681" s="3"/>
      <c r="H681" s="3"/>
      <c r="I681" s="4"/>
      <c r="J681" s="3"/>
      <c r="K681" s="3"/>
      <c r="L681" s="3"/>
      <c r="M681" s="3"/>
      <c r="N681" s="3"/>
      <c r="O681" s="6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5.75" customHeight="1">
      <c r="A682" s="3"/>
      <c r="B682" s="2"/>
      <c r="C682" s="2"/>
      <c r="D682" s="3"/>
      <c r="E682" s="3"/>
      <c r="F682" s="3"/>
      <c r="G682" s="3"/>
      <c r="H682" s="3"/>
      <c r="I682" s="4"/>
      <c r="J682" s="3"/>
      <c r="K682" s="3"/>
      <c r="L682" s="3"/>
      <c r="M682" s="3"/>
      <c r="N682" s="3"/>
      <c r="O682" s="6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5.75" customHeight="1">
      <c r="A683" s="3"/>
      <c r="B683" s="2"/>
      <c r="C683" s="2"/>
      <c r="D683" s="3"/>
      <c r="E683" s="3"/>
      <c r="F683" s="3"/>
      <c r="G683" s="3"/>
      <c r="H683" s="3"/>
      <c r="I683" s="4"/>
      <c r="J683" s="3"/>
      <c r="K683" s="3"/>
      <c r="L683" s="3"/>
      <c r="M683" s="3"/>
      <c r="N683" s="3"/>
      <c r="O683" s="6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5.75" customHeight="1">
      <c r="A684" s="3"/>
      <c r="B684" s="2"/>
      <c r="C684" s="2"/>
      <c r="D684" s="3"/>
      <c r="E684" s="3"/>
      <c r="F684" s="3"/>
      <c r="G684" s="3"/>
      <c r="H684" s="3"/>
      <c r="I684" s="4"/>
      <c r="J684" s="3"/>
      <c r="K684" s="3"/>
      <c r="L684" s="3"/>
      <c r="M684" s="3"/>
      <c r="N684" s="3"/>
      <c r="O684" s="6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5.75" customHeight="1">
      <c r="A685" s="3"/>
      <c r="B685" s="2"/>
      <c r="C685" s="2"/>
      <c r="D685" s="3"/>
      <c r="E685" s="3"/>
      <c r="F685" s="3"/>
      <c r="G685" s="3"/>
      <c r="H685" s="3"/>
      <c r="I685" s="4"/>
      <c r="J685" s="3"/>
      <c r="K685" s="3"/>
      <c r="L685" s="3"/>
      <c r="M685" s="3"/>
      <c r="N685" s="3"/>
      <c r="O685" s="6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5.75" customHeight="1">
      <c r="A686" s="3"/>
      <c r="B686" s="2"/>
      <c r="C686" s="2"/>
      <c r="D686" s="3"/>
      <c r="E686" s="3"/>
      <c r="F686" s="3"/>
      <c r="G686" s="3"/>
      <c r="H686" s="3"/>
      <c r="I686" s="4"/>
      <c r="J686" s="3"/>
      <c r="K686" s="3"/>
      <c r="L686" s="3"/>
      <c r="M686" s="3"/>
      <c r="N686" s="3"/>
      <c r="O686" s="6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5.75" customHeight="1">
      <c r="A687" s="3"/>
      <c r="B687" s="2"/>
      <c r="C687" s="2"/>
      <c r="D687" s="3"/>
      <c r="E687" s="3"/>
      <c r="F687" s="3"/>
      <c r="G687" s="3"/>
      <c r="H687" s="3"/>
      <c r="I687" s="4"/>
      <c r="J687" s="3"/>
      <c r="K687" s="3"/>
      <c r="L687" s="3"/>
      <c r="M687" s="3"/>
      <c r="N687" s="3"/>
      <c r="O687" s="6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5.75" customHeight="1">
      <c r="A688" s="3"/>
      <c r="B688" s="2"/>
      <c r="C688" s="2"/>
      <c r="D688" s="3"/>
      <c r="E688" s="3"/>
      <c r="F688" s="3"/>
      <c r="G688" s="3"/>
      <c r="H688" s="3"/>
      <c r="I688" s="4"/>
      <c r="J688" s="3"/>
      <c r="K688" s="3"/>
      <c r="L688" s="3"/>
      <c r="M688" s="3"/>
      <c r="N688" s="3"/>
      <c r="O688" s="6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5.75" customHeight="1">
      <c r="A689" s="3"/>
      <c r="B689" s="2"/>
      <c r="C689" s="2"/>
      <c r="D689" s="3"/>
      <c r="E689" s="3"/>
      <c r="F689" s="3"/>
      <c r="G689" s="3"/>
      <c r="H689" s="3"/>
      <c r="I689" s="4"/>
      <c r="J689" s="3"/>
      <c r="K689" s="3"/>
      <c r="L689" s="3"/>
      <c r="M689" s="3"/>
      <c r="N689" s="3"/>
      <c r="O689" s="6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5.75" customHeight="1">
      <c r="A690" s="3"/>
      <c r="B690" s="2"/>
      <c r="C690" s="2"/>
      <c r="D690" s="3"/>
      <c r="E690" s="3"/>
      <c r="F690" s="3"/>
      <c r="G690" s="3"/>
      <c r="H690" s="3"/>
      <c r="I690" s="4"/>
      <c r="J690" s="3"/>
      <c r="K690" s="3"/>
      <c r="L690" s="3"/>
      <c r="M690" s="3"/>
      <c r="N690" s="3"/>
      <c r="O690" s="6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5.75" customHeight="1">
      <c r="A691" s="3"/>
      <c r="B691" s="2"/>
      <c r="C691" s="2"/>
      <c r="D691" s="3"/>
      <c r="E691" s="3"/>
      <c r="F691" s="3"/>
      <c r="G691" s="3"/>
      <c r="H691" s="3"/>
      <c r="I691" s="4"/>
      <c r="J691" s="3"/>
      <c r="K691" s="3"/>
      <c r="L691" s="3"/>
      <c r="M691" s="3"/>
      <c r="N691" s="3"/>
      <c r="O691" s="6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5.75" customHeight="1">
      <c r="A692" s="3"/>
      <c r="B692" s="2"/>
      <c r="C692" s="2"/>
      <c r="D692" s="3"/>
      <c r="E692" s="3"/>
      <c r="F692" s="3"/>
      <c r="G692" s="3"/>
      <c r="H692" s="3"/>
      <c r="I692" s="4"/>
      <c r="J692" s="3"/>
      <c r="K692" s="3"/>
      <c r="L692" s="3"/>
      <c r="M692" s="3"/>
      <c r="N692" s="3"/>
      <c r="O692" s="6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5.75" customHeight="1">
      <c r="A693" s="3"/>
      <c r="B693" s="2"/>
      <c r="C693" s="2"/>
      <c r="D693" s="3"/>
      <c r="E693" s="3"/>
      <c r="F693" s="3"/>
      <c r="G693" s="3"/>
      <c r="H693" s="3"/>
      <c r="I693" s="4"/>
      <c r="J693" s="3"/>
      <c r="K693" s="3"/>
      <c r="L693" s="3"/>
      <c r="M693" s="3"/>
      <c r="N693" s="3"/>
      <c r="O693" s="6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5.75" customHeight="1">
      <c r="A694" s="3"/>
      <c r="B694" s="2"/>
      <c r="C694" s="2"/>
      <c r="D694" s="3"/>
      <c r="E694" s="3"/>
      <c r="F694" s="3"/>
      <c r="G694" s="3"/>
      <c r="H694" s="3"/>
      <c r="I694" s="4"/>
      <c r="J694" s="3"/>
      <c r="K694" s="3"/>
      <c r="L694" s="3"/>
      <c r="M694" s="3"/>
      <c r="N694" s="3"/>
      <c r="O694" s="6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5.75" customHeight="1">
      <c r="A695" s="3"/>
      <c r="B695" s="2"/>
      <c r="C695" s="2"/>
      <c r="D695" s="3"/>
      <c r="E695" s="3"/>
      <c r="F695" s="3"/>
      <c r="G695" s="3"/>
      <c r="H695" s="3"/>
      <c r="I695" s="4"/>
      <c r="J695" s="3"/>
      <c r="K695" s="3"/>
      <c r="L695" s="3"/>
      <c r="M695" s="3"/>
      <c r="N695" s="3"/>
      <c r="O695" s="6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5.75" customHeight="1">
      <c r="A696" s="3"/>
      <c r="B696" s="2"/>
      <c r="C696" s="2"/>
      <c r="D696" s="3"/>
      <c r="E696" s="3"/>
      <c r="F696" s="3"/>
      <c r="G696" s="3"/>
      <c r="H696" s="3"/>
      <c r="I696" s="4"/>
      <c r="J696" s="3"/>
      <c r="K696" s="3"/>
      <c r="L696" s="3"/>
      <c r="M696" s="3"/>
      <c r="N696" s="3"/>
      <c r="O696" s="6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5.75" customHeight="1">
      <c r="A697" s="3"/>
      <c r="B697" s="2"/>
      <c r="C697" s="2"/>
      <c r="D697" s="3"/>
      <c r="E697" s="3"/>
      <c r="F697" s="3"/>
      <c r="G697" s="3"/>
      <c r="H697" s="3"/>
      <c r="I697" s="4"/>
      <c r="J697" s="3"/>
      <c r="K697" s="3"/>
      <c r="L697" s="3"/>
      <c r="M697" s="3"/>
      <c r="N697" s="3"/>
      <c r="O697" s="6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5.75" customHeight="1">
      <c r="A698" s="3"/>
      <c r="B698" s="2"/>
      <c r="C698" s="2"/>
      <c r="D698" s="3"/>
      <c r="E698" s="3"/>
      <c r="F698" s="3"/>
      <c r="G698" s="3"/>
      <c r="H698" s="3"/>
      <c r="I698" s="4"/>
      <c r="J698" s="3"/>
      <c r="K698" s="3"/>
      <c r="L698" s="3"/>
      <c r="M698" s="3"/>
      <c r="N698" s="3"/>
      <c r="O698" s="6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5.75" customHeight="1">
      <c r="A699" s="3"/>
      <c r="B699" s="2"/>
      <c r="C699" s="2"/>
      <c r="D699" s="3"/>
      <c r="E699" s="3"/>
      <c r="F699" s="3"/>
      <c r="G699" s="3"/>
      <c r="H699" s="3"/>
      <c r="I699" s="4"/>
      <c r="J699" s="3"/>
      <c r="K699" s="3"/>
      <c r="L699" s="3"/>
      <c r="M699" s="3"/>
      <c r="N699" s="3"/>
      <c r="O699" s="6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5.75" customHeight="1">
      <c r="A700" s="3"/>
      <c r="B700" s="2"/>
      <c r="C700" s="2"/>
      <c r="D700" s="3"/>
      <c r="E700" s="3"/>
      <c r="F700" s="3"/>
      <c r="G700" s="3"/>
      <c r="H700" s="3"/>
      <c r="I700" s="4"/>
      <c r="J700" s="3"/>
      <c r="K700" s="3"/>
      <c r="L700" s="3"/>
      <c r="M700" s="3"/>
      <c r="N700" s="3"/>
      <c r="O700" s="6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5.75" customHeight="1">
      <c r="A701" s="3"/>
      <c r="B701" s="2"/>
      <c r="C701" s="2"/>
      <c r="D701" s="3"/>
      <c r="E701" s="3"/>
      <c r="F701" s="3"/>
      <c r="G701" s="3"/>
      <c r="H701" s="3"/>
      <c r="I701" s="4"/>
      <c r="J701" s="3"/>
      <c r="K701" s="3"/>
      <c r="L701" s="3"/>
      <c r="M701" s="3"/>
      <c r="N701" s="3"/>
      <c r="O701" s="6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5.75" customHeight="1">
      <c r="A702" s="3"/>
      <c r="B702" s="2"/>
      <c r="C702" s="2"/>
      <c r="D702" s="3"/>
      <c r="E702" s="3"/>
      <c r="F702" s="3"/>
      <c r="G702" s="3"/>
      <c r="H702" s="3"/>
      <c r="I702" s="4"/>
      <c r="J702" s="3"/>
      <c r="K702" s="3"/>
      <c r="L702" s="3"/>
      <c r="M702" s="3"/>
      <c r="N702" s="3"/>
      <c r="O702" s="6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5.75" customHeight="1">
      <c r="A703" s="3"/>
      <c r="B703" s="2"/>
      <c r="C703" s="2"/>
      <c r="D703" s="3"/>
      <c r="E703" s="3"/>
      <c r="F703" s="3"/>
      <c r="G703" s="3"/>
      <c r="H703" s="3"/>
      <c r="I703" s="4"/>
      <c r="J703" s="3"/>
      <c r="K703" s="3"/>
      <c r="L703" s="3"/>
      <c r="M703" s="3"/>
      <c r="N703" s="3"/>
      <c r="O703" s="6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5.75" customHeight="1">
      <c r="A704" s="3"/>
      <c r="B704" s="2"/>
      <c r="C704" s="2"/>
      <c r="D704" s="3"/>
      <c r="E704" s="3"/>
      <c r="F704" s="3"/>
      <c r="G704" s="3"/>
      <c r="H704" s="3"/>
      <c r="I704" s="4"/>
      <c r="J704" s="3"/>
      <c r="K704" s="3"/>
      <c r="L704" s="3"/>
      <c r="M704" s="3"/>
      <c r="N704" s="3"/>
      <c r="O704" s="6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5.75" customHeight="1">
      <c r="A705" s="3"/>
      <c r="B705" s="2"/>
      <c r="C705" s="2"/>
      <c r="D705" s="3"/>
      <c r="E705" s="3"/>
      <c r="F705" s="3"/>
      <c r="G705" s="3"/>
      <c r="H705" s="3"/>
      <c r="I705" s="4"/>
      <c r="J705" s="3"/>
      <c r="K705" s="3"/>
      <c r="L705" s="3"/>
      <c r="M705" s="3"/>
      <c r="N705" s="3"/>
      <c r="O705" s="6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5.75" customHeight="1">
      <c r="A706" s="3"/>
      <c r="B706" s="2"/>
      <c r="C706" s="2"/>
      <c r="D706" s="3"/>
      <c r="E706" s="3"/>
      <c r="F706" s="3"/>
      <c r="G706" s="3"/>
      <c r="H706" s="3"/>
      <c r="I706" s="4"/>
      <c r="J706" s="3"/>
      <c r="K706" s="3"/>
      <c r="L706" s="3"/>
      <c r="M706" s="3"/>
      <c r="N706" s="3"/>
      <c r="O706" s="6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5.75" customHeight="1">
      <c r="A707" s="3"/>
      <c r="B707" s="2"/>
      <c r="C707" s="2"/>
      <c r="D707" s="3"/>
      <c r="E707" s="3"/>
      <c r="F707" s="3"/>
      <c r="G707" s="3"/>
      <c r="H707" s="3"/>
      <c r="I707" s="4"/>
      <c r="J707" s="3"/>
      <c r="K707" s="3"/>
      <c r="L707" s="3"/>
      <c r="M707" s="3"/>
      <c r="N707" s="3"/>
      <c r="O707" s="6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5.75" customHeight="1">
      <c r="A708" s="3"/>
      <c r="B708" s="2"/>
      <c r="C708" s="2"/>
      <c r="D708" s="3"/>
      <c r="E708" s="3"/>
      <c r="F708" s="3"/>
      <c r="G708" s="3"/>
      <c r="H708" s="3"/>
      <c r="I708" s="4"/>
      <c r="J708" s="3"/>
      <c r="K708" s="3"/>
      <c r="L708" s="3"/>
      <c r="M708" s="3"/>
      <c r="N708" s="3"/>
      <c r="O708" s="6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5.75" customHeight="1">
      <c r="A709" s="3"/>
      <c r="B709" s="2"/>
      <c r="C709" s="2"/>
      <c r="D709" s="3"/>
      <c r="E709" s="3"/>
      <c r="F709" s="3"/>
      <c r="G709" s="3"/>
      <c r="H709" s="3"/>
      <c r="I709" s="4"/>
      <c r="J709" s="3"/>
      <c r="K709" s="3"/>
      <c r="L709" s="3"/>
      <c r="M709" s="3"/>
      <c r="N709" s="3"/>
      <c r="O709" s="6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5.75" customHeight="1">
      <c r="A710" s="3"/>
      <c r="B710" s="2"/>
      <c r="C710" s="2"/>
      <c r="D710" s="3"/>
      <c r="E710" s="3"/>
      <c r="F710" s="3"/>
      <c r="G710" s="3"/>
      <c r="H710" s="3"/>
      <c r="I710" s="4"/>
      <c r="J710" s="3"/>
      <c r="K710" s="3"/>
      <c r="L710" s="3"/>
      <c r="M710" s="3"/>
      <c r="N710" s="3"/>
      <c r="O710" s="6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5.75" customHeight="1">
      <c r="A711" s="3"/>
      <c r="B711" s="2"/>
      <c r="C711" s="2"/>
      <c r="D711" s="3"/>
      <c r="E711" s="3"/>
      <c r="F711" s="3"/>
      <c r="G711" s="3"/>
      <c r="H711" s="3"/>
      <c r="I711" s="4"/>
      <c r="J711" s="3"/>
      <c r="K711" s="3"/>
      <c r="L711" s="3"/>
      <c r="M711" s="3"/>
      <c r="N711" s="3"/>
      <c r="O711" s="6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5.75" customHeight="1">
      <c r="A712" s="3"/>
      <c r="B712" s="2"/>
      <c r="C712" s="2"/>
      <c r="D712" s="3"/>
      <c r="E712" s="3"/>
      <c r="F712" s="3"/>
      <c r="G712" s="3"/>
      <c r="H712" s="3"/>
      <c r="I712" s="4"/>
      <c r="J712" s="3"/>
      <c r="K712" s="3"/>
      <c r="L712" s="3"/>
      <c r="M712" s="3"/>
      <c r="N712" s="3"/>
      <c r="O712" s="6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5.75" customHeight="1">
      <c r="A713" s="3"/>
      <c r="B713" s="2"/>
      <c r="C713" s="2"/>
      <c r="D713" s="3"/>
      <c r="E713" s="3"/>
      <c r="F713" s="3"/>
      <c r="G713" s="3"/>
      <c r="H713" s="3"/>
      <c r="I713" s="4"/>
      <c r="J713" s="3"/>
      <c r="K713" s="3"/>
      <c r="L713" s="3"/>
      <c r="M713" s="3"/>
      <c r="N713" s="3"/>
      <c r="O713" s="6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5.75" customHeight="1">
      <c r="A714" s="3"/>
      <c r="B714" s="2"/>
      <c r="C714" s="2"/>
      <c r="D714" s="3"/>
      <c r="E714" s="3"/>
      <c r="F714" s="3"/>
      <c r="G714" s="3"/>
      <c r="H714" s="3"/>
      <c r="I714" s="4"/>
      <c r="J714" s="3"/>
      <c r="K714" s="3"/>
      <c r="L714" s="3"/>
      <c r="M714" s="3"/>
      <c r="N714" s="3"/>
      <c r="O714" s="6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5.75" customHeight="1">
      <c r="A715" s="3"/>
      <c r="B715" s="2"/>
      <c r="C715" s="2"/>
      <c r="D715" s="3"/>
      <c r="E715" s="3"/>
      <c r="F715" s="3"/>
      <c r="G715" s="3"/>
      <c r="H715" s="3"/>
      <c r="I715" s="4"/>
      <c r="J715" s="3"/>
      <c r="K715" s="3"/>
      <c r="L715" s="3"/>
      <c r="M715" s="3"/>
      <c r="N715" s="3"/>
      <c r="O715" s="6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5.75" customHeight="1">
      <c r="A716" s="3"/>
      <c r="B716" s="2"/>
      <c r="C716" s="2"/>
      <c r="D716" s="3"/>
      <c r="E716" s="3"/>
      <c r="F716" s="3"/>
      <c r="G716" s="3"/>
      <c r="H716" s="3"/>
      <c r="I716" s="4"/>
      <c r="J716" s="3"/>
      <c r="K716" s="3"/>
      <c r="L716" s="3"/>
      <c r="M716" s="3"/>
      <c r="N716" s="3"/>
      <c r="O716" s="6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5.75" customHeight="1">
      <c r="A717" s="3"/>
      <c r="B717" s="2"/>
      <c r="C717" s="2"/>
      <c r="D717" s="3"/>
      <c r="E717" s="3"/>
      <c r="F717" s="3"/>
      <c r="G717" s="3"/>
      <c r="H717" s="3"/>
      <c r="I717" s="4"/>
      <c r="J717" s="3"/>
      <c r="K717" s="3"/>
      <c r="L717" s="3"/>
      <c r="M717" s="3"/>
      <c r="N717" s="3"/>
      <c r="O717" s="6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5.75" customHeight="1">
      <c r="A718" s="3"/>
      <c r="B718" s="2"/>
      <c r="C718" s="2"/>
      <c r="D718" s="3"/>
      <c r="E718" s="3"/>
      <c r="F718" s="3"/>
      <c r="G718" s="3"/>
      <c r="H718" s="3"/>
      <c r="I718" s="4"/>
      <c r="J718" s="3"/>
      <c r="K718" s="3"/>
      <c r="L718" s="3"/>
      <c r="M718" s="3"/>
      <c r="N718" s="3"/>
      <c r="O718" s="6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5.75" customHeight="1">
      <c r="A719" s="3"/>
      <c r="B719" s="2"/>
      <c r="C719" s="2"/>
      <c r="D719" s="3"/>
      <c r="E719" s="3"/>
      <c r="F719" s="3"/>
      <c r="G719" s="3"/>
      <c r="H719" s="3"/>
      <c r="I719" s="4"/>
      <c r="J719" s="3"/>
      <c r="K719" s="3"/>
      <c r="L719" s="3"/>
      <c r="M719" s="3"/>
      <c r="N719" s="3"/>
      <c r="O719" s="6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5.75" customHeight="1">
      <c r="A720" s="3"/>
      <c r="B720" s="2"/>
      <c r="C720" s="2"/>
      <c r="D720" s="3"/>
      <c r="E720" s="3"/>
      <c r="F720" s="3"/>
      <c r="G720" s="3"/>
      <c r="H720" s="3"/>
      <c r="I720" s="4"/>
      <c r="J720" s="3"/>
      <c r="K720" s="3"/>
      <c r="L720" s="3"/>
      <c r="M720" s="3"/>
      <c r="N720" s="3"/>
      <c r="O720" s="6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5.75" customHeight="1">
      <c r="A721" s="3"/>
      <c r="B721" s="2"/>
      <c r="C721" s="2"/>
      <c r="D721" s="3"/>
      <c r="E721" s="3"/>
      <c r="F721" s="3"/>
      <c r="G721" s="3"/>
      <c r="H721" s="3"/>
      <c r="I721" s="4"/>
      <c r="J721" s="3"/>
      <c r="K721" s="3"/>
      <c r="L721" s="3"/>
      <c r="M721" s="3"/>
      <c r="N721" s="3"/>
      <c r="O721" s="6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5.75" customHeight="1">
      <c r="A722" s="3"/>
      <c r="B722" s="2"/>
      <c r="C722" s="2"/>
      <c r="D722" s="3"/>
      <c r="E722" s="3"/>
      <c r="F722" s="3"/>
      <c r="G722" s="3"/>
      <c r="H722" s="3"/>
      <c r="I722" s="4"/>
      <c r="J722" s="3"/>
      <c r="K722" s="3"/>
      <c r="L722" s="3"/>
      <c r="M722" s="3"/>
      <c r="N722" s="3"/>
      <c r="O722" s="6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5.75" customHeight="1">
      <c r="A723" s="3"/>
      <c r="B723" s="2"/>
      <c r="C723" s="2"/>
      <c r="D723" s="3"/>
      <c r="E723" s="3"/>
      <c r="F723" s="3"/>
      <c r="G723" s="3"/>
      <c r="H723" s="3"/>
      <c r="I723" s="4"/>
      <c r="J723" s="3"/>
      <c r="K723" s="3"/>
      <c r="L723" s="3"/>
      <c r="M723" s="3"/>
      <c r="N723" s="3"/>
      <c r="O723" s="6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5.75" customHeight="1">
      <c r="A724" s="3"/>
      <c r="B724" s="2"/>
      <c r="C724" s="2"/>
      <c r="D724" s="3"/>
      <c r="E724" s="3"/>
      <c r="F724" s="3"/>
      <c r="G724" s="3"/>
      <c r="H724" s="3"/>
      <c r="I724" s="4"/>
      <c r="J724" s="3"/>
      <c r="K724" s="3"/>
      <c r="L724" s="3"/>
      <c r="M724" s="3"/>
      <c r="N724" s="3"/>
      <c r="O724" s="6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5.75" customHeight="1">
      <c r="A725" s="3"/>
      <c r="B725" s="2"/>
      <c r="C725" s="2"/>
      <c r="D725" s="3"/>
      <c r="E725" s="3"/>
      <c r="F725" s="3"/>
      <c r="G725" s="3"/>
      <c r="H725" s="3"/>
      <c r="I725" s="4"/>
      <c r="J725" s="3"/>
      <c r="K725" s="3"/>
      <c r="L725" s="3"/>
      <c r="M725" s="3"/>
      <c r="N725" s="3"/>
      <c r="O725" s="6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5.75" customHeight="1">
      <c r="A726" s="3"/>
      <c r="B726" s="2"/>
      <c r="C726" s="2"/>
      <c r="D726" s="3"/>
      <c r="E726" s="3"/>
      <c r="F726" s="3"/>
      <c r="G726" s="3"/>
      <c r="H726" s="3"/>
      <c r="I726" s="4"/>
      <c r="J726" s="3"/>
      <c r="K726" s="3"/>
      <c r="L726" s="3"/>
      <c r="M726" s="3"/>
      <c r="N726" s="3"/>
      <c r="O726" s="6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5.75" customHeight="1">
      <c r="A727" s="3"/>
      <c r="B727" s="2"/>
      <c r="C727" s="2"/>
      <c r="D727" s="3"/>
      <c r="E727" s="3"/>
      <c r="F727" s="3"/>
      <c r="G727" s="3"/>
      <c r="H727" s="3"/>
      <c r="I727" s="4"/>
      <c r="J727" s="3"/>
      <c r="K727" s="3"/>
      <c r="L727" s="3"/>
      <c r="M727" s="3"/>
      <c r="N727" s="3"/>
      <c r="O727" s="6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5.75" customHeight="1">
      <c r="A728" s="3"/>
      <c r="B728" s="2"/>
      <c r="C728" s="2"/>
      <c r="D728" s="3"/>
      <c r="E728" s="3"/>
      <c r="F728" s="3"/>
      <c r="G728" s="3"/>
      <c r="H728" s="3"/>
      <c r="I728" s="4"/>
      <c r="J728" s="3"/>
      <c r="K728" s="3"/>
      <c r="L728" s="3"/>
      <c r="M728" s="3"/>
      <c r="N728" s="3"/>
      <c r="O728" s="6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5.75" customHeight="1">
      <c r="A729" s="3"/>
      <c r="B729" s="2"/>
      <c r="C729" s="2"/>
      <c r="D729" s="3"/>
      <c r="E729" s="3"/>
      <c r="F729" s="3"/>
      <c r="G729" s="3"/>
      <c r="H729" s="3"/>
      <c r="I729" s="4"/>
      <c r="J729" s="3"/>
      <c r="K729" s="3"/>
      <c r="L729" s="3"/>
      <c r="M729" s="3"/>
      <c r="N729" s="3"/>
      <c r="O729" s="6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5.75" customHeight="1">
      <c r="A730" s="3"/>
      <c r="B730" s="2"/>
      <c r="C730" s="2"/>
      <c r="D730" s="3"/>
      <c r="E730" s="3"/>
      <c r="F730" s="3"/>
      <c r="G730" s="3"/>
      <c r="H730" s="3"/>
      <c r="I730" s="4"/>
      <c r="J730" s="3"/>
      <c r="K730" s="3"/>
      <c r="L730" s="3"/>
      <c r="M730" s="3"/>
      <c r="N730" s="3"/>
      <c r="O730" s="6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5.75" customHeight="1">
      <c r="A731" s="3"/>
      <c r="B731" s="2"/>
      <c r="C731" s="2"/>
      <c r="D731" s="3"/>
      <c r="E731" s="3"/>
      <c r="F731" s="3"/>
      <c r="G731" s="3"/>
      <c r="H731" s="3"/>
      <c r="I731" s="4"/>
      <c r="J731" s="3"/>
      <c r="K731" s="3"/>
      <c r="L731" s="3"/>
      <c r="M731" s="3"/>
      <c r="N731" s="3"/>
      <c r="O731" s="6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5.75" customHeight="1">
      <c r="A732" s="3"/>
      <c r="B732" s="2"/>
      <c r="C732" s="2"/>
      <c r="D732" s="3"/>
      <c r="E732" s="3"/>
      <c r="F732" s="3"/>
      <c r="G732" s="3"/>
      <c r="H732" s="3"/>
      <c r="I732" s="4"/>
      <c r="J732" s="3"/>
      <c r="K732" s="3"/>
      <c r="L732" s="3"/>
      <c r="M732" s="3"/>
      <c r="N732" s="3"/>
      <c r="O732" s="6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5.75" customHeight="1">
      <c r="A733" s="3"/>
      <c r="B733" s="2"/>
      <c r="C733" s="2"/>
      <c r="D733" s="3"/>
      <c r="E733" s="3"/>
      <c r="F733" s="3"/>
      <c r="G733" s="3"/>
      <c r="H733" s="3"/>
      <c r="I733" s="4"/>
      <c r="J733" s="3"/>
      <c r="K733" s="3"/>
      <c r="L733" s="3"/>
      <c r="M733" s="3"/>
      <c r="N733" s="3"/>
      <c r="O733" s="6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5.75" customHeight="1">
      <c r="A734" s="3"/>
      <c r="B734" s="2"/>
      <c r="C734" s="2"/>
      <c r="D734" s="3"/>
      <c r="E734" s="3"/>
      <c r="F734" s="3"/>
      <c r="G734" s="3"/>
      <c r="H734" s="3"/>
      <c r="I734" s="4"/>
      <c r="J734" s="3"/>
      <c r="K734" s="3"/>
      <c r="L734" s="3"/>
      <c r="M734" s="3"/>
      <c r="N734" s="3"/>
      <c r="O734" s="6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5.75" customHeight="1">
      <c r="A735" s="3"/>
      <c r="B735" s="2"/>
      <c r="C735" s="2"/>
      <c r="D735" s="3"/>
      <c r="E735" s="3"/>
      <c r="F735" s="3"/>
      <c r="G735" s="3"/>
      <c r="H735" s="3"/>
      <c r="I735" s="4"/>
      <c r="J735" s="3"/>
      <c r="K735" s="3"/>
      <c r="L735" s="3"/>
      <c r="M735" s="3"/>
      <c r="N735" s="3"/>
      <c r="O735" s="6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5.75" customHeight="1">
      <c r="A736" s="3"/>
      <c r="B736" s="2"/>
      <c r="C736" s="2"/>
      <c r="D736" s="3"/>
      <c r="E736" s="3"/>
      <c r="F736" s="3"/>
      <c r="G736" s="3"/>
      <c r="H736" s="3"/>
      <c r="I736" s="4"/>
      <c r="J736" s="3"/>
      <c r="K736" s="3"/>
      <c r="L736" s="3"/>
      <c r="M736" s="3"/>
      <c r="N736" s="3"/>
      <c r="O736" s="6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5.75" customHeight="1">
      <c r="A737" s="3"/>
      <c r="B737" s="2"/>
      <c r="C737" s="2"/>
      <c r="D737" s="3"/>
      <c r="E737" s="3"/>
      <c r="F737" s="3"/>
      <c r="G737" s="3"/>
      <c r="H737" s="3"/>
      <c r="I737" s="4"/>
      <c r="J737" s="3"/>
      <c r="K737" s="3"/>
      <c r="L737" s="3"/>
      <c r="M737" s="3"/>
      <c r="N737" s="3"/>
      <c r="O737" s="6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5.75" customHeight="1">
      <c r="A738" s="3"/>
      <c r="B738" s="2"/>
      <c r="C738" s="2"/>
      <c r="D738" s="3"/>
      <c r="E738" s="3"/>
      <c r="F738" s="3"/>
      <c r="G738" s="3"/>
      <c r="H738" s="3"/>
      <c r="I738" s="4"/>
      <c r="J738" s="3"/>
      <c r="K738" s="3"/>
      <c r="L738" s="3"/>
      <c r="M738" s="3"/>
      <c r="N738" s="3"/>
      <c r="O738" s="6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5.75" customHeight="1">
      <c r="A739" s="3"/>
      <c r="B739" s="2"/>
      <c r="C739" s="2"/>
      <c r="D739" s="3"/>
      <c r="E739" s="3"/>
      <c r="F739" s="3"/>
      <c r="G739" s="3"/>
      <c r="H739" s="3"/>
      <c r="I739" s="4"/>
      <c r="J739" s="3"/>
      <c r="K739" s="3"/>
      <c r="L739" s="3"/>
      <c r="M739" s="3"/>
      <c r="N739" s="3"/>
      <c r="O739" s="6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5.75" customHeight="1">
      <c r="A740" s="3"/>
      <c r="B740" s="2"/>
      <c r="C740" s="2"/>
      <c r="D740" s="3"/>
      <c r="E740" s="3"/>
      <c r="F740" s="3"/>
      <c r="G740" s="3"/>
      <c r="H740" s="3"/>
      <c r="I740" s="4"/>
      <c r="J740" s="3"/>
      <c r="K740" s="3"/>
      <c r="L740" s="3"/>
      <c r="M740" s="3"/>
      <c r="N740" s="3"/>
      <c r="O740" s="6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5.75" customHeight="1">
      <c r="A741" s="3"/>
      <c r="B741" s="2"/>
      <c r="C741" s="2"/>
      <c r="D741" s="3"/>
      <c r="E741" s="3"/>
      <c r="F741" s="3"/>
      <c r="G741" s="3"/>
      <c r="H741" s="3"/>
      <c r="I741" s="4"/>
      <c r="J741" s="3"/>
      <c r="K741" s="3"/>
      <c r="L741" s="3"/>
      <c r="M741" s="3"/>
      <c r="N741" s="3"/>
      <c r="O741" s="6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5.75" customHeight="1">
      <c r="A742" s="3"/>
      <c r="B742" s="2"/>
      <c r="C742" s="2"/>
      <c r="D742" s="3"/>
      <c r="E742" s="3"/>
      <c r="F742" s="3"/>
      <c r="G742" s="3"/>
      <c r="H742" s="3"/>
      <c r="I742" s="4"/>
      <c r="J742" s="3"/>
      <c r="K742" s="3"/>
      <c r="L742" s="3"/>
      <c r="M742" s="3"/>
      <c r="N742" s="3"/>
      <c r="O742" s="6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5.75" customHeight="1">
      <c r="A743" s="3"/>
      <c r="B743" s="2"/>
      <c r="C743" s="2"/>
      <c r="D743" s="3"/>
      <c r="E743" s="3"/>
      <c r="F743" s="3"/>
      <c r="G743" s="3"/>
      <c r="H743" s="3"/>
      <c r="I743" s="4"/>
      <c r="J743" s="3"/>
      <c r="K743" s="3"/>
      <c r="L743" s="3"/>
      <c r="M743" s="3"/>
      <c r="N743" s="3"/>
      <c r="O743" s="6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5.75" customHeight="1">
      <c r="A744" s="3"/>
      <c r="B744" s="2"/>
      <c r="C744" s="2"/>
      <c r="D744" s="3"/>
      <c r="E744" s="3"/>
      <c r="F744" s="3"/>
      <c r="G744" s="3"/>
      <c r="H744" s="3"/>
      <c r="I744" s="4"/>
      <c r="J744" s="3"/>
      <c r="K744" s="3"/>
      <c r="L744" s="3"/>
      <c r="M744" s="3"/>
      <c r="N744" s="3"/>
      <c r="O744" s="6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5.75" customHeight="1">
      <c r="A745" s="3"/>
      <c r="B745" s="2"/>
      <c r="C745" s="2"/>
      <c r="D745" s="3"/>
      <c r="E745" s="3"/>
      <c r="F745" s="3"/>
      <c r="G745" s="3"/>
      <c r="H745" s="3"/>
      <c r="I745" s="4"/>
      <c r="J745" s="3"/>
      <c r="K745" s="3"/>
      <c r="L745" s="3"/>
      <c r="M745" s="3"/>
      <c r="N745" s="3"/>
      <c r="O745" s="6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5.75" customHeight="1">
      <c r="A746" s="3"/>
      <c r="B746" s="2"/>
      <c r="C746" s="2"/>
      <c r="D746" s="3"/>
      <c r="E746" s="3"/>
      <c r="F746" s="3"/>
      <c r="G746" s="3"/>
      <c r="H746" s="3"/>
      <c r="I746" s="4"/>
      <c r="J746" s="3"/>
      <c r="K746" s="3"/>
      <c r="L746" s="3"/>
      <c r="M746" s="3"/>
      <c r="N746" s="3"/>
      <c r="O746" s="6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5.75" customHeight="1">
      <c r="A747" s="3"/>
      <c r="B747" s="2"/>
      <c r="C747" s="2"/>
      <c r="D747" s="3"/>
      <c r="E747" s="3"/>
      <c r="F747" s="3"/>
      <c r="G747" s="3"/>
      <c r="H747" s="3"/>
      <c r="I747" s="4"/>
      <c r="J747" s="3"/>
      <c r="K747" s="3"/>
      <c r="L747" s="3"/>
      <c r="M747" s="3"/>
      <c r="N747" s="3"/>
      <c r="O747" s="6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5.75" customHeight="1">
      <c r="A748" s="3"/>
      <c r="B748" s="2"/>
      <c r="C748" s="2"/>
      <c r="D748" s="3"/>
      <c r="E748" s="3"/>
      <c r="F748" s="3"/>
      <c r="G748" s="3"/>
      <c r="H748" s="3"/>
      <c r="I748" s="4"/>
      <c r="J748" s="3"/>
      <c r="K748" s="3"/>
      <c r="L748" s="3"/>
      <c r="M748" s="3"/>
      <c r="N748" s="3"/>
      <c r="O748" s="6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5.75" customHeight="1">
      <c r="A749" s="3"/>
      <c r="B749" s="2"/>
      <c r="C749" s="2"/>
      <c r="D749" s="3"/>
      <c r="E749" s="3"/>
      <c r="F749" s="3"/>
      <c r="G749" s="3"/>
      <c r="H749" s="3"/>
      <c r="I749" s="4"/>
      <c r="J749" s="3"/>
      <c r="K749" s="3"/>
      <c r="L749" s="3"/>
      <c r="M749" s="3"/>
      <c r="N749" s="3"/>
      <c r="O749" s="6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5.75" customHeight="1">
      <c r="A750" s="3"/>
      <c r="B750" s="2"/>
      <c r="C750" s="2"/>
      <c r="D750" s="3"/>
      <c r="E750" s="3"/>
      <c r="F750" s="3"/>
      <c r="G750" s="3"/>
      <c r="H750" s="3"/>
      <c r="I750" s="4"/>
      <c r="J750" s="3"/>
      <c r="K750" s="3"/>
      <c r="L750" s="3"/>
      <c r="M750" s="3"/>
      <c r="N750" s="3"/>
      <c r="O750" s="6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5.75" customHeight="1">
      <c r="A751" s="3"/>
      <c r="B751" s="2"/>
      <c r="C751" s="2"/>
      <c r="D751" s="3"/>
      <c r="E751" s="3"/>
      <c r="F751" s="3"/>
      <c r="G751" s="3"/>
      <c r="H751" s="3"/>
      <c r="I751" s="4"/>
      <c r="J751" s="3"/>
      <c r="K751" s="3"/>
      <c r="L751" s="3"/>
      <c r="M751" s="3"/>
      <c r="N751" s="3"/>
      <c r="O751" s="6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5.75" customHeight="1">
      <c r="A752" s="3"/>
      <c r="B752" s="2"/>
      <c r="C752" s="2"/>
      <c r="D752" s="3"/>
      <c r="E752" s="3"/>
      <c r="F752" s="3"/>
      <c r="G752" s="3"/>
      <c r="H752" s="3"/>
      <c r="I752" s="4"/>
      <c r="J752" s="3"/>
      <c r="K752" s="3"/>
      <c r="L752" s="3"/>
      <c r="M752" s="3"/>
      <c r="N752" s="3"/>
      <c r="O752" s="6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5.75" customHeight="1">
      <c r="A753" s="3"/>
      <c r="B753" s="2"/>
      <c r="C753" s="2"/>
      <c r="D753" s="3"/>
      <c r="E753" s="3"/>
      <c r="F753" s="3"/>
      <c r="G753" s="3"/>
      <c r="H753" s="3"/>
      <c r="I753" s="4"/>
      <c r="J753" s="3"/>
      <c r="K753" s="3"/>
      <c r="L753" s="3"/>
      <c r="M753" s="3"/>
      <c r="N753" s="3"/>
      <c r="O753" s="6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5.75" customHeight="1">
      <c r="A754" s="3"/>
      <c r="B754" s="2"/>
      <c r="C754" s="2"/>
      <c r="D754" s="3"/>
      <c r="E754" s="3"/>
      <c r="F754" s="3"/>
      <c r="G754" s="3"/>
      <c r="H754" s="3"/>
      <c r="I754" s="4"/>
      <c r="J754" s="3"/>
      <c r="K754" s="3"/>
      <c r="L754" s="3"/>
      <c r="M754" s="3"/>
      <c r="N754" s="3"/>
      <c r="O754" s="6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5.75" customHeight="1">
      <c r="A755" s="3"/>
      <c r="B755" s="2"/>
      <c r="C755" s="2"/>
      <c r="D755" s="3"/>
      <c r="E755" s="3"/>
      <c r="F755" s="3"/>
      <c r="G755" s="3"/>
      <c r="H755" s="3"/>
      <c r="I755" s="4"/>
      <c r="J755" s="3"/>
      <c r="K755" s="3"/>
      <c r="L755" s="3"/>
      <c r="M755" s="3"/>
      <c r="N755" s="3"/>
      <c r="O755" s="6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5.75" customHeight="1">
      <c r="A756" s="3"/>
      <c r="B756" s="2"/>
      <c r="C756" s="2"/>
      <c r="D756" s="3"/>
      <c r="E756" s="3"/>
      <c r="F756" s="3"/>
      <c r="G756" s="3"/>
      <c r="H756" s="3"/>
      <c r="I756" s="4"/>
      <c r="J756" s="3"/>
      <c r="K756" s="3"/>
      <c r="L756" s="3"/>
      <c r="M756" s="3"/>
      <c r="N756" s="3"/>
      <c r="O756" s="6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5.75" customHeight="1">
      <c r="A757" s="3"/>
      <c r="B757" s="2"/>
      <c r="C757" s="2"/>
      <c r="D757" s="3"/>
      <c r="E757" s="3"/>
      <c r="F757" s="3"/>
      <c r="G757" s="3"/>
      <c r="H757" s="3"/>
      <c r="I757" s="4"/>
      <c r="J757" s="3"/>
      <c r="K757" s="3"/>
      <c r="L757" s="3"/>
      <c r="M757" s="3"/>
      <c r="N757" s="3"/>
      <c r="O757" s="6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5.75" customHeight="1">
      <c r="A758" s="3"/>
      <c r="B758" s="2"/>
      <c r="C758" s="2"/>
      <c r="D758" s="3"/>
      <c r="E758" s="3"/>
      <c r="F758" s="3"/>
      <c r="G758" s="3"/>
      <c r="H758" s="3"/>
      <c r="I758" s="4"/>
      <c r="J758" s="3"/>
      <c r="K758" s="3"/>
      <c r="L758" s="3"/>
      <c r="M758" s="3"/>
      <c r="N758" s="3"/>
      <c r="O758" s="6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5.75" customHeight="1">
      <c r="A759" s="3"/>
      <c r="B759" s="2"/>
      <c r="C759" s="2"/>
      <c r="D759" s="3"/>
      <c r="E759" s="3"/>
      <c r="F759" s="3"/>
      <c r="G759" s="3"/>
      <c r="H759" s="3"/>
      <c r="I759" s="4"/>
      <c r="J759" s="3"/>
      <c r="K759" s="3"/>
      <c r="L759" s="3"/>
      <c r="M759" s="3"/>
      <c r="N759" s="3"/>
      <c r="O759" s="6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5.75" customHeight="1">
      <c r="A760" s="3"/>
      <c r="B760" s="2"/>
      <c r="C760" s="2"/>
      <c r="D760" s="3"/>
      <c r="E760" s="3"/>
      <c r="F760" s="3"/>
      <c r="G760" s="3"/>
      <c r="H760" s="3"/>
      <c r="I760" s="4"/>
      <c r="J760" s="3"/>
      <c r="K760" s="3"/>
      <c r="L760" s="3"/>
      <c r="M760" s="3"/>
      <c r="N760" s="3"/>
      <c r="O760" s="6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5.75" customHeight="1">
      <c r="A761" s="3"/>
      <c r="B761" s="2"/>
      <c r="C761" s="2"/>
      <c r="D761" s="3"/>
      <c r="E761" s="3"/>
      <c r="F761" s="3"/>
      <c r="G761" s="3"/>
      <c r="H761" s="3"/>
      <c r="I761" s="4"/>
      <c r="J761" s="3"/>
      <c r="K761" s="3"/>
      <c r="L761" s="3"/>
      <c r="M761" s="3"/>
      <c r="N761" s="3"/>
      <c r="O761" s="6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5.75" customHeight="1">
      <c r="A762" s="3"/>
      <c r="B762" s="2"/>
      <c r="C762" s="2"/>
      <c r="D762" s="3"/>
      <c r="E762" s="3"/>
      <c r="F762" s="3"/>
      <c r="G762" s="3"/>
      <c r="H762" s="3"/>
      <c r="I762" s="4"/>
      <c r="J762" s="3"/>
      <c r="K762" s="3"/>
      <c r="L762" s="3"/>
      <c r="M762" s="3"/>
      <c r="N762" s="3"/>
      <c r="O762" s="6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5.75" customHeight="1">
      <c r="A763" s="3"/>
      <c r="B763" s="2"/>
      <c r="C763" s="2"/>
      <c r="D763" s="3"/>
      <c r="E763" s="3"/>
      <c r="F763" s="3"/>
      <c r="G763" s="3"/>
      <c r="H763" s="3"/>
      <c r="I763" s="4"/>
      <c r="J763" s="3"/>
      <c r="K763" s="3"/>
      <c r="L763" s="3"/>
      <c r="M763" s="3"/>
      <c r="N763" s="3"/>
      <c r="O763" s="6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5.75" customHeight="1">
      <c r="A764" s="3"/>
      <c r="B764" s="2"/>
      <c r="C764" s="2"/>
      <c r="D764" s="3"/>
      <c r="E764" s="3"/>
      <c r="F764" s="3"/>
      <c r="G764" s="3"/>
      <c r="H764" s="3"/>
      <c r="I764" s="4"/>
      <c r="J764" s="3"/>
      <c r="K764" s="3"/>
      <c r="L764" s="3"/>
      <c r="M764" s="3"/>
      <c r="N764" s="3"/>
      <c r="O764" s="6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5.75" customHeight="1">
      <c r="A765" s="3"/>
      <c r="B765" s="2"/>
      <c r="C765" s="2"/>
      <c r="D765" s="3"/>
      <c r="E765" s="3"/>
      <c r="F765" s="3"/>
      <c r="G765" s="3"/>
      <c r="H765" s="3"/>
      <c r="I765" s="4"/>
      <c r="J765" s="3"/>
      <c r="K765" s="3"/>
      <c r="L765" s="3"/>
      <c r="M765" s="3"/>
      <c r="N765" s="3"/>
      <c r="O765" s="6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5.75" customHeight="1">
      <c r="A766" s="3"/>
      <c r="B766" s="2"/>
      <c r="C766" s="2"/>
      <c r="D766" s="3"/>
      <c r="E766" s="3"/>
      <c r="F766" s="3"/>
      <c r="G766" s="3"/>
      <c r="H766" s="3"/>
      <c r="I766" s="4"/>
      <c r="J766" s="3"/>
      <c r="K766" s="3"/>
      <c r="L766" s="3"/>
      <c r="M766" s="3"/>
      <c r="N766" s="3"/>
      <c r="O766" s="6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5.75" customHeight="1">
      <c r="A767" s="3"/>
      <c r="B767" s="2"/>
      <c r="C767" s="2"/>
      <c r="D767" s="3"/>
      <c r="E767" s="3"/>
      <c r="F767" s="3"/>
      <c r="G767" s="3"/>
      <c r="H767" s="3"/>
      <c r="I767" s="4"/>
      <c r="J767" s="3"/>
      <c r="K767" s="3"/>
      <c r="L767" s="3"/>
      <c r="M767" s="3"/>
      <c r="N767" s="3"/>
      <c r="O767" s="6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5.75" customHeight="1">
      <c r="A768" s="3"/>
      <c r="B768" s="2"/>
      <c r="C768" s="2"/>
      <c r="D768" s="3"/>
      <c r="E768" s="3"/>
      <c r="F768" s="3"/>
      <c r="G768" s="3"/>
      <c r="H768" s="3"/>
      <c r="I768" s="4"/>
      <c r="J768" s="3"/>
      <c r="K768" s="3"/>
      <c r="L768" s="3"/>
      <c r="M768" s="3"/>
      <c r="N768" s="3"/>
      <c r="O768" s="6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5.75" customHeight="1">
      <c r="A769" s="3"/>
      <c r="B769" s="2"/>
      <c r="C769" s="2"/>
      <c r="D769" s="3"/>
      <c r="E769" s="3"/>
      <c r="F769" s="3"/>
      <c r="G769" s="3"/>
      <c r="H769" s="3"/>
      <c r="I769" s="4"/>
      <c r="J769" s="3"/>
      <c r="K769" s="3"/>
      <c r="L769" s="3"/>
      <c r="M769" s="3"/>
      <c r="N769" s="3"/>
      <c r="O769" s="6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5.75" customHeight="1">
      <c r="A770" s="3"/>
      <c r="B770" s="2"/>
      <c r="C770" s="2"/>
      <c r="D770" s="3"/>
      <c r="E770" s="3"/>
      <c r="F770" s="3"/>
      <c r="G770" s="3"/>
      <c r="H770" s="3"/>
      <c r="I770" s="4"/>
      <c r="J770" s="3"/>
      <c r="K770" s="3"/>
      <c r="L770" s="3"/>
      <c r="M770" s="3"/>
      <c r="N770" s="3"/>
      <c r="O770" s="6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5.75" customHeight="1">
      <c r="A771" s="3"/>
      <c r="B771" s="2"/>
      <c r="C771" s="2"/>
      <c r="D771" s="3"/>
      <c r="E771" s="3"/>
      <c r="F771" s="3"/>
      <c r="G771" s="3"/>
      <c r="H771" s="3"/>
      <c r="I771" s="4"/>
      <c r="J771" s="3"/>
      <c r="K771" s="3"/>
      <c r="L771" s="3"/>
      <c r="M771" s="3"/>
      <c r="N771" s="3"/>
      <c r="O771" s="6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5.75" customHeight="1">
      <c r="A772" s="3"/>
      <c r="B772" s="2"/>
      <c r="C772" s="2"/>
      <c r="D772" s="3"/>
      <c r="E772" s="3"/>
      <c r="F772" s="3"/>
      <c r="G772" s="3"/>
      <c r="H772" s="3"/>
      <c r="I772" s="4"/>
      <c r="J772" s="3"/>
      <c r="K772" s="3"/>
      <c r="L772" s="3"/>
      <c r="M772" s="3"/>
      <c r="N772" s="3"/>
      <c r="O772" s="6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5.75" customHeight="1">
      <c r="A773" s="3"/>
      <c r="B773" s="2"/>
      <c r="C773" s="2"/>
      <c r="D773" s="3"/>
      <c r="E773" s="3"/>
      <c r="F773" s="3"/>
      <c r="G773" s="3"/>
      <c r="H773" s="3"/>
      <c r="I773" s="4"/>
      <c r="J773" s="3"/>
      <c r="K773" s="3"/>
      <c r="L773" s="3"/>
      <c r="M773" s="3"/>
      <c r="N773" s="3"/>
      <c r="O773" s="6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5.75" customHeight="1">
      <c r="A774" s="3"/>
      <c r="B774" s="2"/>
      <c r="C774" s="2"/>
      <c r="D774" s="3"/>
      <c r="E774" s="3"/>
      <c r="F774" s="3"/>
      <c r="G774" s="3"/>
      <c r="H774" s="3"/>
      <c r="I774" s="4"/>
      <c r="J774" s="3"/>
      <c r="K774" s="3"/>
      <c r="L774" s="3"/>
      <c r="M774" s="3"/>
      <c r="N774" s="3"/>
      <c r="O774" s="6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5.75" customHeight="1">
      <c r="A775" s="3"/>
      <c r="B775" s="2"/>
      <c r="C775" s="2"/>
      <c r="D775" s="3"/>
      <c r="E775" s="3"/>
      <c r="F775" s="3"/>
      <c r="G775" s="3"/>
      <c r="H775" s="3"/>
      <c r="I775" s="4"/>
      <c r="J775" s="3"/>
      <c r="K775" s="3"/>
      <c r="L775" s="3"/>
      <c r="M775" s="3"/>
      <c r="N775" s="3"/>
      <c r="O775" s="6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5.75" customHeight="1">
      <c r="A776" s="3"/>
      <c r="B776" s="2"/>
      <c r="C776" s="2"/>
      <c r="D776" s="3"/>
      <c r="E776" s="3"/>
      <c r="F776" s="3"/>
      <c r="G776" s="3"/>
      <c r="H776" s="3"/>
      <c r="I776" s="4"/>
      <c r="J776" s="3"/>
      <c r="K776" s="3"/>
      <c r="L776" s="3"/>
      <c r="M776" s="3"/>
      <c r="N776" s="3"/>
      <c r="O776" s="6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5.75" customHeight="1">
      <c r="A777" s="3"/>
      <c r="B777" s="2"/>
      <c r="C777" s="2"/>
      <c r="D777" s="3"/>
      <c r="E777" s="3"/>
      <c r="F777" s="3"/>
      <c r="G777" s="3"/>
      <c r="H777" s="3"/>
      <c r="I777" s="4"/>
      <c r="J777" s="3"/>
      <c r="K777" s="3"/>
      <c r="L777" s="3"/>
      <c r="M777" s="3"/>
      <c r="N777" s="3"/>
      <c r="O777" s="6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5.75" customHeight="1">
      <c r="A778" s="3"/>
      <c r="B778" s="2"/>
      <c r="C778" s="2"/>
      <c r="D778" s="3"/>
      <c r="E778" s="3"/>
      <c r="F778" s="3"/>
      <c r="G778" s="3"/>
      <c r="H778" s="3"/>
      <c r="I778" s="4"/>
      <c r="J778" s="3"/>
      <c r="K778" s="3"/>
      <c r="L778" s="3"/>
      <c r="M778" s="3"/>
      <c r="N778" s="3"/>
      <c r="O778" s="6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5.75" customHeight="1">
      <c r="A779" s="3"/>
      <c r="B779" s="2"/>
      <c r="C779" s="2"/>
      <c r="D779" s="3"/>
      <c r="E779" s="3"/>
      <c r="F779" s="3"/>
      <c r="G779" s="3"/>
      <c r="H779" s="3"/>
      <c r="I779" s="4"/>
      <c r="J779" s="3"/>
      <c r="K779" s="3"/>
      <c r="L779" s="3"/>
      <c r="M779" s="3"/>
      <c r="N779" s="3"/>
      <c r="O779" s="6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5.75" customHeight="1">
      <c r="A780" s="3"/>
      <c r="B780" s="2"/>
      <c r="C780" s="2"/>
      <c r="D780" s="3"/>
      <c r="E780" s="3"/>
      <c r="F780" s="3"/>
      <c r="G780" s="3"/>
      <c r="H780" s="3"/>
      <c r="I780" s="4"/>
      <c r="J780" s="3"/>
      <c r="K780" s="3"/>
      <c r="L780" s="3"/>
      <c r="M780" s="3"/>
      <c r="N780" s="3"/>
      <c r="O780" s="6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5.75" customHeight="1">
      <c r="A781" s="3"/>
      <c r="B781" s="2"/>
      <c r="C781" s="2"/>
      <c r="D781" s="3"/>
      <c r="E781" s="3"/>
      <c r="F781" s="3"/>
      <c r="G781" s="3"/>
      <c r="H781" s="3"/>
      <c r="I781" s="4"/>
      <c r="J781" s="3"/>
      <c r="K781" s="3"/>
      <c r="L781" s="3"/>
      <c r="M781" s="3"/>
      <c r="N781" s="3"/>
      <c r="O781" s="6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5.75" customHeight="1">
      <c r="A782" s="3"/>
      <c r="B782" s="2"/>
      <c r="C782" s="2"/>
      <c r="D782" s="3"/>
      <c r="E782" s="3"/>
      <c r="F782" s="3"/>
      <c r="G782" s="3"/>
      <c r="H782" s="3"/>
      <c r="I782" s="4"/>
      <c r="J782" s="3"/>
      <c r="K782" s="3"/>
      <c r="L782" s="3"/>
      <c r="M782" s="3"/>
      <c r="N782" s="3"/>
      <c r="O782" s="6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5.75" customHeight="1">
      <c r="A783" s="3"/>
      <c r="B783" s="2"/>
      <c r="C783" s="2"/>
      <c r="D783" s="3"/>
      <c r="E783" s="3"/>
      <c r="F783" s="3"/>
      <c r="G783" s="3"/>
      <c r="H783" s="3"/>
      <c r="I783" s="4"/>
      <c r="J783" s="3"/>
      <c r="K783" s="3"/>
      <c r="L783" s="3"/>
      <c r="M783" s="3"/>
      <c r="N783" s="3"/>
      <c r="O783" s="6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5.75" customHeight="1">
      <c r="A784" s="3"/>
      <c r="B784" s="2"/>
      <c r="C784" s="2"/>
      <c r="D784" s="3"/>
      <c r="E784" s="3"/>
      <c r="F784" s="3"/>
      <c r="G784" s="3"/>
      <c r="H784" s="3"/>
      <c r="I784" s="4"/>
      <c r="J784" s="3"/>
      <c r="K784" s="3"/>
      <c r="L784" s="3"/>
      <c r="M784" s="3"/>
      <c r="N784" s="3"/>
      <c r="O784" s="6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5.75" customHeight="1">
      <c r="A785" s="3"/>
      <c r="B785" s="2"/>
      <c r="C785" s="2"/>
      <c r="D785" s="3"/>
      <c r="E785" s="3"/>
      <c r="F785" s="3"/>
      <c r="G785" s="3"/>
      <c r="H785" s="3"/>
      <c r="I785" s="4"/>
      <c r="J785" s="3"/>
      <c r="K785" s="3"/>
      <c r="L785" s="3"/>
      <c r="M785" s="3"/>
      <c r="N785" s="3"/>
      <c r="O785" s="6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5.75" customHeight="1">
      <c r="A786" s="3"/>
      <c r="B786" s="2"/>
      <c r="C786" s="2"/>
      <c r="D786" s="3"/>
      <c r="E786" s="3"/>
      <c r="F786" s="3"/>
      <c r="G786" s="3"/>
      <c r="H786" s="3"/>
      <c r="I786" s="4"/>
      <c r="J786" s="3"/>
      <c r="K786" s="3"/>
      <c r="L786" s="3"/>
      <c r="M786" s="3"/>
      <c r="N786" s="3"/>
      <c r="O786" s="6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5.75" customHeight="1">
      <c r="A787" s="3"/>
      <c r="B787" s="2"/>
      <c r="C787" s="2"/>
      <c r="D787" s="3"/>
      <c r="E787" s="3"/>
      <c r="F787" s="3"/>
      <c r="G787" s="3"/>
      <c r="H787" s="3"/>
      <c r="I787" s="4"/>
      <c r="J787" s="3"/>
      <c r="K787" s="3"/>
      <c r="L787" s="3"/>
      <c r="M787" s="3"/>
      <c r="N787" s="3"/>
      <c r="O787" s="6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5.75" customHeight="1">
      <c r="A788" s="3"/>
      <c r="B788" s="2"/>
      <c r="C788" s="2"/>
      <c r="D788" s="3"/>
      <c r="E788" s="3"/>
      <c r="F788" s="3"/>
      <c r="G788" s="3"/>
      <c r="H788" s="3"/>
      <c r="I788" s="4"/>
      <c r="J788" s="3"/>
      <c r="K788" s="3"/>
      <c r="L788" s="3"/>
      <c r="M788" s="3"/>
      <c r="N788" s="3"/>
      <c r="O788" s="6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5.75" customHeight="1">
      <c r="A789" s="3"/>
      <c r="B789" s="2"/>
      <c r="C789" s="2"/>
      <c r="D789" s="3"/>
      <c r="E789" s="3"/>
      <c r="F789" s="3"/>
      <c r="G789" s="3"/>
      <c r="H789" s="3"/>
      <c r="I789" s="4"/>
      <c r="J789" s="3"/>
      <c r="K789" s="3"/>
      <c r="L789" s="3"/>
      <c r="M789" s="3"/>
      <c r="N789" s="3"/>
      <c r="O789" s="6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5.75" customHeight="1">
      <c r="A790" s="3"/>
      <c r="B790" s="2"/>
      <c r="C790" s="2"/>
      <c r="D790" s="3"/>
      <c r="E790" s="3"/>
      <c r="F790" s="3"/>
      <c r="G790" s="3"/>
      <c r="H790" s="3"/>
      <c r="I790" s="4"/>
      <c r="J790" s="3"/>
      <c r="K790" s="3"/>
      <c r="L790" s="3"/>
      <c r="M790" s="3"/>
      <c r="N790" s="3"/>
      <c r="O790" s="6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5.75" customHeight="1">
      <c r="A791" s="3"/>
      <c r="B791" s="2"/>
      <c r="C791" s="2"/>
      <c r="D791" s="3"/>
      <c r="E791" s="3"/>
      <c r="F791" s="3"/>
      <c r="G791" s="3"/>
      <c r="H791" s="3"/>
      <c r="I791" s="4"/>
      <c r="J791" s="3"/>
      <c r="K791" s="3"/>
      <c r="L791" s="3"/>
      <c r="M791" s="3"/>
      <c r="N791" s="3"/>
      <c r="O791" s="6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5.75" customHeight="1">
      <c r="A792" s="3"/>
      <c r="B792" s="2"/>
      <c r="C792" s="2"/>
      <c r="D792" s="3"/>
      <c r="E792" s="3"/>
      <c r="F792" s="3"/>
      <c r="G792" s="3"/>
      <c r="H792" s="3"/>
      <c r="I792" s="4"/>
      <c r="J792" s="3"/>
      <c r="K792" s="3"/>
      <c r="L792" s="3"/>
      <c r="M792" s="3"/>
      <c r="N792" s="3"/>
      <c r="O792" s="6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5.75" customHeight="1">
      <c r="A793" s="3"/>
      <c r="B793" s="2"/>
      <c r="C793" s="2"/>
      <c r="D793" s="3"/>
      <c r="E793" s="3"/>
      <c r="F793" s="3"/>
      <c r="G793" s="3"/>
      <c r="H793" s="3"/>
      <c r="I793" s="4"/>
      <c r="J793" s="3"/>
      <c r="K793" s="3"/>
      <c r="L793" s="3"/>
      <c r="M793" s="3"/>
      <c r="N793" s="3"/>
      <c r="O793" s="6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5.75" customHeight="1">
      <c r="A794" s="3"/>
      <c r="B794" s="2"/>
      <c r="C794" s="2"/>
      <c r="D794" s="3"/>
      <c r="E794" s="3"/>
      <c r="F794" s="3"/>
      <c r="G794" s="3"/>
      <c r="H794" s="3"/>
      <c r="I794" s="4"/>
      <c r="J794" s="3"/>
      <c r="K794" s="3"/>
      <c r="L794" s="3"/>
      <c r="M794" s="3"/>
      <c r="N794" s="3"/>
      <c r="O794" s="6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5.75" customHeight="1">
      <c r="A795" s="3"/>
      <c r="B795" s="2"/>
      <c r="C795" s="2"/>
      <c r="D795" s="3"/>
      <c r="E795" s="3"/>
      <c r="F795" s="3"/>
      <c r="G795" s="3"/>
      <c r="H795" s="3"/>
      <c r="I795" s="4"/>
      <c r="J795" s="3"/>
      <c r="K795" s="3"/>
      <c r="L795" s="3"/>
      <c r="M795" s="3"/>
      <c r="N795" s="3"/>
      <c r="O795" s="6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5.75" customHeight="1">
      <c r="A796" s="3"/>
      <c r="B796" s="2"/>
      <c r="C796" s="2"/>
      <c r="D796" s="3"/>
      <c r="E796" s="3"/>
      <c r="F796" s="3"/>
      <c r="G796" s="3"/>
      <c r="H796" s="3"/>
      <c r="I796" s="4"/>
      <c r="J796" s="3"/>
      <c r="K796" s="3"/>
      <c r="L796" s="3"/>
      <c r="M796" s="3"/>
      <c r="N796" s="3"/>
      <c r="O796" s="6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5.75" customHeight="1">
      <c r="A797" s="3"/>
      <c r="B797" s="2"/>
      <c r="C797" s="2"/>
      <c r="D797" s="3"/>
      <c r="E797" s="3"/>
      <c r="F797" s="3"/>
      <c r="G797" s="3"/>
      <c r="H797" s="3"/>
      <c r="I797" s="4"/>
      <c r="J797" s="3"/>
      <c r="K797" s="3"/>
      <c r="L797" s="3"/>
      <c r="M797" s="3"/>
      <c r="N797" s="3"/>
      <c r="O797" s="6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5.75" customHeight="1">
      <c r="A798" s="3"/>
      <c r="B798" s="2"/>
      <c r="C798" s="2"/>
      <c r="D798" s="3"/>
      <c r="E798" s="3"/>
      <c r="F798" s="3"/>
      <c r="G798" s="3"/>
      <c r="H798" s="3"/>
      <c r="I798" s="4"/>
      <c r="J798" s="3"/>
      <c r="K798" s="3"/>
      <c r="L798" s="3"/>
      <c r="M798" s="3"/>
      <c r="N798" s="3"/>
      <c r="O798" s="6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5.75" customHeight="1">
      <c r="A799" s="3"/>
      <c r="B799" s="2"/>
      <c r="C799" s="2"/>
      <c r="D799" s="3"/>
      <c r="E799" s="3"/>
      <c r="F799" s="3"/>
      <c r="G799" s="3"/>
      <c r="H799" s="3"/>
      <c r="I799" s="4"/>
      <c r="J799" s="3"/>
      <c r="K799" s="3"/>
      <c r="L799" s="3"/>
      <c r="M799" s="3"/>
      <c r="N799" s="3"/>
      <c r="O799" s="6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5.75" customHeight="1">
      <c r="A800" s="3"/>
      <c r="B800" s="2"/>
      <c r="C800" s="2"/>
      <c r="D800" s="3"/>
      <c r="E800" s="3"/>
      <c r="F800" s="3"/>
      <c r="G800" s="3"/>
      <c r="H800" s="3"/>
      <c r="I800" s="4"/>
      <c r="J800" s="3"/>
      <c r="K800" s="3"/>
      <c r="L800" s="3"/>
      <c r="M800" s="3"/>
      <c r="N800" s="3"/>
      <c r="O800" s="6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5.75" customHeight="1">
      <c r="A801" s="3"/>
      <c r="B801" s="2"/>
      <c r="C801" s="2"/>
      <c r="D801" s="3"/>
      <c r="E801" s="3"/>
      <c r="F801" s="3"/>
      <c r="G801" s="3"/>
      <c r="H801" s="3"/>
      <c r="I801" s="4"/>
      <c r="J801" s="3"/>
      <c r="K801" s="3"/>
      <c r="L801" s="3"/>
      <c r="M801" s="3"/>
      <c r="N801" s="3"/>
      <c r="O801" s="6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5.75" customHeight="1">
      <c r="A802" s="3"/>
      <c r="B802" s="2"/>
      <c r="C802" s="2"/>
      <c r="D802" s="3"/>
      <c r="E802" s="3"/>
      <c r="F802" s="3"/>
      <c r="G802" s="3"/>
      <c r="H802" s="3"/>
      <c r="I802" s="4"/>
      <c r="J802" s="3"/>
      <c r="K802" s="3"/>
      <c r="L802" s="3"/>
      <c r="M802" s="3"/>
      <c r="N802" s="3"/>
      <c r="O802" s="6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5.75" customHeight="1">
      <c r="A803" s="3"/>
      <c r="B803" s="2"/>
      <c r="C803" s="2"/>
      <c r="D803" s="3"/>
      <c r="E803" s="3"/>
      <c r="F803" s="3"/>
      <c r="G803" s="3"/>
      <c r="H803" s="3"/>
      <c r="I803" s="4"/>
      <c r="J803" s="3"/>
      <c r="K803" s="3"/>
      <c r="L803" s="3"/>
      <c r="M803" s="3"/>
      <c r="N803" s="3"/>
      <c r="O803" s="6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5.75" customHeight="1">
      <c r="A804" s="3"/>
      <c r="B804" s="2"/>
      <c r="C804" s="2"/>
      <c r="D804" s="3"/>
      <c r="E804" s="3"/>
      <c r="F804" s="3"/>
      <c r="G804" s="3"/>
      <c r="H804" s="3"/>
      <c r="I804" s="4"/>
      <c r="J804" s="3"/>
      <c r="K804" s="3"/>
      <c r="L804" s="3"/>
      <c r="M804" s="3"/>
      <c r="N804" s="3"/>
      <c r="O804" s="6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5.75" customHeight="1">
      <c r="A805" s="3"/>
      <c r="B805" s="2"/>
      <c r="C805" s="2"/>
      <c r="D805" s="3"/>
      <c r="E805" s="3"/>
      <c r="F805" s="3"/>
      <c r="G805" s="3"/>
      <c r="H805" s="3"/>
      <c r="I805" s="4"/>
      <c r="J805" s="3"/>
      <c r="K805" s="3"/>
      <c r="L805" s="3"/>
      <c r="M805" s="3"/>
      <c r="N805" s="3"/>
      <c r="O805" s="6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5.75" customHeight="1">
      <c r="A806" s="3"/>
      <c r="B806" s="2"/>
      <c r="C806" s="2"/>
      <c r="D806" s="3"/>
      <c r="E806" s="3"/>
      <c r="F806" s="3"/>
      <c r="G806" s="3"/>
      <c r="H806" s="3"/>
      <c r="I806" s="4"/>
      <c r="J806" s="3"/>
      <c r="K806" s="3"/>
      <c r="L806" s="3"/>
      <c r="M806" s="3"/>
      <c r="N806" s="3"/>
      <c r="O806" s="6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5.75" customHeight="1">
      <c r="A807" s="3"/>
      <c r="B807" s="2"/>
      <c r="C807" s="2"/>
      <c r="D807" s="3"/>
      <c r="E807" s="3"/>
      <c r="F807" s="3"/>
      <c r="G807" s="3"/>
      <c r="H807" s="3"/>
      <c r="I807" s="4"/>
      <c r="J807" s="3"/>
      <c r="K807" s="3"/>
      <c r="L807" s="3"/>
      <c r="M807" s="3"/>
      <c r="N807" s="3"/>
      <c r="O807" s="6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5.75" customHeight="1">
      <c r="A808" s="3"/>
      <c r="B808" s="2"/>
      <c r="C808" s="2"/>
      <c r="D808" s="3"/>
      <c r="E808" s="3"/>
      <c r="F808" s="3"/>
      <c r="G808" s="3"/>
      <c r="H808" s="3"/>
      <c r="I808" s="4"/>
      <c r="J808" s="3"/>
      <c r="K808" s="3"/>
      <c r="L808" s="3"/>
      <c r="M808" s="3"/>
      <c r="N808" s="3"/>
      <c r="O808" s="6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5.75" customHeight="1">
      <c r="A809" s="3"/>
      <c r="B809" s="2"/>
      <c r="C809" s="2"/>
      <c r="D809" s="3"/>
      <c r="E809" s="3"/>
      <c r="F809" s="3"/>
      <c r="G809" s="3"/>
      <c r="H809" s="3"/>
      <c r="I809" s="4"/>
      <c r="J809" s="3"/>
      <c r="K809" s="3"/>
      <c r="L809" s="3"/>
      <c r="M809" s="3"/>
      <c r="N809" s="3"/>
      <c r="O809" s="6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5.75" customHeight="1">
      <c r="A810" s="3"/>
      <c r="B810" s="2"/>
      <c r="C810" s="2"/>
      <c r="D810" s="3"/>
      <c r="E810" s="3"/>
      <c r="F810" s="3"/>
      <c r="G810" s="3"/>
      <c r="H810" s="3"/>
      <c r="I810" s="4"/>
      <c r="J810" s="3"/>
      <c r="K810" s="3"/>
      <c r="L810" s="3"/>
      <c r="M810" s="3"/>
      <c r="N810" s="3"/>
      <c r="O810" s="6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5.75" customHeight="1">
      <c r="A811" s="3"/>
      <c r="B811" s="2"/>
      <c r="C811" s="2"/>
      <c r="D811" s="3"/>
      <c r="E811" s="3"/>
      <c r="F811" s="3"/>
      <c r="G811" s="3"/>
      <c r="H811" s="3"/>
      <c r="I811" s="4"/>
      <c r="J811" s="3"/>
      <c r="K811" s="3"/>
      <c r="L811" s="3"/>
      <c r="M811" s="3"/>
      <c r="N811" s="3"/>
      <c r="O811" s="6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5.75" customHeight="1">
      <c r="A812" s="3"/>
      <c r="B812" s="2"/>
      <c r="C812" s="2"/>
      <c r="D812" s="3"/>
      <c r="E812" s="3"/>
      <c r="F812" s="3"/>
      <c r="G812" s="3"/>
      <c r="H812" s="3"/>
      <c r="I812" s="4"/>
      <c r="J812" s="3"/>
      <c r="K812" s="3"/>
      <c r="L812" s="3"/>
      <c r="M812" s="3"/>
      <c r="N812" s="3"/>
      <c r="O812" s="6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5.75" customHeight="1">
      <c r="A813" s="3"/>
      <c r="B813" s="2"/>
      <c r="C813" s="2"/>
      <c r="D813" s="3"/>
      <c r="E813" s="3"/>
      <c r="F813" s="3"/>
      <c r="G813" s="3"/>
      <c r="H813" s="3"/>
      <c r="I813" s="4"/>
      <c r="J813" s="3"/>
      <c r="K813" s="3"/>
      <c r="L813" s="3"/>
      <c r="M813" s="3"/>
      <c r="N813" s="3"/>
      <c r="O813" s="6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5.75" customHeight="1">
      <c r="A814" s="3"/>
      <c r="B814" s="2"/>
      <c r="C814" s="2"/>
      <c r="D814" s="3"/>
      <c r="E814" s="3"/>
      <c r="F814" s="3"/>
      <c r="G814" s="3"/>
      <c r="H814" s="3"/>
      <c r="I814" s="4"/>
      <c r="J814" s="3"/>
      <c r="K814" s="3"/>
      <c r="L814" s="3"/>
      <c r="M814" s="3"/>
      <c r="N814" s="3"/>
      <c r="O814" s="6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5.75" customHeight="1">
      <c r="A815" s="3"/>
      <c r="B815" s="2"/>
      <c r="C815" s="2"/>
      <c r="D815" s="3"/>
      <c r="E815" s="3"/>
      <c r="F815" s="3"/>
      <c r="G815" s="3"/>
      <c r="H815" s="3"/>
      <c r="I815" s="4"/>
      <c r="J815" s="3"/>
      <c r="K815" s="3"/>
      <c r="L815" s="3"/>
      <c r="M815" s="3"/>
      <c r="N815" s="3"/>
      <c r="O815" s="6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5.75" customHeight="1">
      <c r="A816" s="3"/>
      <c r="B816" s="2"/>
      <c r="C816" s="2"/>
      <c r="D816" s="3"/>
      <c r="E816" s="3"/>
      <c r="F816" s="3"/>
      <c r="G816" s="3"/>
      <c r="H816" s="3"/>
      <c r="I816" s="4"/>
      <c r="J816" s="3"/>
      <c r="K816" s="3"/>
      <c r="L816" s="3"/>
      <c r="M816" s="3"/>
      <c r="N816" s="3"/>
      <c r="O816" s="6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5.75" customHeight="1">
      <c r="A817" s="3"/>
      <c r="B817" s="2"/>
      <c r="C817" s="2"/>
      <c r="D817" s="3"/>
      <c r="E817" s="3"/>
      <c r="F817" s="3"/>
      <c r="G817" s="3"/>
      <c r="H817" s="3"/>
      <c r="I817" s="4"/>
      <c r="J817" s="3"/>
      <c r="K817" s="3"/>
      <c r="L817" s="3"/>
      <c r="M817" s="3"/>
      <c r="N817" s="3"/>
      <c r="O817" s="6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5.75" customHeight="1">
      <c r="A818" s="3"/>
      <c r="B818" s="2"/>
      <c r="C818" s="2"/>
      <c r="D818" s="3"/>
      <c r="E818" s="3"/>
      <c r="F818" s="3"/>
      <c r="G818" s="3"/>
      <c r="H818" s="3"/>
      <c r="I818" s="4"/>
      <c r="J818" s="3"/>
      <c r="K818" s="3"/>
      <c r="L818" s="3"/>
      <c r="M818" s="3"/>
      <c r="N818" s="3"/>
      <c r="O818" s="6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5.75" customHeight="1">
      <c r="A819" s="3"/>
      <c r="B819" s="2"/>
      <c r="C819" s="2"/>
      <c r="D819" s="3"/>
      <c r="E819" s="3"/>
      <c r="F819" s="3"/>
      <c r="G819" s="3"/>
      <c r="H819" s="3"/>
      <c r="I819" s="4"/>
      <c r="J819" s="3"/>
      <c r="K819" s="3"/>
      <c r="L819" s="3"/>
      <c r="M819" s="3"/>
      <c r="N819" s="3"/>
      <c r="O819" s="6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5.75" customHeight="1">
      <c r="A820" s="3"/>
      <c r="B820" s="2"/>
      <c r="C820" s="2"/>
      <c r="D820" s="3"/>
      <c r="E820" s="3"/>
      <c r="F820" s="3"/>
      <c r="G820" s="3"/>
      <c r="H820" s="3"/>
      <c r="I820" s="4"/>
      <c r="J820" s="3"/>
      <c r="K820" s="3"/>
      <c r="L820" s="3"/>
      <c r="M820" s="3"/>
      <c r="N820" s="3"/>
      <c r="O820" s="6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5.75" customHeight="1">
      <c r="A821" s="3"/>
      <c r="B821" s="2"/>
      <c r="C821" s="2"/>
      <c r="D821" s="3"/>
      <c r="E821" s="3"/>
      <c r="F821" s="3"/>
      <c r="G821" s="3"/>
      <c r="H821" s="3"/>
      <c r="I821" s="4"/>
      <c r="J821" s="3"/>
      <c r="K821" s="3"/>
      <c r="L821" s="3"/>
      <c r="M821" s="3"/>
      <c r="N821" s="3"/>
      <c r="O821" s="6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5.75" customHeight="1">
      <c r="A822" s="3"/>
      <c r="B822" s="2"/>
      <c r="C822" s="2"/>
      <c r="D822" s="3"/>
      <c r="E822" s="3"/>
      <c r="F822" s="3"/>
      <c r="G822" s="3"/>
      <c r="H822" s="3"/>
      <c r="I822" s="4"/>
      <c r="J822" s="3"/>
      <c r="K822" s="3"/>
      <c r="L822" s="3"/>
      <c r="M822" s="3"/>
      <c r="N822" s="3"/>
      <c r="O822" s="6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5.75" customHeight="1">
      <c r="A823" s="3"/>
      <c r="B823" s="2"/>
      <c r="C823" s="2"/>
      <c r="D823" s="3"/>
      <c r="E823" s="3"/>
      <c r="F823" s="3"/>
      <c r="G823" s="3"/>
      <c r="H823" s="3"/>
      <c r="I823" s="4"/>
      <c r="J823" s="3"/>
      <c r="K823" s="3"/>
      <c r="L823" s="3"/>
      <c r="M823" s="3"/>
      <c r="N823" s="3"/>
      <c r="O823" s="6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5.75" customHeight="1">
      <c r="A824" s="3"/>
      <c r="B824" s="2"/>
      <c r="C824" s="2"/>
      <c r="D824" s="3"/>
      <c r="E824" s="3"/>
      <c r="F824" s="3"/>
      <c r="G824" s="3"/>
      <c r="H824" s="3"/>
      <c r="I824" s="4"/>
      <c r="J824" s="3"/>
      <c r="K824" s="3"/>
      <c r="L824" s="3"/>
      <c r="M824" s="3"/>
      <c r="N824" s="3"/>
      <c r="O824" s="6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5.75" customHeight="1">
      <c r="A825" s="3"/>
      <c r="B825" s="2"/>
      <c r="C825" s="2"/>
      <c r="D825" s="3"/>
      <c r="E825" s="3"/>
      <c r="F825" s="3"/>
      <c r="G825" s="3"/>
      <c r="H825" s="3"/>
      <c r="I825" s="4"/>
      <c r="J825" s="3"/>
      <c r="K825" s="3"/>
      <c r="L825" s="3"/>
      <c r="M825" s="3"/>
      <c r="N825" s="3"/>
      <c r="O825" s="6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5.75" customHeight="1">
      <c r="A826" s="3"/>
      <c r="B826" s="2"/>
      <c r="C826" s="2"/>
      <c r="D826" s="3"/>
      <c r="E826" s="3"/>
      <c r="F826" s="3"/>
      <c r="G826" s="3"/>
      <c r="H826" s="3"/>
      <c r="I826" s="4"/>
      <c r="J826" s="3"/>
      <c r="K826" s="3"/>
      <c r="L826" s="3"/>
      <c r="M826" s="3"/>
      <c r="N826" s="3"/>
      <c r="O826" s="6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5.75" customHeight="1">
      <c r="A827" s="3"/>
      <c r="B827" s="2"/>
      <c r="C827" s="2"/>
      <c r="D827" s="3"/>
      <c r="E827" s="3"/>
      <c r="F827" s="3"/>
      <c r="G827" s="3"/>
      <c r="H827" s="3"/>
      <c r="I827" s="4"/>
      <c r="J827" s="3"/>
      <c r="K827" s="3"/>
      <c r="L827" s="3"/>
      <c r="M827" s="3"/>
      <c r="N827" s="3"/>
      <c r="O827" s="6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5.75" customHeight="1">
      <c r="A828" s="3"/>
      <c r="B828" s="2"/>
      <c r="C828" s="2"/>
      <c r="D828" s="3"/>
      <c r="E828" s="3"/>
      <c r="F828" s="3"/>
      <c r="G828" s="3"/>
      <c r="H828" s="3"/>
      <c r="I828" s="4"/>
      <c r="J828" s="3"/>
      <c r="K828" s="3"/>
      <c r="L828" s="3"/>
      <c r="M828" s="3"/>
      <c r="N828" s="3"/>
      <c r="O828" s="6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5.75" customHeight="1">
      <c r="A829" s="3"/>
      <c r="B829" s="2"/>
      <c r="C829" s="2"/>
      <c r="D829" s="3"/>
      <c r="E829" s="3"/>
      <c r="F829" s="3"/>
      <c r="G829" s="3"/>
      <c r="H829" s="3"/>
      <c r="I829" s="4"/>
      <c r="J829" s="3"/>
      <c r="K829" s="3"/>
      <c r="L829" s="3"/>
      <c r="M829" s="3"/>
      <c r="N829" s="3"/>
      <c r="O829" s="6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5.75" customHeight="1">
      <c r="A830" s="3"/>
      <c r="B830" s="2"/>
      <c r="C830" s="2"/>
      <c r="D830" s="3"/>
      <c r="E830" s="3"/>
      <c r="F830" s="3"/>
      <c r="G830" s="3"/>
      <c r="H830" s="3"/>
      <c r="I830" s="4"/>
      <c r="J830" s="3"/>
      <c r="K830" s="3"/>
      <c r="L830" s="3"/>
      <c r="M830" s="3"/>
      <c r="N830" s="3"/>
      <c r="O830" s="6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5.75" customHeight="1">
      <c r="A831" s="3"/>
      <c r="B831" s="2"/>
      <c r="C831" s="2"/>
      <c r="D831" s="3"/>
      <c r="E831" s="3"/>
      <c r="F831" s="3"/>
      <c r="G831" s="3"/>
      <c r="H831" s="3"/>
      <c r="I831" s="4"/>
      <c r="J831" s="3"/>
      <c r="K831" s="3"/>
      <c r="L831" s="3"/>
      <c r="M831" s="3"/>
      <c r="N831" s="3"/>
      <c r="O831" s="6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5.75" customHeight="1">
      <c r="A832" s="3"/>
      <c r="B832" s="2"/>
      <c r="C832" s="2"/>
      <c r="D832" s="3"/>
      <c r="E832" s="3"/>
      <c r="F832" s="3"/>
      <c r="G832" s="3"/>
      <c r="H832" s="3"/>
      <c r="I832" s="4"/>
      <c r="J832" s="3"/>
      <c r="K832" s="3"/>
      <c r="L832" s="3"/>
      <c r="M832" s="3"/>
      <c r="N832" s="3"/>
      <c r="O832" s="6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5.75" customHeight="1">
      <c r="A833" s="3"/>
      <c r="B833" s="2"/>
      <c r="C833" s="2"/>
      <c r="D833" s="3"/>
      <c r="E833" s="3"/>
      <c r="F833" s="3"/>
      <c r="G833" s="3"/>
      <c r="H833" s="3"/>
      <c r="I833" s="4"/>
      <c r="J833" s="3"/>
      <c r="K833" s="3"/>
      <c r="L833" s="3"/>
      <c r="M833" s="3"/>
      <c r="N833" s="3"/>
      <c r="O833" s="6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5.75" customHeight="1">
      <c r="A834" s="3"/>
      <c r="B834" s="2"/>
      <c r="C834" s="2"/>
      <c r="D834" s="3"/>
      <c r="E834" s="3"/>
      <c r="F834" s="3"/>
      <c r="G834" s="3"/>
      <c r="H834" s="3"/>
      <c r="I834" s="4"/>
      <c r="J834" s="3"/>
      <c r="K834" s="3"/>
      <c r="L834" s="3"/>
      <c r="M834" s="3"/>
      <c r="N834" s="3"/>
      <c r="O834" s="6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5.75" customHeight="1">
      <c r="A835" s="3"/>
      <c r="B835" s="2"/>
      <c r="C835" s="2"/>
      <c r="D835" s="3"/>
      <c r="E835" s="3"/>
      <c r="F835" s="3"/>
      <c r="G835" s="3"/>
      <c r="H835" s="3"/>
      <c r="I835" s="4"/>
      <c r="J835" s="3"/>
      <c r="K835" s="3"/>
      <c r="L835" s="3"/>
      <c r="M835" s="3"/>
      <c r="N835" s="3"/>
      <c r="O835" s="6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5.75" customHeight="1">
      <c r="A836" s="3"/>
      <c r="B836" s="2"/>
      <c r="C836" s="2"/>
      <c r="D836" s="3"/>
      <c r="E836" s="3"/>
      <c r="F836" s="3"/>
      <c r="G836" s="3"/>
      <c r="H836" s="3"/>
      <c r="I836" s="4"/>
      <c r="J836" s="3"/>
      <c r="K836" s="3"/>
      <c r="L836" s="3"/>
      <c r="M836" s="3"/>
      <c r="N836" s="3"/>
      <c r="O836" s="6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5.75" customHeight="1">
      <c r="A837" s="3"/>
      <c r="B837" s="2"/>
      <c r="C837" s="2"/>
      <c r="D837" s="3"/>
      <c r="E837" s="3"/>
      <c r="F837" s="3"/>
      <c r="G837" s="3"/>
      <c r="H837" s="3"/>
      <c r="I837" s="4"/>
      <c r="J837" s="3"/>
      <c r="K837" s="3"/>
      <c r="L837" s="3"/>
      <c r="M837" s="3"/>
      <c r="N837" s="3"/>
      <c r="O837" s="6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5.75" customHeight="1">
      <c r="A838" s="3"/>
      <c r="B838" s="2"/>
      <c r="C838" s="2"/>
      <c r="D838" s="3"/>
      <c r="E838" s="3"/>
      <c r="F838" s="3"/>
      <c r="G838" s="3"/>
      <c r="H838" s="3"/>
      <c r="I838" s="4"/>
      <c r="J838" s="3"/>
      <c r="K838" s="3"/>
      <c r="L838" s="3"/>
      <c r="M838" s="3"/>
      <c r="N838" s="3"/>
      <c r="O838" s="6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5.75" customHeight="1">
      <c r="A839" s="3"/>
      <c r="B839" s="2"/>
      <c r="C839" s="2"/>
      <c r="D839" s="3"/>
      <c r="E839" s="3"/>
      <c r="F839" s="3"/>
      <c r="G839" s="3"/>
      <c r="H839" s="3"/>
      <c r="I839" s="4"/>
      <c r="J839" s="3"/>
      <c r="K839" s="3"/>
      <c r="L839" s="3"/>
      <c r="M839" s="3"/>
      <c r="N839" s="3"/>
      <c r="O839" s="6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5.75" customHeight="1">
      <c r="A840" s="3"/>
      <c r="B840" s="2"/>
      <c r="C840" s="2"/>
      <c r="D840" s="3"/>
      <c r="E840" s="3"/>
      <c r="F840" s="3"/>
      <c r="G840" s="3"/>
      <c r="H840" s="3"/>
      <c r="I840" s="4"/>
      <c r="J840" s="3"/>
      <c r="K840" s="3"/>
      <c r="L840" s="3"/>
      <c r="M840" s="3"/>
      <c r="N840" s="3"/>
      <c r="O840" s="6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5.75" customHeight="1">
      <c r="A841" s="3"/>
      <c r="B841" s="2"/>
      <c r="C841" s="2"/>
      <c r="D841" s="3"/>
      <c r="E841" s="3"/>
      <c r="F841" s="3"/>
      <c r="G841" s="3"/>
      <c r="H841" s="3"/>
      <c r="I841" s="4"/>
      <c r="J841" s="3"/>
      <c r="K841" s="3"/>
      <c r="L841" s="3"/>
      <c r="M841" s="3"/>
      <c r="N841" s="3"/>
      <c r="O841" s="6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5.75" customHeight="1">
      <c r="A842" s="3"/>
      <c r="B842" s="2"/>
      <c r="C842" s="2"/>
      <c r="D842" s="3"/>
      <c r="E842" s="3"/>
      <c r="F842" s="3"/>
      <c r="G842" s="3"/>
      <c r="H842" s="3"/>
      <c r="I842" s="4"/>
      <c r="J842" s="3"/>
      <c r="K842" s="3"/>
      <c r="L842" s="3"/>
      <c r="M842" s="3"/>
      <c r="N842" s="3"/>
      <c r="O842" s="6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5.75" customHeight="1">
      <c r="A843" s="3"/>
      <c r="B843" s="2"/>
      <c r="C843" s="2"/>
      <c r="D843" s="3"/>
      <c r="E843" s="3"/>
      <c r="F843" s="3"/>
      <c r="G843" s="3"/>
      <c r="H843" s="3"/>
      <c r="I843" s="4"/>
      <c r="J843" s="3"/>
      <c r="K843" s="3"/>
      <c r="L843" s="3"/>
      <c r="M843" s="3"/>
      <c r="N843" s="3"/>
      <c r="O843" s="6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5.75" customHeight="1">
      <c r="A844" s="3"/>
      <c r="B844" s="2"/>
      <c r="C844" s="2"/>
      <c r="D844" s="3"/>
      <c r="E844" s="3"/>
      <c r="F844" s="3"/>
      <c r="G844" s="3"/>
      <c r="H844" s="3"/>
      <c r="I844" s="4"/>
      <c r="J844" s="3"/>
      <c r="K844" s="3"/>
      <c r="L844" s="3"/>
      <c r="M844" s="3"/>
      <c r="N844" s="3"/>
      <c r="O844" s="6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5.75" customHeight="1">
      <c r="A845" s="3"/>
      <c r="B845" s="2"/>
      <c r="C845" s="2"/>
      <c r="D845" s="3"/>
      <c r="E845" s="3"/>
      <c r="F845" s="3"/>
      <c r="G845" s="3"/>
      <c r="H845" s="3"/>
      <c r="I845" s="4"/>
      <c r="J845" s="3"/>
      <c r="K845" s="3"/>
      <c r="L845" s="3"/>
      <c r="M845" s="3"/>
      <c r="N845" s="3"/>
      <c r="O845" s="6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5.75" customHeight="1">
      <c r="A846" s="3"/>
      <c r="B846" s="2"/>
      <c r="C846" s="2"/>
      <c r="D846" s="3"/>
      <c r="E846" s="3"/>
      <c r="F846" s="3"/>
      <c r="G846" s="3"/>
      <c r="H846" s="3"/>
      <c r="I846" s="4"/>
      <c r="J846" s="3"/>
      <c r="K846" s="3"/>
      <c r="L846" s="3"/>
      <c r="M846" s="3"/>
      <c r="N846" s="3"/>
      <c r="O846" s="6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5.75" customHeight="1">
      <c r="A847" s="3"/>
      <c r="B847" s="2"/>
      <c r="C847" s="2"/>
      <c r="D847" s="3"/>
      <c r="E847" s="3"/>
      <c r="F847" s="3"/>
      <c r="G847" s="3"/>
      <c r="H847" s="3"/>
      <c r="I847" s="4"/>
      <c r="J847" s="3"/>
      <c r="K847" s="3"/>
      <c r="L847" s="3"/>
      <c r="M847" s="3"/>
      <c r="N847" s="3"/>
      <c r="O847" s="6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5.75" customHeight="1">
      <c r="A848" s="3"/>
      <c r="B848" s="2"/>
      <c r="C848" s="2"/>
      <c r="D848" s="3"/>
      <c r="E848" s="3"/>
      <c r="F848" s="3"/>
      <c r="G848" s="3"/>
      <c r="H848" s="3"/>
      <c r="I848" s="4"/>
      <c r="J848" s="3"/>
      <c r="K848" s="3"/>
      <c r="L848" s="3"/>
      <c r="M848" s="3"/>
      <c r="N848" s="3"/>
      <c r="O848" s="6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5.75" customHeight="1">
      <c r="A849" s="3"/>
      <c r="B849" s="2"/>
      <c r="C849" s="2"/>
      <c r="D849" s="3"/>
      <c r="E849" s="3"/>
      <c r="F849" s="3"/>
      <c r="G849" s="3"/>
      <c r="H849" s="3"/>
      <c r="I849" s="4"/>
      <c r="J849" s="3"/>
      <c r="K849" s="3"/>
      <c r="L849" s="3"/>
      <c r="M849" s="3"/>
      <c r="N849" s="3"/>
      <c r="O849" s="6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5.75" customHeight="1">
      <c r="A850" s="3"/>
      <c r="B850" s="2"/>
      <c r="C850" s="2"/>
      <c r="D850" s="3"/>
      <c r="E850" s="3"/>
      <c r="F850" s="3"/>
      <c r="G850" s="3"/>
      <c r="H850" s="3"/>
      <c r="I850" s="4"/>
      <c r="J850" s="3"/>
      <c r="K850" s="3"/>
      <c r="L850" s="3"/>
      <c r="M850" s="3"/>
      <c r="N850" s="3"/>
      <c r="O850" s="6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5.75" customHeight="1">
      <c r="A851" s="3"/>
      <c r="B851" s="2"/>
      <c r="C851" s="2"/>
      <c r="D851" s="3"/>
      <c r="E851" s="3"/>
      <c r="F851" s="3"/>
      <c r="G851" s="3"/>
      <c r="H851" s="3"/>
      <c r="I851" s="4"/>
      <c r="J851" s="3"/>
      <c r="K851" s="3"/>
      <c r="L851" s="3"/>
      <c r="M851" s="3"/>
      <c r="N851" s="3"/>
      <c r="O851" s="6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5.75" customHeight="1">
      <c r="A852" s="3"/>
      <c r="B852" s="2"/>
      <c r="C852" s="2"/>
      <c r="D852" s="3"/>
      <c r="E852" s="3"/>
      <c r="F852" s="3"/>
      <c r="G852" s="3"/>
      <c r="H852" s="3"/>
      <c r="I852" s="4"/>
      <c r="J852" s="3"/>
      <c r="K852" s="3"/>
      <c r="L852" s="3"/>
      <c r="M852" s="3"/>
      <c r="N852" s="3"/>
      <c r="O852" s="6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5.75" customHeight="1">
      <c r="A853" s="3"/>
      <c r="B853" s="2"/>
      <c r="C853" s="2"/>
      <c r="D853" s="3"/>
      <c r="E853" s="3"/>
      <c r="F853" s="3"/>
      <c r="G853" s="3"/>
      <c r="H853" s="3"/>
      <c r="I853" s="4"/>
      <c r="J853" s="3"/>
      <c r="K853" s="3"/>
      <c r="L853" s="3"/>
      <c r="M853" s="3"/>
      <c r="N853" s="3"/>
      <c r="O853" s="6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5.75" customHeight="1">
      <c r="A854" s="3"/>
      <c r="B854" s="2"/>
      <c r="C854" s="2"/>
      <c r="D854" s="3"/>
      <c r="E854" s="3"/>
      <c r="F854" s="3"/>
      <c r="G854" s="3"/>
      <c r="H854" s="3"/>
      <c r="I854" s="4"/>
      <c r="J854" s="3"/>
      <c r="K854" s="3"/>
      <c r="L854" s="3"/>
      <c r="M854" s="3"/>
      <c r="N854" s="3"/>
      <c r="O854" s="6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5.75" customHeight="1">
      <c r="A855" s="3"/>
      <c r="B855" s="2"/>
      <c r="C855" s="2"/>
      <c r="D855" s="3"/>
      <c r="E855" s="3"/>
      <c r="F855" s="3"/>
      <c r="G855" s="3"/>
      <c r="H855" s="3"/>
      <c r="I855" s="4"/>
      <c r="J855" s="3"/>
      <c r="K855" s="3"/>
      <c r="L855" s="3"/>
      <c r="M855" s="3"/>
      <c r="N855" s="3"/>
      <c r="O855" s="6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5.75" customHeight="1">
      <c r="A856" s="3"/>
      <c r="B856" s="2"/>
      <c r="C856" s="2"/>
      <c r="D856" s="3"/>
      <c r="E856" s="3"/>
      <c r="F856" s="3"/>
      <c r="G856" s="3"/>
      <c r="H856" s="3"/>
      <c r="I856" s="4"/>
      <c r="J856" s="3"/>
      <c r="K856" s="3"/>
      <c r="L856" s="3"/>
      <c r="M856" s="3"/>
      <c r="N856" s="3"/>
      <c r="O856" s="6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5.75" customHeight="1">
      <c r="A857" s="3"/>
      <c r="B857" s="2"/>
      <c r="C857" s="2"/>
      <c r="D857" s="3"/>
      <c r="E857" s="3"/>
      <c r="F857" s="3"/>
      <c r="G857" s="3"/>
      <c r="H857" s="3"/>
      <c r="I857" s="4"/>
      <c r="J857" s="3"/>
      <c r="K857" s="3"/>
      <c r="L857" s="3"/>
      <c r="M857" s="3"/>
      <c r="N857" s="3"/>
      <c r="O857" s="6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5.75" customHeight="1">
      <c r="A858" s="3"/>
      <c r="B858" s="2"/>
      <c r="C858" s="2"/>
      <c r="D858" s="3"/>
      <c r="E858" s="3"/>
      <c r="F858" s="3"/>
      <c r="G858" s="3"/>
      <c r="H858" s="3"/>
      <c r="I858" s="4"/>
      <c r="J858" s="3"/>
      <c r="K858" s="3"/>
      <c r="L858" s="3"/>
      <c r="M858" s="3"/>
      <c r="N858" s="3"/>
      <c r="O858" s="6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5.75" customHeight="1">
      <c r="A859" s="3"/>
      <c r="B859" s="2"/>
      <c r="C859" s="2"/>
      <c r="D859" s="3"/>
      <c r="E859" s="3"/>
      <c r="F859" s="3"/>
      <c r="G859" s="3"/>
      <c r="H859" s="3"/>
      <c r="I859" s="4"/>
      <c r="J859" s="3"/>
      <c r="K859" s="3"/>
      <c r="L859" s="3"/>
      <c r="M859" s="3"/>
      <c r="N859" s="3"/>
      <c r="O859" s="6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5.75" customHeight="1">
      <c r="A860" s="3"/>
      <c r="B860" s="2"/>
      <c r="C860" s="2"/>
      <c r="D860" s="3"/>
      <c r="E860" s="3"/>
      <c r="F860" s="3"/>
      <c r="G860" s="3"/>
      <c r="H860" s="3"/>
      <c r="I860" s="4"/>
      <c r="J860" s="3"/>
      <c r="K860" s="3"/>
      <c r="L860" s="3"/>
      <c r="M860" s="3"/>
      <c r="N860" s="3"/>
      <c r="O860" s="6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5.75" customHeight="1">
      <c r="A861" s="3"/>
      <c r="B861" s="2"/>
      <c r="C861" s="2"/>
      <c r="D861" s="3"/>
      <c r="E861" s="3"/>
      <c r="F861" s="3"/>
      <c r="G861" s="3"/>
      <c r="H861" s="3"/>
      <c r="I861" s="4"/>
      <c r="J861" s="3"/>
      <c r="K861" s="3"/>
      <c r="L861" s="3"/>
      <c r="M861" s="3"/>
      <c r="N861" s="3"/>
      <c r="O861" s="6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5.75" customHeight="1">
      <c r="A862" s="3"/>
      <c r="B862" s="2"/>
      <c r="C862" s="2"/>
      <c r="D862" s="3"/>
      <c r="E862" s="3"/>
      <c r="F862" s="3"/>
      <c r="G862" s="3"/>
      <c r="H862" s="3"/>
      <c r="I862" s="4"/>
      <c r="J862" s="3"/>
      <c r="K862" s="3"/>
      <c r="L862" s="3"/>
      <c r="M862" s="3"/>
      <c r="N862" s="3"/>
      <c r="O862" s="6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5.75" customHeight="1">
      <c r="A863" s="3"/>
      <c r="B863" s="2"/>
      <c r="C863" s="2"/>
      <c r="D863" s="3"/>
      <c r="E863" s="3"/>
      <c r="F863" s="3"/>
      <c r="G863" s="3"/>
      <c r="H863" s="3"/>
      <c r="I863" s="4"/>
      <c r="J863" s="3"/>
      <c r="K863" s="3"/>
      <c r="L863" s="3"/>
      <c r="M863" s="3"/>
      <c r="N863" s="3"/>
      <c r="O863" s="6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5.75" customHeight="1">
      <c r="A864" s="3"/>
      <c r="B864" s="2"/>
      <c r="C864" s="2"/>
      <c r="D864" s="3"/>
      <c r="E864" s="3"/>
      <c r="F864" s="3"/>
      <c r="G864" s="3"/>
      <c r="H864" s="3"/>
      <c r="I864" s="4"/>
      <c r="J864" s="3"/>
      <c r="K864" s="3"/>
      <c r="L864" s="3"/>
      <c r="M864" s="3"/>
      <c r="N864" s="3"/>
      <c r="O864" s="6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5.75" customHeight="1">
      <c r="A865" s="3"/>
      <c r="B865" s="2"/>
      <c r="C865" s="2"/>
      <c r="D865" s="3"/>
      <c r="E865" s="3"/>
      <c r="F865" s="3"/>
      <c r="G865" s="3"/>
      <c r="H865" s="3"/>
      <c r="I865" s="4"/>
      <c r="J865" s="3"/>
      <c r="K865" s="3"/>
      <c r="L865" s="3"/>
      <c r="M865" s="3"/>
      <c r="N865" s="3"/>
      <c r="O865" s="6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5.75" customHeight="1">
      <c r="A866" s="3"/>
      <c r="B866" s="2"/>
      <c r="C866" s="2"/>
      <c r="D866" s="3"/>
      <c r="E866" s="3"/>
      <c r="F866" s="3"/>
      <c r="G866" s="3"/>
      <c r="H866" s="3"/>
      <c r="I866" s="4"/>
      <c r="J866" s="3"/>
      <c r="K866" s="3"/>
      <c r="L866" s="3"/>
      <c r="M866" s="3"/>
      <c r="N866" s="3"/>
      <c r="O866" s="6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5.75" customHeight="1">
      <c r="A867" s="3"/>
      <c r="B867" s="2"/>
      <c r="C867" s="2"/>
      <c r="D867" s="3"/>
      <c r="E867" s="3"/>
      <c r="F867" s="3"/>
      <c r="G867" s="3"/>
      <c r="H867" s="3"/>
      <c r="I867" s="4"/>
      <c r="J867" s="3"/>
      <c r="K867" s="3"/>
      <c r="L867" s="3"/>
      <c r="M867" s="3"/>
      <c r="N867" s="3"/>
      <c r="O867" s="6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5.75" customHeight="1">
      <c r="A868" s="3"/>
      <c r="B868" s="2"/>
      <c r="C868" s="2"/>
      <c r="D868" s="3"/>
      <c r="E868" s="3"/>
      <c r="F868" s="3"/>
      <c r="G868" s="3"/>
      <c r="H868" s="3"/>
      <c r="I868" s="4"/>
      <c r="J868" s="3"/>
      <c r="K868" s="3"/>
      <c r="L868" s="3"/>
      <c r="M868" s="3"/>
      <c r="N868" s="3"/>
      <c r="O868" s="6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5.75" customHeight="1">
      <c r="A869" s="3"/>
      <c r="B869" s="2"/>
      <c r="C869" s="2"/>
      <c r="D869" s="3"/>
      <c r="E869" s="3"/>
      <c r="F869" s="3"/>
      <c r="G869" s="3"/>
      <c r="H869" s="3"/>
      <c r="I869" s="4"/>
      <c r="J869" s="3"/>
      <c r="K869" s="3"/>
      <c r="L869" s="3"/>
      <c r="M869" s="3"/>
      <c r="N869" s="3"/>
      <c r="O869" s="6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5.75" customHeight="1">
      <c r="A870" s="3"/>
      <c r="B870" s="2"/>
      <c r="C870" s="2"/>
      <c r="D870" s="3"/>
      <c r="E870" s="3"/>
      <c r="F870" s="3"/>
      <c r="G870" s="3"/>
      <c r="H870" s="3"/>
      <c r="I870" s="4"/>
      <c r="J870" s="3"/>
      <c r="K870" s="3"/>
      <c r="L870" s="3"/>
      <c r="M870" s="3"/>
      <c r="N870" s="3"/>
      <c r="O870" s="6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5.75" customHeight="1">
      <c r="A871" s="3"/>
      <c r="B871" s="2"/>
      <c r="C871" s="2"/>
      <c r="D871" s="3"/>
      <c r="E871" s="3"/>
      <c r="F871" s="3"/>
      <c r="G871" s="3"/>
      <c r="H871" s="3"/>
      <c r="I871" s="4"/>
      <c r="J871" s="3"/>
      <c r="K871" s="3"/>
      <c r="L871" s="3"/>
      <c r="M871" s="3"/>
      <c r="N871" s="3"/>
      <c r="O871" s="6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5.75" customHeight="1">
      <c r="A872" s="3"/>
      <c r="B872" s="2"/>
      <c r="C872" s="2"/>
      <c r="D872" s="3"/>
      <c r="E872" s="3"/>
      <c r="F872" s="3"/>
      <c r="G872" s="3"/>
      <c r="H872" s="3"/>
      <c r="I872" s="4"/>
      <c r="J872" s="3"/>
      <c r="K872" s="3"/>
      <c r="L872" s="3"/>
      <c r="M872" s="3"/>
      <c r="N872" s="3"/>
      <c r="O872" s="6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5.75" customHeight="1">
      <c r="A873" s="3"/>
      <c r="B873" s="2"/>
      <c r="C873" s="2"/>
      <c r="D873" s="3"/>
      <c r="E873" s="3"/>
      <c r="F873" s="3"/>
      <c r="G873" s="3"/>
      <c r="H873" s="3"/>
      <c r="I873" s="4"/>
      <c r="J873" s="3"/>
      <c r="K873" s="3"/>
      <c r="L873" s="3"/>
      <c r="M873" s="3"/>
      <c r="N873" s="3"/>
      <c r="O873" s="6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5.75" customHeight="1">
      <c r="A874" s="3"/>
      <c r="B874" s="2"/>
      <c r="C874" s="2"/>
      <c r="D874" s="3"/>
      <c r="E874" s="3"/>
      <c r="F874" s="3"/>
      <c r="G874" s="3"/>
      <c r="H874" s="3"/>
      <c r="I874" s="4"/>
      <c r="J874" s="3"/>
      <c r="K874" s="3"/>
      <c r="L874" s="3"/>
      <c r="M874" s="3"/>
      <c r="N874" s="3"/>
      <c r="O874" s="6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5.75" customHeight="1">
      <c r="A875" s="3"/>
      <c r="B875" s="2"/>
      <c r="C875" s="2"/>
      <c r="D875" s="3"/>
      <c r="E875" s="3"/>
      <c r="F875" s="3"/>
      <c r="G875" s="3"/>
      <c r="H875" s="3"/>
      <c r="I875" s="4"/>
      <c r="J875" s="3"/>
      <c r="K875" s="3"/>
      <c r="L875" s="3"/>
      <c r="M875" s="3"/>
      <c r="N875" s="3"/>
      <c r="O875" s="6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5.75" customHeight="1">
      <c r="A876" s="3"/>
      <c r="B876" s="2"/>
      <c r="C876" s="2"/>
      <c r="D876" s="3"/>
      <c r="E876" s="3"/>
      <c r="F876" s="3"/>
      <c r="G876" s="3"/>
      <c r="H876" s="3"/>
      <c r="I876" s="4"/>
      <c r="J876" s="3"/>
      <c r="K876" s="3"/>
      <c r="L876" s="3"/>
      <c r="M876" s="3"/>
      <c r="N876" s="3"/>
      <c r="O876" s="6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5.75" customHeight="1">
      <c r="A877" s="3"/>
      <c r="B877" s="2"/>
      <c r="C877" s="2"/>
      <c r="D877" s="3"/>
      <c r="E877" s="3"/>
      <c r="F877" s="3"/>
      <c r="G877" s="3"/>
      <c r="H877" s="3"/>
      <c r="I877" s="4"/>
      <c r="J877" s="3"/>
      <c r="K877" s="3"/>
      <c r="L877" s="3"/>
      <c r="M877" s="3"/>
      <c r="N877" s="3"/>
      <c r="O877" s="6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5.75" customHeight="1">
      <c r="A878" s="3"/>
      <c r="B878" s="2"/>
      <c r="C878" s="2"/>
      <c r="D878" s="3"/>
      <c r="E878" s="3"/>
      <c r="F878" s="3"/>
      <c r="G878" s="3"/>
      <c r="H878" s="3"/>
      <c r="I878" s="4"/>
      <c r="J878" s="3"/>
      <c r="K878" s="3"/>
      <c r="L878" s="3"/>
      <c r="M878" s="3"/>
      <c r="N878" s="3"/>
      <c r="O878" s="6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5.75" customHeight="1">
      <c r="A879" s="3"/>
      <c r="B879" s="2"/>
      <c r="C879" s="2"/>
      <c r="D879" s="3"/>
      <c r="E879" s="3"/>
      <c r="F879" s="3"/>
      <c r="G879" s="3"/>
      <c r="H879" s="3"/>
      <c r="I879" s="4"/>
      <c r="J879" s="3"/>
      <c r="K879" s="3"/>
      <c r="L879" s="3"/>
      <c r="M879" s="3"/>
      <c r="N879" s="3"/>
      <c r="O879" s="6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5.75" customHeight="1">
      <c r="A880" s="3"/>
      <c r="B880" s="2"/>
      <c r="C880" s="2"/>
      <c r="D880" s="3"/>
      <c r="E880" s="3"/>
      <c r="F880" s="3"/>
      <c r="G880" s="3"/>
      <c r="H880" s="3"/>
      <c r="I880" s="4"/>
      <c r="J880" s="3"/>
      <c r="K880" s="3"/>
      <c r="L880" s="3"/>
      <c r="M880" s="3"/>
      <c r="N880" s="3"/>
      <c r="O880" s="6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5.75" customHeight="1">
      <c r="A881" s="3"/>
      <c r="B881" s="2"/>
      <c r="C881" s="2"/>
      <c r="D881" s="3"/>
      <c r="E881" s="3"/>
      <c r="F881" s="3"/>
      <c r="G881" s="3"/>
      <c r="H881" s="3"/>
      <c r="I881" s="4"/>
      <c r="J881" s="3"/>
      <c r="K881" s="3"/>
      <c r="L881" s="3"/>
      <c r="M881" s="3"/>
      <c r="N881" s="3"/>
      <c r="O881" s="6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5.75" customHeight="1">
      <c r="A882" s="3"/>
      <c r="B882" s="2"/>
      <c r="C882" s="2"/>
      <c r="D882" s="3"/>
      <c r="E882" s="3"/>
      <c r="F882" s="3"/>
      <c r="G882" s="3"/>
      <c r="H882" s="3"/>
      <c r="I882" s="4"/>
      <c r="J882" s="3"/>
      <c r="K882" s="3"/>
      <c r="L882" s="3"/>
      <c r="M882" s="3"/>
      <c r="N882" s="3"/>
      <c r="O882" s="6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5.75" customHeight="1">
      <c r="A883" s="3"/>
      <c r="B883" s="2"/>
      <c r="C883" s="2"/>
      <c r="D883" s="3"/>
      <c r="E883" s="3"/>
      <c r="F883" s="3"/>
      <c r="G883" s="3"/>
      <c r="H883" s="3"/>
      <c r="I883" s="4"/>
      <c r="J883" s="3"/>
      <c r="K883" s="3"/>
      <c r="L883" s="3"/>
      <c r="M883" s="3"/>
      <c r="N883" s="3"/>
      <c r="O883" s="6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5.75" customHeight="1">
      <c r="A884" s="3"/>
      <c r="B884" s="2"/>
      <c r="C884" s="2"/>
      <c r="D884" s="3"/>
      <c r="E884" s="3"/>
      <c r="F884" s="3"/>
      <c r="G884" s="3"/>
      <c r="H884" s="3"/>
      <c r="I884" s="4"/>
      <c r="J884" s="3"/>
      <c r="K884" s="3"/>
      <c r="L884" s="3"/>
      <c r="M884" s="3"/>
      <c r="N884" s="3"/>
      <c r="O884" s="6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5.75" customHeight="1">
      <c r="A885" s="3"/>
      <c r="B885" s="2"/>
      <c r="C885" s="2"/>
      <c r="D885" s="3"/>
      <c r="E885" s="3"/>
      <c r="F885" s="3"/>
      <c r="G885" s="3"/>
      <c r="H885" s="3"/>
      <c r="I885" s="4"/>
      <c r="J885" s="3"/>
      <c r="K885" s="3"/>
      <c r="L885" s="3"/>
      <c r="M885" s="3"/>
      <c r="N885" s="3"/>
      <c r="O885" s="6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5.75" customHeight="1">
      <c r="A886" s="3"/>
      <c r="B886" s="2"/>
      <c r="C886" s="2"/>
      <c r="D886" s="3"/>
      <c r="E886" s="3"/>
      <c r="F886" s="3"/>
      <c r="G886" s="3"/>
      <c r="H886" s="3"/>
      <c r="I886" s="4"/>
      <c r="J886" s="3"/>
      <c r="K886" s="3"/>
      <c r="L886" s="3"/>
      <c r="M886" s="3"/>
      <c r="N886" s="3"/>
      <c r="O886" s="6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5.75" customHeight="1">
      <c r="A887" s="3"/>
      <c r="B887" s="2"/>
      <c r="C887" s="2"/>
      <c r="D887" s="3"/>
      <c r="E887" s="3"/>
      <c r="F887" s="3"/>
      <c r="G887" s="3"/>
      <c r="H887" s="3"/>
      <c r="I887" s="4"/>
      <c r="J887" s="3"/>
      <c r="K887" s="3"/>
      <c r="L887" s="3"/>
      <c r="M887" s="3"/>
      <c r="N887" s="3"/>
      <c r="O887" s="6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5.75" customHeight="1">
      <c r="A888" s="3"/>
      <c r="B888" s="2"/>
      <c r="C888" s="2"/>
      <c r="D888" s="3"/>
      <c r="E888" s="3"/>
      <c r="F888" s="3"/>
      <c r="G888" s="3"/>
      <c r="H888" s="3"/>
      <c r="I888" s="4"/>
      <c r="J888" s="3"/>
      <c r="K888" s="3"/>
      <c r="L888" s="3"/>
      <c r="M888" s="3"/>
      <c r="N888" s="3"/>
      <c r="O888" s="6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5.75" customHeight="1">
      <c r="A889" s="3"/>
      <c r="B889" s="2"/>
      <c r="C889" s="2"/>
      <c r="D889" s="3"/>
      <c r="E889" s="3"/>
      <c r="F889" s="3"/>
      <c r="G889" s="3"/>
      <c r="H889" s="3"/>
      <c r="I889" s="4"/>
      <c r="J889" s="3"/>
      <c r="K889" s="3"/>
      <c r="L889" s="3"/>
      <c r="M889" s="3"/>
      <c r="N889" s="3"/>
      <c r="O889" s="6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5.75" customHeight="1">
      <c r="A890" s="3"/>
      <c r="B890" s="2"/>
      <c r="C890" s="2"/>
      <c r="D890" s="3"/>
      <c r="E890" s="3"/>
      <c r="F890" s="3"/>
      <c r="G890" s="3"/>
      <c r="H890" s="3"/>
      <c r="I890" s="4"/>
      <c r="J890" s="3"/>
      <c r="K890" s="3"/>
      <c r="L890" s="3"/>
      <c r="M890" s="3"/>
      <c r="N890" s="3"/>
      <c r="O890" s="6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5.75" customHeight="1">
      <c r="A891" s="3"/>
      <c r="B891" s="2"/>
      <c r="C891" s="2"/>
      <c r="D891" s="3"/>
      <c r="E891" s="3"/>
      <c r="F891" s="3"/>
      <c r="G891" s="3"/>
      <c r="H891" s="3"/>
      <c r="I891" s="4"/>
      <c r="J891" s="3"/>
      <c r="K891" s="3"/>
      <c r="L891" s="3"/>
      <c r="M891" s="3"/>
      <c r="N891" s="3"/>
      <c r="O891" s="6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5.75" customHeight="1">
      <c r="A892" s="3"/>
      <c r="B892" s="2"/>
      <c r="C892" s="2"/>
      <c r="D892" s="3"/>
      <c r="E892" s="3"/>
      <c r="F892" s="3"/>
      <c r="G892" s="3"/>
      <c r="H892" s="3"/>
      <c r="I892" s="4"/>
      <c r="J892" s="3"/>
      <c r="K892" s="3"/>
      <c r="L892" s="3"/>
      <c r="M892" s="3"/>
      <c r="N892" s="3"/>
      <c r="O892" s="6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5.75" customHeight="1">
      <c r="A893" s="3"/>
      <c r="B893" s="2"/>
      <c r="C893" s="2"/>
      <c r="D893" s="3"/>
      <c r="E893" s="3"/>
      <c r="F893" s="3"/>
      <c r="G893" s="3"/>
      <c r="H893" s="3"/>
      <c r="I893" s="4"/>
      <c r="J893" s="3"/>
      <c r="K893" s="3"/>
      <c r="L893" s="3"/>
      <c r="M893" s="3"/>
      <c r="N893" s="3"/>
      <c r="O893" s="6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5.75" customHeight="1">
      <c r="A894" s="3"/>
      <c r="B894" s="2"/>
      <c r="C894" s="2"/>
      <c r="D894" s="3"/>
      <c r="E894" s="3"/>
      <c r="F894" s="3"/>
      <c r="G894" s="3"/>
      <c r="H894" s="3"/>
      <c r="I894" s="4"/>
      <c r="J894" s="3"/>
      <c r="K894" s="3"/>
      <c r="L894" s="3"/>
      <c r="M894" s="3"/>
      <c r="N894" s="3"/>
      <c r="O894" s="6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5.75" customHeight="1">
      <c r="A895" s="3"/>
      <c r="B895" s="2"/>
      <c r="C895" s="2"/>
      <c r="D895" s="3"/>
      <c r="E895" s="3"/>
      <c r="F895" s="3"/>
      <c r="G895" s="3"/>
      <c r="H895" s="3"/>
      <c r="I895" s="4"/>
      <c r="J895" s="3"/>
      <c r="K895" s="3"/>
      <c r="L895" s="3"/>
      <c r="M895" s="3"/>
      <c r="N895" s="3"/>
      <c r="O895" s="6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5.75" customHeight="1">
      <c r="A896" s="3"/>
      <c r="B896" s="2"/>
      <c r="C896" s="2"/>
      <c r="D896" s="3"/>
      <c r="E896" s="3"/>
      <c r="F896" s="3"/>
      <c r="G896" s="3"/>
      <c r="H896" s="3"/>
      <c r="I896" s="4"/>
      <c r="J896" s="3"/>
      <c r="K896" s="3"/>
      <c r="L896" s="3"/>
      <c r="M896" s="3"/>
      <c r="N896" s="3"/>
      <c r="O896" s="6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5.75" customHeight="1">
      <c r="A897" s="3"/>
      <c r="B897" s="2"/>
      <c r="C897" s="2"/>
      <c r="D897" s="3"/>
      <c r="E897" s="3"/>
      <c r="F897" s="3"/>
      <c r="G897" s="3"/>
      <c r="H897" s="3"/>
      <c r="I897" s="4"/>
      <c r="J897" s="3"/>
      <c r="K897" s="3"/>
      <c r="L897" s="3"/>
      <c r="M897" s="3"/>
      <c r="N897" s="3"/>
      <c r="O897" s="6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5.75" customHeight="1">
      <c r="A898" s="3"/>
      <c r="B898" s="2"/>
      <c r="C898" s="2"/>
      <c r="D898" s="3"/>
      <c r="E898" s="3"/>
      <c r="F898" s="3"/>
      <c r="G898" s="3"/>
      <c r="H898" s="3"/>
      <c r="I898" s="4"/>
      <c r="J898" s="3"/>
      <c r="K898" s="3"/>
      <c r="L898" s="3"/>
      <c r="M898" s="3"/>
      <c r="N898" s="3"/>
      <c r="O898" s="6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2"/>
      <c r="C899" s="2"/>
      <c r="D899" s="3"/>
      <c r="E899" s="3"/>
      <c r="F899" s="3"/>
      <c r="G899" s="3"/>
      <c r="H899" s="3"/>
      <c r="I899" s="4"/>
      <c r="J899" s="3"/>
      <c r="K899" s="3"/>
      <c r="L899" s="3"/>
      <c r="M899" s="3"/>
      <c r="N899" s="3"/>
      <c r="O899" s="6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2"/>
      <c r="C900" s="2"/>
      <c r="D900" s="3"/>
      <c r="E900" s="3"/>
      <c r="F900" s="3"/>
      <c r="G900" s="3"/>
      <c r="H900" s="3"/>
      <c r="I900" s="4"/>
      <c r="J900" s="3"/>
      <c r="K900" s="3"/>
      <c r="L900" s="3"/>
      <c r="M900" s="3"/>
      <c r="N900" s="3"/>
      <c r="O900" s="6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2"/>
      <c r="C901" s="2"/>
      <c r="D901" s="3"/>
      <c r="E901" s="3"/>
      <c r="F901" s="3"/>
      <c r="G901" s="3"/>
      <c r="H901" s="3"/>
      <c r="I901" s="4"/>
      <c r="J901" s="3"/>
      <c r="K901" s="3"/>
      <c r="L901" s="3"/>
      <c r="M901" s="3"/>
      <c r="N901" s="3"/>
      <c r="O901" s="6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5.75" customHeight="1">
      <c r="A902" s="3"/>
      <c r="B902" s="2"/>
      <c r="C902" s="2"/>
      <c r="D902" s="3"/>
      <c r="E902" s="3"/>
      <c r="F902" s="3"/>
      <c r="G902" s="3"/>
      <c r="H902" s="3"/>
      <c r="I902" s="4"/>
      <c r="J902" s="3"/>
      <c r="K902" s="3"/>
      <c r="L902" s="3"/>
      <c r="M902" s="3"/>
      <c r="N902" s="3"/>
      <c r="O902" s="6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5.75" customHeight="1">
      <c r="A903" s="3"/>
      <c r="B903" s="2"/>
      <c r="C903" s="2"/>
      <c r="D903" s="3"/>
      <c r="E903" s="3"/>
      <c r="F903" s="3"/>
      <c r="G903" s="3"/>
      <c r="H903" s="3"/>
      <c r="I903" s="4"/>
      <c r="J903" s="3"/>
      <c r="K903" s="3"/>
      <c r="L903" s="3"/>
      <c r="M903" s="3"/>
      <c r="N903" s="3"/>
      <c r="O903" s="6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5.75" customHeight="1">
      <c r="A904" s="3"/>
      <c r="B904" s="2"/>
      <c r="C904" s="2"/>
      <c r="D904" s="3"/>
      <c r="E904" s="3"/>
      <c r="F904" s="3"/>
      <c r="G904" s="3"/>
      <c r="H904" s="3"/>
      <c r="I904" s="4"/>
      <c r="J904" s="3"/>
      <c r="K904" s="3"/>
      <c r="L904" s="3"/>
      <c r="M904" s="3"/>
      <c r="N904" s="3"/>
      <c r="O904" s="6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5.75" customHeight="1">
      <c r="A905" s="3"/>
      <c r="B905" s="2"/>
      <c r="C905" s="2"/>
      <c r="D905" s="3"/>
      <c r="E905" s="3"/>
      <c r="F905" s="3"/>
      <c r="G905" s="3"/>
      <c r="H905" s="3"/>
      <c r="I905" s="4"/>
      <c r="J905" s="3"/>
      <c r="K905" s="3"/>
      <c r="L905" s="3"/>
      <c r="M905" s="3"/>
      <c r="N905" s="3"/>
      <c r="O905" s="6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5.75" customHeight="1">
      <c r="A906" s="3"/>
      <c r="B906" s="2"/>
      <c r="C906" s="2"/>
      <c r="D906" s="3"/>
      <c r="E906" s="3"/>
      <c r="F906" s="3"/>
      <c r="G906" s="3"/>
      <c r="H906" s="3"/>
      <c r="I906" s="4"/>
      <c r="J906" s="3"/>
      <c r="K906" s="3"/>
      <c r="L906" s="3"/>
      <c r="M906" s="3"/>
      <c r="N906" s="3"/>
      <c r="O906" s="6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5.75" customHeight="1">
      <c r="A907" s="3"/>
      <c r="B907" s="2"/>
      <c r="C907" s="2"/>
      <c r="D907" s="3"/>
      <c r="E907" s="3"/>
      <c r="F907" s="3"/>
      <c r="G907" s="3"/>
      <c r="H907" s="3"/>
      <c r="I907" s="4"/>
      <c r="J907" s="3"/>
      <c r="K907" s="3"/>
      <c r="L907" s="3"/>
      <c r="M907" s="3"/>
      <c r="N907" s="3"/>
      <c r="O907" s="6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5.75" customHeight="1">
      <c r="A908" s="3"/>
      <c r="B908" s="2"/>
      <c r="C908" s="2"/>
      <c r="D908" s="3"/>
      <c r="E908" s="3"/>
      <c r="F908" s="3"/>
      <c r="G908" s="3"/>
      <c r="H908" s="3"/>
      <c r="I908" s="4"/>
      <c r="J908" s="3"/>
      <c r="K908" s="3"/>
      <c r="L908" s="3"/>
      <c r="M908" s="3"/>
      <c r="N908" s="3"/>
      <c r="O908" s="6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5.75" customHeight="1">
      <c r="A909" s="3"/>
      <c r="B909" s="2"/>
      <c r="C909" s="2"/>
      <c r="D909" s="3"/>
      <c r="E909" s="3"/>
      <c r="F909" s="3"/>
      <c r="G909" s="3"/>
      <c r="H909" s="3"/>
      <c r="I909" s="4"/>
      <c r="J909" s="3"/>
      <c r="K909" s="3"/>
      <c r="L909" s="3"/>
      <c r="M909" s="3"/>
      <c r="N909" s="3"/>
      <c r="O909" s="6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5.75" customHeight="1">
      <c r="A910" s="3"/>
      <c r="B910" s="2"/>
      <c r="C910" s="2"/>
      <c r="D910" s="3"/>
      <c r="E910" s="3"/>
      <c r="F910" s="3"/>
      <c r="G910" s="3"/>
      <c r="H910" s="3"/>
      <c r="I910" s="4"/>
      <c r="J910" s="3"/>
      <c r="K910" s="3"/>
      <c r="L910" s="3"/>
      <c r="M910" s="3"/>
      <c r="N910" s="3"/>
      <c r="O910" s="6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5.75" customHeight="1">
      <c r="A911" s="3"/>
      <c r="B911" s="2"/>
      <c r="C911" s="2"/>
      <c r="D911" s="3"/>
      <c r="E911" s="3"/>
      <c r="F911" s="3"/>
      <c r="G911" s="3"/>
      <c r="H911" s="3"/>
      <c r="I911" s="4"/>
      <c r="J911" s="3"/>
      <c r="K911" s="3"/>
      <c r="L911" s="3"/>
      <c r="M911" s="3"/>
      <c r="N911" s="3"/>
      <c r="O911" s="6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5.75" customHeight="1">
      <c r="A912" s="3"/>
      <c r="B912" s="2"/>
      <c r="C912" s="2"/>
      <c r="D912" s="3"/>
      <c r="E912" s="3"/>
      <c r="F912" s="3"/>
      <c r="G912" s="3"/>
      <c r="H912" s="3"/>
      <c r="I912" s="4"/>
      <c r="J912" s="3"/>
      <c r="K912" s="3"/>
      <c r="L912" s="3"/>
      <c r="M912" s="3"/>
      <c r="N912" s="3"/>
      <c r="O912" s="6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5.75" customHeight="1">
      <c r="A913" s="3"/>
      <c r="B913" s="2"/>
      <c r="C913" s="2"/>
      <c r="D913" s="3"/>
      <c r="E913" s="3"/>
      <c r="F913" s="3"/>
      <c r="G913" s="3"/>
      <c r="H913" s="3"/>
      <c r="I913" s="4"/>
      <c r="J913" s="3"/>
      <c r="K913" s="3"/>
      <c r="L913" s="3"/>
      <c r="M913" s="3"/>
      <c r="N913" s="3"/>
      <c r="O913" s="6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5.75" customHeight="1">
      <c r="A914" s="3"/>
      <c r="B914" s="2"/>
      <c r="C914" s="2"/>
      <c r="D914" s="3"/>
      <c r="E914" s="3"/>
      <c r="F914" s="3"/>
      <c r="G914" s="3"/>
      <c r="H914" s="3"/>
      <c r="I914" s="4"/>
      <c r="J914" s="3"/>
      <c r="K914" s="3"/>
      <c r="L914" s="3"/>
      <c r="M914" s="3"/>
      <c r="N914" s="3"/>
      <c r="O914" s="6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5.75" customHeight="1">
      <c r="A915" s="3"/>
      <c r="B915" s="2"/>
      <c r="C915" s="2"/>
      <c r="D915" s="3"/>
      <c r="E915" s="3"/>
      <c r="F915" s="3"/>
      <c r="G915" s="3"/>
      <c r="H915" s="3"/>
      <c r="I915" s="4"/>
      <c r="J915" s="3"/>
      <c r="K915" s="3"/>
      <c r="L915" s="3"/>
      <c r="M915" s="3"/>
      <c r="N915" s="3"/>
      <c r="O915" s="6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5.75" customHeight="1">
      <c r="A916" s="3"/>
      <c r="B916" s="2"/>
      <c r="C916" s="2"/>
      <c r="D916" s="3"/>
      <c r="E916" s="3"/>
      <c r="F916" s="3"/>
      <c r="G916" s="3"/>
      <c r="H916" s="3"/>
      <c r="I916" s="4"/>
      <c r="J916" s="3"/>
      <c r="K916" s="3"/>
      <c r="L916" s="3"/>
      <c r="M916" s="3"/>
      <c r="N916" s="3"/>
      <c r="O916" s="6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5.75" customHeight="1">
      <c r="A917" s="3"/>
      <c r="B917" s="2"/>
      <c r="C917" s="2"/>
      <c r="D917" s="3"/>
      <c r="E917" s="3"/>
      <c r="F917" s="3"/>
      <c r="G917" s="3"/>
      <c r="H917" s="3"/>
      <c r="I917" s="4"/>
      <c r="J917" s="3"/>
      <c r="K917" s="3"/>
      <c r="L917" s="3"/>
      <c r="M917" s="3"/>
      <c r="N917" s="3"/>
      <c r="O917" s="6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5.75" customHeight="1">
      <c r="A918" s="3"/>
      <c r="B918" s="2"/>
      <c r="C918" s="2"/>
      <c r="D918" s="3"/>
      <c r="E918" s="3"/>
      <c r="F918" s="3"/>
      <c r="G918" s="3"/>
      <c r="H918" s="3"/>
      <c r="I918" s="4"/>
      <c r="J918" s="3"/>
      <c r="K918" s="3"/>
      <c r="L918" s="3"/>
      <c r="M918" s="3"/>
      <c r="N918" s="3"/>
      <c r="O918" s="6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5.75" customHeight="1">
      <c r="A919" s="3"/>
      <c r="B919" s="2"/>
      <c r="C919" s="2"/>
      <c r="D919" s="3"/>
      <c r="E919" s="3"/>
      <c r="F919" s="3"/>
      <c r="G919" s="3"/>
      <c r="H919" s="3"/>
      <c r="I919" s="4"/>
      <c r="J919" s="3"/>
      <c r="K919" s="3"/>
      <c r="L919" s="3"/>
      <c r="M919" s="3"/>
      <c r="N919" s="3"/>
      <c r="O919" s="6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5.75" customHeight="1">
      <c r="A920" s="3"/>
      <c r="B920" s="2"/>
      <c r="C920" s="2"/>
      <c r="D920" s="3"/>
      <c r="E920" s="3"/>
      <c r="F920" s="3"/>
      <c r="G920" s="3"/>
      <c r="H920" s="3"/>
      <c r="I920" s="4"/>
      <c r="J920" s="3"/>
      <c r="K920" s="3"/>
      <c r="L920" s="3"/>
      <c r="M920" s="3"/>
      <c r="N920" s="3"/>
      <c r="O920" s="6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5.75" customHeight="1">
      <c r="A921" s="3"/>
      <c r="B921" s="2"/>
      <c r="C921" s="2"/>
      <c r="D921" s="3"/>
      <c r="E921" s="3"/>
      <c r="F921" s="3"/>
      <c r="G921" s="3"/>
      <c r="H921" s="3"/>
      <c r="I921" s="4"/>
      <c r="J921" s="3"/>
      <c r="K921" s="3"/>
      <c r="L921" s="3"/>
      <c r="M921" s="3"/>
      <c r="N921" s="3"/>
      <c r="O921" s="6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5.75" customHeight="1">
      <c r="A922" s="3"/>
      <c r="B922" s="2"/>
      <c r="C922" s="2"/>
      <c r="D922" s="3"/>
      <c r="E922" s="3"/>
      <c r="F922" s="3"/>
      <c r="G922" s="3"/>
      <c r="H922" s="3"/>
      <c r="I922" s="4"/>
      <c r="J922" s="3"/>
      <c r="K922" s="3"/>
      <c r="L922" s="3"/>
      <c r="M922" s="3"/>
      <c r="N922" s="3"/>
      <c r="O922" s="6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5.75" customHeight="1">
      <c r="A923" s="3"/>
      <c r="B923" s="2"/>
      <c r="C923" s="2"/>
      <c r="D923" s="3"/>
      <c r="E923" s="3"/>
      <c r="F923" s="3"/>
      <c r="G923" s="3"/>
      <c r="H923" s="3"/>
      <c r="I923" s="4"/>
      <c r="J923" s="3"/>
      <c r="K923" s="3"/>
      <c r="L923" s="3"/>
      <c r="M923" s="3"/>
      <c r="N923" s="3"/>
      <c r="O923" s="6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5.75" customHeight="1">
      <c r="A924" s="3"/>
      <c r="B924" s="2"/>
      <c r="C924" s="2"/>
      <c r="D924" s="3"/>
      <c r="E924" s="3"/>
      <c r="F924" s="3"/>
      <c r="G924" s="3"/>
      <c r="H924" s="3"/>
      <c r="I924" s="4"/>
      <c r="J924" s="3"/>
      <c r="K924" s="3"/>
      <c r="L924" s="3"/>
      <c r="M924" s="3"/>
      <c r="N924" s="3"/>
      <c r="O924" s="6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5.75" customHeight="1">
      <c r="A925" s="3"/>
      <c r="B925" s="2"/>
      <c r="C925" s="2"/>
      <c r="D925" s="3"/>
      <c r="E925" s="3"/>
      <c r="F925" s="3"/>
      <c r="G925" s="3"/>
      <c r="H925" s="3"/>
      <c r="I925" s="4"/>
      <c r="J925" s="3"/>
      <c r="K925" s="3"/>
      <c r="L925" s="3"/>
      <c r="M925" s="3"/>
      <c r="N925" s="3"/>
      <c r="O925" s="6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5.75" customHeight="1">
      <c r="A926" s="3"/>
      <c r="B926" s="2"/>
      <c r="C926" s="2"/>
      <c r="D926" s="3"/>
      <c r="E926" s="3"/>
      <c r="F926" s="3"/>
      <c r="G926" s="3"/>
      <c r="H926" s="3"/>
      <c r="I926" s="4"/>
      <c r="J926" s="3"/>
      <c r="K926" s="3"/>
      <c r="L926" s="3"/>
      <c r="M926" s="3"/>
      <c r="N926" s="3"/>
      <c r="O926" s="6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5.75" customHeight="1">
      <c r="A927" s="3"/>
      <c r="B927" s="2"/>
      <c r="C927" s="2"/>
      <c r="D927" s="3"/>
      <c r="E927" s="3"/>
      <c r="F927" s="3"/>
      <c r="G927" s="3"/>
      <c r="H927" s="3"/>
      <c r="I927" s="4"/>
      <c r="J927" s="3"/>
      <c r="K927" s="3"/>
      <c r="L927" s="3"/>
      <c r="M927" s="3"/>
      <c r="N927" s="3"/>
      <c r="O927" s="6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5.75" customHeight="1">
      <c r="A928" s="3"/>
      <c r="B928" s="2"/>
      <c r="C928" s="2"/>
      <c r="D928" s="3"/>
      <c r="E928" s="3"/>
      <c r="F928" s="3"/>
      <c r="G928" s="3"/>
      <c r="H928" s="3"/>
      <c r="I928" s="4"/>
      <c r="J928" s="3"/>
      <c r="K928" s="3"/>
      <c r="L928" s="3"/>
      <c r="M928" s="3"/>
      <c r="N928" s="3"/>
      <c r="O928" s="6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5.75" customHeight="1">
      <c r="A929" s="3"/>
      <c r="B929" s="2"/>
      <c r="C929" s="2"/>
      <c r="D929" s="3"/>
      <c r="E929" s="3"/>
      <c r="F929" s="3"/>
      <c r="G929" s="3"/>
      <c r="H929" s="3"/>
      <c r="I929" s="4"/>
      <c r="J929" s="3"/>
      <c r="K929" s="3"/>
      <c r="L929" s="3"/>
      <c r="M929" s="3"/>
      <c r="N929" s="3"/>
      <c r="O929" s="6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5.75" customHeight="1">
      <c r="A930" s="3"/>
      <c r="B930" s="2"/>
      <c r="C930" s="2"/>
      <c r="D930" s="3"/>
      <c r="E930" s="3"/>
      <c r="F930" s="3"/>
      <c r="G930" s="3"/>
      <c r="H930" s="3"/>
      <c r="I930" s="4"/>
      <c r="J930" s="3"/>
      <c r="K930" s="3"/>
      <c r="L930" s="3"/>
      <c r="M930" s="3"/>
      <c r="N930" s="3"/>
      <c r="O930" s="6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5.75" customHeight="1">
      <c r="A931" s="3"/>
      <c r="B931" s="2"/>
      <c r="C931" s="2"/>
      <c r="D931" s="3"/>
      <c r="E931" s="3"/>
      <c r="F931" s="3"/>
      <c r="G931" s="3"/>
      <c r="H931" s="3"/>
      <c r="I931" s="4"/>
      <c r="J931" s="3"/>
      <c r="K931" s="3"/>
      <c r="L931" s="3"/>
      <c r="M931" s="3"/>
      <c r="N931" s="3"/>
      <c r="O931" s="6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5.75" customHeight="1">
      <c r="A932" s="3"/>
      <c r="B932" s="2"/>
      <c r="C932" s="2"/>
      <c r="D932" s="3"/>
      <c r="E932" s="3"/>
      <c r="F932" s="3"/>
      <c r="G932" s="3"/>
      <c r="H932" s="3"/>
      <c r="I932" s="4"/>
      <c r="J932" s="3"/>
      <c r="K932" s="3"/>
      <c r="L932" s="3"/>
      <c r="M932" s="3"/>
      <c r="N932" s="3"/>
      <c r="O932" s="6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5.75" customHeight="1">
      <c r="A933" s="3"/>
      <c r="B933" s="2"/>
      <c r="C933" s="2"/>
      <c r="D933" s="3"/>
      <c r="E933" s="3"/>
      <c r="F933" s="3"/>
      <c r="G933" s="3"/>
      <c r="H933" s="3"/>
      <c r="I933" s="4"/>
      <c r="J933" s="3"/>
      <c r="K933" s="3"/>
      <c r="L933" s="3"/>
      <c r="M933" s="3"/>
      <c r="N933" s="3"/>
      <c r="O933" s="6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5.75" customHeight="1">
      <c r="A934" s="3"/>
      <c r="B934" s="2"/>
      <c r="C934" s="2"/>
      <c r="D934" s="3"/>
      <c r="E934" s="3"/>
      <c r="F934" s="3"/>
      <c r="G934" s="3"/>
      <c r="H934" s="3"/>
      <c r="I934" s="4"/>
      <c r="J934" s="3"/>
      <c r="K934" s="3"/>
      <c r="L934" s="3"/>
      <c r="M934" s="3"/>
      <c r="N934" s="3"/>
      <c r="O934" s="6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5.75" customHeight="1">
      <c r="A935" s="3"/>
      <c r="B935" s="2"/>
      <c r="C935" s="2"/>
      <c r="D935" s="3"/>
      <c r="E935" s="3"/>
      <c r="F935" s="3"/>
      <c r="G935" s="3"/>
      <c r="H935" s="3"/>
      <c r="I935" s="4"/>
      <c r="J935" s="3"/>
      <c r="K935" s="3"/>
      <c r="L935" s="3"/>
      <c r="M935" s="3"/>
      <c r="N935" s="3"/>
      <c r="O935" s="6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5.75" customHeight="1">
      <c r="A936" s="3"/>
      <c r="B936" s="2"/>
      <c r="C936" s="2"/>
      <c r="D936" s="3"/>
      <c r="E936" s="3"/>
      <c r="F936" s="3"/>
      <c r="G936" s="3"/>
      <c r="H936" s="3"/>
      <c r="I936" s="4"/>
      <c r="J936" s="3"/>
      <c r="K936" s="3"/>
      <c r="L936" s="3"/>
      <c r="M936" s="3"/>
      <c r="N936" s="3"/>
      <c r="O936" s="6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5.75" customHeight="1">
      <c r="A937" s="3"/>
      <c r="B937" s="2"/>
      <c r="C937" s="2"/>
      <c r="D937" s="3"/>
      <c r="E937" s="3"/>
      <c r="F937" s="3"/>
      <c r="G937" s="3"/>
      <c r="H937" s="3"/>
      <c r="I937" s="4"/>
      <c r="J937" s="3"/>
      <c r="K937" s="3"/>
      <c r="L937" s="3"/>
      <c r="M937" s="3"/>
      <c r="N937" s="3"/>
      <c r="O937" s="6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5.75" customHeight="1">
      <c r="A938" s="3"/>
      <c r="B938" s="2"/>
      <c r="C938" s="2"/>
      <c r="D938" s="3"/>
      <c r="E938" s="3"/>
      <c r="F938" s="3"/>
      <c r="G938" s="3"/>
      <c r="H938" s="3"/>
      <c r="I938" s="4"/>
      <c r="J938" s="3"/>
      <c r="K938" s="3"/>
      <c r="L938" s="3"/>
      <c r="M938" s="3"/>
      <c r="N938" s="3"/>
      <c r="O938" s="6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5.75" customHeight="1">
      <c r="A939" s="3"/>
      <c r="B939" s="2"/>
      <c r="C939" s="2"/>
      <c r="D939" s="3"/>
      <c r="E939" s="3"/>
      <c r="F939" s="3"/>
      <c r="G939" s="3"/>
      <c r="H939" s="3"/>
      <c r="I939" s="4"/>
      <c r="J939" s="3"/>
      <c r="K939" s="3"/>
      <c r="L939" s="3"/>
      <c r="M939" s="3"/>
      <c r="N939" s="3"/>
      <c r="O939" s="6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5.75" customHeight="1">
      <c r="A940" s="3"/>
      <c r="B940" s="2"/>
      <c r="C940" s="2"/>
      <c r="D940" s="3"/>
      <c r="E940" s="3"/>
      <c r="F940" s="3"/>
      <c r="G940" s="3"/>
      <c r="H940" s="3"/>
      <c r="I940" s="4"/>
      <c r="J940" s="3"/>
      <c r="K940" s="3"/>
      <c r="L940" s="3"/>
      <c r="M940" s="3"/>
      <c r="N940" s="3"/>
      <c r="O940" s="6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5.75" customHeight="1">
      <c r="A941" s="3"/>
      <c r="B941" s="2"/>
      <c r="C941" s="2"/>
      <c r="D941" s="3"/>
      <c r="E941" s="3"/>
      <c r="F941" s="3"/>
      <c r="G941" s="3"/>
      <c r="H941" s="3"/>
      <c r="I941" s="4"/>
      <c r="J941" s="3"/>
      <c r="K941" s="3"/>
      <c r="L941" s="3"/>
      <c r="M941" s="3"/>
      <c r="N941" s="3"/>
      <c r="O941" s="6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5.75" customHeight="1">
      <c r="A942" s="3"/>
      <c r="B942" s="2"/>
      <c r="C942" s="2"/>
      <c r="D942" s="3"/>
      <c r="E942" s="3"/>
      <c r="F942" s="3"/>
      <c r="G942" s="3"/>
      <c r="H942" s="3"/>
      <c r="I942" s="4"/>
      <c r="J942" s="3"/>
      <c r="K942" s="3"/>
      <c r="L942" s="3"/>
      <c r="M942" s="3"/>
      <c r="N942" s="3"/>
      <c r="O942" s="6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5.75" customHeight="1">
      <c r="A943" s="3"/>
      <c r="B943" s="2"/>
      <c r="C943" s="2"/>
      <c r="D943" s="3"/>
      <c r="E943" s="3"/>
      <c r="F943" s="3"/>
      <c r="G943" s="3"/>
      <c r="H943" s="3"/>
      <c r="I943" s="4"/>
      <c r="J943" s="3"/>
      <c r="K943" s="3"/>
      <c r="L943" s="3"/>
      <c r="M943" s="3"/>
      <c r="N943" s="3"/>
      <c r="O943" s="6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5.75" customHeight="1">
      <c r="A944" s="3"/>
      <c r="B944" s="2"/>
      <c r="C944" s="2"/>
      <c r="D944" s="3"/>
      <c r="E944" s="3"/>
      <c r="F944" s="3"/>
      <c r="G944" s="3"/>
      <c r="H944" s="3"/>
      <c r="I944" s="4"/>
      <c r="J944" s="3"/>
      <c r="K944" s="3"/>
      <c r="L944" s="3"/>
      <c r="M944" s="3"/>
      <c r="N944" s="3"/>
      <c r="O944" s="6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5.75" customHeight="1">
      <c r="A945" s="3"/>
      <c r="B945" s="2"/>
      <c r="C945" s="2"/>
      <c r="D945" s="3"/>
      <c r="E945" s="3"/>
      <c r="F945" s="3"/>
      <c r="G945" s="3"/>
      <c r="H945" s="3"/>
      <c r="I945" s="4"/>
      <c r="J945" s="3"/>
      <c r="K945" s="3"/>
      <c r="L945" s="3"/>
      <c r="M945" s="3"/>
      <c r="N945" s="3"/>
      <c r="O945" s="6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5.75" customHeight="1">
      <c r="A946" s="3"/>
      <c r="B946" s="2"/>
      <c r="C946" s="2"/>
      <c r="D946" s="3"/>
      <c r="E946" s="3"/>
      <c r="F946" s="3"/>
      <c r="G946" s="3"/>
      <c r="H946" s="3"/>
      <c r="I946" s="4"/>
      <c r="J946" s="3"/>
      <c r="K946" s="3"/>
      <c r="L946" s="3"/>
      <c r="M946" s="3"/>
      <c r="N946" s="3"/>
      <c r="O946" s="6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5.75" customHeight="1">
      <c r="A947" s="3"/>
      <c r="B947" s="2"/>
      <c r="C947" s="2"/>
      <c r="D947" s="3"/>
      <c r="E947" s="3"/>
      <c r="F947" s="3"/>
      <c r="G947" s="3"/>
      <c r="H947" s="3"/>
      <c r="I947" s="4"/>
      <c r="J947" s="3"/>
      <c r="K947" s="3"/>
      <c r="L947" s="3"/>
      <c r="M947" s="3"/>
      <c r="N947" s="3"/>
      <c r="O947" s="6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5.75" customHeight="1">
      <c r="A948" s="3"/>
      <c r="B948" s="2"/>
      <c r="C948" s="2"/>
      <c r="D948" s="3"/>
      <c r="E948" s="3"/>
      <c r="F948" s="3"/>
      <c r="G948" s="3"/>
      <c r="H948" s="3"/>
      <c r="I948" s="4"/>
      <c r="J948" s="3"/>
      <c r="K948" s="3"/>
      <c r="L948" s="3"/>
      <c r="M948" s="3"/>
      <c r="N948" s="3"/>
      <c r="O948" s="6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5.75" customHeight="1">
      <c r="A949" s="3"/>
      <c r="B949" s="2"/>
      <c r="C949" s="2"/>
      <c r="D949" s="3"/>
      <c r="E949" s="3"/>
      <c r="F949" s="3"/>
      <c r="G949" s="3"/>
      <c r="H949" s="3"/>
      <c r="I949" s="4"/>
      <c r="J949" s="3"/>
      <c r="K949" s="3"/>
      <c r="L949" s="3"/>
      <c r="M949" s="3"/>
      <c r="N949" s="3"/>
      <c r="O949" s="6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5.75" customHeight="1">
      <c r="A950" s="3"/>
      <c r="B950" s="2"/>
      <c r="C950" s="2"/>
      <c r="D950" s="3"/>
      <c r="E950" s="3"/>
      <c r="F950" s="3"/>
      <c r="G950" s="3"/>
      <c r="H950" s="3"/>
      <c r="I950" s="4"/>
      <c r="J950" s="3"/>
      <c r="K950" s="3"/>
      <c r="L950" s="3"/>
      <c r="M950" s="3"/>
      <c r="N950" s="3"/>
      <c r="O950" s="6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5.75" customHeight="1">
      <c r="A951" s="3"/>
      <c r="B951" s="2"/>
      <c r="C951" s="2"/>
      <c r="D951" s="3"/>
      <c r="E951" s="3"/>
      <c r="F951" s="3"/>
      <c r="G951" s="3"/>
      <c r="H951" s="3"/>
      <c r="I951" s="4"/>
      <c r="J951" s="3"/>
      <c r="K951" s="3"/>
      <c r="L951" s="3"/>
      <c r="M951" s="3"/>
      <c r="N951" s="3"/>
      <c r="O951" s="6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5.75" customHeight="1">
      <c r="A952" s="3"/>
      <c r="B952" s="2"/>
      <c r="C952" s="2"/>
      <c r="D952" s="3"/>
      <c r="E952" s="3"/>
      <c r="F952" s="3"/>
      <c r="G952" s="3"/>
      <c r="H952" s="3"/>
      <c r="I952" s="4"/>
      <c r="J952" s="3"/>
      <c r="K952" s="3"/>
      <c r="L952" s="3"/>
      <c r="M952" s="3"/>
      <c r="N952" s="3"/>
      <c r="O952" s="6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5.75" customHeight="1">
      <c r="A953" s="3"/>
      <c r="B953" s="2"/>
      <c r="C953" s="2"/>
      <c r="D953" s="3"/>
      <c r="E953" s="3"/>
      <c r="F953" s="3"/>
      <c r="G953" s="3"/>
      <c r="H953" s="3"/>
      <c r="I953" s="4"/>
      <c r="J953" s="3"/>
      <c r="K953" s="3"/>
      <c r="L953" s="3"/>
      <c r="M953" s="3"/>
      <c r="N953" s="3"/>
      <c r="O953" s="6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5.75" customHeight="1">
      <c r="A954" s="3"/>
      <c r="B954" s="2"/>
      <c r="C954" s="2"/>
      <c r="D954" s="3"/>
      <c r="E954" s="3"/>
      <c r="F954" s="3"/>
      <c r="G954" s="3"/>
      <c r="H954" s="3"/>
      <c r="I954" s="4"/>
      <c r="J954" s="3"/>
      <c r="K954" s="3"/>
      <c r="L954" s="3"/>
      <c r="M954" s="3"/>
      <c r="N954" s="3"/>
      <c r="O954" s="6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5.75" customHeight="1">
      <c r="A955" s="3"/>
      <c r="B955" s="2"/>
      <c r="C955" s="2"/>
      <c r="D955" s="3"/>
      <c r="E955" s="3"/>
      <c r="F955" s="3"/>
      <c r="G955" s="3"/>
      <c r="H955" s="3"/>
      <c r="I955" s="4"/>
      <c r="J955" s="3"/>
      <c r="K955" s="3"/>
      <c r="L955" s="3"/>
      <c r="M955" s="3"/>
      <c r="N955" s="3"/>
      <c r="O955" s="6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5.75" customHeight="1">
      <c r="A956" s="3"/>
      <c r="B956" s="2"/>
      <c r="C956" s="2"/>
      <c r="D956" s="3"/>
      <c r="E956" s="3"/>
      <c r="F956" s="3"/>
      <c r="G956" s="3"/>
      <c r="H956" s="3"/>
      <c r="I956" s="4"/>
      <c r="J956" s="3"/>
      <c r="K956" s="3"/>
      <c r="L956" s="3"/>
      <c r="M956" s="3"/>
      <c r="N956" s="3"/>
      <c r="O956" s="6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5.75" customHeight="1">
      <c r="A957" s="3"/>
      <c r="B957" s="2"/>
      <c r="C957" s="2"/>
      <c r="D957" s="3"/>
      <c r="E957" s="3"/>
      <c r="F957" s="3"/>
      <c r="G957" s="3"/>
      <c r="H957" s="3"/>
      <c r="I957" s="4"/>
      <c r="J957" s="3"/>
      <c r="K957" s="3"/>
      <c r="L957" s="3"/>
      <c r="M957" s="3"/>
      <c r="N957" s="3"/>
      <c r="O957" s="6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5.75" customHeight="1">
      <c r="A958" s="3"/>
      <c r="B958" s="2"/>
      <c r="C958" s="2"/>
      <c r="D958" s="3"/>
      <c r="E958" s="3"/>
      <c r="F958" s="3"/>
      <c r="G958" s="3"/>
      <c r="H958" s="3"/>
      <c r="I958" s="4"/>
      <c r="J958" s="3"/>
      <c r="K958" s="3"/>
      <c r="L958" s="3"/>
      <c r="M958" s="3"/>
      <c r="N958" s="3"/>
      <c r="O958" s="6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5.75" customHeight="1">
      <c r="A959" s="3"/>
      <c r="B959" s="2"/>
      <c r="C959" s="2"/>
      <c r="D959" s="3"/>
      <c r="E959" s="3"/>
      <c r="F959" s="3"/>
      <c r="G959" s="3"/>
      <c r="H959" s="3"/>
      <c r="I959" s="4"/>
      <c r="J959" s="3"/>
      <c r="K959" s="3"/>
      <c r="L959" s="3"/>
      <c r="M959" s="3"/>
      <c r="N959" s="3"/>
      <c r="O959" s="6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5.75" customHeight="1">
      <c r="A960" s="3"/>
      <c r="B960" s="2"/>
      <c r="C960" s="2"/>
      <c r="D960" s="3"/>
      <c r="E960" s="3"/>
      <c r="F960" s="3"/>
      <c r="G960" s="3"/>
      <c r="H960" s="3"/>
      <c r="I960" s="4"/>
      <c r="J960" s="3"/>
      <c r="K960" s="3"/>
      <c r="L960" s="3"/>
      <c r="M960" s="3"/>
      <c r="N960" s="3"/>
      <c r="O960" s="6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5.75" customHeight="1">
      <c r="A961" s="3"/>
      <c r="B961" s="2"/>
      <c r="C961" s="2"/>
      <c r="D961" s="3"/>
      <c r="E961" s="3"/>
      <c r="F961" s="3"/>
      <c r="G961" s="3"/>
      <c r="H961" s="3"/>
      <c r="I961" s="4"/>
      <c r="J961" s="3"/>
      <c r="K961" s="3"/>
      <c r="L961" s="3"/>
      <c r="M961" s="3"/>
      <c r="N961" s="3"/>
      <c r="O961" s="6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5.75" customHeight="1">
      <c r="A962" s="3"/>
      <c r="B962" s="2"/>
      <c r="C962" s="2"/>
      <c r="D962" s="3"/>
      <c r="E962" s="3"/>
      <c r="F962" s="3"/>
      <c r="G962" s="3"/>
      <c r="H962" s="3"/>
      <c r="I962" s="4"/>
      <c r="J962" s="3"/>
      <c r="K962" s="3"/>
      <c r="L962" s="3"/>
      <c r="M962" s="3"/>
      <c r="N962" s="3"/>
      <c r="O962" s="6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5.75" customHeight="1">
      <c r="A963" s="3"/>
      <c r="B963" s="2"/>
      <c r="C963" s="2"/>
      <c r="D963" s="3"/>
      <c r="E963" s="3"/>
      <c r="F963" s="3"/>
      <c r="G963" s="3"/>
      <c r="H963" s="3"/>
      <c r="I963" s="4"/>
      <c r="J963" s="3"/>
      <c r="K963" s="3"/>
      <c r="L963" s="3"/>
      <c r="M963" s="3"/>
      <c r="N963" s="3"/>
      <c r="O963" s="6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5.75" customHeight="1">
      <c r="A964" s="3"/>
      <c r="B964" s="2"/>
      <c r="C964" s="2"/>
      <c r="D964" s="3"/>
      <c r="E964" s="3"/>
      <c r="F964" s="3"/>
      <c r="G964" s="3"/>
      <c r="H964" s="3"/>
      <c r="I964" s="4"/>
      <c r="J964" s="3"/>
      <c r="K964" s="3"/>
      <c r="L964" s="3"/>
      <c r="M964" s="3"/>
      <c r="N964" s="3"/>
      <c r="O964" s="6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5.75" customHeight="1">
      <c r="A965" s="3"/>
      <c r="B965" s="2"/>
      <c r="C965" s="2"/>
      <c r="D965" s="3"/>
      <c r="E965" s="3"/>
      <c r="F965" s="3"/>
      <c r="G965" s="3"/>
      <c r="H965" s="3"/>
      <c r="I965" s="4"/>
      <c r="J965" s="3"/>
      <c r="K965" s="3"/>
      <c r="L965" s="3"/>
      <c r="M965" s="3"/>
      <c r="N965" s="3"/>
      <c r="O965" s="6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5.75" customHeight="1">
      <c r="A966" s="3"/>
      <c r="B966" s="2"/>
      <c r="C966" s="2"/>
      <c r="D966" s="3"/>
      <c r="E966" s="3"/>
      <c r="F966" s="3"/>
      <c r="G966" s="3"/>
      <c r="H966" s="3"/>
      <c r="I966" s="4"/>
      <c r="J966" s="3"/>
      <c r="K966" s="3"/>
      <c r="L966" s="3"/>
      <c r="M966" s="3"/>
      <c r="N966" s="3"/>
      <c r="O966" s="6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5.75" customHeight="1">
      <c r="A967" s="3"/>
      <c r="B967" s="2"/>
      <c r="C967" s="2"/>
      <c r="D967" s="3"/>
      <c r="E967" s="3"/>
      <c r="F967" s="3"/>
      <c r="G967" s="3"/>
      <c r="H967" s="3"/>
      <c r="I967" s="4"/>
      <c r="J967" s="3"/>
      <c r="K967" s="3"/>
      <c r="L967" s="3"/>
      <c r="M967" s="3"/>
      <c r="N967" s="3"/>
      <c r="O967" s="6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5.75" customHeight="1">
      <c r="A968" s="3"/>
      <c r="B968" s="2"/>
      <c r="C968" s="2"/>
      <c r="D968" s="3"/>
      <c r="E968" s="3"/>
      <c r="F968" s="3"/>
      <c r="G968" s="3"/>
      <c r="H968" s="3"/>
      <c r="I968" s="4"/>
      <c r="J968" s="3"/>
      <c r="K968" s="3"/>
      <c r="L968" s="3"/>
      <c r="M968" s="3"/>
      <c r="N968" s="3"/>
      <c r="O968" s="6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5.75" customHeight="1">
      <c r="A969" s="3"/>
      <c r="B969" s="2"/>
      <c r="C969" s="2"/>
      <c r="D969" s="3"/>
      <c r="E969" s="3"/>
      <c r="F969" s="3"/>
      <c r="G969" s="3"/>
      <c r="H969" s="3"/>
      <c r="I969" s="4"/>
      <c r="J969" s="3"/>
      <c r="K969" s="3"/>
      <c r="L969" s="3"/>
      <c r="M969" s="3"/>
      <c r="N969" s="3"/>
      <c r="O969" s="6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5.75" customHeight="1">
      <c r="A970" s="3"/>
      <c r="B970" s="2"/>
      <c r="C970" s="2"/>
      <c r="D970" s="3"/>
      <c r="E970" s="3"/>
      <c r="F970" s="3"/>
      <c r="G970" s="3"/>
      <c r="H970" s="3"/>
      <c r="I970" s="4"/>
      <c r="J970" s="3"/>
      <c r="K970" s="3"/>
      <c r="L970" s="3"/>
      <c r="M970" s="3"/>
      <c r="N970" s="3"/>
      <c r="O970" s="6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5.75" customHeight="1">
      <c r="A971" s="3"/>
      <c r="B971" s="2"/>
      <c r="C971" s="2"/>
      <c r="D971" s="3"/>
      <c r="E971" s="3"/>
      <c r="F971" s="3"/>
      <c r="G971" s="3"/>
      <c r="H971" s="3"/>
      <c r="I971" s="4"/>
      <c r="J971" s="3"/>
      <c r="K971" s="3"/>
      <c r="L971" s="3"/>
      <c r="M971" s="3"/>
      <c r="N971" s="3"/>
      <c r="O971" s="6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5.75" customHeight="1">
      <c r="A972" s="3"/>
      <c r="B972" s="2"/>
      <c r="C972" s="2"/>
      <c r="D972" s="3"/>
      <c r="E972" s="3"/>
      <c r="F972" s="3"/>
      <c r="G972" s="3"/>
      <c r="H972" s="3"/>
      <c r="I972" s="4"/>
      <c r="J972" s="3"/>
      <c r="K972" s="3"/>
      <c r="L972" s="3"/>
      <c r="M972" s="3"/>
      <c r="N972" s="3"/>
      <c r="O972" s="6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5.75" customHeight="1">
      <c r="A973" s="3"/>
      <c r="B973" s="2"/>
      <c r="C973" s="2"/>
      <c r="D973" s="3"/>
      <c r="E973" s="3"/>
      <c r="F973" s="3"/>
      <c r="G973" s="3"/>
      <c r="H973" s="3"/>
      <c r="I973" s="4"/>
      <c r="J973" s="3"/>
      <c r="K973" s="3"/>
      <c r="L973" s="3"/>
      <c r="M973" s="3"/>
      <c r="N973" s="3"/>
      <c r="O973" s="6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5.75" customHeight="1">
      <c r="A974" s="3"/>
      <c r="B974" s="2"/>
      <c r="C974" s="2"/>
      <c r="D974" s="3"/>
      <c r="E974" s="3"/>
      <c r="F974" s="3"/>
      <c r="G974" s="3"/>
      <c r="H974" s="3"/>
      <c r="I974" s="4"/>
      <c r="J974" s="3"/>
      <c r="K974" s="3"/>
      <c r="L974" s="3"/>
      <c r="M974" s="3"/>
      <c r="N974" s="3"/>
      <c r="O974" s="6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5.75" customHeight="1">
      <c r="A975" s="3"/>
      <c r="B975" s="2"/>
      <c r="C975" s="2"/>
      <c r="D975" s="3"/>
      <c r="E975" s="3"/>
      <c r="F975" s="3"/>
      <c r="G975" s="3"/>
      <c r="H975" s="3"/>
      <c r="I975" s="4"/>
      <c r="J975" s="3"/>
      <c r="K975" s="3"/>
      <c r="L975" s="3"/>
      <c r="M975" s="3"/>
      <c r="N975" s="3"/>
      <c r="O975" s="6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5.75" customHeight="1">
      <c r="A976" s="3"/>
      <c r="B976" s="2"/>
      <c r="C976" s="2"/>
      <c r="D976" s="3"/>
      <c r="E976" s="3"/>
      <c r="F976" s="3"/>
      <c r="G976" s="3"/>
      <c r="H976" s="3"/>
      <c r="I976" s="4"/>
      <c r="J976" s="3"/>
      <c r="K976" s="3"/>
      <c r="L976" s="3"/>
      <c r="M976" s="3"/>
      <c r="N976" s="3"/>
      <c r="O976" s="6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5.75" customHeight="1">
      <c r="A977" s="3"/>
      <c r="B977" s="2"/>
      <c r="C977" s="2"/>
      <c r="D977" s="3"/>
      <c r="E977" s="3"/>
      <c r="F977" s="3"/>
      <c r="G977" s="3"/>
      <c r="H977" s="3"/>
      <c r="I977" s="4"/>
      <c r="J977" s="3"/>
      <c r="K977" s="3"/>
      <c r="L977" s="3"/>
      <c r="M977" s="3"/>
      <c r="N977" s="3"/>
      <c r="O977" s="6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5.75" customHeight="1">
      <c r="A978" s="3"/>
      <c r="B978" s="2"/>
      <c r="C978" s="2"/>
      <c r="D978" s="3"/>
      <c r="E978" s="3"/>
      <c r="F978" s="3"/>
      <c r="G978" s="3"/>
      <c r="H978" s="3"/>
      <c r="I978" s="4"/>
      <c r="J978" s="3"/>
      <c r="K978" s="3"/>
      <c r="L978" s="3"/>
      <c r="M978" s="3"/>
      <c r="N978" s="3"/>
      <c r="O978" s="6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5.75" customHeight="1">
      <c r="A979" s="3"/>
      <c r="B979" s="2"/>
      <c r="C979" s="2"/>
      <c r="D979" s="3"/>
      <c r="E979" s="3"/>
      <c r="F979" s="3"/>
      <c r="G979" s="3"/>
      <c r="H979" s="3"/>
      <c r="I979" s="4"/>
      <c r="J979" s="3"/>
      <c r="K979" s="3"/>
      <c r="L979" s="3"/>
      <c r="M979" s="3"/>
      <c r="N979" s="3"/>
      <c r="O979" s="6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5.75" customHeight="1">
      <c r="A980" s="3"/>
      <c r="B980" s="2"/>
      <c r="C980" s="2"/>
      <c r="D980" s="3"/>
      <c r="E980" s="3"/>
      <c r="F980" s="3"/>
      <c r="G980" s="3"/>
      <c r="H980" s="3"/>
      <c r="I980" s="4"/>
      <c r="J980" s="3"/>
      <c r="K980" s="3"/>
      <c r="L980" s="3"/>
      <c r="M980" s="3"/>
      <c r="N980" s="3"/>
      <c r="O980" s="6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5.75" customHeight="1">
      <c r="A981" s="3"/>
      <c r="B981" s="2"/>
      <c r="C981" s="2"/>
      <c r="D981" s="3"/>
      <c r="E981" s="3"/>
      <c r="F981" s="3"/>
      <c r="G981" s="3"/>
      <c r="H981" s="3"/>
      <c r="I981" s="4"/>
      <c r="J981" s="3"/>
      <c r="K981" s="3"/>
      <c r="L981" s="3"/>
      <c r="M981" s="3"/>
      <c r="N981" s="3"/>
      <c r="O981" s="6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5.75" customHeight="1">
      <c r="A982" s="3"/>
      <c r="B982" s="2"/>
      <c r="C982" s="2"/>
      <c r="D982" s="3"/>
      <c r="E982" s="3"/>
      <c r="F982" s="3"/>
      <c r="G982" s="3"/>
      <c r="H982" s="3"/>
      <c r="I982" s="4"/>
      <c r="J982" s="3"/>
      <c r="K982" s="3"/>
      <c r="L982" s="3"/>
      <c r="M982" s="3"/>
      <c r="N982" s="3"/>
      <c r="O982" s="6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5.75" customHeight="1">
      <c r="A983" s="3"/>
      <c r="B983" s="2"/>
      <c r="C983" s="2"/>
      <c r="D983" s="3"/>
      <c r="E983" s="3"/>
      <c r="F983" s="3"/>
      <c r="G983" s="3"/>
      <c r="H983" s="3"/>
      <c r="I983" s="4"/>
      <c r="J983" s="3"/>
      <c r="K983" s="3"/>
      <c r="L983" s="3"/>
      <c r="M983" s="3"/>
      <c r="N983" s="3"/>
      <c r="O983" s="6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5.75" customHeight="1">
      <c r="A984" s="3"/>
      <c r="B984" s="2"/>
      <c r="C984" s="2"/>
      <c r="D984" s="3"/>
      <c r="E984" s="3"/>
      <c r="F984" s="3"/>
      <c r="G984" s="3"/>
      <c r="H984" s="3"/>
      <c r="I984" s="4"/>
      <c r="J984" s="3"/>
      <c r="K984" s="3"/>
      <c r="L984" s="3"/>
      <c r="M984" s="3"/>
      <c r="N984" s="3"/>
      <c r="O984" s="6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5.75" customHeight="1">
      <c r="A985" s="3"/>
      <c r="B985" s="2"/>
      <c r="C985" s="2"/>
      <c r="D985" s="3"/>
      <c r="E985" s="3"/>
      <c r="F985" s="3"/>
      <c r="G985" s="3"/>
      <c r="H985" s="3"/>
      <c r="I985" s="4"/>
      <c r="J985" s="3"/>
      <c r="K985" s="3"/>
      <c r="L985" s="3"/>
      <c r="M985" s="3"/>
      <c r="N985" s="3"/>
      <c r="O985" s="6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5.75" customHeight="1">
      <c r="A986" s="3"/>
      <c r="B986" s="2"/>
      <c r="C986" s="2"/>
      <c r="D986" s="3"/>
      <c r="E986" s="3"/>
      <c r="F986" s="3"/>
      <c r="G986" s="3"/>
      <c r="H986" s="3"/>
      <c r="I986" s="4"/>
      <c r="J986" s="3"/>
      <c r="K986" s="3"/>
      <c r="L986" s="3"/>
      <c r="M986" s="3"/>
      <c r="N986" s="3"/>
      <c r="O986" s="6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5.75" customHeight="1">
      <c r="A987" s="3"/>
      <c r="B987" s="2"/>
      <c r="C987" s="2"/>
      <c r="D987" s="3"/>
      <c r="E987" s="3"/>
      <c r="F987" s="3"/>
      <c r="G987" s="3"/>
      <c r="H987" s="3"/>
      <c r="I987" s="4"/>
      <c r="J987" s="3"/>
      <c r="K987" s="3"/>
      <c r="L987" s="3"/>
      <c r="M987" s="3"/>
      <c r="N987" s="3"/>
      <c r="O987" s="6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5.75" customHeight="1">
      <c r="A988" s="3"/>
      <c r="B988" s="2"/>
      <c r="C988" s="2"/>
      <c r="D988" s="3"/>
      <c r="E988" s="3"/>
      <c r="F988" s="3"/>
      <c r="G988" s="3"/>
      <c r="H988" s="3"/>
      <c r="I988" s="4"/>
      <c r="J988" s="3"/>
      <c r="K988" s="3"/>
      <c r="L988" s="3"/>
      <c r="M988" s="3"/>
      <c r="N988" s="3"/>
      <c r="O988" s="6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5.75" customHeight="1">
      <c r="A989" s="3"/>
      <c r="B989" s="2"/>
      <c r="C989" s="2"/>
      <c r="D989" s="3"/>
      <c r="E989" s="3"/>
      <c r="F989" s="3"/>
      <c r="G989" s="3"/>
      <c r="H989" s="3"/>
      <c r="I989" s="4"/>
      <c r="J989" s="3"/>
      <c r="K989" s="3"/>
      <c r="L989" s="3"/>
      <c r="M989" s="3"/>
      <c r="N989" s="3"/>
      <c r="O989" s="6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5.75" customHeight="1">
      <c r="A990" s="3"/>
      <c r="B990" s="2"/>
      <c r="C990" s="2"/>
      <c r="D990" s="3"/>
      <c r="E990" s="3"/>
      <c r="F990" s="3"/>
      <c r="G990" s="3"/>
      <c r="H990" s="3"/>
      <c r="I990" s="4"/>
      <c r="J990" s="3"/>
      <c r="K990" s="3"/>
      <c r="L990" s="3"/>
      <c r="M990" s="3"/>
      <c r="N990" s="3"/>
      <c r="O990" s="6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5.75" customHeight="1">
      <c r="A991" s="3"/>
      <c r="B991" s="2"/>
      <c r="C991" s="2"/>
      <c r="D991" s="3"/>
      <c r="E991" s="3"/>
      <c r="F991" s="3"/>
      <c r="G991" s="3"/>
      <c r="H991" s="3"/>
      <c r="I991" s="4"/>
      <c r="J991" s="3"/>
      <c r="K991" s="3"/>
      <c r="L991" s="3"/>
      <c r="M991" s="3"/>
      <c r="N991" s="3"/>
      <c r="O991" s="6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5.75" customHeight="1">
      <c r="A992" s="3"/>
      <c r="B992" s="2"/>
      <c r="C992" s="2"/>
      <c r="D992" s="3"/>
      <c r="E992" s="3"/>
      <c r="F992" s="3"/>
      <c r="G992" s="3"/>
      <c r="H992" s="3"/>
      <c r="I992" s="4"/>
      <c r="J992" s="3"/>
      <c r="K992" s="3"/>
      <c r="L992" s="3"/>
      <c r="M992" s="3"/>
      <c r="N992" s="3"/>
      <c r="O992" s="6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5.75" customHeight="1">
      <c r="A993" s="3"/>
      <c r="B993" s="2"/>
      <c r="C993" s="2"/>
      <c r="D993" s="3"/>
      <c r="E993" s="3"/>
      <c r="F993" s="3"/>
      <c r="G993" s="3"/>
      <c r="H993" s="3"/>
      <c r="I993" s="4"/>
      <c r="J993" s="3"/>
      <c r="K993" s="3"/>
      <c r="L993" s="3"/>
      <c r="M993" s="3"/>
      <c r="N993" s="3"/>
      <c r="O993" s="6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5.75" customHeight="1">
      <c r="A994" s="3"/>
      <c r="B994" s="2"/>
      <c r="C994" s="2"/>
      <c r="D994" s="3"/>
      <c r="E994" s="3"/>
      <c r="F994" s="3"/>
      <c r="G994" s="3"/>
      <c r="H994" s="3"/>
      <c r="I994" s="4"/>
      <c r="J994" s="3"/>
      <c r="K994" s="3"/>
      <c r="L994" s="3"/>
      <c r="M994" s="3"/>
      <c r="N994" s="3"/>
      <c r="O994" s="6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5.75" customHeight="1">
      <c r="A995" s="3"/>
      <c r="B995" s="2"/>
      <c r="C995" s="2"/>
      <c r="D995" s="3"/>
      <c r="E995" s="3"/>
      <c r="F995" s="3"/>
      <c r="G995" s="3"/>
      <c r="H995" s="3"/>
      <c r="I995" s="4"/>
      <c r="J995" s="3"/>
      <c r="K995" s="3"/>
      <c r="L995" s="3"/>
      <c r="M995" s="3"/>
      <c r="N995" s="3"/>
      <c r="O995" s="6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5.75" customHeight="1">
      <c r="A996" s="3"/>
      <c r="B996" s="2"/>
      <c r="C996" s="2"/>
      <c r="D996" s="3"/>
      <c r="E996" s="3"/>
      <c r="F996" s="3"/>
      <c r="G996" s="3"/>
      <c r="H996" s="3"/>
      <c r="I996" s="4"/>
      <c r="J996" s="3"/>
      <c r="K996" s="3"/>
      <c r="L996" s="3"/>
      <c r="M996" s="3"/>
      <c r="N996" s="3"/>
      <c r="O996" s="6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5.75" customHeight="1">
      <c r="A997" s="3"/>
      <c r="B997" s="2"/>
      <c r="C997" s="2"/>
      <c r="D997" s="3"/>
      <c r="E997" s="3"/>
      <c r="F997" s="3"/>
      <c r="G997" s="3"/>
      <c r="H997" s="3"/>
      <c r="I997" s="4"/>
      <c r="J997" s="3"/>
      <c r="K997" s="3"/>
      <c r="L997" s="3"/>
      <c r="M997" s="3"/>
      <c r="N997" s="3"/>
      <c r="O997" s="6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5.75" customHeight="1">
      <c r="A998" s="3"/>
      <c r="B998" s="2"/>
      <c r="C998" s="2"/>
      <c r="D998" s="3"/>
      <c r="E998" s="3"/>
      <c r="F998" s="3"/>
      <c r="G998" s="3"/>
      <c r="H998" s="3"/>
      <c r="I998" s="4"/>
      <c r="J998" s="3"/>
      <c r="K998" s="3"/>
      <c r="L998" s="3"/>
      <c r="M998" s="3"/>
      <c r="N998" s="3"/>
      <c r="O998" s="6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5.75" customHeight="1">
      <c r="A999" s="3"/>
      <c r="B999" s="2"/>
      <c r="C999" s="2"/>
      <c r="D999" s="3"/>
      <c r="E999" s="3"/>
      <c r="F999" s="3"/>
      <c r="G999" s="3"/>
      <c r="H999" s="3"/>
      <c r="I999" s="4"/>
      <c r="J999" s="3"/>
      <c r="K999" s="3"/>
      <c r="L999" s="3"/>
      <c r="M999" s="3"/>
      <c r="N999" s="3"/>
      <c r="O999" s="6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5.75" customHeight="1">
      <c r="A1000" s="3"/>
      <c r="B1000" s="2"/>
      <c r="C1000" s="2"/>
      <c r="D1000" s="3"/>
      <c r="E1000" s="3"/>
      <c r="F1000" s="3"/>
      <c r="G1000" s="3"/>
      <c r="H1000" s="3"/>
      <c r="I1000" s="4"/>
      <c r="J1000" s="3"/>
      <c r="K1000" s="3"/>
      <c r="L1000" s="3"/>
      <c r="M1000" s="3"/>
      <c r="N1000" s="3"/>
      <c r="O1000" s="6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autoFilter ref="$I$1:$I$301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2.86"/>
    <col customWidth="1" min="3" max="3" width="18.29"/>
    <col customWidth="1" min="4" max="5" width="10.0"/>
    <col customWidth="1" min="6" max="6" width="24.43"/>
    <col customWidth="1" min="7" max="7" width="26.71"/>
    <col customWidth="1" min="8" max="9" width="10.0"/>
    <col customWidth="1" min="10" max="10" width="26.71"/>
    <col customWidth="1" min="11" max="11" width="17.29"/>
    <col customWidth="1" min="12" max="13" width="10.0"/>
    <col customWidth="1" min="14" max="14" width="26.43"/>
    <col customWidth="1" min="15" max="15" width="23.43"/>
    <col customWidth="1" min="16" max="26" width="9.0"/>
  </cols>
  <sheetData>
    <row r="1">
      <c r="A1" s="69"/>
      <c r="B1" s="9" t="s">
        <v>2</v>
      </c>
      <c r="C1" s="10" t="s">
        <v>3</v>
      </c>
      <c r="E1" s="7" t="s">
        <v>1</v>
      </c>
      <c r="F1" s="9" t="s">
        <v>2</v>
      </c>
      <c r="G1" s="10" t="s">
        <v>3</v>
      </c>
      <c r="I1" s="7" t="s">
        <v>1</v>
      </c>
      <c r="J1" s="9" t="s">
        <v>2</v>
      </c>
      <c r="K1" s="10" t="s">
        <v>3</v>
      </c>
      <c r="M1" s="7" t="s">
        <v>1</v>
      </c>
      <c r="N1" s="14" t="s">
        <v>2</v>
      </c>
      <c r="O1" s="9" t="s">
        <v>3</v>
      </c>
      <c r="Z1" s="70" t="s">
        <v>2030</v>
      </c>
    </row>
    <row r="2" ht="17.25" customHeight="1">
      <c r="A2" s="15">
        <v>1.0</v>
      </c>
      <c r="B2" s="18" t="s">
        <v>2031</v>
      </c>
      <c r="C2" s="21" t="s">
        <v>59</v>
      </c>
      <c r="E2" s="15">
        <v>1.0</v>
      </c>
      <c r="F2" s="18" t="s">
        <v>2032</v>
      </c>
      <c r="G2" s="21" t="s">
        <v>491</v>
      </c>
      <c r="I2" s="15">
        <v>1.0</v>
      </c>
      <c r="J2" s="18" t="s">
        <v>1904</v>
      </c>
      <c r="K2" s="21" t="s">
        <v>834</v>
      </c>
      <c r="M2" s="15">
        <v>1.0</v>
      </c>
      <c r="N2" s="5" t="s">
        <v>1283</v>
      </c>
      <c r="O2" s="21" t="s">
        <v>2033</v>
      </c>
    </row>
    <row r="3" ht="17.25" customHeight="1">
      <c r="A3" s="21">
        <v>2.0</v>
      </c>
      <c r="B3" s="5" t="s">
        <v>2034</v>
      </c>
      <c r="C3" s="21" t="s">
        <v>35</v>
      </c>
      <c r="E3" s="21">
        <v>2.0</v>
      </c>
      <c r="F3" s="5" t="s">
        <v>531</v>
      </c>
      <c r="G3" s="21" t="s">
        <v>33</v>
      </c>
      <c r="I3" s="21">
        <v>2.0</v>
      </c>
      <c r="J3" s="5" t="s">
        <v>2035</v>
      </c>
      <c r="K3" s="21" t="s">
        <v>845</v>
      </c>
      <c r="M3" s="21">
        <v>2.0</v>
      </c>
      <c r="N3" s="5" t="s">
        <v>1283</v>
      </c>
      <c r="O3" s="21" t="s">
        <v>2036</v>
      </c>
    </row>
    <row r="4" ht="17.25" customHeight="1">
      <c r="A4" s="15">
        <v>3.0</v>
      </c>
      <c r="B4" s="5" t="s">
        <v>2037</v>
      </c>
      <c r="C4" s="21" t="s">
        <v>41</v>
      </c>
      <c r="E4" s="15">
        <v>3.0</v>
      </c>
      <c r="F4" s="5" t="s">
        <v>2038</v>
      </c>
      <c r="G4" s="21" t="s">
        <v>355</v>
      </c>
      <c r="I4" s="15">
        <v>3.0</v>
      </c>
      <c r="J4" s="5" t="s">
        <v>2039</v>
      </c>
      <c r="K4" s="21" t="s">
        <v>850</v>
      </c>
      <c r="M4" s="15">
        <v>3.0</v>
      </c>
      <c r="N4" s="5" t="s">
        <v>1283</v>
      </c>
      <c r="O4" s="21" t="s">
        <v>2040</v>
      </c>
    </row>
    <row r="5" ht="17.25" customHeight="1">
      <c r="A5" s="21">
        <v>4.0</v>
      </c>
      <c r="B5" s="5" t="s">
        <v>2041</v>
      </c>
      <c r="C5" s="21" t="s">
        <v>47</v>
      </c>
      <c r="E5" s="21">
        <v>4.0</v>
      </c>
      <c r="F5" s="5" t="s">
        <v>2042</v>
      </c>
      <c r="G5" s="21" t="s">
        <v>493</v>
      </c>
      <c r="I5" s="21">
        <v>4.0</v>
      </c>
      <c r="J5" s="5" t="s">
        <v>1857</v>
      </c>
      <c r="K5" s="21" t="s">
        <v>840</v>
      </c>
      <c r="M5" s="21">
        <v>4.0</v>
      </c>
      <c r="N5" s="5" t="s">
        <v>2043</v>
      </c>
      <c r="O5" s="21" t="s">
        <v>2043</v>
      </c>
    </row>
    <row r="6" ht="17.25" customHeight="1">
      <c r="A6" s="15">
        <v>5.0</v>
      </c>
      <c r="B6" s="5" t="s">
        <v>2044</v>
      </c>
      <c r="C6" s="21" t="s">
        <v>53</v>
      </c>
      <c r="E6" s="15">
        <v>5.0</v>
      </c>
      <c r="F6" s="5" t="s">
        <v>2045</v>
      </c>
      <c r="G6" s="21" t="s">
        <v>475</v>
      </c>
      <c r="I6" s="15">
        <v>5.0</v>
      </c>
      <c r="J6" s="5" t="s">
        <v>2046</v>
      </c>
      <c r="K6" s="21"/>
      <c r="M6" s="15">
        <v>5.0</v>
      </c>
      <c r="N6" s="5" t="s">
        <v>539</v>
      </c>
      <c r="O6" s="21" t="s">
        <v>2047</v>
      </c>
    </row>
    <row r="7" ht="17.25" customHeight="1">
      <c r="A7" s="21">
        <v>6.0</v>
      </c>
      <c r="B7" s="5" t="s">
        <v>2048</v>
      </c>
      <c r="C7" s="21" t="s">
        <v>206</v>
      </c>
      <c r="E7" s="21">
        <v>6.0</v>
      </c>
      <c r="F7" s="5" t="s">
        <v>2049</v>
      </c>
      <c r="G7" s="21" t="s">
        <v>535</v>
      </c>
      <c r="I7" s="21">
        <v>6.0</v>
      </c>
      <c r="J7" s="5" t="s">
        <v>2050</v>
      </c>
      <c r="K7" s="21" t="s">
        <v>681</v>
      </c>
      <c r="M7" s="21">
        <v>6.0</v>
      </c>
      <c r="N7" s="5" t="s">
        <v>1468</v>
      </c>
      <c r="O7" s="21" t="s">
        <v>2051</v>
      </c>
    </row>
    <row r="8" ht="17.25" customHeight="1">
      <c r="A8" s="15">
        <v>7.0</v>
      </c>
      <c r="B8" s="5" t="s">
        <v>2052</v>
      </c>
      <c r="C8" s="15" t="s">
        <v>7</v>
      </c>
      <c r="E8" s="15">
        <v>7.0</v>
      </c>
      <c r="F8" s="5" t="s">
        <v>2053</v>
      </c>
      <c r="G8" s="21"/>
      <c r="I8" s="15">
        <v>7.0</v>
      </c>
      <c r="J8" s="5" t="s">
        <v>2054</v>
      </c>
      <c r="K8" s="21" t="s">
        <v>788</v>
      </c>
      <c r="M8" s="15">
        <v>7.0</v>
      </c>
      <c r="N8" s="5" t="s">
        <v>2055</v>
      </c>
      <c r="O8" s="21" t="s">
        <v>2055</v>
      </c>
    </row>
    <row r="9" ht="17.25" customHeight="1">
      <c r="A9" s="21">
        <v>8.0</v>
      </c>
      <c r="B9" s="5" t="s">
        <v>2056</v>
      </c>
      <c r="C9" s="21" t="s">
        <v>111</v>
      </c>
      <c r="E9" s="21">
        <v>8.0</v>
      </c>
      <c r="F9" s="5" t="s">
        <v>2057</v>
      </c>
      <c r="G9" s="21" t="s">
        <v>388</v>
      </c>
      <c r="I9" s="21">
        <v>8.0</v>
      </c>
      <c r="J9" s="5" t="s">
        <v>2058</v>
      </c>
      <c r="K9" s="21" t="s">
        <v>817</v>
      </c>
      <c r="M9" s="21">
        <v>8.0</v>
      </c>
      <c r="N9" s="5" t="s">
        <v>1389</v>
      </c>
      <c r="O9" s="21" t="s">
        <v>2059</v>
      </c>
    </row>
    <row r="10" ht="17.25" customHeight="1">
      <c r="A10" s="15">
        <v>9.0</v>
      </c>
      <c r="B10" s="5" t="s">
        <v>2060</v>
      </c>
      <c r="C10" s="21" t="s">
        <v>99</v>
      </c>
      <c r="E10" s="15">
        <v>9.0</v>
      </c>
      <c r="F10" s="5" t="s">
        <v>2061</v>
      </c>
      <c r="G10" s="21" t="s">
        <v>418</v>
      </c>
      <c r="I10" s="15">
        <v>9.0</v>
      </c>
      <c r="J10" s="5" t="s">
        <v>2062</v>
      </c>
      <c r="K10" s="21" t="s">
        <v>830</v>
      </c>
      <c r="M10" s="15">
        <v>9.0</v>
      </c>
      <c r="N10" s="5" t="s">
        <v>2063</v>
      </c>
      <c r="O10" s="21" t="s">
        <v>1444</v>
      </c>
    </row>
    <row r="11" ht="17.25" customHeight="1">
      <c r="A11" s="21">
        <v>10.0</v>
      </c>
      <c r="B11" s="5" t="s">
        <v>2064</v>
      </c>
      <c r="C11" s="21" t="s">
        <v>123</v>
      </c>
      <c r="E11" s="21">
        <v>10.0</v>
      </c>
      <c r="F11" s="5" t="s">
        <v>2065</v>
      </c>
      <c r="G11" s="21" t="s">
        <v>412</v>
      </c>
      <c r="I11" s="21">
        <v>10.0</v>
      </c>
      <c r="J11" s="5" t="s">
        <v>2066</v>
      </c>
      <c r="K11" s="21" t="s">
        <v>836</v>
      </c>
      <c r="M11" s="21">
        <v>10.0</v>
      </c>
      <c r="N11" s="5" t="s">
        <v>1283</v>
      </c>
      <c r="O11" s="21" t="s">
        <v>2067</v>
      </c>
    </row>
    <row r="12" ht="17.25" customHeight="1">
      <c r="A12" s="15">
        <v>11.0</v>
      </c>
      <c r="B12" s="5" t="s">
        <v>2068</v>
      </c>
      <c r="C12" s="21" t="s">
        <v>117</v>
      </c>
      <c r="E12" s="15">
        <v>11.0</v>
      </c>
      <c r="F12" s="5" t="s">
        <v>2069</v>
      </c>
      <c r="G12" s="21" t="s">
        <v>371</v>
      </c>
      <c r="I12" s="15">
        <v>11.0</v>
      </c>
      <c r="J12" s="5" t="s">
        <v>2070</v>
      </c>
      <c r="K12" s="21" t="s">
        <v>819</v>
      </c>
      <c r="M12" s="15">
        <v>11.0</v>
      </c>
      <c r="N12" s="5" t="s">
        <v>551</v>
      </c>
      <c r="O12" s="21" t="s">
        <v>2071</v>
      </c>
    </row>
    <row r="13" ht="17.25" customHeight="1">
      <c r="A13" s="21">
        <v>12.0</v>
      </c>
      <c r="B13" s="5" t="s">
        <v>2072</v>
      </c>
      <c r="C13" s="21" t="s">
        <v>93</v>
      </c>
      <c r="E13" s="21">
        <v>12.0</v>
      </c>
      <c r="F13" s="5" t="s">
        <v>2073</v>
      </c>
      <c r="G13" s="21" t="s">
        <v>695</v>
      </c>
      <c r="I13" s="21">
        <v>12.0</v>
      </c>
      <c r="J13" s="5" t="s">
        <v>2074</v>
      </c>
      <c r="K13" s="21" t="s">
        <v>966</v>
      </c>
      <c r="M13" s="21">
        <v>12.0</v>
      </c>
      <c r="N13" s="5" t="s">
        <v>1283</v>
      </c>
      <c r="O13" s="21" t="s">
        <v>1951</v>
      </c>
    </row>
    <row r="14" ht="17.25" customHeight="1">
      <c r="A14" s="15">
        <v>13.0</v>
      </c>
      <c r="B14" s="5" t="s">
        <v>2075</v>
      </c>
      <c r="C14" s="21" t="s">
        <v>512</v>
      </c>
      <c r="E14" s="15">
        <v>13.0</v>
      </c>
      <c r="F14" s="5" t="s">
        <v>456</v>
      </c>
      <c r="G14" s="21"/>
      <c r="I14" s="15">
        <v>13.0</v>
      </c>
      <c r="J14" s="5" t="s">
        <v>2076</v>
      </c>
      <c r="K14" s="21" t="s">
        <v>858</v>
      </c>
      <c r="M14" s="15">
        <v>13.0</v>
      </c>
      <c r="N14" s="5" t="s">
        <v>1283</v>
      </c>
      <c r="O14" s="21" t="s">
        <v>2077</v>
      </c>
    </row>
    <row r="15" ht="17.25" customHeight="1">
      <c r="A15" s="21">
        <v>14.0</v>
      </c>
      <c r="B15" s="5" t="s">
        <v>2078</v>
      </c>
      <c r="C15" s="21" t="s">
        <v>216</v>
      </c>
      <c r="E15" s="21">
        <v>14.0</v>
      </c>
      <c r="F15" s="5" t="s">
        <v>2079</v>
      </c>
      <c r="G15" s="21" t="s">
        <v>584</v>
      </c>
      <c r="I15" s="21">
        <v>14.0</v>
      </c>
      <c r="J15" s="5" t="s">
        <v>2080</v>
      </c>
      <c r="K15" s="21" t="s">
        <v>852</v>
      </c>
      <c r="M15" s="21">
        <v>14.0</v>
      </c>
      <c r="N15" s="5" t="s">
        <v>2081</v>
      </c>
      <c r="O15" s="21" t="s">
        <v>2081</v>
      </c>
    </row>
    <row r="16" ht="17.25" customHeight="1">
      <c r="A16" s="15">
        <v>15.0</v>
      </c>
      <c r="B16" s="5" t="s">
        <v>2082</v>
      </c>
      <c r="C16" s="21" t="s">
        <v>202</v>
      </c>
      <c r="E16" s="15">
        <v>15.0</v>
      </c>
      <c r="F16" s="5" t="s">
        <v>2083</v>
      </c>
      <c r="G16" s="21" t="s">
        <v>590</v>
      </c>
      <c r="I16" s="15">
        <v>15.0</v>
      </c>
      <c r="J16" s="5" t="s">
        <v>2084</v>
      </c>
      <c r="K16" s="21" t="s">
        <v>864</v>
      </c>
      <c r="M16" s="15">
        <v>15.0</v>
      </c>
      <c r="N16" s="5" t="s">
        <v>2085</v>
      </c>
      <c r="O16" s="21" t="s">
        <v>2086</v>
      </c>
    </row>
    <row r="17" ht="17.25" customHeight="1">
      <c r="A17" s="21">
        <v>16.0</v>
      </c>
      <c r="B17" s="5" t="s">
        <v>2087</v>
      </c>
      <c r="C17" s="21" t="s">
        <v>508</v>
      </c>
      <c r="E17" s="21">
        <v>16.0</v>
      </c>
      <c r="F17" s="5" t="s">
        <v>2088</v>
      </c>
      <c r="G17" s="21" t="s">
        <v>594</v>
      </c>
      <c r="I17" s="21">
        <v>16.0</v>
      </c>
      <c r="J17" s="5" t="s">
        <v>2089</v>
      </c>
      <c r="K17" s="21" t="s">
        <v>954</v>
      </c>
      <c r="M17" s="21">
        <v>16.0</v>
      </c>
      <c r="N17" s="5" t="s">
        <v>2090</v>
      </c>
      <c r="O17" s="21" t="s">
        <v>2090</v>
      </c>
    </row>
    <row r="18" ht="17.25" customHeight="1">
      <c r="A18" s="15">
        <v>17.0</v>
      </c>
      <c r="B18" s="5" t="s">
        <v>2091</v>
      </c>
      <c r="C18" s="21" t="s">
        <v>212</v>
      </c>
      <c r="E18" s="15">
        <v>17.0</v>
      </c>
      <c r="F18" s="5" t="s">
        <v>2092</v>
      </c>
      <c r="G18" s="71" t="s">
        <v>1521</v>
      </c>
      <c r="I18" s="15">
        <v>17.0</v>
      </c>
      <c r="J18" s="5" t="s">
        <v>2093</v>
      </c>
      <c r="K18" s="21" t="s">
        <v>943</v>
      </c>
      <c r="M18" s="15">
        <v>17.0</v>
      </c>
      <c r="N18" s="5" t="s">
        <v>2094</v>
      </c>
      <c r="O18" s="21" t="s">
        <v>2094</v>
      </c>
    </row>
    <row r="19" ht="17.25" customHeight="1">
      <c r="A19" s="21">
        <v>18.0</v>
      </c>
      <c r="B19" s="5" t="s">
        <v>2095</v>
      </c>
      <c r="C19" s="21" t="s">
        <v>140</v>
      </c>
      <c r="E19" s="21">
        <v>18.0</v>
      </c>
      <c r="F19" s="5" t="s">
        <v>2096</v>
      </c>
      <c r="G19" s="21" t="s">
        <v>615</v>
      </c>
      <c r="I19" s="21">
        <v>18.0</v>
      </c>
      <c r="J19" s="5" t="s">
        <v>2097</v>
      </c>
      <c r="K19" s="21" t="s">
        <v>1076</v>
      </c>
      <c r="M19" s="21">
        <v>18.0</v>
      </c>
      <c r="N19" s="5" t="s">
        <v>2098</v>
      </c>
      <c r="O19" s="21" t="s">
        <v>2098</v>
      </c>
    </row>
    <row r="20" ht="17.25" customHeight="1">
      <c r="A20" s="15">
        <v>19.0</v>
      </c>
      <c r="B20" s="5" t="s">
        <v>2099</v>
      </c>
      <c r="C20" s="21" t="s">
        <v>79</v>
      </c>
      <c r="E20" s="15">
        <v>19.0</v>
      </c>
      <c r="F20" s="5" t="s">
        <v>2100</v>
      </c>
      <c r="G20" s="21"/>
      <c r="I20" s="15">
        <v>19.0</v>
      </c>
      <c r="J20" s="5" t="s">
        <v>2101</v>
      </c>
      <c r="K20" s="21" t="s">
        <v>979</v>
      </c>
      <c r="M20" s="15">
        <v>19.0</v>
      </c>
      <c r="N20" s="5" t="s">
        <v>2102</v>
      </c>
      <c r="O20" s="21"/>
    </row>
    <row r="21" ht="17.25" customHeight="1">
      <c r="A21" s="21">
        <v>20.0</v>
      </c>
      <c r="B21" s="5" t="s">
        <v>2103</v>
      </c>
      <c r="C21" s="21" t="s">
        <v>17</v>
      </c>
      <c r="E21" s="21">
        <v>20.0</v>
      </c>
      <c r="F21" s="5" t="s">
        <v>2104</v>
      </c>
      <c r="G21" s="21" t="s">
        <v>570</v>
      </c>
      <c r="I21" s="21">
        <v>20.0</v>
      </c>
      <c r="J21" s="5" t="s">
        <v>2105</v>
      </c>
      <c r="K21" s="21" t="s">
        <v>998</v>
      </c>
      <c r="M21" s="21">
        <v>20.0</v>
      </c>
      <c r="N21" s="5" t="s">
        <v>2106</v>
      </c>
      <c r="O21" s="21"/>
    </row>
    <row r="22" ht="17.25" customHeight="1">
      <c r="A22" s="15">
        <v>21.0</v>
      </c>
      <c r="B22" s="5" t="s">
        <v>2107</v>
      </c>
      <c r="C22" s="21" t="s">
        <v>210</v>
      </c>
      <c r="E22" s="15">
        <v>21.0</v>
      </c>
      <c r="F22" s="5" t="s">
        <v>2108</v>
      </c>
      <c r="G22" s="21" t="s">
        <v>639</v>
      </c>
      <c r="I22" s="15">
        <v>21.0</v>
      </c>
      <c r="J22" s="5" t="s">
        <v>2109</v>
      </c>
      <c r="K22" s="21" t="s">
        <v>1004</v>
      </c>
      <c r="M22" s="15">
        <v>21.0</v>
      </c>
      <c r="N22" s="5" t="s">
        <v>1283</v>
      </c>
      <c r="O22" s="21" t="s">
        <v>2110</v>
      </c>
    </row>
    <row r="23" ht="17.25" customHeight="1">
      <c r="A23" s="21">
        <v>22.0</v>
      </c>
      <c r="B23" s="5" t="s">
        <v>2111</v>
      </c>
      <c r="C23" s="15" t="s">
        <v>11</v>
      </c>
      <c r="E23" s="21">
        <v>22.0</v>
      </c>
      <c r="F23" s="5" t="s">
        <v>2112</v>
      </c>
      <c r="G23" s="21"/>
      <c r="I23" s="21">
        <v>22.0</v>
      </c>
      <c r="J23" s="5" t="s">
        <v>2113</v>
      </c>
      <c r="K23" s="21" t="s">
        <v>1010</v>
      </c>
      <c r="M23" s="21">
        <v>22.0</v>
      </c>
      <c r="N23" s="5" t="s">
        <v>1088</v>
      </c>
      <c r="O23" s="21" t="s">
        <v>1089</v>
      </c>
    </row>
    <row r="24" ht="17.25" customHeight="1">
      <c r="A24" s="15">
        <v>23.0</v>
      </c>
      <c r="B24" s="5" t="s">
        <v>2114</v>
      </c>
      <c r="C24" s="21" t="s">
        <v>163</v>
      </c>
      <c r="E24" s="15">
        <v>23.0</v>
      </c>
      <c r="F24" s="5" t="s">
        <v>2115</v>
      </c>
      <c r="G24" s="21"/>
      <c r="I24" s="15">
        <v>23.0</v>
      </c>
      <c r="J24" s="5" t="s">
        <v>2116</v>
      </c>
      <c r="K24" s="21" t="s">
        <v>1038</v>
      </c>
      <c r="M24" s="15">
        <v>23.0</v>
      </c>
      <c r="N24" s="5" t="s">
        <v>2117</v>
      </c>
      <c r="O24" s="71" t="s">
        <v>1551</v>
      </c>
    </row>
    <row r="25" ht="17.25" customHeight="1">
      <c r="A25" s="21">
        <v>24.0</v>
      </c>
      <c r="B25" s="5" t="s">
        <v>2118</v>
      </c>
      <c r="C25" s="21" t="s">
        <v>169</v>
      </c>
      <c r="E25" s="21">
        <v>24.0</v>
      </c>
      <c r="F25" s="5" t="s">
        <v>2119</v>
      </c>
      <c r="G25" s="21" t="s">
        <v>543</v>
      </c>
      <c r="I25" s="21">
        <v>24.0</v>
      </c>
      <c r="J25" s="5" t="s">
        <v>2120</v>
      </c>
      <c r="K25" s="21" t="s">
        <v>991</v>
      </c>
      <c r="M25" s="21">
        <v>24.0</v>
      </c>
      <c r="N25" s="5" t="s">
        <v>1834</v>
      </c>
      <c r="O25" s="21"/>
    </row>
    <row r="26" ht="17.25" customHeight="1">
      <c r="A26" s="15">
        <v>25.0</v>
      </c>
      <c r="B26" s="5" t="s">
        <v>2121</v>
      </c>
      <c r="C26" s="21" t="s">
        <v>2122</v>
      </c>
      <c r="E26" s="15">
        <v>25.0</v>
      </c>
      <c r="F26" s="5" t="s">
        <v>2123</v>
      </c>
      <c r="G26" s="21" t="s">
        <v>663</v>
      </c>
      <c r="I26" s="15">
        <v>25.0</v>
      </c>
      <c r="J26" s="5" t="s">
        <v>2124</v>
      </c>
      <c r="K26" s="21" t="s">
        <v>1022</v>
      </c>
      <c r="M26" s="15">
        <v>25.0</v>
      </c>
      <c r="N26" s="5" t="s">
        <v>2125</v>
      </c>
      <c r="O26" s="21"/>
    </row>
    <row r="27" ht="17.25" customHeight="1">
      <c r="A27" s="21">
        <v>26.0</v>
      </c>
      <c r="B27" s="5" t="s">
        <v>2126</v>
      </c>
      <c r="C27" s="21" t="s">
        <v>67</v>
      </c>
      <c r="E27" s="21">
        <v>26.0</v>
      </c>
      <c r="F27" s="5" t="s">
        <v>2127</v>
      </c>
      <c r="G27" s="21" t="s">
        <v>537</v>
      </c>
      <c r="I27" s="21">
        <v>26.0</v>
      </c>
      <c r="J27" s="5" t="s">
        <v>2128</v>
      </c>
      <c r="K27" s="21" t="s">
        <v>939</v>
      </c>
      <c r="M27" s="21">
        <v>26.0</v>
      </c>
      <c r="N27" s="5" t="s">
        <v>2129</v>
      </c>
      <c r="O27" s="21"/>
    </row>
    <row r="28" ht="17.25" customHeight="1">
      <c r="A28" s="15">
        <v>27.0</v>
      </c>
      <c r="B28" s="5" t="s">
        <v>2130</v>
      </c>
      <c r="C28" s="21" t="s">
        <v>1229</v>
      </c>
      <c r="E28" s="15">
        <v>27.0</v>
      </c>
      <c r="F28" s="5" t="s">
        <v>2131</v>
      </c>
      <c r="G28" s="21" t="s">
        <v>569</v>
      </c>
      <c r="I28" s="15">
        <v>27.0</v>
      </c>
      <c r="J28" s="5" t="s">
        <v>2132</v>
      </c>
      <c r="K28" s="21" t="s">
        <v>927</v>
      </c>
      <c r="M28" s="15">
        <v>27.0</v>
      </c>
      <c r="N28" s="5" t="s">
        <v>2133</v>
      </c>
      <c r="O28" s="21"/>
    </row>
    <row r="29" ht="17.25" customHeight="1">
      <c r="A29" s="21">
        <v>28.0</v>
      </c>
      <c r="B29" s="5" t="s">
        <v>2134</v>
      </c>
      <c r="C29" s="21" t="s">
        <v>85</v>
      </c>
      <c r="E29" s="21">
        <v>28.0</v>
      </c>
      <c r="F29" s="5" t="s">
        <v>2135</v>
      </c>
      <c r="G29" s="21" t="s">
        <v>563</v>
      </c>
      <c r="I29" s="21">
        <v>28.0</v>
      </c>
      <c r="J29" s="5" t="s">
        <v>2136</v>
      </c>
      <c r="K29" s="21" t="s">
        <v>697</v>
      </c>
      <c r="M29" s="21">
        <v>28.0</v>
      </c>
      <c r="N29" s="5" t="s">
        <v>2137</v>
      </c>
      <c r="O29" s="21"/>
    </row>
    <row r="30" ht="17.25" customHeight="1">
      <c r="A30" s="15">
        <v>29.0</v>
      </c>
      <c r="B30" s="5" t="s">
        <v>2138</v>
      </c>
      <c r="C30" s="21" t="s">
        <v>260</v>
      </c>
      <c r="E30" s="15">
        <v>29.0</v>
      </c>
      <c r="F30" s="5" t="s">
        <v>2139</v>
      </c>
      <c r="G30" s="21" t="s">
        <v>574</v>
      </c>
      <c r="I30" s="15">
        <v>29.0</v>
      </c>
      <c r="J30" s="5" t="s">
        <v>2140</v>
      </c>
      <c r="K30" s="21" t="s">
        <v>933</v>
      </c>
      <c r="M30" s="15">
        <v>29.0</v>
      </c>
      <c r="N30" s="5" t="s">
        <v>2141</v>
      </c>
      <c r="O30" s="21"/>
    </row>
    <row r="31" ht="17.25" customHeight="1">
      <c r="A31" s="21">
        <v>30.0</v>
      </c>
      <c r="B31" s="5" t="s">
        <v>2142</v>
      </c>
      <c r="C31" s="21" t="s">
        <v>55</v>
      </c>
      <c r="E31" s="21">
        <v>30.0</v>
      </c>
      <c r="F31" s="5" t="s">
        <v>2143</v>
      </c>
      <c r="G31" s="21" t="s">
        <v>557</v>
      </c>
      <c r="I31" s="21">
        <v>30.0</v>
      </c>
      <c r="J31" s="5" t="s">
        <v>2144</v>
      </c>
      <c r="K31" s="21" t="s">
        <v>1235</v>
      </c>
      <c r="M31" s="21">
        <v>30.0</v>
      </c>
      <c r="N31" s="5" t="s">
        <v>2145</v>
      </c>
      <c r="O31" s="21"/>
    </row>
    <row r="32" ht="17.25" customHeight="1">
      <c r="A32" s="15">
        <v>31.0</v>
      </c>
      <c r="B32" s="5" t="s">
        <v>2146</v>
      </c>
      <c r="C32" s="21" t="s">
        <v>61</v>
      </c>
      <c r="E32" s="15">
        <v>31.0</v>
      </c>
      <c r="F32" s="5" t="s">
        <v>2147</v>
      </c>
      <c r="G32" s="21" t="s">
        <v>647</v>
      </c>
      <c r="I32" s="15">
        <v>31.0</v>
      </c>
      <c r="J32" s="5" t="s">
        <v>2148</v>
      </c>
      <c r="K32" s="21" t="s">
        <v>1000</v>
      </c>
      <c r="M32" s="15">
        <v>31.0</v>
      </c>
      <c r="N32" s="5" t="s">
        <v>2149</v>
      </c>
      <c r="O32" s="21"/>
    </row>
    <row r="33" ht="17.25" customHeight="1">
      <c r="A33" s="21">
        <v>32.0</v>
      </c>
      <c r="B33" s="5" t="s">
        <v>2150</v>
      </c>
      <c r="C33" s="21" t="s">
        <v>37</v>
      </c>
      <c r="E33" s="21">
        <v>32.0</v>
      </c>
      <c r="F33" s="5" t="s">
        <v>2151</v>
      </c>
      <c r="G33" s="21" t="s">
        <v>635</v>
      </c>
      <c r="I33" s="21">
        <v>32.0</v>
      </c>
      <c r="J33" s="5" t="s">
        <v>2152</v>
      </c>
      <c r="K33" s="21"/>
      <c r="M33" s="21">
        <v>32.0</v>
      </c>
      <c r="N33" s="5" t="s">
        <v>2153</v>
      </c>
      <c r="O33" s="21"/>
    </row>
    <row r="34" ht="17.25" customHeight="1">
      <c r="A34" s="15">
        <v>33.0</v>
      </c>
      <c r="B34" s="5" t="s">
        <v>2154</v>
      </c>
      <c r="C34" s="21" t="s">
        <v>69</v>
      </c>
      <c r="E34" s="15">
        <v>33.0</v>
      </c>
      <c r="F34" s="5" t="s">
        <v>2155</v>
      </c>
      <c r="G34" s="21" t="s">
        <v>1072</v>
      </c>
      <c r="I34" s="15">
        <v>33.0</v>
      </c>
      <c r="J34" s="5" t="s">
        <v>1732</v>
      </c>
      <c r="K34" s="21" t="s">
        <v>962</v>
      </c>
      <c r="M34" s="15">
        <v>33.0</v>
      </c>
      <c r="N34" s="5" t="s">
        <v>2156</v>
      </c>
      <c r="O34" s="21"/>
    </row>
    <row r="35" ht="17.25" customHeight="1">
      <c r="A35" s="21">
        <v>34.0</v>
      </c>
      <c r="B35" s="5" t="s">
        <v>2157</v>
      </c>
      <c r="C35" s="21"/>
      <c r="E35" s="21">
        <v>34.0</v>
      </c>
      <c r="F35" s="5" t="s">
        <v>2158</v>
      </c>
      <c r="G35" s="21" t="s">
        <v>769</v>
      </c>
      <c r="I35" s="21">
        <v>34.0</v>
      </c>
      <c r="J35" s="5" t="s">
        <v>2159</v>
      </c>
      <c r="K35" s="21" t="s">
        <v>969</v>
      </c>
      <c r="M35" s="21">
        <v>34.0</v>
      </c>
      <c r="N35" s="5" t="s">
        <v>1236</v>
      </c>
      <c r="O35" s="21"/>
    </row>
    <row r="36" ht="17.25" customHeight="1">
      <c r="A36" s="15">
        <v>35.0</v>
      </c>
      <c r="B36" s="5" t="s">
        <v>2160</v>
      </c>
      <c r="C36" s="21" t="s">
        <v>89</v>
      </c>
      <c r="E36" s="15">
        <v>35.0</v>
      </c>
      <c r="F36" s="5" t="s">
        <v>2161</v>
      </c>
      <c r="G36" s="21" t="s">
        <v>775</v>
      </c>
      <c r="I36" s="15">
        <v>35.0</v>
      </c>
      <c r="J36" s="5" t="s">
        <v>2162</v>
      </c>
      <c r="K36" s="21" t="s">
        <v>1006</v>
      </c>
      <c r="M36" s="15">
        <v>35.0</v>
      </c>
      <c r="N36" s="5" t="s">
        <v>2163</v>
      </c>
      <c r="O36" s="21"/>
    </row>
    <row r="37" ht="15.75" customHeight="1">
      <c r="A37" s="21">
        <v>36.0</v>
      </c>
      <c r="B37" s="5" t="s">
        <v>2164</v>
      </c>
      <c r="C37" s="21" t="s">
        <v>81</v>
      </c>
      <c r="E37" s="21">
        <v>36.0</v>
      </c>
      <c r="F37" s="5" t="s">
        <v>2165</v>
      </c>
      <c r="G37" s="21" t="s">
        <v>746</v>
      </c>
      <c r="I37" s="21">
        <v>36.0</v>
      </c>
      <c r="J37" s="5" t="s">
        <v>2166</v>
      </c>
      <c r="K37" s="21"/>
      <c r="M37" s="21">
        <v>36.0</v>
      </c>
      <c r="N37" s="5" t="s">
        <v>2167</v>
      </c>
      <c r="O37" s="21"/>
    </row>
    <row r="38" ht="15.75" customHeight="1">
      <c r="A38" s="15">
        <v>37.0</v>
      </c>
      <c r="B38" s="5" t="s">
        <v>2168</v>
      </c>
      <c r="C38" s="21" t="s">
        <v>1609</v>
      </c>
      <c r="E38" s="15">
        <v>37.0</v>
      </c>
      <c r="F38" s="5" t="s">
        <v>2169</v>
      </c>
      <c r="G38" s="21" t="s">
        <v>757</v>
      </c>
      <c r="I38" s="15">
        <v>37.0</v>
      </c>
      <c r="J38" s="5" t="s">
        <v>2170</v>
      </c>
      <c r="K38" s="21" t="s">
        <v>1056</v>
      </c>
      <c r="M38" s="15">
        <v>37.0</v>
      </c>
      <c r="N38" s="5" t="s">
        <v>2171</v>
      </c>
      <c r="O38" s="21"/>
    </row>
    <row r="39" ht="15.75" customHeight="1">
      <c r="A39" s="21">
        <v>38.0</v>
      </c>
      <c r="B39" s="5" t="s">
        <v>2172</v>
      </c>
      <c r="C39" s="21" t="s">
        <v>2173</v>
      </c>
      <c r="E39" s="21">
        <v>38.0</v>
      </c>
      <c r="F39" s="5" t="s">
        <v>2174</v>
      </c>
      <c r="G39" s="21" t="s">
        <v>1067</v>
      </c>
      <c r="I39" s="21">
        <v>38.0</v>
      </c>
      <c r="J39" s="5" t="s">
        <v>2175</v>
      </c>
      <c r="K39" s="21" t="s">
        <v>1062</v>
      </c>
      <c r="M39" s="21">
        <v>38.0</v>
      </c>
      <c r="N39" s="5" t="s">
        <v>2176</v>
      </c>
      <c r="O39" s="21"/>
    </row>
    <row r="40" ht="15.75" customHeight="1">
      <c r="A40" s="15">
        <v>39.0</v>
      </c>
      <c r="B40" s="5" t="s">
        <v>2177</v>
      </c>
      <c r="C40" s="21" t="s">
        <v>153</v>
      </c>
      <c r="E40" s="15">
        <v>39.0</v>
      </c>
      <c r="F40" s="5" t="s">
        <v>2178</v>
      </c>
      <c r="G40" s="21" t="s">
        <v>1080</v>
      </c>
      <c r="I40" s="15">
        <v>39.0</v>
      </c>
      <c r="J40" s="5" t="s">
        <v>2179</v>
      </c>
      <c r="K40" s="21" t="s">
        <v>1052</v>
      </c>
      <c r="M40" s="15">
        <v>39.0</v>
      </c>
      <c r="N40" s="5" t="s">
        <v>2180</v>
      </c>
      <c r="O40" s="21"/>
    </row>
    <row r="41" ht="15.75" customHeight="1">
      <c r="A41" s="21">
        <v>40.0</v>
      </c>
      <c r="B41" s="5" t="s">
        <v>2181</v>
      </c>
      <c r="C41" s="21" t="s">
        <v>131</v>
      </c>
      <c r="E41" s="21">
        <v>40.0</v>
      </c>
      <c r="F41" s="5" t="s">
        <v>2182</v>
      </c>
      <c r="G41" s="21" t="s">
        <v>886</v>
      </c>
      <c r="I41" s="21">
        <v>40.0</v>
      </c>
      <c r="J41" s="5" t="s">
        <v>1283</v>
      </c>
      <c r="K41" s="71" t="s">
        <v>1572</v>
      </c>
      <c r="M41" s="21">
        <v>40.0</v>
      </c>
      <c r="N41" s="5" t="s">
        <v>2183</v>
      </c>
      <c r="O41" s="21"/>
    </row>
    <row r="42" ht="15.75" customHeight="1">
      <c r="A42" s="15">
        <v>41.0</v>
      </c>
      <c r="B42" s="5" t="s">
        <v>515</v>
      </c>
      <c r="C42" s="21" t="s">
        <v>516</v>
      </c>
      <c r="E42" s="15">
        <v>41.0</v>
      </c>
      <c r="F42" s="5" t="s">
        <v>2184</v>
      </c>
      <c r="G42" s="71" t="s">
        <v>1607</v>
      </c>
      <c r="I42" s="15">
        <v>41.0</v>
      </c>
      <c r="J42" s="5" t="s">
        <v>2185</v>
      </c>
      <c r="K42" s="21" t="s">
        <v>1475</v>
      </c>
      <c r="M42" s="15">
        <v>41.0</v>
      </c>
      <c r="N42" s="5" t="s">
        <v>2186</v>
      </c>
      <c r="O42" s="21"/>
    </row>
    <row r="43" ht="15.75" customHeight="1">
      <c r="A43" s="21">
        <v>42.0</v>
      </c>
      <c r="B43" s="5" t="s">
        <v>2187</v>
      </c>
      <c r="C43" s="21" t="s">
        <v>2188</v>
      </c>
      <c r="E43" s="21">
        <v>42.0</v>
      </c>
      <c r="F43" s="5" t="s">
        <v>2189</v>
      </c>
      <c r="G43" s="21" t="s">
        <v>671</v>
      </c>
      <c r="I43" s="21">
        <v>42.0</v>
      </c>
      <c r="J43" s="5" t="s">
        <v>2190</v>
      </c>
      <c r="K43" s="71" t="s">
        <v>1561</v>
      </c>
    </row>
    <row r="44" ht="15.75" customHeight="1">
      <c r="A44" s="15">
        <v>43.0</v>
      </c>
      <c r="B44" s="5" t="s">
        <v>2191</v>
      </c>
      <c r="C44" s="21" t="s">
        <v>278</v>
      </c>
      <c r="E44" s="15">
        <v>43.0</v>
      </c>
      <c r="F44" s="5" t="s">
        <v>2192</v>
      </c>
      <c r="G44" s="21" t="s">
        <v>1341</v>
      </c>
      <c r="I44" s="15">
        <v>43.0</v>
      </c>
      <c r="J44" s="5" t="s">
        <v>2193</v>
      </c>
      <c r="K44" s="21"/>
    </row>
    <row r="45" ht="15.75" customHeight="1">
      <c r="A45" s="21">
        <v>44.0</v>
      </c>
      <c r="B45" s="5" t="s">
        <v>2194</v>
      </c>
      <c r="C45" s="21" t="s">
        <v>272</v>
      </c>
      <c r="E45" s="21">
        <v>44.0</v>
      </c>
      <c r="F45" s="5" t="s">
        <v>799</v>
      </c>
      <c r="G45" s="21" t="s">
        <v>800</v>
      </c>
      <c r="I45" s="21">
        <v>44.0</v>
      </c>
      <c r="J45" s="5" t="s">
        <v>2195</v>
      </c>
      <c r="K45" s="21"/>
    </row>
    <row r="46" ht="15.75" customHeight="1">
      <c r="A46" s="15">
        <v>45.0</v>
      </c>
      <c r="B46" s="5" t="s">
        <v>2196</v>
      </c>
      <c r="C46" s="21" t="s">
        <v>1879</v>
      </c>
      <c r="E46" s="15">
        <v>45.0</v>
      </c>
      <c r="F46" s="5" t="s">
        <v>2197</v>
      </c>
      <c r="G46" s="21" t="s">
        <v>715</v>
      </c>
      <c r="I46" s="15">
        <v>45.0</v>
      </c>
      <c r="J46" s="5" t="s">
        <v>2198</v>
      </c>
      <c r="K46" s="21"/>
    </row>
    <row r="47" ht="15.75" customHeight="1">
      <c r="A47" s="21">
        <v>46.0</v>
      </c>
      <c r="B47" s="5" t="s">
        <v>2199</v>
      </c>
      <c r="C47" s="21" t="s">
        <v>2200</v>
      </c>
      <c r="E47" s="21">
        <v>46.0</v>
      </c>
      <c r="F47" s="5" t="s">
        <v>2201</v>
      </c>
      <c r="G47" s="21" t="s">
        <v>792</v>
      </c>
      <c r="I47" s="21">
        <v>46.0</v>
      </c>
      <c r="J47" s="5" t="s">
        <v>2202</v>
      </c>
      <c r="K47" s="21" t="s">
        <v>1140</v>
      </c>
    </row>
    <row r="48" ht="15.75" customHeight="1">
      <c r="A48" s="15">
        <v>47.0</v>
      </c>
      <c r="B48" s="5" t="s">
        <v>2203</v>
      </c>
      <c r="C48" s="21" t="s">
        <v>1950</v>
      </c>
      <c r="E48" s="15">
        <v>47.0</v>
      </c>
      <c r="F48" s="5" t="s">
        <v>1851</v>
      </c>
      <c r="G48" s="21" t="s">
        <v>317</v>
      </c>
      <c r="I48" s="15">
        <v>47.0</v>
      </c>
      <c r="J48" s="5" t="s">
        <v>1777</v>
      </c>
      <c r="K48" s="21" t="s">
        <v>1256</v>
      </c>
    </row>
    <row r="49" ht="15.75" customHeight="1">
      <c r="A49" s="21">
        <v>48.0</v>
      </c>
      <c r="B49" s="5" t="s">
        <v>2204</v>
      </c>
      <c r="C49" s="21" t="s">
        <v>2205</v>
      </c>
      <c r="E49" s="21">
        <v>48.0</v>
      </c>
      <c r="F49" s="5" t="s">
        <v>1827</v>
      </c>
      <c r="G49" s="21" t="s">
        <v>765</v>
      </c>
      <c r="I49" s="21">
        <v>48.0</v>
      </c>
      <c r="J49" s="5" t="s">
        <v>2206</v>
      </c>
      <c r="K49" s="21" t="s">
        <v>1158</v>
      </c>
    </row>
    <row r="50" ht="15.75" customHeight="1">
      <c r="A50" s="15">
        <v>49.0</v>
      </c>
      <c r="B50" s="5" t="s">
        <v>2207</v>
      </c>
      <c r="C50" s="21" t="s">
        <v>288</v>
      </c>
      <c r="E50" s="15">
        <v>49.0</v>
      </c>
      <c r="F50" s="5" t="s">
        <v>1767</v>
      </c>
      <c r="G50" s="21" t="s">
        <v>711</v>
      </c>
      <c r="I50" s="15">
        <v>49.0</v>
      </c>
      <c r="J50" s="5" t="s">
        <v>1861</v>
      </c>
      <c r="K50" s="21"/>
    </row>
    <row r="51" ht="15.75" customHeight="1">
      <c r="A51" s="21">
        <v>50.0</v>
      </c>
      <c r="B51" s="5" t="s">
        <v>2208</v>
      </c>
      <c r="C51" s="21" t="s">
        <v>304</v>
      </c>
      <c r="E51" s="21">
        <v>50.0</v>
      </c>
      <c r="F51" s="5" t="s">
        <v>2209</v>
      </c>
      <c r="G51" s="21" t="s">
        <v>736</v>
      </c>
      <c r="I51" s="21">
        <v>50.0</v>
      </c>
      <c r="J51" s="5" t="s">
        <v>2210</v>
      </c>
      <c r="K51" s="21"/>
    </row>
    <row r="52" ht="15.75" customHeight="1"/>
    <row r="53" ht="15.75" customHeight="1">
      <c r="A53" s="7" t="s">
        <v>1</v>
      </c>
      <c r="B53" s="9" t="s">
        <v>2</v>
      </c>
      <c r="C53" s="10" t="s">
        <v>3</v>
      </c>
      <c r="E53" s="7" t="s">
        <v>1</v>
      </c>
      <c r="F53" s="9" t="s">
        <v>2</v>
      </c>
      <c r="G53" s="10" t="s">
        <v>3</v>
      </c>
    </row>
    <row r="54" ht="15.75" customHeight="1">
      <c r="A54" s="15">
        <v>1.0</v>
      </c>
      <c r="B54" s="18" t="s">
        <v>2211</v>
      </c>
      <c r="C54" s="21" t="s">
        <v>1864</v>
      </c>
      <c r="E54" s="15">
        <v>1.0</v>
      </c>
      <c r="F54" s="18" t="s">
        <v>2212</v>
      </c>
      <c r="G54" s="21" t="s">
        <v>689</v>
      </c>
    </row>
    <row r="55" ht="15.75" customHeight="1">
      <c r="A55" s="21">
        <v>2.0</v>
      </c>
      <c r="B55" s="5" t="s">
        <v>2213</v>
      </c>
      <c r="C55" s="21" t="s">
        <v>2214</v>
      </c>
      <c r="E55" s="21">
        <v>2.0</v>
      </c>
      <c r="F55" s="5" t="s">
        <v>2215</v>
      </c>
      <c r="G55" s="21" t="s">
        <v>1203</v>
      </c>
    </row>
    <row r="56" ht="15.75" customHeight="1">
      <c r="A56" s="15">
        <v>3.0</v>
      </c>
      <c r="B56" s="5" t="s">
        <v>2216</v>
      </c>
      <c r="C56" s="21" t="s">
        <v>294</v>
      </c>
      <c r="E56" s="15">
        <v>3.0</v>
      </c>
      <c r="F56" s="5" t="s">
        <v>2217</v>
      </c>
      <c r="G56" s="21" t="s">
        <v>1122</v>
      </c>
    </row>
    <row r="57" ht="15.75" customHeight="1">
      <c r="A57" s="21">
        <v>4.0</v>
      </c>
      <c r="B57" s="5" t="s">
        <v>2218</v>
      </c>
      <c r="C57" s="21" t="s">
        <v>329</v>
      </c>
      <c r="E57" s="21">
        <v>4.0</v>
      </c>
      <c r="F57" s="5" t="s">
        <v>2219</v>
      </c>
      <c r="G57" s="21" t="s">
        <v>1175</v>
      </c>
    </row>
    <row r="58" ht="15.75" customHeight="1">
      <c r="A58" s="15">
        <v>5.0</v>
      </c>
      <c r="B58" s="5" t="s">
        <v>2220</v>
      </c>
      <c r="C58" s="21" t="s">
        <v>1883</v>
      </c>
      <c r="E58" s="15">
        <v>5.0</v>
      </c>
      <c r="F58" s="5" t="s">
        <v>1880</v>
      </c>
      <c r="G58" s="21" t="s">
        <v>1211</v>
      </c>
    </row>
    <row r="59" ht="15.75" customHeight="1">
      <c r="A59" s="21">
        <v>6.0</v>
      </c>
      <c r="B59" s="5" t="s">
        <v>2221</v>
      </c>
      <c r="C59" s="21" t="s">
        <v>244</v>
      </c>
      <c r="E59" s="21">
        <v>6.0</v>
      </c>
      <c r="F59" s="5" t="s">
        <v>2222</v>
      </c>
      <c r="G59" s="21"/>
    </row>
    <row r="60" ht="15.75" customHeight="1">
      <c r="A60" s="15">
        <v>7.0</v>
      </c>
      <c r="B60" s="5" t="s">
        <v>2223</v>
      </c>
      <c r="C60" s="21" t="s">
        <v>2224</v>
      </c>
      <c r="E60" s="15">
        <v>7.0</v>
      </c>
      <c r="F60" s="5" t="s">
        <v>2225</v>
      </c>
      <c r="G60" s="21" t="s">
        <v>1118</v>
      </c>
    </row>
    <row r="61" ht="15.75" customHeight="1">
      <c r="A61" s="21">
        <v>8.0</v>
      </c>
      <c r="B61" s="5" t="s">
        <v>2226</v>
      </c>
      <c r="C61" s="21" t="s">
        <v>1487</v>
      </c>
      <c r="E61" s="21">
        <v>8.0</v>
      </c>
      <c r="F61" s="5" t="s">
        <v>2227</v>
      </c>
      <c r="G61" s="21" t="s">
        <v>1112</v>
      </c>
    </row>
    <row r="62" ht="15.75" customHeight="1">
      <c r="A62" s="15">
        <v>9.0</v>
      </c>
      <c r="B62" s="5" t="s">
        <v>2228</v>
      </c>
      <c r="C62" s="21" t="s">
        <v>234</v>
      </c>
      <c r="E62" s="15">
        <v>9.0</v>
      </c>
      <c r="F62" s="5" t="s">
        <v>2229</v>
      </c>
      <c r="G62" s="21" t="s">
        <v>521</v>
      </c>
    </row>
    <row r="63" ht="15.75" customHeight="1">
      <c r="A63" s="21">
        <v>10.0</v>
      </c>
      <c r="B63" s="5" t="s">
        <v>2230</v>
      </c>
      <c r="C63" s="21" t="s">
        <v>2231</v>
      </c>
      <c r="E63" s="21">
        <v>10.0</v>
      </c>
      <c r="F63" s="5" t="s">
        <v>2232</v>
      </c>
      <c r="G63" s="21" t="s">
        <v>1106</v>
      </c>
    </row>
    <row r="64" ht="15.75" customHeight="1">
      <c r="A64" s="15">
        <v>11.0</v>
      </c>
      <c r="B64" s="5" t="s">
        <v>2233</v>
      </c>
      <c r="C64" s="21" t="s">
        <v>1511</v>
      </c>
      <c r="E64" s="15">
        <v>11.0</v>
      </c>
      <c r="F64" s="5" t="s">
        <v>2234</v>
      </c>
      <c r="G64" s="21" t="s">
        <v>1943</v>
      </c>
    </row>
    <row r="65" ht="15.75" customHeight="1">
      <c r="A65" s="21">
        <v>12.0</v>
      </c>
      <c r="B65" s="5" t="s">
        <v>2235</v>
      </c>
      <c r="C65" s="21" t="s">
        <v>268</v>
      </c>
      <c r="E65" s="21">
        <v>12.0</v>
      </c>
      <c r="F65" s="72" t="s">
        <v>1263</v>
      </c>
      <c r="G65" s="21" t="s">
        <v>2236</v>
      </c>
    </row>
    <row r="66" ht="15.75" customHeight="1">
      <c r="A66" s="15">
        <v>13.0</v>
      </c>
      <c r="B66" s="5" t="s">
        <v>2237</v>
      </c>
      <c r="C66" s="21" t="s">
        <v>240</v>
      </c>
      <c r="E66" s="15">
        <v>13.0</v>
      </c>
      <c r="F66" s="5" t="s">
        <v>2238</v>
      </c>
      <c r="G66" s="21" t="s">
        <v>1160</v>
      </c>
    </row>
    <row r="67" ht="15.75" customHeight="1">
      <c r="A67" s="21">
        <v>14.0</v>
      </c>
      <c r="B67" s="5" t="s">
        <v>2239</v>
      </c>
      <c r="C67" s="21"/>
      <c r="E67" s="21">
        <v>14.0</v>
      </c>
      <c r="F67" s="5" t="s">
        <v>2240</v>
      </c>
      <c r="G67" s="21" t="s">
        <v>1165</v>
      </c>
    </row>
    <row r="68" ht="15.75" customHeight="1">
      <c r="A68" s="15">
        <v>15.0</v>
      </c>
      <c r="B68" s="5" t="s">
        <v>2241</v>
      </c>
      <c r="C68" s="21" t="s">
        <v>262</v>
      </c>
      <c r="E68" s="15">
        <v>15.0</v>
      </c>
      <c r="F68" s="5" t="s">
        <v>2242</v>
      </c>
      <c r="G68" s="71" t="s">
        <v>1574</v>
      </c>
    </row>
    <row r="69" ht="15.75" customHeight="1">
      <c r="A69" s="21">
        <v>16.0</v>
      </c>
      <c r="B69" s="5" t="s">
        <v>2243</v>
      </c>
      <c r="C69" s="21" t="s">
        <v>290</v>
      </c>
      <c r="E69" s="21">
        <v>16.0</v>
      </c>
      <c r="F69" s="5" t="s">
        <v>2244</v>
      </c>
      <c r="G69" s="21" t="s">
        <v>1183</v>
      </c>
    </row>
    <row r="70" ht="15.75" customHeight="1">
      <c r="A70" s="15">
        <v>17.0</v>
      </c>
      <c r="B70" s="5" t="s">
        <v>2245</v>
      </c>
      <c r="C70" s="21" t="s">
        <v>1746</v>
      </c>
      <c r="E70" s="15">
        <v>17.0</v>
      </c>
      <c r="F70" s="5" t="s">
        <v>2246</v>
      </c>
      <c r="G70" s="71" t="s">
        <v>1557</v>
      </c>
    </row>
    <row r="71" ht="15.75" customHeight="1">
      <c r="A71" s="21">
        <v>18.0</v>
      </c>
      <c r="B71" s="5" t="s">
        <v>2247</v>
      </c>
      <c r="C71" s="21"/>
      <c r="E71" s="21">
        <v>18.0</v>
      </c>
      <c r="F71" s="5" t="s">
        <v>2248</v>
      </c>
      <c r="G71" s="21" t="s">
        <v>1154</v>
      </c>
    </row>
    <row r="72" ht="15.75" customHeight="1">
      <c r="A72" s="15">
        <v>19.0</v>
      </c>
      <c r="B72" s="5" t="s">
        <v>2249</v>
      </c>
      <c r="C72" s="21" t="s">
        <v>339</v>
      </c>
      <c r="E72" s="15">
        <v>19.0</v>
      </c>
      <c r="F72" s="5" t="s">
        <v>2250</v>
      </c>
      <c r="G72" s="21" t="s">
        <v>1195</v>
      </c>
    </row>
    <row r="73" ht="15.75" customHeight="1">
      <c r="A73" s="21">
        <v>20.0</v>
      </c>
      <c r="B73" s="5" t="s">
        <v>2251</v>
      </c>
      <c r="C73" s="21" t="s">
        <v>1648</v>
      </c>
      <c r="E73" s="21">
        <v>20.0</v>
      </c>
      <c r="F73" s="5" t="s">
        <v>2252</v>
      </c>
      <c r="G73" s="21" t="s">
        <v>1277</v>
      </c>
    </row>
    <row r="74" ht="15.75" customHeight="1">
      <c r="A74" s="15">
        <v>21.0</v>
      </c>
      <c r="B74" s="5" t="s">
        <v>2253</v>
      </c>
      <c r="C74" s="21" t="s">
        <v>1462</v>
      </c>
      <c r="E74" s="15">
        <v>21.0</v>
      </c>
      <c r="F74" s="5" t="s">
        <v>1270</v>
      </c>
      <c r="G74" s="21" t="s">
        <v>1271</v>
      </c>
    </row>
    <row r="75" ht="15.75" customHeight="1">
      <c r="A75" s="21">
        <v>22.0</v>
      </c>
      <c r="B75" s="5" t="s">
        <v>2254</v>
      </c>
      <c r="C75" s="21" t="s">
        <v>2255</v>
      </c>
      <c r="E75" s="21">
        <v>22.0</v>
      </c>
      <c r="F75" s="5" t="s">
        <v>2256</v>
      </c>
      <c r="G75" s="21" t="s">
        <v>1260</v>
      </c>
    </row>
    <row r="76" ht="15.75" customHeight="1">
      <c r="A76" s="15">
        <v>23.0</v>
      </c>
      <c r="B76" s="5" t="s">
        <v>2257</v>
      </c>
      <c r="C76" s="21" t="s">
        <v>1916</v>
      </c>
      <c r="E76" s="15">
        <v>23.0</v>
      </c>
      <c r="F76" s="5" t="s">
        <v>2258</v>
      </c>
      <c r="G76" s="21" t="s">
        <v>1205</v>
      </c>
    </row>
    <row r="77" ht="15.75" customHeight="1">
      <c r="A77" s="21">
        <v>24.0</v>
      </c>
      <c r="B77" s="5" t="s">
        <v>2259</v>
      </c>
      <c r="C77" s="21" t="s">
        <v>306</v>
      </c>
      <c r="E77" s="21">
        <v>24.0</v>
      </c>
      <c r="F77" s="5" t="s">
        <v>2260</v>
      </c>
      <c r="G77" s="21" t="s">
        <v>514</v>
      </c>
    </row>
    <row r="78" ht="15.75" customHeight="1">
      <c r="A78" s="15">
        <v>25.0</v>
      </c>
      <c r="B78" s="5" t="s">
        <v>2261</v>
      </c>
      <c r="C78" s="21" t="s">
        <v>153</v>
      </c>
      <c r="E78" s="15">
        <v>25.0</v>
      </c>
      <c r="F78" s="5" t="s">
        <v>2262</v>
      </c>
      <c r="G78" s="21"/>
    </row>
    <row r="79" ht="15.75" customHeight="1">
      <c r="A79" s="21">
        <v>26.0</v>
      </c>
      <c r="B79" s="5" t="s">
        <v>2263</v>
      </c>
      <c r="C79" s="21" t="s">
        <v>1867</v>
      </c>
      <c r="E79" s="21">
        <v>26.0</v>
      </c>
      <c r="F79" s="5" t="s">
        <v>2264</v>
      </c>
      <c r="G79" s="21" t="s">
        <v>1304</v>
      </c>
    </row>
    <row r="80" ht="15.75" customHeight="1">
      <c r="A80" s="15">
        <v>27.0</v>
      </c>
      <c r="B80" s="5" t="s">
        <v>2265</v>
      </c>
      <c r="C80" s="21" t="s">
        <v>2266</v>
      </c>
      <c r="E80" s="15">
        <v>27.0</v>
      </c>
      <c r="F80" s="5" t="s">
        <v>2267</v>
      </c>
      <c r="G80" s="21" t="s">
        <v>1312</v>
      </c>
    </row>
    <row r="81" ht="15.75" customHeight="1">
      <c r="A81" s="21">
        <v>28.0</v>
      </c>
      <c r="B81" s="5" t="s">
        <v>2268</v>
      </c>
      <c r="C81" s="21"/>
      <c r="E81" s="21">
        <v>28.0</v>
      </c>
      <c r="F81" s="5" t="s">
        <v>2269</v>
      </c>
      <c r="G81" s="21" t="s">
        <v>1233</v>
      </c>
    </row>
    <row r="82" ht="15.75" customHeight="1">
      <c r="A82" s="15">
        <v>29.0</v>
      </c>
      <c r="B82" s="5" t="s">
        <v>2270</v>
      </c>
      <c r="C82" s="21" t="s">
        <v>301</v>
      </c>
      <c r="E82" s="15">
        <v>29.0</v>
      </c>
      <c r="F82" s="5" t="s">
        <v>2271</v>
      </c>
      <c r="G82" s="21" t="s">
        <v>888</v>
      </c>
    </row>
    <row r="83" ht="15.75" customHeight="1">
      <c r="A83" s="21">
        <v>30.0</v>
      </c>
      <c r="B83" s="5" t="s">
        <v>2272</v>
      </c>
      <c r="C83" s="21" t="s">
        <v>349</v>
      </c>
      <c r="E83" s="21">
        <v>30.0</v>
      </c>
      <c r="F83" s="5" t="s">
        <v>2273</v>
      </c>
      <c r="G83" s="21"/>
    </row>
    <row r="84" ht="15.75" customHeight="1">
      <c r="A84" s="15">
        <v>31.0</v>
      </c>
      <c r="B84" s="5" t="s">
        <v>2274</v>
      </c>
      <c r="C84" s="21" t="s">
        <v>410</v>
      </c>
      <c r="E84" s="15">
        <v>31.0</v>
      </c>
      <c r="F84" s="5" t="s">
        <v>2275</v>
      </c>
      <c r="G84" s="21" t="s">
        <v>713</v>
      </c>
    </row>
    <row r="85" ht="15.75" customHeight="1">
      <c r="A85" s="21">
        <v>32.0</v>
      </c>
      <c r="B85" s="5" t="s">
        <v>2276</v>
      </c>
      <c r="C85" s="21" t="s">
        <v>416</v>
      </c>
      <c r="E85" s="21">
        <v>32.0</v>
      </c>
      <c r="F85" s="5" t="s">
        <v>1345</v>
      </c>
      <c r="G85" s="21" t="s">
        <v>2277</v>
      </c>
    </row>
    <row r="86" ht="15.75" customHeight="1">
      <c r="A86" s="15">
        <v>33.0</v>
      </c>
      <c r="B86" s="5" t="s">
        <v>2278</v>
      </c>
      <c r="C86" s="21" t="s">
        <v>323</v>
      </c>
      <c r="E86" s="15">
        <v>33.0</v>
      </c>
      <c r="F86" s="5" t="s">
        <v>891</v>
      </c>
      <c r="G86" s="21" t="s">
        <v>892</v>
      </c>
    </row>
    <row r="87" ht="15.75" customHeight="1">
      <c r="A87" s="21">
        <v>34.0</v>
      </c>
      <c r="B87" s="5" t="s">
        <v>2279</v>
      </c>
      <c r="C87" s="21"/>
      <c r="E87" s="21">
        <v>34.0</v>
      </c>
      <c r="F87" s="5" t="s">
        <v>2280</v>
      </c>
      <c r="G87" s="21" t="s">
        <v>1392</v>
      </c>
    </row>
    <row r="88" ht="15.75" customHeight="1">
      <c r="A88" s="15">
        <v>35.0</v>
      </c>
      <c r="B88" s="5" t="s">
        <v>2281</v>
      </c>
      <c r="C88" s="21" t="s">
        <v>363</v>
      </c>
      <c r="E88" s="15">
        <v>35.0</v>
      </c>
      <c r="F88" s="5" t="s">
        <v>2282</v>
      </c>
      <c r="G88" s="71" t="s">
        <v>1557</v>
      </c>
    </row>
    <row r="89" ht="15.75" customHeight="1">
      <c r="A89" s="21">
        <v>36.0</v>
      </c>
      <c r="B89" s="5" t="s">
        <v>2283</v>
      </c>
      <c r="C89" s="21" t="s">
        <v>530</v>
      </c>
      <c r="E89" s="21">
        <v>36.0</v>
      </c>
      <c r="F89" s="5" t="s">
        <v>2284</v>
      </c>
      <c r="G89" s="71" t="s">
        <v>1557</v>
      </c>
    </row>
    <row r="90" ht="15.75" customHeight="1">
      <c r="A90" s="15">
        <v>37.0</v>
      </c>
      <c r="B90" s="5" t="s">
        <v>2285</v>
      </c>
      <c r="C90" s="21" t="s">
        <v>422</v>
      </c>
      <c r="E90" s="15">
        <v>37.0</v>
      </c>
      <c r="F90" s="5" t="s">
        <v>2286</v>
      </c>
      <c r="G90" s="21" t="s">
        <v>1408</v>
      </c>
    </row>
    <row r="91" ht="15.75" customHeight="1">
      <c r="A91" s="21">
        <v>38.0</v>
      </c>
      <c r="B91" s="5" t="s">
        <v>2287</v>
      </c>
      <c r="C91" s="21" t="s">
        <v>467</v>
      </c>
      <c r="E91" s="21">
        <v>38.0</v>
      </c>
      <c r="F91" s="5" t="s">
        <v>2288</v>
      </c>
      <c r="G91" s="21" t="s">
        <v>183</v>
      </c>
    </row>
    <row r="92" ht="15.75" customHeight="1">
      <c r="A92" s="15">
        <v>39.0</v>
      </c>
      <c r="B92" s="5" t="s">
        <v>2289</v>
      </c>
      <c r="C92" s="21" t="s">
        <v>443</v>
      </c>
      <c r="E92" s="15">
        <v>39.0</v>
      </c>
      <c r="F92" s="5" t="s">
        <v>2290</v>
      </c>
      <c r="G92" s="21"/>
    </row>
    <row r="93" ht="15.75" customHeight="1">
      <c r="A93" s="21">
        <v>40.0</v>
      </c>
      <c r="B93" s="5" t="s">
        <v>2291</v>
      </c>
      <c r="C93" s="21" t="s">
        <v>485</v>
      </c>
      <c r="E93" s="21">
        <v>40.0</v>
      </c>
      <c r="F93" s="5" t="s">
        <v>2292</v>
      </c>
      <c r="G93" s="21" t="s">
        <v>311</v>
      </c>
    </row>
    <row r="94" ht="15.75" customHeight="1">
      <c r="A94" s="15">
        <v>41.0</v>
      </c>
      <c r="B94" s="5" t="s">
        <v>2293</v>
      </c>
      <c r="C94" s="21" t="s">
        <v>374</v>
      </c>
      <c r="E94" s="15">
        <v>41.0</v>
      </c>
      <c r="F94" s="5" t="s">
        <v>2294</v>
      </c>
      <c r="G94" s="71" t="s">
        <v>1563</v>
      </c>
    </row>
    <row r="95" ht="15.75" customHeight="1">
      <c r="A95" s="21">
        <v>42.0</v>
      </c>
      <c r="B95" s="5" t="s">
        <v>2295</v>
      </c>
      <c r="C95" s="21" t="s">
        <v>369</v>
      </c>
      <c r="E95" s="21">
        <v>42.0</v>
      </c>
      <c r="F95" s="5" t="s">
        <v>2296</v>
      </c>
      <c r="G95" s="21" t="s">
        <v>505</v>
      </c>
    </row>
    <row r="96" ht="15.75" customHeight="1">
      <c r="A96" s="15">
        <v>43.0</v>
      </c>
      <c r="B96" s="5" t="s">
        <v>2297</v>
      </c>
      <c r="C96" s="21" t="s">
        <v>386</v>
      </c>
      <c r="E96" s="15">
        <v>43.0</v>
      </c>
      <c r="F96" s="5" t="s">
        <v>2298</v>
      </c>
      <c r="G96" s="21"/>
    </row>
    <row r="97" ht="15.75" customHeight="1">
      <c r="A97" s="21">
        <v>44.0</v>
      </c>
      <c r="B97" s="5" t="s">
        <v>2299</v>
      </c>
      <c r="C97" s="21" t="s">
        <v>473</v>
      </c>
      <c r="E97" s="21">
        <v>44.0</v>
      </c>
      <c r="F97" s="5" t="s">
        <v>1278</v>
      </c>
      <c r="G97" s="21" t="s">
        <v>2300</v>
      </c>
    </row>
    <row r="98" ht="15.75" customHeight="1">
      <c r="A98" s="15">
        <v>45.0</v>
      </c>
      <c r="B98" s="5" t="s">
        <v>2301</v>
      </c>
      <c r="C98" s="21" t="s">
        <v>428</v>
      </c>
      <c r="E98" s="15">
        <v>45.0</v>
      </c>
      <c r="F98" s="5" t="s">
        <v>2234</v>
      </c>
      <c r="G98" s="21" t="s">
        <v>2302</v>
      </c>
    </row>
    <row r="99" ht="15.75" customHeight="1">
      <c r="A99" s="21">
        <v>46.0</v>
      </c>
      <c r="B99" s="5" t="s">
        <v>2303</v>
      </c>
      <c r="C99" s="21" t="s">
        <v>437</v>
      </c>
      <c r="E99" s="21">
        <v>46.0</v>
      </c>
      <c r="F99" s="5" t="s">
        <v>2234</v>
      </c>
      <c r="G99" s="21" t="s">
        <v>2304</v>
      </c>
    </row>
    <row r="100" ht="15.75" customHeight="1">
      <c r="A100" s="15">
        <v>47.0</v>
      </c>
      <c r="B100" s="5" t="s">
        <v>2305</v>
      </c>
      <c r="C100" s="21" t="s">
        <v>2306</v>
      </c>
      <c r="E100" s="15">
        <v>47.0</v>
      </c>
      <c r="F100" s="5" t="s">
        <v>2234</v>
      </c>
      <c r="G100" s="21" t="s">
        <v>2307</v>
      </c>
    </row>
    <row r="101" ht="15.75" customHeight="1">
      <c r="A101" s="21">
        <v>48.0</v>
      </c>
      <c r="B101" s="5" t="s">
        <v>2308</v>
      </c>
      <c r="C101" s="21" t="s">
        <v>1239</v>
      </c>
      <c r="E101" s="21">
        <v>48.0</v>
      </c>
      <c r="F101" s="5" t="s">
        <v>2234</v>
      </c>
      <c r="G101" s="21" t="s">
        <v>2309</v>
      </c>
    </row>
    <row r="102" ht="15.75" customHeight="1">
      <c r="A102" s="15">
        <v>49.0</v>
      </c>
      <c r="B102" s="5" t="s">
        <v>2310</v>
      </c>
      <c r="C102" s="21" t="s">
        <v>874</v>
      </c>
      <c r="E102" s="15">
        <v>49.0</v>
      </c>
      <c r="F102" s="5" t="s">
        <v>2234</v>
      </c>
      <c r="G102" s="21" t="s">
        <v>2311</v>
      </c>
    </row>
    <row r="103" ht="15.75" customHeight="1">
      <c r="A103" s="21">
        <v>50.0</v>
      </c>
      <c r="B103" s="5" t="s">
        <v>2312</v>
      </c>
      <c r="C103" s="21" t="s">
        <v>351</v>
      </c>
      <c r="E103" s="21">
        <v>50.0</v>
      </c>
      <c r="F103" s="5" t="s">
        <v>2234</v>
      </c>
      <c r="G103" s="21" t="s">
        <v>2313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2.71"/>
    <col customWidth="1" min="3" max="3" width="15.71"/>
    <col customWidth="1" min="4" max="5" width="10.0"/>
    <col customWidth="1" min="6" max="6" width="30.71"/>
    <col customWidth="1" min="7" max="7" width="15.57"/>
    <col customWidth="1" min="8" max="9" width="10.0"/>
    <col customWidth="1" min="10" max="10" width="29.86"/>
    <col customWidth="1" min="11" max="11" width="14.57"/>
    <col customWidth="1" min="12" max="13" width="10.0"/>
    <col customWidth="1" min="14" max="14" width="34.14"/>
    <col customWidth="1" min="15" max="15" width="16.43"/>
    <col customWidth="1" min="16" max="19" width="10.0"/>
    <col customWidth="1" min="20" max="20" width="33.29"/>
    <col customWidth="1" min="21" max="21" width="22.71"/>
    <col customWidth="1" min="22" max="26" width="9.0"/>
  </cols>
  <sheetData>
    <row r="1">
      <c r="A1" s="73" t="s">
        <v>30</v>
      </c>
      <c r="B1" s="9" t="s">
        <v>2</v>
      </c>
      <c r="C1" s="10" t="s">
        <v>3</v>
      </c>
      <c r="E1" s="7" t="s">
        <v>1</v>
      </c>
      <c r="F1" s="9" t="s">
        <v>2</v>
      </c>
      <c r="G1" s="43" t="s">
        <v>3</v>
      </c>
      <c r="I1" s="7" t="s">
        <v>1</v>
      </c>
      <c r="J1" s="9" t="s">
        <v>2</v>
      </c>
      <c r="K1" s="10" t="s">
        <v>3</v>
      </c>
      <c r="M1" s="7" t="s">
        <v>1</v>
      </c>
      <c r="N1" s="9" t="s">
        <v>2</v>
      </c>
      <c r="O1" s="10" t="s">
        <v>3</v>
      </c>
      <c r="S1" s="7" t="s">
        <v>1</v>
      </c>
      <c r="T1" s="9" t="s">
        <v>2</v>
      </c>
      <c r="U1" s="10" t="s">
        <v>3</v>
      </c>
    </row>
    <row r="2">
      <c r="A2" s="15">
        <v>1.0</v>
      </c>
      <c r="B2" s="18" t="s">
        <v>2314</v>
      </c>
      <c r="C2" s="21" t="s">
        <v>117</v>
      </c>
      <c r="E2" s="15">
        <v>1.0</v>
      </c>
      <c r="F2" s="18" t="s">
        <v>2315</v>
      </c>
      <c r="G2" s="21" t="s">
        <v>1487</v>
      </c>
      <c r="I2" s="15">
        <v>1.0</v>
      </c>
      <c r="J2" s="18" t="s">
        <v>2316</v>
      </c>
      <c r="K2" s="71" t="s">
        <v>1580</v>
      </c>
      <c r="M2" s="15">
        <v>1.0</v>
      </c>
      <c r="N2" s="18" t="s">
        <v>2317</v>
      </c>
      <c r="O2" s="21" t="s">
        <v>685</v>
      </c>
      <c r="S2" s="15">
        <v>1.0</v>
      </c>
      <c r="T2" s="18" t="s">
        <v>2318</v>
      </c>
      <c r="U2" s="21" t="s">
        <v>569</v>
      </c>
    </row>
    <row r="3">
      <c r="A3" s="21">
        <v>2.0</v>
      </c>
      <c r="B3" s="5" t="s">
        <v>2319</v>
      </c>
      <c r="C3" s="21" t="s">
        <v>2320</v>
      </c>
      <c r="E3" s="21">
        <v>2.0</v>
      </c>
      <c r="F3" s="5" t="s">
        <v>2321</v>
      </c>
      <c r="G3" s="21" t="s">
        <v>119</v>
      </c>
      <c r="I3" s="21">
        <v>2.0</v>
      </c>
      <c r="J3" s="5" t="s">
        <v>2322</v>
      </c>
      <c r="K3" s="21" t="s">
        <v>422</v>
      </c>
      <c r="M3" s="21">
        <v>2.0</v>
      </c>
      <c r="N3" s="5" t="s">
        <v>2323</v>
      </c>
      <c r="O3" s="21" t="s">
        <v>475</v>
      </c>
      <c r="S3" s="21">
        <v>2.0</v>
      </c>
      <c r="T3" s="5" t="s">
        <v>2324</v>
      </c>
      <c r="U3" s="21" t="s">
        <v>475</v>
      </c>
    </row>
    <row r="4">
      <c r="A4" s="15">
        <v>3.0</v>
      </c>
      <c r="B4" s="5" t="s">
        <v>2325</v>
      </c>
      <c r="C4" s="21" t="s">
        <v>2326</v>
      </c>
      <c r="E4" s="15">
        <v>3.0</v>
      </c>
      <c r="F4" s="5" t="s">
        <v>2327</v>
      </c>
      <c r="G4" s="21" t="s">
        <v>256</v>
      </c>
      <c r="I4" s="15">
        <v>3.0</v>
      </c>
      <c r="J4" s="5" t="s">
        <v>2328</v>
      </c>
      <c r="K4" s="21" t="s">
        <v>2329</v>
      </c>
      <c r="M4" s="15">
        <v>3.0</v>
      </c>
      <c r="N4" s="5" t="s">
        <v>2330</v>
      </c>
      <c r="O4" s="21" t="s">
        <v>535</v>
      </c>
      <c r="S4" s="15">
        <v>3.0</v>
      </c>
      <c r="T4" s="5" t="s">
        <v>2331</v>
      </c>
      <c r="U4" s="21" t="s">
        <v>1006</v>
      </c>
    </row>
    <row r="5">
      <c r="A5" s="21">
        <v>4.0</v>
      </c>
      <c r="B5" s="5" t="s">
        <v>2332</v>
      </c>
      <c r="C5" s="21" t="s">
        <v>111</v>
      </c>
      <c r="E5" s="21">
        <v>4.0</v>
      </c>
      <c r="F5" s="5" t="s">
        <v>2333</v>
      </c>
      <c r="G5" s="21" t="s">
        <v>234</v>
      </c>
      <c r="I5" s="21">
        <v>4.0</v>
      </c>
      <c r="J5" s="5" t="s">
        <v>2334</v>
      </c>
      <c r="K5" s="21" t="s">
        <v>2335</v>
      </c>
      <c r="M5" s="21">
        <v>4.0</v>
      </c>
      <c r="N5" s="5" t="s">
        <v>2336</v>
      </c>
      <c r="O5" s="21" t="s">
        <v>361</v>
      </c>
      <c r="S5" s="21">
        <v>4.0</v>
      </c>
      <c r="T5" s="5" t="s">
        <v>891</v>
      </c>
      <c r="U5" s="21" t="s">
        <v>892</v>
      </c>
    </row>
    <row r="6">
      <c r="A6" s="15">
        <v>5.0</v>
      </c>
      <c r="B6" s="5" t="s">
        <v>2064</v>
      </c>
      <c r="C6" s="21" t="s">
        <v>123</v>
      </c>
      <c r="E6" s="15">
        <v>5.0</v>
      </c>
      <c r="F6" s="5" t="s">
        <v>2337</v>
      </c>
      <c r="G6" s="21" t="s">
        <v>333</v>
      </c>
      <c r="I6" s="15">
        <v>5.0</v>
      </c>
      <c r="J6" s="5" t="s">
        <v>2338</v>
      </c>
      <c r="K6" s="21"/>
      <c r="M6" s="15">
        <v>5.0</v>
      </c>
      <c r="N6" s="5" t="s">
        <v>2339</v>
      </c>
      <c r="O6" s="21" t="s">
        <v>412</v>
      </c>
      <c r="S6" s="15">
        <v>5.0</v>
      </c>
      <c r="T6" s="24" t="s">
        <v>646</v>
      </c>
      <c r="U6" s="21" t="s">
        <v>647</v>
      </c>
    </row>
    <row r="7">
      <c r="A7" s="21">
        <v>6.0</v>
      </c>
      <c r="B7" s="5" t="s">
        <v>2060</v>
      </c>
      <c r="C7" s="21" t="s">
        <v>99</v>
      </c>
      <c r="E7" s="21">
        <v>6.0</v>
      </c>
      <c r="F7" s="5" t="s">
        <v>2340</v>
      </c>
      <c r="G7" s="21" t="s">
        <v>113</v>
      </c>
      <c r="I7" s="21">
        <v>6.0</v>
      </c>
      <c r="J7" s="5" t="s">
        <v>2341</v>
      </c>
      <c r="K7" s="21" t="s">
        <v>1746</v>
      </c>
      <c r="M7" s="21">
        <v>6.0</v>
      </c>
      <c r="N7" s="5" t="s">
        <v>2342</v>
      </c>
      <c r="O7" s="21" t="s">
        <v>418</v>
      </c>
      <c r="S7" s="21">
        <v>6.0</v>
      </c>
      <c r="T7" s="5" t="s">
        <v>2343</v>
      </c>
      <c r="U7" s="21" t="s">
        <v>535</v>
      </c>
    </row>
    <row r="8">
      <c r="A8" s="15">
        <v>7.0</v>
      </c>
      <c r="B8" s="5" t="s">
        <v>2344</v>
      </c>
      <c r="C8" s="15" t="s">
        <v>2345</v>
      </c>
      <c r="E8" s="15">
        <v>7.0</v>
      </c>
      <c r="F8" s="5" t="s">
        <v>2346</v>
      </c>
      <c r="G8" s="15" t="s">
        <v>1511</v>
      </c>
      <c r="I8" s="15">
        <v>7.0</v>
      </c>
      <c r="J8" s="5" t="s">
        <v>2347</v>
      </c>
      <c r="K8" s="21" t="s">
        <v>1648</v>
      </c>
      <c r="M8" s="15">
        <v>7.0</v>
      </c>
      <c r="N8" s="5" t="s">
        <v>2348</v>
      </c>
      <c r="O8" s="21" t="s">
        <v>388</v>
      </c>
      <c r="S8" s="15">
        <v>7.0</v>
      </c>
      <c r="T8" s="5" t="s">
        <v>2349</v>
      </c>
      <c r="U8" s="21" t="s">
        <v>2329</v>
      </c>
    </row>
    <row r="9">
      <c r="A9" s="21">
        <v>8.0</v>
      </c>
      <c r="B9" s="5" t="s">
        <v>2350</v>
      </c>
      <c r="C9" s="21" t="s">
        <v>93</v>
      </c>
      <c r="E9" s="21">
        <v>8.0</v>
      </c>
      <c r="F9" s="5" t="s">
        <v>2351</v>
      </c>
      <c r="G9" s="21" t="s">
        <v>260</v>
      </c>
      <c r="I9" s="21">
        <v>8.0</v>
      </c>
      <c r="J9" s="5" t="s">
        <v>2352</v>
      </c>
      <c r="K9" s="21" t="s">
        <v>2353</v>
      </c>
      <c r="M9" s="21">
        <v>8.0</v>
      </c>
      <c r="N9" s="5" t="s">
        <v>2354</v>
      </c>
      <c r="O9" s="21" t="s">
        <v>371</v>
      </c>
      <c r="S9" s="21">
        <v>8.0</v>
      </c>
      <c r="T9" s="5" t="s">
        <v>515</v>
      </c>
      <c r="U9" s="21" t="s">
        <v>516</v>
      </c>
    </row>
    <row r="10">
      <c r="A10" s="15">
        <v>9.0</v>
      </c>
      <c r="B10" s="5" t="s">
        <v>2355</v>
      </c>
      <c r="C10" s="21" t="s">
        <v>105</v>
      </c>
      <c r="E10" s="15">
        <v>9.0</v>
      </c>
      <c r="F10" s="5" t="s">
        <v>2356</v>
      </c>
      <c r="G10" s="21" t="s">
        <v>37</v>
      </c>
      <c r="I10" s="15">
        <v>9.0</v>
      </c>
      <c r="J10" s="5" t="s">
        <v>2357</v>
      </c>
      <c r="K10" s="21" t="s">
        <v>2358</v>
      </c>
      <c r="M10" s="15">
        <v>9.0</v>
      </c>
      <c r="N10" s="5" t="s">
        <v>2359</v>
      </c>
      <c r="O10" s="21" t="s">
        <v>365</v>
      </c>
      <c r="S10" s="15">
        <v>9.0</v>
      </c>
      <c r="T10" s="5" t="s">
        <v>2360</v>
      </c>
      <c r="U10" s="21" t="s">
        <v>1950</v>
      </c>
    </row>
    <row r="11">
      <c r="A11" s="21">
        <v>10.0</v>
      </c>
      <c r="B11" s="5" t="s">
        <v>84</v>
      </c>
      <c r="C11" s="21" t="s">
        <v>85</v>
      </c>
      <c r="E11" s="21">
        <v>10.0</v>
      </c>
      <c r="F11" s="5" t="s">
        <v>2361</v>
      </c>
      <c r="G11" s="21" t="s">
        <v>55</v>
      </c>
      <c r="I11" s="21">
        <v>10.0</v>
      </c>
      <c r="J11" s="5" t="s">
        <v>2362</v>
      </c>
      <c r="K11" s="21" t="s">
        <v>1462</v>
      </c>
      <c r="M11" s="21">
        <v>10.0</v>
      </c>
      <c r="N11" s="5" t="s">
        <v>2363</v>
      </c>
      <c r="O11" s="21" t="s">
        <v>400</v>
      </c>
      <c r="S11" s="21">
        <v>10.0</v>
      </c>
      <c r="T11" s="5" t="s">
        <v>2364</v>
      </c>
      <c r="U11" s="21" t="s">
        <v>246</v>
      </c>
    </row>
    <row r="12">
      <c r="A12" s="15">
        <v>11.0</v>
      </c>
      <c r="B12" s="5" t="s">
        <v>2365</v>
      </c>
      <c r="C12" s="15" t="s">
        <v>7</v>
      </c>
      <c r="E12" s="15">
        <v>11.0</v>
      </c>
      <c r="F12" s="5" t="s">
        <v>2366</v>
      </c>
      <c r="G12" s="21" t="s">
        <v>1883</v>
      </c>
      <c r="I12" s="15">
        <v>11.0</v>
      </c>
      <c r="J12" s="5" t="s">
        <v>2367</v>
      </c>
      <c r="K12" s="21" t="s">
        <v>2255</v>
      </c>
      <c r="M12" s="15">
        <v>11.0</v>
      </c>
      <c r="N12" s="5" t="s">
        <v>2368</v>
      </c>
      <c r="O12" s="21" t="s">
        <v>2369</v>
      </c>
      <c r="S12" s="15">
        <v>11.0</v>
      </c>
      <c r="T12" s="5" t="s">
        <v>2355</v>
      </c>
      <c r="U12" s="21" t="s">
        <v>105</v>
      </c>
    </row>
    <row r="13">
      <c r="A13" s="21">
        <v>12.0</v>
      </c>
      <c r="B13" s="5" t="s">
        <v>2370</v>
      </c>
      <c r="C13" s="21" t="s">
        <v>35</v>
      </c>
      <c r="E13" s="21">
        <v>12.0</v>
      </c>
      <c r="F13" s="5" t="s">
        <v>2371</v>
      </c>
      <c r="G13" s="21" t="s">
        <v>2200</v>
      </c>
      <c r="I13" s="21">
        <v>12.0</v>
      </c>
      <c r="J13" s="5" t="s">
        <v>2372</v>
      </c>
      <c r="K13" s="21" t="s">
        <v>2373</v>
      </c>
      <c r="M13" s="21">
        <v>12.0</v>
      </c>
      <c r="N13" s="5" t="s">
        <v>2374</v>
      </c>
      <c r="O13" s="21" t="s">
        <v>2375</v>
      </c>
      <c r="S13" s="21">
        <v>12.0</v>
      </c>
      <c r="T13" s="5" t="s">
        <v>2376</v>
      </c>
      <c r="U13" s="21" t="s">
        <v>1392</v>
      </c>
    </row>
    <row r="14">
      <c r="A14" s="15">
        <v>13.0</v>
      </c>
      <c r="B14" s="5" t="s">
        <v>2377</v>
      </c>
      <c r="C14" s="21" t="s">
        <v>53</v>
      </c>
      <c r="E14" s="15">
        <v>13.0</v>
      </c>
      <c r="F14" s="5" t="s">
        <v>2378</v>
      </c>
      <c r="G14" s="21" t="s">
        <v>2188</v>
      </c>
      <c r="I14" s="15">
        <v>13.0</v>
      </c>
      <c r="J14" s="5" t="s">
        <v>2379</v>
      </c>
      <c r="K14" s="21" t="s">
        <v>681</v>
      </c>
      <c r="M14" s="15">
        <v>13.0</v>
      </c>
      <c r="N14" s="5" t="s">
        <v>2380</v>
      </c>
      <c r="O14" s="21" t="s">
        <v>430</v>
      </c>
      <c r="S14" s="15">
        <v>13.0</v>
      </c>
      <c r="T14" s="5" t="s">
        <v>2381</v>
      </c>
      <c r="U14" s="21" t="s">
        <v>1042</v>
      </c>
    </row>
    <row r="15">
      <c r="A15" s="21">
        <v>14.0</v>
      </c>
      <c r="B15" s="5" t="s">
        <v>2382</v>
      </c>
      <c r="C15" s="21" t="s">
        <v>15</v>
      </c>
      <c r="E15" s="21">
        <v>14.0</v>
      </c>
      <c r="F15" s="5" t="s">
        <v>2383</v>
      </c>
      <c r="G15" s="21" t="s">
        <v>266</v>
      </c>
      <c r="I15" s="21">
        <v>14.0</v>
      </c>
      <c r="J15" s="5" t="s">
        <v>2384</v>
      </c>
      <c r="K15" s="21" t="s">
        <v>2385</v>
      </c>
      <c r="M15" s="21">
        <v>14.0</v>
      </c>
      <c r="N15" s="5" t="s">
        <v>2386</v>
      </c>
      <c r="O15" s="21" t="s">
        <v>2387</v>
      </c>
      <c r="S15" s="21">
        <v>14.0</v>
      </c>
      <c r="T15" s="5" t="s">
        <v>2388</v>
      </c>
      <c r="U15" s="21" t="s">
        <v>852</v>
      </c>
    </row>
    <row r="16">
      <c r="A16" s="15">
        <v>15.0</v>
      </c>
      <c r="B16" s="5" t="s">
        <v>2389</v>
      </c>
      <c r="C16" s="21" t="s">
        <v>206</v>
      </c>
      <c r="E16" s="15">
        <v>15.0</v>
      </c>
      <c r="F16" s="5" t="s">
        <v>2390</v>
      </c>
      <c r="G16" s="21" t="s">
        <v>278</v>
      </c>
      <c r="I16" s="15">
        <v>15.0</v>
      </c>
      <c r="J16" s="5" t="s">
        <v>2391</v>
      </c>
      <c r="K16" s="21" t="s">
        <v>1875</v>
      </c>
      <c r="M16" s="15">
        <v>15.0</v>
      </c>
      <c r="N16" s="5" t="s">
        <v>2392</v>
      </c>
      <c r="O16" s="21" t="s">
        <v>695</v>
      </c>
      <c r="S16" s="15">
        <v>15.0</v>
      </c>
      <c r="T16" s="5" t="s">
        <v>2393</v>
      </c>
      <c r="U16" s="21" t="s">
        <v>819</v>
      </c>
    </row>
    <row r="17">
      <c r="A17" s="21">
        <v>16.0</v>
      </c>
      <c r="B17" s="5" t="s">
        <v>2394</v>
      </c>
      <c r="C17" s="21" t="s">
        <v>2395</v>
      </c>
      <c r="E17" s="21">
        <v>16.0</v>
      </c>
      <c r="F17" s="5" t="s">
        <v>2396</v>
      </c>
      <c r="G17" s="21" t="s">
        <v>272</v>
      </c>
      <c r="I17" s="21">
        <v>16.0</v>
      </c>
      <c r="J17" s="5" t="s">
        <v>2397</v>
      </c>
      <c r="K17" s="21" t="s">
        <v>1916</v>
      </c>
      <c r="M17" s="21">
        <v>16.0</v>
      </c>
      <c r="N17" s="5" t="s">
        <v>2398</v>
      </c>
      <c r="O17" s="21" t="s">
        <v>2399</v>
      </c>
      <c r="S17" s="21">
        <v>16.0</v>
      </c>
      <c r="T17" s="5" t="s">
        <v>134</v>
      </c>
      <c r="U17" s="21" t="s">
        <v>2400</v>
      </c>
    </row>
    <row r="18">
      <c r="A18" s="15">
        <v>17.0</v>
      </c>
      <c r="B18" s="5" t="s">
        <v>2401</v>
      </c>
      <c r="C18" s="21" t="s">
        <v>23</v>
      </c>
      <c r="E18" s="15">
        <v>17.0</v>
      </c>
      <c r="F18" s="5" t="s">
        <v>2402</v>
      </c>
      <c r="G18" s="21" t="s">
        <v>1879</v>
      </c>
      <c r="I18" s="15">
        <v>17.0</v>
      </c>
      <c r="J18" s="5" t="s">
        <v>2403</v>
      </c>
      <c r="K18" s="21" t="s">
        <v>306</v>
      </c>
      <c r="M18" s="15">
        <v>17.0</v>
      </c>
      <c r="N18" s="5" t="s">
        <v>2404</v>
      </c>
      <c r="O18" s="21" t="s">
        <v>584</v>
      </c>
      <c r="S18" s="15">
        <v>17.0</v>
      </c>
      <c r="T18" s="5" t="s">
        <v>2405</v>
      </c>
      <c r="U18" s="21" t="s">
        <v>119</v>
      </c>
    </row>
    <row r="19">
      <c r="A19" s="21">
        <v>18.0</v>
      </c>
      <c r="B19" s="5" t="s">
        <v>2406</v>
      </c>
      <c r="C19" s="21" t="s">
        <v>47</v>
      </c>
      <c r="E19" s="21">
        <v>18.0</v>
      </c>
      <c r="F19" s="5" t="s">
        <v>2407</v>
      </c>
      <c r="G19" s="21" t="s">
        <v>299</v>
      </c>
      <c r="I19" s="21">
        <v>18.0</v>
      </c>
      <c r="J19" s="5" t="s">
        <v>2408</v>
      </c>
      <c r="K19" s="21" t="s">
        <v>374</v>
      </c>
      <c r="M19" s="21">
        <v>18.0</v>
      </c>
      <c r="N19" s="5" t="s">
        <v>2409</v>
      </c>
      <c r="O19" s="21" t="s">
        <v>590</v>
      </c>
      <c r="S19" s="21">
        <v>18.0</v>
      </c>
      <c r="T19" s="5" t="s">
        <v>1608</v>
      </c>
      <c r="U19" s="21" t="s">
        <v>1609</v>
      </c>
    </row>
    <row r="20">
      <c r="A20" s="15">
        <v>19.0</v>
      </c>
      <c r="B20" s="5" t="s">
        <v>2410</v>
      </c>
      <c r="C20" s="21" t="s">
        <v>2411</v>
      </c>
      <c r="E20" s="15">
        <v>19.0</v>
      </c>
      <c r="F20" s="5" t="s">
        <v>2412</v>
      </c>
      <c r="G20" s="21" t="s">
        <v>1950</v>
      </c>
      <c r="I20" s="15">
        <v>19.0</v>
      </c>
      <c r="J20" s="5" t="s">
        <v>2413</v>
      </c>
      <c r="K20" s="21" t="s">
        <v>369</v>
      </c>
      <c r="M20" s="15">
        <v>19.0</v>
      </c>
      <c r="N20" s="5" t="s">
        <v>2414</v>
      </c>
      <c r="O20" s="21" t="s">
        <v>594</v>
      </c>
      <c r="S20" s="15">
        <v>19.0</v>
      </c>
      <c r="T20" s="18" t="s">
        <v>2415</v>
      </c>
      <c r="U20" s="71" t="s">
        <v>1580</v>
      </c>
    </row>
    <row r="21" ht="15.75" customHeight="1">
      <c r="A21" s="21">
        <v>20.0</v>
      </c>
      <c r="B21" s="5" t="s">
        <v>2416</v>
      </c>
      <c r="C21" s="21" t="s">
        <v>29</v>
      </c>
      <c r="E21" s="21">
        <v>20.0</v>
      </c>
      <c r="F21" s="5" t="s">
        <v>2417</v>
      </c>
      <c r="G21" s="21" t="s">
        <v>2205</v>
      </c>
      <c r="I21" s="21">
        <v>20.0</v>
      </c>
      <c r="J21" s="5" t="s">
        <v>2418</v>
      </c>
      <c r="K21" s="21" t="s">
        <v>386</v>
      </c>
      <c r="M21" s="21">
        <v>20.0</v>
      </c>
      <c r="N21" s="5" t="s">
        <v>2419</v>
      </c>
      <c r="O21" s="21" t="s">
        <v>557</v>
      </c>
      <c r="S21" s="21">
        <v>20.0</v>
      </c>
      <c r="T21" s="74" t="s">
        <v>1176</v>
      </c>
      <c r="U21" s="75" t="s">
        <v>1177</v>
      </c>
    </row>
    <row r="22" ht="15.75" customHeight="1">
      <c r="A22" s="15">
        <v>21.0</v>
      </c>
      <c r="B22" s="5" t="s">
        <v>2420</v>
      </c>
      <c r="C22" s="21" t="s">
        <v>2421</v>
      </c>
      <c r="E22" s="15">
        <v>21.0</v>
      </c>
      <c r="F22" s="5" t="s">
        <v>2422</v>
      </c>
      <c r="G22" s="21" t="s">
        <v>1864</v>
      </c>
      <c r="I22" s="15">
        <v>21.0</v>
      </c>
      <c r="J22" s="5" t="s">
        <v>2423</v>
      </c>
      <c r="K22" s="21" t="s">
        <v>363</v>
      </c>
      <c r="M22" s="15">
        <v>21.0</v>
      </c>
      <c r="N22" s="5" t="s">
        <v>2424</v>
      </c>
      <c r="O22" s="21" t="s">
        <v>2425</v>
      </c>
      <c r="S22" s="15">
        <v>21.0</v>
      </c>
      <c r="T22" s="5" t="s">
        <v>2426</v>
      </c>
      <c r="U22" s="21" t="s">
        <v>443</v>
      </c>
    </row>
    <row r="23" ht="15.75" customHeight="1">
      <c r="A23" s="21">
        <v>22.0</v>
      </c>
      <c r="B23" s="5" t="s">
        <v>2427</v>
      </c>
      <c r="C23" s="15" t="s">
        <v>17</v>
      </c>
      <c r="E23" s="21">
        <v>22.0</v>
      </c>
      <c r="F23" s="5" t="s">
        <v>2428</v>
      </c>
      <c r="G23" s="21" t="s">
        <v>2214</v>
      </c>
      <c r="I23" s="21">
        <v>22.0</v>
      </c>
      <c r="J23" s="5" t="s">
        <v>2429</v>
      </c>
      <c r="K23" s="21" t="s">
        <v>359</v>
      </c>
      <c r="M23" s="21">
        <v>22.0</v>
      </c>
      <c r="N23" s="5" t="s">
        <v>2430</v>
      </c>
      <c r="O23" s="21" t="s">
        <v>563</v>
      </c>
      <c r="S23" s="21">
        <v>22.0</v>
      </c>
      <c r="T23" s="5" t="s">
        <v>2431</v>
      </c>
      <c r="U23" s="21" t="s">
        <v>256</v>
      </c>
    </row>
    <row r="24" ht="15.75" customHeight="1">
      <c r="A24" s="15">
        <v>23.0</v>
      </c>
      <c r="B24" s="5" t="s">
        <v>2432</v>
      </c>
      <c r="C24" s="21" t="s">
        <v>169</v>
      </c>
      <c r="E24" s="15">
        <v>23.0</v>
      </c>
      <c r="F24" s="5" t="s">
        <v>2433</v>
      </c>
      <c r="G24" s="21" t="s">
        <v>848</v>
      </c>
      <c r="I24" s="15">
        <v>23.0</v>
      </c>
      <c r="J24" s="5" t="s">
        <v>2434</v>
      </c>
      <c r="K24" s="21" t="s">
        <v>416</v>
      </c>
      <c r="M24" s="15">
        <v>23.0</v>
      </c>
      <c r="N24" s="5" t="s">
        <v>2435</v>
      </c>
      <c r="O24" s="21" t="s">
        <v>605</v>
      </c>
      <c r="S24" s="15">
        <v>23.0</v>
      </c>
      <c r="T24" s="5" t="s">
        <v>2436</v>
      </c>
      <c r="U24" s="21" t="s">
        <v>351</v>
      </c>
    </row>
    <row r="25" ht="15.75" customHeight="1">
      <c r="A25" s="21">
        <v>24.0</v>
      </c>
      <c r="B25" s="5" t="s">
        <v>2121</v>
      </c>
      <c r="C25" s="21" t="s">
        <v>2122</v>
      </c>
      <c r="E25" s="21">
        <v>24.0</v>
      </c>
      <c r="F25" s="5" t="s">
        <v>2437</v>
      </c>
      <c r="G25" s="21" t="s">
        <v>329</v>
      </c>
      <c r="I25" s="21">
        <v>24.0</v>
      </c>
      <c r="J25" s="5" t="s">
        <v>2438</v>
      </c>
      <c r="K25" s="21" t="s">
        <v>410</v>
      </c>
      <c r="M25" s="21">
        <v>24.0</v>
      </c>
      <c r="N25" s="5" t="s">
        <v>2439</v>
      </c>
      <c r="O25" s="21" t="s">
        <v>574</v>
      </c>
      <c r="S25" s="21">
        <v>24.0</v>
      </c>
      <c r="T25" s="5" t="s">
        <v>2382</v>
      </c>
      <c r="U25" s="21" t="s">
        <v>15</v>
      </c>
    </row>
    <row r="26" ht="15.75" customHeight="1">
      <c r="A26" s="15">
        <v>25.0</v>
      </c>
      <c r="B26" s="5" t="s">
        <v>2440</v>
      </c>
      <c r="C26" s="21" t="s">
        <v>2441</v>
      </c>
      <c r="E26" s="15">
        <v>25.0</v>
      </c>
      <c r="F26" s="5" t="s">
        <v>2442</v>
      </c>
      <c r="G26" s="21" t="s">
        <v>294</v>
      </c>
      <c r="I26" s="15">
        <v>25.0</v>
      </c>
      <c r="J26" s="5" t="s">
        <v>2443</v>
      </c>
      <c r="K26" s="21" t="s">
        <v>467</v>
      </c>
      <c r="M26" s="15">
        <v>25.0</v>
      </c>
      <c r="N26" s="5" t="s">
        <v>2444</v>
      </c>
      <c r="O26" s="21" t="s">
        <v>622</v>
      </c>
      <c r="S26" s="15">
        <v>25.0</v>
      </c>
      <c r="T26" s="5" t="s">
        <v>2445</v>
      </c>
      <c r="U26" s="21" t="s">
        <v>288</v>
      </c>
    </row>
    <row r="27" ht="15.75" customHeight="1">
      <c r="A27" s="21">
        <v>26.0</v>
      </c>
      <c r="B27" s="5" t="s">
        <v>134</v>
      </c>
      <c r="C27" s="21" t="s">
        <v>2400</v>
      </c>
      <c r="E27" s="21">
        <v>26.0</v>
      </c>
      <c r="F27" s="5" t="s">
        <v>2446</v>
      </c>
      <c r="G27" s="21" t="s">
        <v>304</v>
      </c>
      <c r="I27" s="21">
        <v>26.0</v>
      </c>
      <c r="J27" s="5" t="s">
        <v>2447</v>
      </c>
      <c r="K27" s="21" t="s">
        <v>455</v>
      </c>
      <c r="M27" s="21">
        <v>26.0</v>
      </c>
      <c r="N27" s="5" t="s">
        <v>2448</v>
      </c>
      <c r="O27" s="21" t="s">
        <v>618</v>
      </c>
      <c r="S27" s="21">
        <v>26.0</v>
      </c>
      <c r="T27" s="5" t="s">
        <v>2449</v>
      </c>
      <c r="U27" s="21" t="s">
        <v>1110</v>
      </c>
    </row>
    <row r="28" ht="15.75" customHeight="1">
      <c r="A28" s="15">
        <v>27.0</v>
      </c>
      <c r="B28" s="5" t="s">
        <v>2450</v>
      </c>
      <c r="C28" s="21" t="s">
        <v>2451</v>
      </c>
      <c r="E28" s="15">
        <v>27.0</v>
      </c>
      <c r="F28" s="5" t="s">
        <v>2452</v>
      </c>
      <c r="G28" s="21" t="s">
        <v>288</v>
      </c>
      <c r="I28" s="15">
        <v>27.0</v>
      </c>
      <c r="J28" s="5" t="s">
        <v>2453</v>
      </c>
      <c r="K28" s="21" t="s">
        <v>2454</v>
      </c>
      <c r="M28" s="15">
        <v>27.0</v>
      </c>
      <c r="N28" s="5" t="s">
        <v>2455</v>
      </c>
      <c r="O28" s="21" t="s">
        <v>569</v>
      </c>
      <c r="S28" s="15">
        <v>27.0</v>
      </c>
      <c r="T28" s="5" t="s">
        <v>2252</v>
      </c>
      <c r="U28" s="21" t="s">
        <v>1277</v>
      </c>
    </row>
    <row r="29" ht="15.75" customHeight="1">
      <c r="A29" s="21">
        <v>28.0</v>
      </c>
      <c r="B29" s="5" t="s">
        <v>2091</v>
      </c>
      <c r="C29" s="21" t="s">
        <v>212</v>
      </c>
      <c r="E29" s="21">
        <v>28.0</v>
      </c>
      <c r="F29" s="5" t="s">
        <v>2456</v>
      </c>
      <c r="G29" s="21" t="s">
        <v>2457</v>
      </c>
      <c r="I29" s="21">
        <v>28.0</v>
      </c>
      <c r="J29" s="5" t="s">
        <v>2458</v>
      </c>
      <c r="K29" s="21" t="s">
        <v>2459</v>
      </c>
      <c r="M29" s="21">
        <v>28.0</v>
      </c>
      <c r="N29" s="5" t="s">
        <v>2460</v>
      </c>
      <c r="O29" s="21" t="s">
        <v>570</v>
      </c>
      <c r="S29" s="21">
        <v>28.0</v>
      </c>
      <c r="T29" s="5" t="s">
        <v>2319</v>
      </c>
      <c r="U29" s="21" t="s">
        <v>2320</v>
      </c>
    </row>
    <row r="30" ht="15.75" customHeight="1">
      <c r="A30" s="15">
        <v>29.0</v>
      </c>
      <c r="B30" s="5" t="s">
        <v>2111</v>
      </c>
      <c r="C30" s="15" t="s">
        <v>11</v>
      </c>
      <c r="E30" s="15">
        <v>29.0</v>
      </c>
      <c r="F30" s="5" t="s">
        <v>2461</v>
      </c>
      <c r="G30" s="21" t="s">
        <v>268</v>
      </c>
      <c r="I30" s="15">
        <v>29.0</v>
      </c>
      <c r="J30" s="5" t="s">
        <v>2462</v>
      </c>
      <c r="K30" s="21" t="s">
        <v>301</v>
      </c>
      <c r="M30" s="15">
        <v>29.0</v>
      </c>
      <c r="N30" s="5" t="s">
        <v>2463</v>
      </c>
      <c r="O30" s="21" t="s">
        <v>565</v>
      </c>
      <c r="S30" s="15">
        <v>29.0</v>
      </c>
      <c r="T30" s="5" t="s">
        <v>2464</v>
      </c>
      <c r="U30" s="21" t="s">
        <v>386</v>
      </c>
    </row>
    <row r="31" ht="15.75" customHeight="1">
      <c r="A31" s="21">
        <v>30.0</v>
      </c>
      <c r="B31" s="5" t="s">
        <v>2465</v>
      </c>
      <c r="C31" s="21" t="s">
        <v>210</v>
      </c>
      <c r="E31" s="21">
        <v>30.0</v>
      </c>
      <c r="F31" s="5" t="s">
        <v>2466</v>
      </c>
      <c r="G31" s="21" t="s">
        <v>246</v>
      </c>
      <c r="I31" s="21">
        <v>30.0</v>
      </c>
      <c r="J31" s="5" t="s">
        <v>2467</v>
      </c>
      <c r="K31" s="21" t="s">
        <v>1867</v>
      </c>
      <c r="M31" s="21">
        <v>30.0</v>
      </c>
      <c r="N31" s="5" t="s">
        <v>2468</v>
      </c>
      <c r="O31" s="21" t="s">
        <v>693</v>
      </c>
      <c r="S31" s="21">
        <v>30.0</v>
      </c>
      <c r="T31" s="5" t="s">
        <v>2157</v>
      </c>
      <c r="U31" s="21" t="s">
        <v>2469</v>
      </c>
    </row>
    <row r="32" ht="15.75" customHeight="1">
      <c r="A32" s="15">
        <v>31.0</v>
      </c>
      <c r="B32" s="5" t="s">
        <v>2470</v>
      </c>
      <c r="C32" s="21" t="s">
        <v>2471</v>
      </c>
      <c r="E32" s="15">
        <v>31.0</v>
      </c>
      <c r="F32" s="5" t="s">
        <v>2472</v>
      </c>
      <c r="G32" s="21" t="s">
        <v>290</v>
      </c>
      <c r="I32" s="15">
        <v>31.0</v>
      </c>
      <c r="J32" s="5" t="s">
        <v>2473</v>
      </c>
      <c r="K32" s="21" t="s">
        <v>2266</v>
      </c>
      <c r="M32" s="15">
        <v>31.0</v>
      </c>
      <c r="N32" s="5" t="s">
        <v>2474</v>
      </c>
      <c r="O32" s="21" t="s">
        <v>639</v>
      </c>
      <c r="S32" s="15">
        <v>31.0</v>
      </c>
      <c r="T32" s="5" t="s">
        <v>2475</v>
      </c>
      <c r="U32" s="21" t="s">
        <v>369</v>
      </c>
    </row>
    <row r="33" ht="15.75" customHeight="1">
      <c r="A33" s="21">
        <v>32.0</v>
      </c>
      <c r="B33" s="5" t="s">
        <v>2476</v>
      </c>
      <c r="C33" s="21" t="s">
        <v>1871</v>
      </c>
      <c r="E33" s="21">
        <v>32.0</v>
      </c>
      <c r="F33" s="5" t="s">
        <v>2477</v>
      </c>
      <c r="G33" s="21" t="s">
        <v>2478</v>
      </c>
      <c r="I33" s="21">
        <v>32.0</v>
      </c>
      <c r="J33" s="5" t="s">
        <v>2479</v>
      </c>
      <c r="K33" s="21" t="s">
        <v>153</v>
      </c>
      <c r="M33" s="21">
        <v>32.0</v>
      </c>
      <c r="N33" s="5" t="s">
        <v>2480</v>
      </c>
      <c r="O33" s="21" t="s">
        <v>2481</v>
      </c>
      <c r="S33" s="21">
        <v>32.0</v>
      </c>
      <c r="T33" s="5" t="s">
        <v>2482</v>
      </c>
      <c r="U33" s="21" t="s">
        <v>1249</v>
      </c>
    </row>
    <row r="34" ht="15.75" customHeight="1">
      <c r="A34" s="15">
        <v>33.0</v>
      </c>
      <c r="B34" s="5" t="s">
        <v>2483</v>
      </c>
      <c r="C34" s="21" t="s">
        <v>2484</v>
      </c>
      <c r="E34" s="15">
        <v>33.0</v>
      </c>
      <c r="F34" s="5" t="s">
        <v>2485</v>
      </c>
      <c r="G34" s="21" t="s">
        <v>240</v>
      </c>
      <c r="I34" s="15">
        <v>33.0</v>
      </c>
      <c r="J34" s="5" t="s">
        <v>2486</v>
      </c>
      <c r="K34" s="21" t="s">
        <v>349</v>
      </c>
      <c r="M34" s="15">
        <v>33.0</v>
      </c>
      <c r="N34" s="5" t="s">
        <v>2487</v>
      </c>
      <c r="O34" s="21" t="s">
        <v>663</v>
      </c>
      <c r="S34" s="15">
        <v>33.0</v>
      </c>
      <c r="T34" s="5" t="s">
        <v>1783</v>
      </c>
      <c r="U34" s="21" t="s">
        <v>740</v>
      </c>
    </row>
    <row r="35" ht="15.75" customHeight="1">
      <c r="A35" s="21">
        <v>34.0</v>
      </c>
      <c r="B35" s="5" t="s">
        <v>2488</v>
      </c>
      <c r="C35" s="21" t="s">
        <v>67</v>
      </c>
      <c r="E35" s="21">
        <v>34.0</v>
      </c>
      <c r="F35" s="5" t="s">
        <v>2489</v>
      </c>
      <c r="G35" s="21" t="s">
        <v>280</v>
      </c>
      <c r="I35" s="21">
        <v>34.0</v>
      </c>
      <c r="J35" s="5" t="s">
        <v>2490</v>
      </c>
      <c r="K35" s="21" t="s">
        <v>323</v>
      </c>
      <c r="M35" s="21">
        <v>34.0</v>
      </c>
      <c r="N35" s="5" t="s">
        <v>2491</v>
      </c>
      <c r="O35" s="21" t="s">
        <v>2492</v>
      </c>
      <c r="S35" s="21">
        <v>34.0</v>
      </c>
      <c r="T35" s="5" t="s">
        <v>2234</v>
      </c>
      <c r="U35" s="21" t="s">
        <v>1294</v>
      </c>
    </row>
    <row r="36" ht="15.75" customHeight="1">
      <c r="A36" s="15">
        <v>35.0</v>
      </c>
      <c r="B36" s="5" t="s">
        <v>2493</v>
      </c>
      <c r="C36" s="21" t="s">
        <v>73</v>
      </c>
      <c r="E36" s="15">
        <v>35.0</v>
      </c>
      <c r="F36" s="5" t="s">
        <v>2494</v>
      </c>
      <c r="G36" s="21" t="s">
        <v>2495</v>
      </c>
      <c r="I36" s="15">
        <v>35.0</v>
      </c>
      <c r="J36" s="5" t="s">
        <v>2496</v>
      </c>
      <c r="K36" s="21" t="s">
        <v>2497</v>
      </c>
      <c r="M36" s="15">
        <v>35.0</v>
      </c>
      <c r="N36" s="5" t="s">
        <v>2498</v>
      </c>
      <c r="O36" s="21" t="s">
        <v>554</v>
      </c>
      <c r="S36" s="15">
        <v>35.0</v>
      </c>
      <c r="T36" s="18" t="s">
        <v>2314</v>
      </c>
      <c r="U36" s="21" t="s">
        <v>117</v>
      </c>
    </row>
    <row r="37" ht="15.75" customHeight="1">
      <c r="A37" s="21">
        <v>36.0</v>
      </c>
      <c r="B37" s="5" t="s">
        <v>2075</v>
      </c>
      <c r="C37" s="21" t="s">
        <v>216</v>
      </c>
      <c r="E37" s="21">
        <v>36.0</v>
      </c>
      <c r="F37" s="5" t="s">
        <v>2499</v>
      </c>
      <c r="G37" s="21" t="s">
        <v>2500</v>
      </c>
      <c r="I37" s="21">
        <v>36.0</v>
      </c>
      <c r="J37" s="76" t="s">
        <v>1283</v>
      </c>
      <c r="K37" s="21" t="s">
        <v>1490</v>
      </c>
      <c r="M37" s="21">
        <v>36.0</v>
      </c>
      <c r="N37" s="5" t="s">
        <v>2501</v>
      </c>
      <c r="O37" s="21" t="s">
        <v>581</v>
      </c>
      <c r="S37" s="21">
        <v>36.0</v>
      </c>
      <c r="T37" s="74" t="s">
        <v>1283</v>
      </c>
      <c r="U37" s="77" t="s">
        <v>1284</v>
      </c>
    </row>
    <row r="38" ht="15.75" customHeight="1">
      <c r="A38" s="15">
        <v>37.0</v>
      </c>
      <c r="B38" s="5" t="s">
        <v>139</v>
      </c>
      <c r="C38" s="21" t="s">
        <v>140</v>
      </c>
      <c r="E38" s="15">
        <v>37.0</v>
      </c>
      <c r="F38" s="5" t="s">
        <v>2502</v>
      </c>
      <c r="G38" s="21" t="s">
        <v>252</v>
      </c>
      <c r="I38" s="15">
        <v>37.0</v>
      </c>
      <c r="J38" s="76" t="s">
        <v>1283</v>
      </c>
      <c r="K38" s="21" t="s">
        <v>1495</v>
      </c>
      <c r="M38" s="15">
        <v>37.0</v>
      </c>
      <c r="N38" s="5" t="s">
        <v>2503</v>
      </c>
      <c r="O38" s="21" t="s">
        <v>607</v>
      </c>
      <c r="S38" s="15">
        <v>37.0</v>
      </c>
      <c r="T38" s="5" t="s">
        <v>2504</v>
      </c>
      <c r="U38" s="21" t="s">
        <v>2505</v>
      </c>
    </row>
    <row r="39" ht="15.75" customHeight="1">
      <c r="A39" s="21">
        <v>38.0</v>
      </c>
      <c r="B39" s="5" t="s">
        <v>2506</v>
      </c>
      <c r="C39" s="21" t="s">
        <v>151</v>
      </c>
      <c r="E39" s="21">
        <v>38.0</v>
      </c>
      <c r="F39" s="5" t="s">
        <v>2507</v>
      </c>
      <c r="G39" s="21" t="s">
        <v>262</v>
      </c>
      <c r="I39" s="21">
        <v>38.0</v>
      </c>
      <c r="J39" s="5" t="s">
        <v>2508</v>
      </c>
      <c r="K39" s="21" t="s">
        <v>2509</v>
      </c>
      <c r="M39" s="21">
        <v>38.0</v>
      </c>
      <c r="N39" s="5" t="s">
        <v>2510</v>
      </c>
      <c r="O39" s="21" t="s">
        <v>651</v>
      </c>
      <c r="S39" s="21">
        <v>38.0</v>
      </c>
      <c r="T39" s="74" t="s">
        <v>1159</v>
      </c>
      <c r="U39" s="75" t="s">
        <v>1160</v>
      </c>
    </row>
    <row r="40" ht="15.75" customHeight="1">
      <c r="A40" s="15">
        <v>39.0</v>
      </c>
      <c r="B40" s="5" t="s">
        <v>145</v>
      </c>
      <c r="C40" s="21" t="s">
        <v>146</v>
      </c>
      <c r="E40" s="15">
        <v>39.0</v>
      </c>
      <c r="F40" s="5" t="s">
        <v>2511</v>
      </c>
      <c r="G40" s="21" t="s">
        <v>516</v>
      </c>
      <c r="I40" s="15">
        <v>39.0</v>
      </c>
      <c r="J40" s="5" t="s">
        <v>2512</v>
      </c>
      <c r="K40" s="21" t="s">
        <v>351</v>
      </c>
      <c r="M40" s="15">
        <v>39.0</v>
      </c>
      <c r="N40" s="5" t="s">
        <v>2513</v>
      </c>
      <c r="O40" s="21" t="s">
        <v>2514</v>
      </c>
      <c r="S40" s="15">
        <v>39.0</v>
      </c>
      <c r="T40" s="74" t="s">
        <v>722</v>
      </c>
      <c r="U40" s="75" t="s">
        <v>723</v>
      </c>
    </row>
    <row r="41" ht="15.75" customHeight="1">
      <c r="A41" s="21">
        <v>40.0</v>
      </c>
      <c r="B41" s="5" t="s">
        <v>2515</v>
      </c>
      <c r="C41" s="21"/>
      <c r="E41" s="21">
        <v>40.0</v>
      </c>
      <c r="F41" s="5" t="s">
        <v>2516</v>
      </c>
      <c r="G41" s="21" t="s">
        <v>89</v>
      </c>
      <c r="I41" s="21">
        <v>40.0</v>
      </c>
      <c r="J41" s="5" t="s">
        <v>2517</v>
      </c>
      <c r="K41" s="21" t="s">
        <v>2518</v>
      </c>
      <c r="M41" s="21">
        <v>40.0</v>
      </c>
      <c r="N41" s="5" t="s">
        <v>2519</v>
      </c>
      <c r="O41" s="21" t="s">
        <v>543</v>
      </c>
      <c r="S41" s="21">
        <v>40.0</v>
      </c>
      <c r="T41" s="5" t="s">
        <v>1899</v>
      </c>
      <c r="U41" s="21" t="s">
        <v>864</v>
      </c>
    </row>
    <row r="42" ht="15.75" customHeight="1">
      <c r="A42" s="15">
        <v>41.0</v>
      </c>
      <c r="B42" s="5" t="s">
        <v>2230</v>
      </c>
      <c r="C42" s="21" t="s">
        <v>2231</v>
      </c>
      <c r="E42" s="15">
        <v>41.0</v>
      </c>
      <c r="F42" s="5" t="s">
        <v>2520</v>
      </c>
      <c r="G42" s="21" t="s">
        <v>2469</v>
      </c>
      <c r="I42" s="15">
        <v>41.0</v>
      </c>
      <c r="J42" s="5" t="s">
        <v>2521</v>
      </c>
      <c r="K42" s="21" t="s">
        <v>33</v>
      </c>
      <c r="M42" s="15">
        <v>41.0</v>
      </c>
      <c r="N42" s="5" t="s">
        <v>2522</v>
      </c>
      <c r="O42" s="21" t="s">
        <v>559</v>
      </c>
      <c r="S42" s="15">
        <v>41.0</v>
      </c>
      <c r="T42" s="5" t="s">
        <v>2506</v>
      </c>
      <c r="U42" s="21" t="s">
        <v>151</v>
      </c>
    </row>
    <row r="43" ht="15.75" customHeight="1">
      <c r="A43" s="21">
        <v>42.0</v>
      </c>
      <c r="B43" s="5" t="s">
        <v>2523</v>
      </c>
      <c r="C43" s="21" t="s">
        <v>2173</v>
      </c>
      <c r="E43" s="21">
        <v>42.0</v>
      </c>
      <c r="F43" s="5" t="s">
        <v>2524</v>
      </c>
      <c r="G43" s="21" t="s">
        <v>107</v>
      </c>
      <c r="I43" s="21">
        <v>42.0</v>
      </c>
      <c r="J43" s="5" t="s">
        <v>2525</v>
      </c>
      <c r="K43" s="21" t="s">
        <v>2526</v>
      </c>
      <c r="M43" s="21">
        <v>42.0</v>
      </c>
      <c r="N43" s="5" t="s">
        <v>2527</v>
      </c>
      <c r="O43" s="21" t="s">
        <v>2528</v>
      </c>
      <c r="S43" s="21">
        <v>42.0</v>
      </c>
      <c r="T43" s="74" t="s">
        <v>1385</v>
      </c>
      <c r="U43" s="77" t="s">
        <v>1386</v>
      </c>
    </row>
    <row r="44" ht="15.75" customHeight="1">
      <c r="A44" s="15">
        <v>43.0</v>
      </c>
      <c r="B44" s="5" t="s">
        <v>1608</v>
      </c>
      <c r="C44" s="21" t="s">
        <v>1609</v>
      </c>
      <c r="E44" s="15">
        <v>43.0</v>
      </c>
      <c r="F44" s="5" t="s">
        <v>2529</v>
      </c>
      <c r="G44" s="21" t="s">
        <v>95</v>
      </c>
      <c r="I44" s="15">
        <v>43.0</v>
      </c>
      <c r="J44" s="5" t="s">
        <v>2530</v>
      </c>
      <c r="K44" s="21" t="s">
        <v>457</v>
      </c>
      <c r="M44" s="15">
        <v>43.0</v>
      </c>
      <c r="N44" s="5" t="s">
        <v>2531</v>
      </c>
      <c r="O44" s="21" t="s">
        <v>612</v>
      </c>
      <c r="S44" s="15">
        <v>43.0</v>
      </c>
      <c r="T44" s="5" t="s">
        <v>2532</v>
      </c>
      <c r="U44" s="21" t="s">
        <v>304</v>
      </c>
    </row>
    <row r="45" ht="15.75" customHeight="1">
      <c r="A45" s="21">
        <v>44.0</v>
      </c>
      <c r="B45" s="5" t="s">
        <v>2533</v>
      </c>
      <c r="C45" s="21" t="s">
        <v>153</v>
      </c>
      <c r="E45" s="21">
        <v>44.0</v>
      </c>
      <c r="F45" s="5" t="s">
        <v>2534</v>
      </c>
      <c r="G45" s="21" t="s">
        <v>43</v>
      </c>
      <c r="I45" s="21">
        <v>44.0</v>
      </c>
      <c r="J45" s="5" t="s">
        <v>2535</v>
      </c>
      <c r="K45" s="21" t="s">
        <v>2536</v>
      </c>
      <c r="M45" s="21">
        <v>44.0</v>
      </c>
      <c r="N45" s="5" t="s">
        <v>2537</v>
      </c>
      <c r="O45" s="21" t="s">
        <v>549</v>
      </c>
      <c r="S45" s="21">
        <v>44.0</v>
      </c>
      <c r="T45" s="5" t="s">
        <v>2538</v>
      </c>
      <c r="U45" s="21" t="s">
        <v>2353</v>
      </c>
    </row>
    <row r="46" ht="15.75" customHeight="1">
      <c r="A46" s="15">
        <v>45.0</v>
      </c>
      <c r="B46" s="5" t="s">
        <v>2539</v>
      </c>
      <c r="C46" s="21" t="s">
        <v>159</v>
      </c>
      <c r="E46" s="15">
        <v>45.0</v>
      </c>
      <c r="F46" s="5" t="s">
        <v>2540</v>
      </c>
      <c r="G46" s="21" t="s">
        <v>479</v>
      </c>
      <c r="I46" s="15">
        <v>45.0</v>
      </c>
      <c r="J46" s="5" t="s">
        <v>2541</v>
      </c>
      <c r="K46" s="21" t="s">
        <v>491</v>
      </c>
      <c r="M46" s="15">
        <v>45.0</v>
      </c>
      <c r="N46" s="5" t="s">
        <v>2542</v>
      </c>
      <c r="O46" s="21" t="s">
        <v>629</v>
      </c>
      <c r="S46" s="15">
        <v>45.0</v>
      </c>
      <c r="T46" s="5" t="s">
        <v>1798</v>
      </c>
      <c r="U46" s="21" t="s">
        <v>850</v>
      </c>
    </row>
    <row r="47" ht="15.75" customHeight="1">
      <c r="A47" s="21">
        <v>46.0</v>
      </c>
      <c r="B47" s="5" t="s">
        <v>2543</v>
      </c>
      <c r="C47" s="21" t="s">
        <v>171</v>
      </c>
      <c r="E47" s="21">
        <v>46.0</v>
      </c>
      <c r="F47" s="5" t="s">
        <v>2544</v>
      </c>
      <c r="G47" s="21" t="s">
        <v>473</v>
      </c>
      <c r="I47" s="21">
        <v>46.0</v>
      </c>
      <c r="J47" s="5" t="s">
        <v>2545</v>
      </c>
      <c r="K47" s="21" t="s">
        <v>687</v>
      </c>
      <c r="M47" s="21">
        <v>46.0</v>
      </c>
      <c r="N47" s="5" t="s">
        <v>2546</v>
      </c>
      <c r="O47" s="21" t="s">
        <v>635</v>
      </c>
      <c r="S47" s="21">
        <v>46.0</v>
      </c>
      <c r="T47" s="74" t="s">
        <v>1359</v>
      </c>
      <c r="U47" s="77" t="s">
        <v>1360</v>
      </c>
    </row>
    <row r="48" ht="15.75" customHeight="1">
      <c r="A48" s="15">
        <v>47.0</v>
      </c>
      <c r="B48" s="5" t="s">
        <v>2547</v>
      </c>
      <c r="C48" s="21" t="s">
        <v>131</v>
      </c>
      <c r="E48" s="15">
        <v>47.0</v>
      </c>
      <c r="F48" s="5" t="s">
        <v>2548</v>
      </c>
      <c r="G48" s="21" t="s">
        <v>437</v>
      </c>
      <c r="I48" s="15">
        <v>47.0</v>
      </c>
      <c r="J48" s="5" t="s">
        <v>2549</v>
      </c>
      <c r="K48" s="21" t="s">
        <v>2550</v>
      </c>
      <c r="M48" s="15">
        <v>47.0</v>
      </c>
      <c r="N48" s="5" t="s">
        <v>2551</v>
      </c>
      <c r="O48" s="21" t="s">
        <v>641</v>
      </c>
      <c r="S48" s="15">
        <v>47.0</v>
      </c>
      <c r="T48" s="74" t="s">
        <v>710</v>
      </c>
      <c r="U48" s="75" t="s">
        <v>711</v>
      </c>
    </row>
    <row r="49" ht="15.75" customHeight="1">
      <c r="A49" s="21">
        <v>48.0</v>
      </c>
      <c r="B49" s="5" t="s">
        <v>2552</v>
      </c>
      <c r="C49" s="21" t="s">
        <v>131</v>
      </c>
      <c r="E49" s="21">
        <v>48.0</v>
      </c>
      <c r="F49" s="5" t="s">
        <v>2553</v>
      </c>
      <c r="G49" s="21" t="s">
        <v>2554</v>
      </c>
      <c r="I49" s="21">
        <v>48.0</v>
      </c>
      <c r="J49" s="5" t="s">
        <v>2555</v>
      </c>
      <c r="K49" s="21" t="s">
        <v>499</v>
      </c>
      <c r="M49" s="21">
        <v>48.0</v>
      </c>
      <c r="N49" s="5" t="s">
        <v>2556</v>
      </c>
      <c r="O49" s="21" t="s">
        <v>671</v>
      </c>
      <c r="S49" s="21">
        <v>48.0</v>
      </c>
      <c r="T49" s="5" t="s">
        <v>2557</v>
      </c>
      <c r="U49" s="21" t="s">
        <v>2214</v>
      </c>
    </row>
    <row r="50" ht="15.75" customHeight="1">
      <c r="A50" s="15">
        <v>49.0</v>
      </c>
      <c r="B50" s="5" t="s">
        <v>2558</v>
      </c>
      <c r="C50" s="21" t="s">
        <v>125</v>
      </c>
      <c r="E50" s="15">
        <v>49.0</v>
      </c>
      <c r="F50" s="5" t="s">
        <v>2559</v>
      </c>
      <c r="G50" s="21" t="s">
        <v>428</v>
      </c>
      <c r="I50" s="15">
        <v>49.0</v>
      </c>
      <c r="J50" s="5" t="s">
        <v>2560</v>
      </c>
      <c r="K50" s="21" t="s">
        <v>487</v>
      </c>
      <c r="M50" s="15">
        <v>49.0</v>
      </c>
      <c r="N50" s="5" t="s">
        <v>2561</v>
      </c>
      <c r="O50" s="21" t="s">
        <v>1067</v>
      </c>
      <c r="S50" s="15">
        <v>49.0</v>
      </c>
      <c r="T50" s="74" t="s">
        <v>1182</v>
      </c>
      <c r="U50" s="75" t="s">
        <v>1183</v>
      </c>
    </row>
    <row r="51" ht="15.75" customHeight="1">
      <c r="A51" s="21">
        <v>50.0</v>
      </c>
      <c r="B51" s="5" t="s">
        <v>2562</v>
      </c>
      <c r="C51" s="21" t="s">
        <v>244</v>
      </c>
      <c r="E51" s="21">
        <v>50.0</v>
      </c>
      <c r="F51" s="5" t="s">
        <v>2563</v>
      </c>
      <c r="G51" s="21" t="s">
        <v>443</v>
      </c>
      <c r="I51" s="21">
        <v>50.0</v>
      </c>
      <c r="J51" s="5" t="s">
        <v>2564</v>
      </c>
      <c r="K51" s="21" t="s">
        <v>552</v>
      </c>
      <c r="M51" s="21">
        <v>50.0</v>
      </c>
      <c r="N51" s="5" t="s">
        <v>2565</v>
      </c>
      <c r="O51" s="21" t="s">
        <v>886</v>
      </c>
      <c r="S51" s="21">
        <v>50.0</v>
      </c>
      <c r="T51" s="5" t="s">
        <v>2566</v>
      </c>
      <c r="U51" s="21" t="s">
        <v>543</v>
      </c>
    </row>
    <row r="52" ht="15.75" customHeight="1">
      <c r="S52" s="15">
        <v>51.0</v>
      </c>
      <c r="T52" s="5" t="s">
        <v>2567</v>
      </c>
      <c r="U52" s="21" t="s">
        <v>2568</v>
      </c>
    </row>
    <row r="53" ht="15.75" customHeight="1">
      <c r="A53" s="7" t="s">
        <v>1</v>
      </c>
      <c r="B53" s="9" t="s">
        <v>2</v>
      </c>
      <c r="C53" s="10" t="s">
        <v>3</v>
      </c>
      <c r="E53" s="7" t="s">
        <v>1</v>
      </c>
      <c r="F53" s="9" t="s">
        <v>2</v>
      </c>
      <c r="G53" s="10" t="s">
        <v>3</v>
      </c>
      <c r="I53" s="7" t="s">
        <v>1</v>
      </c>
      <c r="J53" s="9" t="s">
        <v>2</v>
      </c>
      <c r="K53" s="10" t="s">
        <v>3</v>
      </c>
      <c r="M53" s="7" t="s">
        <v>1</v>
      </c>
      <c r="N53" s="9" t="s">
        <v>2</v>
      </c>
      <c r="O53" s="10" t="s">
        <v>3</v>
      </c>
      <c r="S53" s="21">
        <v>52.0</v>
      </c>
      <c r="T53" s="74" t="s">
        <v>1278</v>
      </c>
      <c r="U53" s="75" t="s">
        <v>2300</v>
      </c>
    </row>
    <row r="54" ht="15.75" customHeight="1">
      <c r="A54" s="15">
        <v>1.0</v>
      </c>
      <c r="B54" s="18" t="s">
        <v>2569</v>
      </c>
      <c r="C54" s="21" t="s">
        <v>2570</v>
      </c>
      <c r="E54" s="15">
        <v>1.0</v>
      </c>
      <c r="F54" s="18" t="s">
        <v>2571</v>
      </c>
      <c r="G54" s="21" t="s">
        <v>981</v>
      </c>
      <c r="I54" s="15">
        <v>1.0</v>
      </c>
      <c r="J54" s="18" t="s">
        <v>2572</v>
      </c>
      <c r="K54" s="21" t="s">
        <v>514</v>
      </c>
      <c r="M54" s="15">
        <v>1.0</v>
      </c>
      <c r="N54" s="18" t="s">
        <v>2573</v>
      </c>
      <c r="O54" s="21" t="s">
        <v>335</v>
      </c>
      <c r="S54" s="15">
        <v>53.0</v>
      </c>
      <c r="T54" s="74" t="s">
        <v>1572</v>
      </c>
      <c r="U54" s="77" t="s">
        <v>1572</v>
      </c>
    </row>
    <row r="55" ht="30.0" customHeight="1">
      <c r="A55" s="21">
        <v>2.0</v>
      </c>
      <c r="B55" s="5" t="s">
        <v>2574</v>
      </c>
      <c r="C55" s="21" t="s">
        <v>886</v>
      </c>
      <c r="E55" s="21">
        <v>2.0</v>
      </c>
      <c r="F55" s="5" t="s">
        <v>2575</v>
      </c>
      <c r="G55" s="21" t="s">
        <v>933</v>
      </c>
      <c r="I55" s="21">
        <v>2.0</v>
      </c>
      <c r="J55" s="5" t="s">
        <v>2576</v>
      </c>
      <c r="K55" s="21" t="s">
        <v>2577</v>
      </c>
      <c r="M55" s="21">
        <v>2.0</v>
      </c>
      <c r="N55" s="5" t="s">
        <v>2578</v>
      </c>
      <c r="O55" s="21" t="s">
        <v>1875</v>
      </c>
      <c r="S55" s="6">
        <v>54.0</v>
      </c>
      <c r="T55" s="78" t="s">
        <v>1263</v>
      </c>
      <c r="U55" s="77" t="s">
        <v>1264</v>
      </c>
    </row>
    <row r="56" ht="15.75" customHeight="1">
      <c r="A56" s="15">
        <v>3.0</v>
      </c>
      <c r="B56" s="5" t="s">
        <v>2579</v>
      </c>
      <c r="C56" s="21" t="s">
        <v>2580</v>
      </c>
      <c r="E56" s="15">
        <v>3.0</v>
      </c>
      <c r="F56" s="5" t="s">
        <v>2581</v>
      </c>
      <c r="G56" s="21" t="s">
        <v>2582</v>
      </c>
      <c r="I56" s="15">
        <v>3.0</v>
      </c>
      <c r="J56" s="5" t="s">
        <v>2583</v>
      </c>
      <c r="K56" s="21" t="s">
        <v>1205</v>
      </c>
      <c r="M56" s="15">
        <v>3.0</v>
      </c>
      <c r="N56" s="5" t="s">
        <v>2584</v>
      </c>
      <c r="O56" s="21" t="s">
        <v>2585</v>
      </c>
      <c r="S56" s="15">
        <v>55.0</v>
      </c>
      <c r="T56" s="74" t="s">
        <v>1389</v>
      </c>
      <c r="U56" s="77" t="s">
        <v>1390</v>
      </c>
    </row>
    <row r="57" ht="15.75" customHeight="1">
      <c r="A57" s="21">
        <v>4.0</v>
      </c>
      <c r="B57" s="5" t="s">
        <v>2586</v>
      </c>
      <c r="C57" s="21" t="s">
        <v>746</v>
      </c>
      <c r="E57" s="21">
        <v>4.0</v>
      </c>
      <c r="F57" s="5" t="s">
        <v>2587</v>
      </c>
      <c r="G57" s="21" t="s">
        <v>987</v>
      </c>
      <c r="I57" s="21">
        <v>4.0</v>
      </c>
      <c r="J57" s="5" t="s">
        <v>2588</v>
      </c>
      <c r="K57" s="21" t="s">
        <v>1225</v>
      </c>
      <c r="M57" s="21">
        <v>4.0</v>
      </c>
      <c r="N57" s="5" t="s">
        <v>2589</v>
      </c>
      <c r="O57" s="21" t="s">
        <v>380</v>
      </c>
      <c r="S57" s="21">
        <v>56.0</v>
      </c>
      <c r="T57" s="5" t="s">
        <v>2590</v>
      </c>
      <c r="U57" s="21" t="s">
        <v>1517</v>
      </c>
    </row>
    <row r="58" ht="15.75" customHeight="1">
      <c r="A58" s="15">
        <v>5.0</v>
      </c>
      <c r="B58" s="5" t="s">
        <v>2591</v>
      </c>
      <c r="C58" s="21" t="s">
        <v>1072</v>
      </c>
      <c r="E58" s="15">
        <v>5.0</v>
      </c>
      <c r="F58" s="5" t="s">
        <v>2592</v>
      </c>
      <c r="G58" s="21" t="s">
        <v>962</v>
      </c>
      <c r="I58" s="15">
        <v>5.0</v>
      </c>
      <c r="J58" s="5" t="s">
        <v>2593</v>
      </c>
      <c r="K58" s="21" t="s">
        <v>1269</v>
      </c>
      <c r="M58" s="15">
        <v>5.0</v>
      </c>
      <c r="N58" s="5" t="s">
        <v>2594</v>
      </c>
      <c r="O58" s="21" t="s">
        <v>404</v>
      </c>
      <c r="S58" s="15">
        <v>57.0</v>
      </c>
      <c r="T58" s="5" t="s">
        <v>2465</v>
      </c>
      <c r="U58" s="21" t="s">
        <v>210</v>
      </c>
    </row>
    <row r="59" ht="15.75" customHeight="1">
      <c r="A59" s="21">
        <v>6.0</v>
      </c>
      <c r="B59" s="5" t="s">
        <v>2595</v>
      </c>
      <c r="C59" s="21" t="s">
        <v>775</v>
      </c>
      <c r="E59" s="21">
        <v>6.0</v>
      </c>
      <c r="F59" s="5" t="s">
        <v>2596</v>
      </c>
      <c r="G59" s="21" t="s">
        <v>969</v>
      </c>
      <c r="I59" s="21">
        <v>6.0</v>
      </c>
      <c r="J59" s="5" t="s">
        <v>2597</v>
      </c>
      <c r="K59" s="21" t="s">
        <v>1271</v>
      </c>
      <c r="M59" s="21">
        <v>6.0</v>
      </c>
      <c r="N59" s="5" t="s">
        <v>2598</v>
      </c>
      <c r="O59" s="21" t="s">
        <v>343</v>
      </c>
      <c r="S59" s="21">
        <v>58.0</v>
      </c>
      <c r="T59" s="74" t="s">
        <v>879</v>
      </c>
      <c r="U59" s="75" t="s">
        <v>880</v>
      </c>
    </row>
    <row r="60" ht="15.75" customHeight="1">
      <c r="A60" s="15">
        <v>7.0</v>
      </c>
      <c r="B60" s="5" t="s">
        <v>2599</v>
      </c>
      <c r="C60" s="21" t="s">
        <v>733</v>
      </c>
      <c r="E60" s="15">
        <v>7.0</v>
      </c>
      <c r="F60" s="5" t="s">
        <v>2600</v>
      </c>
      <c r="G60" s="15" t="s">
        <v>2601</v>
      </c>
      <c r="I60" s="15">
        <v>7.0</v>
      </c>
      <c r="J60" s="5" t="s">
        <v>2602</v>
      </c>
      <c r="K60" s="21" t="s">
        <v>1273</v>
      </c>
      <c r="M60" s="15">
        <v>7.0</v>
      </c>
      <c r="N60" s="5" t="s">
        <v>2603</v>
      </c>
      <c r="O60" s="15" t="s">
        <v>1517</v>
      </c>
      <c r="U60" s="4"/>
    </row>
    <row r="61" ht="15.75" customHeight="1">
      <c r="A61" s="21">
        <v>8.0</v>
      </c>
      <c r="B61" s="5" t="s">
        <v>2604</v>
      </c>
      <c r="C61" s="21" t="s">
        <v>740</v>
      </c>
      <c r="E61" s="21">
        <v>8.0</v>
      </c>
      <c r="F61" s="5" t="s">
        <v>2605</v>
      </c>
      <c r="G61" s="21"/>
      <c r="I61" s="21">
        <v>8.0</v>
      </c>
      <c r="J61" s="5" t="s">
        <v>2606</v>
      </c>
      <c r="K61" s="21" t="s">
        <v>1277</v>
      </c>
      <c r="M61" s="21">
        <v>8.0</v>
      </c>
      <c r="N61" s="5" t="s">
        <v>2607</v>
      </c>
      <c r="O61" s="21" t="s">
        <v>2608</v>
      </c>
      <c r="U61" s="4"/>
    </row>
    <row r="62" ht="15.75" customHeight="1">
      <c r="A62" s="15">
        <v>9.0</v>
      </c>
      <c r="B62" s="5" t="s">
        <v>2609</v>
      </c>
      <c r="C62" s="21" t="s">
        <v>715</v>
      </c>
      <c r="E62" s="15">
        <v>9.0</v>
      </c>
      <c r="F62" s="5" t="s">
        <v>2610</v>
      </c>
      <c r="G62" s="21"/>
      <c r="I62" s="15">
        <v>9.0</v>
      </c>
      <c r="J62" s="5" t="s">
        <v>2611</v>
      </c>
      <c r="K62" s="21" t="s">
        <v>1282</v>
      </c>
      <c r="M62" s="15">
        <v>9.0</v>
      </c>
      <c r="N62" s="5" t="s">
        <v>2612</v>
      </c>
      <c r="O62" s="21" t="s">
        <v>304</v>
      </c>
      <c r="U62" s="4"/>
    </row>
    <row r="63" ht="15.75" customHeight="1">
      <c r="A63" s="21">
        <v>10.0</v>
      </c>
      <c r="B63" s="5" t="s">
        <v>2613</v>
      </c>
      <c r="C63" s="21" t="s">
        <v>805</v>
      </c>
      <c r="E63" s="21">
        <v>10.0</v>
      </c>
      <c r="F63" s="5" t="s">
        <v>2614</v>
      </c>
      <c r="G63" s="5" t="s">
        <v>1062</v>
      </c>
      <c r="I63" s="21">
        <v>10.0</v>
      </c>
      <c r="J63" s="5" t="s">
        <v>2615</v>
      </c>
      <c r="K63" s="21" t="s">
        <v>2616</v>
      </c>
      <c r="M63" s="21">
        <v>10.0</v>
      </c>
      <c r="N63" s="5" t="s">
        <v>2617</v>
      </c>
      <c r="O63" s="21" t="s">
        <v>579</v>
      </c>
      <c r="U63" s="4"/>
    </row>
    <row r="64" ht="15.75" customHeight="1">
      <c r="A64" s="15">
        <v>11.0</v>
      </c>
      <c r="B64" s="5" t="s">
        <v>2618</v>
      </c>
      <c r="C64" s="21" t="s">
        <v>792</v>
      </c>
      <c r="E64" s="15">
        <v>11.0</v>
      </c>
      <c r="F64" s="5" t="s">
        <v>2619</v>
      </c>
      <c r="G64" s="21" t="s">
        <v>1052</v>
      </c>
      <c r="I64" s="15">
        <v>11.0</v>
      </c>
      <c r="J64" s="5" t="s">
        <v>2620</v>
      </c>
      <c r="K64" s="21" t="s">
        <v>1288</v>
      </c>
      <c r="M64" s="15">
        <v>11.0</v>
      </c>
      <c r="N64" s="5" t="s">
        <v>2621</v>
      </c>
      <c r="O64" s="21" t="s">
        <v>627</v>
      </c>
      <c r="U64" s="4"/>
    </row>
    <row r="65" ht="15.75" customHeight="1">
      <c r="A65" s="21">
        <v>12.0</v>
      </c>
      <c r="B65" s="5" t="s">
        <v>2622</v>
      </c>
      <c r="C65" s="21"/>
      <c r="E65" s="21">
        <v>12.0</v>
      </c>
      <c r="F65" s="5" t="s">
        <v>2623</v>
      </c>
      <c r="G65" s="21"/>
      <c r="I65" s="21">
        <v>12.0</v>
      </c>
      <c r="J65" s="5" t="s">
        <v>2624</v>
      </c>
      <c r="K65" s="21" t="s">
        <v>1304</v>
      </c>
      <c r="M65" s="21">
        <v>12.0</v>
      </c>
      <c r="N65" s="5" t="s">
        <v>155</v>
      </c>
      <c r="O65" s="21" t="s">
        <v>2625</v>
      </c>
      <c r="U65" s="4"/>
    </row>
    <row r="66" ht="15.75" customHeight="1">
      <c r="A66" s="15">
        <v>13.0</v>
      </c>
      <c r="B66" s="5" t="s">
        <v>2626</v>
      </c>
      <c r="C66" s="21" t="s">
        <v>753</v>
      </c>
      <c r="E66" s="15">
        <v>13.0</v>
      </c>
      <c r="F66" s="5" t="s">
        <v>2627</v>
      </c>
      <c r="G66" s="21" t="s">
        <v>1245</v>
      </c>
      <c r="I66" s="15">
        <v>13.0</v>
      </c>
      <c r="J66" s="5" t="s">
        <v>2628</v>
      </c>
      <c r="K66" s="21" t="s">
        <v>1260</v>
      </c>
      <c r="M66" s="15">
        <v>13.0</v>
      </c>
      <c r="N66" s="5"/>
      <c r="O66" s="21"/>
      <c r="U66" s="4"/>
    </row>
    <row r="67" ht="15.75" customHeight="1">
      <c r="A67" s="21">
        <v>14.0</v>
      </c>
      <c r="B67" s="5" t="s">
        <v>2629</v>
      </c>
      <c r="C67" s="21" t="s">
        <v>711</v>
      </c>
      <c r="E67" s="21">
        <v>14.0</v>
      </c>
      <c r="F67" s="5" t="s">
        <v>2630</v>
      </c>
      <c r="G67" s="21" t="s">
        <v>1110</v>
      </c>
      <c r="I67" s="21">
        <v>14.0</v>
      </c>
      <c r="J67" s="5" t="s">
        <v>2631</v>
      </c>
      <c r="K67" s="21" t="s">
        <v>1074</v>
      </c>
      <c r="M67" s="21">
        <v>14.0</v>
      </c>
      <c r="N67" s="5"/>
      <c r="O67" s="21"/>
      <c r="U67" s="4"/>
    </row>
    <row r="68" ht="15.75" customHeight="1">
      <c r="A68" s="15">
        <v>15.0</v>
      </c>
      <c r="B68" s="5" t="s">
        <v>2632</v>
      </c>
      <c r="C68" s="21" t="s">
        <v>850</v>
      </c>
      <c r="E68" s="15">
        <v>15.0</v>
      </c>
      <c r="F68" s="5" t="s">
        <v>2633</v>
      </c>
      <c r="G68" s="21"/>
      <c r="I68" s="15">
        <v>15.0</v>
      </c>
      <c r="J68" s="5" t="s">
        <v>2634</v>
      </c>
      <c r="K68" s="21"/>
      <c r="M68" s="15">
        <v>15.0</v>
      </c>
      <c r="N68" s="5"/>
      <c r="O68" s="21"/>
      <c r="U68" s="4"/>
    </row>
    <row r="69" ht="15.75" customHeight="1">
      <c r="A69" s="21">
        <v>16.0</v>
      </c>
      <c r="B69" s="5" t="s">
        <v>2635</v>
      </c>
      <c r="C69" s="21" t="s">
        <v>681</v>
      </c>
      <c r="E69" s="21">
        <v>16.0</v>
      </c>
      <c r="F69" s="5" t="s">
        <v>2636</v>
      </c>
      <c r="G69" s="21" t="s">
        <v>2637</v>
      </c>
      <c r="I69" s="21">
        <v>16.0</v>
      </c>
      <c r="J69" s="5" t="s">
        <v>2638</v>
      </c>
      <c r="K69" s="21" t="s">
        <v>1233</v>
      </c>
      <c r="M69" s="21">
        <v>16.0</v>
      </c>
      <c r="N69" s="5"/>
      <c r="O69" s="21"/>
      <c r="U69" s="4"/>
    </row>
    <row r="70" ht="15.75" customHeight="1">
      <c r="A70" s="15">
        <v>17.0</v>
      </c>
      <c r="B70" s="5" t="s">
        <v>2639</v>
      </c>
      <c r="C70" s="21" t="s">
        <v>788</v>
      </c>
      <c r="E70" s="15">
        <v>17.0</v>
      </c>
      <c r="F70" s="5" t="s">
        <v>2640</v>
      </c>
      <c r="G70" s="21" t="s">
        <v>1249</v>
      </c>
      <c r="I70" s="15">
        <v>17.0</v>
      </c>
      <c r="J70" s="5" t="s">
        <v>2641</v>
      </c>
      <c r="K70" s="21" t="s">
        <v>1312</v>
      </c>
      <c r="M70" s="15">
        <v>17.0</v>
      </c>
      <c r="N70" s="5"/>
      <c r="O70" s="21"/>
      <c r="U70" s="4"/>
    </row>
    <row r="71" ht="15.75" customHeight="1">
      <c r="A71" s="21">
        <v>18.0</v>
      </c>
      <c r="B71" s="5" t="s">
        <v>2642</v>
      </c>
      <c r="C71" s="21" t="s">
        <v>840</v>
      </c>
      <c r="E71" s="21">
        <v>18.0</v>
      </c>
      <c r="F71" s="5" t="s">
        <v>2643</v>
      </c>
      <c r="G71" s="21" t="s">
        <v>1475</v>
      </c>
      <c r="I71" s="21">
        <v>18.0</v>
      </c>
      <c r="J71" s="5" t="s">
        <v>2644</v>
      </c>
      <c r="K71" s="21" t="s">
        <v>2645</v>
      </c>
      <c r="M71" s="21">
        <v>18.0</v>
      </c>
      <c r="N71" s="5"/>
      <c r="O71" s="21"/>
      <c r="U71" s="4"/>
    </row>
    <row r="72" ht="15.75" customHeight="1">
      <c r="A72" s="15">
        <v>19.0</v>
      </c>
      <c r="B72" s="5" t="s">
        <v>2646</v>
      </c>
      <c r="C72" s="21" t="s">
        <v>834</v>
      </c>
      <c r="E72" s="15">
        <v>19.0</v>
      </c>
      <c r="F72" s="5" t="s">
        <v>2647</v>
      </c>
      <c r="G72" s="21" t="s">
        <v>1456</v>
      </c>
      <c r="I72" s="15">
        <v>19.0</v>
      </c>
      <c r="J72" s="5" t="s">
        <v>2648</v>
      </c>
      <c r="K72" s="21" t="s">
        <v>1324</v>
      </c>
      <c r="M72" s="15">
        <v>19.0</v>
      </c>
      <c r="N72" s="5"/>
      <c r="O72" s="21"/>
      <c r="U72" s="4"/>
    </row>
    <row r="73" ht="15.75" customHeight="1">
      <c r="A73" s="21">
        <v>20.0</v>
      </c>
      <c r="B73" s="5" t="s">
        <v>2649</v>
      </c>
      <c r="C73" s="21" t="s">
        <v>765</v>
      </c>
      <c r="E73" s="21">
        <v>20.0</v>
      </c>
      <c r="F73" s="5" t="s">
        <v>2650</v>
      </c>
      <c r="G73" s="21" t="s">
        <v>2505</v>
      </c>
      <c r="I73" s="21">
        <v>20.0</v>
      </c>
      <c r="J73" s="5" t="s">
        <v>2651</v>
      </c>
      <c r="K73" s="21" t="s">
        <v>892</v>
      </c>
      <c r="M73" s="21">
        <v>20.0</v>
      </c>
      <c r="N73" s="5"/>
      <c r="O73" s="21"/>
      <c r="U73" s="4"/>
    </row>
    <row r="74" ht="15.75" customHeight="1">
      <c r="A74" s="15">
        <v>21.0</v>
      </c>
      <c r="B74" s="5" t="s">
        <v>2652</v>
      </c>
      <c r="C74" s="21" t="s">
        <v>817</v>
      </c>
      <c r="E74" s="15">
        <v>21.0</v>
      </c>
      <c r="F74" s="5" t="s">
        <v>2653</v>
      </c>
      <c r="G74" s="21" t="s">
        <v>1040</v>
      </c>
      <c r="I74" s="15">
        <v>21.0</v>
      </c>
      <c r="J74" s="5" t="s">
        <v>2654</v>
      </c>
      <c r="K74" s="21" t="s">
        <v>713</v>
      </c>
      <c r="M74" s="15">
        <v>21.0</v>
      </c>
      <c r="N74" s="5"/>
      <c r="O74" s="21"/>
      <c r="U74" s="4"/>
    </row>
    <row r="75" ht="15.75" customHeight="1">
      <c r="A75" s="21">
        <v>22.0</v>
      </c>
      <c r="B75" s="5" t="s">
        <v>2655</v>
      </c>
      <c r="C75" s="21" t="s">
        <v>800</v>
      </c>
      <c r="E75" s="21">
        <v>22.0</v>
      </c>
      <c r="F75" s="5" t="s">
        <v>2656</v>
      </c>
      <c r="G75" s="21" t="s">
        <v>1140</v>
      </c>
      <c r="I75" s="21">
        <v>22.0</v>
      </c>
      <c r="J75" s="5" t="s">
        <v>2657</v>
      </c>
      <c r="K75" s="21" t="s">
        <v>1352</v>
      </c>
      <c r="M75" s="21">
        <v>22.0</v>
      </c>
      <c r="N75" s="5"/>
      <c r="O75" s="15"/>
      <c r="U75" s="4"/>
    </row>
    <row r="76" ht="15.75" customHeight="1">
      <c r="A76" s="15">
        <v>23.0</v>
      </c>
      <c r="B76" s="5" t="s">
        <v>2658</v>
      </c>
      <c r="C76" s="21" t="s">
        <v>1341</v>
      </c>
      <c r="E76" s="15">
        <v>23.0</v>
      </c>
      <c r="F76" s="5" t="s">
        <v>2659</v>
      </c>
      <c r="G76" s="21" t="s">
        <v>1253</v>
      </c>
      <c r="I76" s="15">
        <v>23.0</v>
      </c>
      <c r="J76" s="5" t="s">
        <v>2660</v>
      </c>
      <c r="K76" s="21" t="s">
        <v>2277</v>
      </c>
      <c r="M76" s="15">
        <v>23.0</v>
      </c>
      <c r="N76" s="5"/>
      <c r="O76" s="21"/>
      <c r="U76" s="4"/>
    </row>
    <row r="77" ht="15.75" customHeight="1">
      <c r="A77" s="21">
        <v>24.0</v>
      </c>
      <c r="B77" s="5" t="s">
        <v>2661</v>
      </c>
      <c r="C77" s="21" t="s">
        <v>830</v>
      </c>
      <c r="E77" s="21">
        <v>24.0</v>
      </c>
      <c r="F77" s="5" t="s">
        <v>2662</v>
      </c>
      <c r="G77" s="21" t="s">
        <v>1175</v>
      </c>
      <c r="I77" s="21">
        <v>24.0</v>
      </c>
      <c r="J77" s="5" t="s">
        <v>2663</v>
      </c>
      <c r="K77" s="21" t="s">
        <v>1376</v>
      </c>
      <c r="M77" s="21">
        <v>24.0</v>
      </c>
      <c r="N77" s="5"/>
      <c r="O77" s="21"/>
      <c r="U77" s="4"/>
    </row>
    <row r="78" ht="15.75" customHeight="1">
      <c r="A78" s="15">
        <v>25.0</v>
      </c>
      <c r="B78" s="5" t="s">
        <v>2664</v>
      </c>
      <c r="C78" s="21" t="s">
        <v>836</v>
      </c>
      <c r="E78" s="15">
        <v>25.0</v>
      </c>
      <c r="F78" s="5" t="s">
        <v>2665</v>
      </c>
      <c r="G78" s="21" t="s">
        <v>689</v>
      </c>
      <c r="I78" s="15">
        <v>25.0</v>
      </c>
      <c r="J78" s="5" t="s">
        <v>2666</v>
      </c>
      <c r="K78" s="21" t="s">
        <v>1080</v>
      </c>
      <c r="M78" s="15">
        <v>25.0</v>
      </c>
      <c r="N78" s="5"/>
      <c r="O78" s="21"/>
      <c r="U78" s="4"/>
    </row>
    <row r="79" ht="15.75" customHeight="1">
      <c r="A79" s="21">
        <v>26.0</v>
      </c>
      <c r="B79" s="5" t="s">
        <v>2667</v>
      </c>
      <c r="C79" s="21" t="s">
        <v>807</v>
      </c>
      <c r="E79" s="21">
        <v>26.0</v>
      </c>
      <c r="F79" s="5" t="s">
        <v>2668</v>
      </c>
      <c r="G79" s="21" t="s">
        <v>1203</v>
      </c>
      <c r="I79" s="21">
        <v>26.0</v>
      </c>
      <c r="J79" s="5" t="s">
        <v>2669</v>
      </c>
      <c r="K79" s="21" t="s">
        <v>1384</v>
      </c>
      <c r="M79" s="21">
        <v>26.0</v>
      </c>
      <c r="N79" s="5"/>
      <c r="O79" s="21"/>
      <c r="U79" s="4"/>
    </row>
    <row r="80" ht="15.75" customHeight="1">
      <c r="A80" s="15">
        <v>27.0</v>
      </c>
      <c r="B80" s="5" t="s">
        <v>2670</v>
      </c>
      <c r="C80" s="21" t="s">
        <v>819</v>
      </c>
      <c r="E80" s="15">
        <v>27.0</v>
      </c>
      <c r="F80" s="5" t="s">
        <v>2671</v>
      </c>
      <c r="G80" s="21" t="s">
        <v>1211</v>
      </c>
      <c r="I80" s="15">
        <v>27.0</v>
      </c>
      <c r="J80" s="5" t="s">
        <v>2672</v>
      </c>
      <c r="K80" s="21" t="s">
        <v>2673</v>
      </c>
      <c r="M80" s="15">
        <v>27.0</v>
      </c>
      <c r="N80" s="5"/>
      <c r="O80" s="21"/>
      <c r="U80" s="4"/>
    </row>
    <row r="81" ht="15.75" customHeight="1">
      <c r="A81" s="21">
        <v>28.0</v>
      </c>
      <c r="B81" s="5" t="s">
        <v>2674</v>
      </c>
      <c r="C81" s="21" t="s">
        <v>852</v>
      </c>
      <c r="E81" s="21">
        <v>28.0</v>
      </c>
      <c r="F81" s="5" t="s">
        <v>2675</v>
      </c>
      <c r="G81" s="21" t="s">
        <v>1122</v>
      </c>
      <c r="I81" s="21">
        <v>28.0</v>
      </c>
      <c r="J81" s="5" t="s">
        <v>2676</v>
      </c>
      <c r="K81" s="21" t="s">
        <v>1392</v>
      </c>
      <c r="M81" s="21">
        <v>28.0</v>
      </c>
      <c r="N81" s="5"/>
      <c r="O81" s="21"/>
      <c r="U81" s="4"/>
    </row>
    <row r="82" ht="15.75" customHeight="1">
      <c r="A82" s="15">
        <v>29.0</v>
      </c>
      <c r="B82" s="5" t="s">
        <v>2677</v>
      </c>
      <c r="C82" s="21" t="s">
        <v>864</v>
      </c>
      <c r="E82" s="15">
        <v>29.0</v>
      </c>
      <c r="F82" s="5" t="s">
        <v>2678</v>
      </c>
      <c r="G82" s="21" t="s">
        <v>1199</v>
      </c>
      <c r="I82" s="15">
        <v>29.0</v>
      </c>
      <c r="J82" s="5" t="s">
        <v>2679</v>
      </c>
      <c r="K82" s="21" t="s">
        <v>1251</v>
      </c>
      <c r="M82" s="15">
        <v>29.0</v>
      </c>
      <c r="N82" s="5"/>
      <c r="O82" s="21"/>
      <c r="U82" s="4"/>
    </row>
    <row r="83" ht="15.75" customHeight="1">
      <c r="A83" s="21">
        <v>30.0</v>
      </c>
      <c r="B83" s="5" t="s">
        <v>2680</v>
      </c>
      <c r="C83" s="21" t="s">
        <v>858</v>
      </c>
      <c r="E83" s="21">
        <v>30.0</v>
      </c>
      <c r="F83" s="5" t="s">
        <v>2681</v>
      </c>
      <c r="G83" s="21" t="s">
        <v>991</v>
      </c>
      <c r="I83" s="21">
        <v>30.0</v>
      </c>
      <c r="J83" s="5" t="s">
        <v>2682</v>
      </c>
      <c r="K83" s="71" t="s">
        <v>1569</v>
      </c>
      <c r="M83" s="21">
        <v>30.0</v>
      </c>
      <c r="N83" s="5"/>
      <c r="O83" s="21"/>
      <c r="U83" s="4"/>
    </row>
    <row r="84" ht="15.75" customHeight="1">
      <c r="A84" s="15">
        <v>31.0</v>
      </c>
      <c r="B84" s="5" t="s">
        <v>2683</v>
      </c>
      <c r="C84" s="21" t="s">
        <v>954</v>
      </c>
      <c r="E84" s="15">
        <v>31.0</v>
      </c>
      <c r="F84" s="5" t="s">
        <v>2684</v>
      </c>
      <c r="G84" s="21" t="s">
        <v>1016</v>
      </c>
      <c r="I84" s="15">
        <v>31.0</v>
      </c>
      <c r="J84" s="5" t="s">
        <v>2685</v>
      </c>
      <c r="K84" s="21" t="s">
        <v>505</v>
      </c>
      <c r="M84" s="15">
        <v>31.0</v>
      </c>
      <c r="N84" s="5"/>
      <c r="O84" s="21"/>
      <c r="U84" s="4"/>
    </row>
    <row r="85" ht="15.75" customHeight="1">
      <c r="A85" s="21">
        <v>32.0</v>
      </c>
      <c r="B85" s="5" t="s">
        <v>2686</v>
      </c>
      <c r="C85" s="21" t="s">
        <v>943</v>
      </c>
      <c r="E85" s="21">
        <v>32.0</v>
      </c>
      <c r="F85" s="5" t="s">
        <v>2687</v>
      </c>
      <c r="G85" s="21" t="s">
        <v>1256</v>
      </c>
      <c r="I85" s="21">
        <v>32.0</v>
      </c>
      <c r="J85" s="5" t="s">
        <v>2688</v>
      </c>
      <c r="K85" s="71" t="s">
        <v>1563</v>
      </c>
      <c r="M85" s="21">
        <v>32.0</v>
      </c>
      <c r="N85" s="5"/>
      <c r="O85" s="21"/>
      <c r="U85" s="4"/>
    </row>
    <row r="86" ht="15.75" customHeight="1">
      <c r="A86" s="15">
        <v>33.0</v>
      </c>
      <c r="B86" s="5" t="s">
        <v>2689</v>
      </c>
      <c r="C86" s="21" t="s">
        <v>2690</v>
      </c>
      <c r="E86" s="15">
        <v>33.0</v>
      </c>
      <c r="F86" s="5" t="s">
        <v>2691</v>
      </c>
      <c r="G86" s="21" t="s">
        <v>1146</v>
      </c>
      <c r="I86" s="15">
        <v>33.0</v>
      </c>
      <c r="J86" s="5" t="s">
        <v>2692</v>
      </c>
      <c r="K86" s="21" t="s">
        <v>183</v>
      </c>
      <c r="M86" s="15">
        <v>33.0</v>
      </c>
      <c r="N86" s="5"/>
      <c r="O86" s="21"/>
      <c r="U86" s="4"/>
    </row>
    <row r="87" ht="15.75" customHeight="1">
      <c r="A87" s="21">
        <v>34.0</v>
      </c>
      <c r="B87" s="5" t="s">
        <v>2693</v>
      </c>
      <c r="C87" s="21" t="s">
        <v>966</v>
      </c>
      <c r="E87" s="21">
        <v>34.0</v>
      </c>
      <c r="F87" s="5" t="s">
        <v>2694</v>
      </c>
      <c r="G87" s="21" t="s">
        <v>1152</v>
      </c>
      <c r="I87" s="21">
        <v>34.0</v>
      </c>
      <c r="J87" s="5" t="s">
        <v>2695</v>
      </c>
      <c r="K87" s="21" t="s">
        <v>311</v>
      </c>
      <c r="M87" s="21">
        <v>34.0</v>
      </c>
      <c r="N87" s="5"/>
      <c r="O87" s="21"/>
      <c r="U87" s="4"/>
    </row>
    <row r="88" ht="15.75" customHeight="1">
      <c r="A88" s="15">
        <v>35.0</v>
      </c>
      <c r="B88" s="5" t="s">
        <v>2696</v>
      </c>
      <c r="C88" s="21" t="s">
        <v>2568</v>
      </c>
      <c r="E88" s="15">
        <v>35.0</v>
      </c>
      <c r="F88" s="5" t="s">
        <v>2697</v>
      </c>
      <c r="G88" s="21" t="s">
        <v>1158</v>
      </c>
      <c r="I88" s="15">
        <v>35.0</v>
      </c>
      <c r="J88" s="5" t="s">
        <v>2698</v>
      </c>
      <c r="K88" s="21" t="s">
        <v>862</v>
      </c>
      <c r="M88" s="15">
        <v>35.0</v>
      </c>
      <c r="N88" s="5"/>
      <c r="O88" s="21"/>
      <c r="U88" s="4"/>
    </row>
    <row r="89" ht="15.75" customHeight="1">
      <c r="A89" s="21">
        <v>36.0</v>
      </c>
      <c r="B89" s="5" t="s">
        <v>2699</v>
      </c>
      <c r="C89" s="21" t="s">
        <v>1004</v>
      </c>
      <c r="E89" s="21">
        <v>36.0</v>
      </c>
      <c r="F89" s="5" t="s">
        <v>2700</v>
      </c>
      <c r="G89" s="21" t="s">
        <v>1106</v>
      </c>
      <c r="I89" s="21">
        <v>36.0</v>
      </c>
      <c r="J89" s="5" t="s">
        <v>2701</v>
      </c>
      <c r="K89" s="21" t="s">
        <v>1054</v>
      </c>
      <c r="M89" s="21">
        <v>36.0</v>
      </c>
      <c r="N89" s="5"/>
      <c r="O89" s="21"/>
      <c r="U89" s="4"/>
    </row>
    <row r="90" ht="15.75" customHeight="1">
      <c r="A90" s="15">
        <v>37.0</v>
      </c>
      <c r="B90" s="5" t="s">
        <v>2702</v>
      </c>
      <c r="C90" s="21" t="s">
        <v>1010</v>
      </c>
      <c r="E90" s="15">
        <v>37.0</v>
      </c>
      <c r="F90" s="5" t="s">
        <v>2703</v>
      </c>
      <c r="G90" s="21" t="s">
        <v>521</v>
      </c>
      <c r="I90" s="15">
        <v>37.0</v>
      </c>
      <c r="J90" s="5" t="s">
        <v>2704</v>
      </c>
      <c r="K90" s="21" t="s">
        <v>1060</v>
      </c>
      <c r="M90" s="15">
        <v>37.0</v>
      </c>
      <c r="N90" s="5"/>
      <c r="O90" s="21"/>
      <c r="U90" s="4"/>
    </row>
    <row r="91" ht="15.75" customHeight="1">
      <c r="A91" s="21">
        <v>38.0</v>
      </c>
      <c r="B91" s="5" t="s">
        <v>2705</v>
      </c>
      <c r="C91" s="21" t="s">
        <v>1022</v>
      </c>
      <c r="E91" s="21">
        <v>38.0</v>
      </c>
      <c r="F91" s="5" t="s">
        <v>2706</v>
      </c>
      <c r="G91" s="21" t="s">
        <v>1094</v>
      </c>
      <c r="I91" s="21">
        <v>38.0</v>
      </c>
      <c r="J91" s="5" t="s">
        <v>2707</v>
      </c>
      <c r="K91" s="71" t="s">
        <v>1557</v>
      </c>
      <c r="M91" s="21">
        <v>38.0</v>
      </c>
      <c r="N91" s="5"/>
      <c r="O91" s="21"/>
      <c r="U91" s="4"/>
    </row>
    <row r="92" ht="15.75" customHeight="1">
      <c r="A92" s="15">
        <v>39.0</v>
      </c>
      <c r="B92" s="5" t="s">
        <v>2708</v>
      </c>
      <c r="C92" s="21" t="s">
        <v>998</v>
      </c>
      <c r="E92" s="15">
        <v>39.0</v>
      </c>
      <c r="F92" s="5" t="s">
        <v>2709</v>
      </c>
      <c r="G92" s="21" t="s">
        <v>1100</v>
      </c>
      <c r="I92" s="15">
        <v>39.0</v>
      </c>
      <c r="J92" s="5" t="s">
        <v>2710</v>
      </c>
      <c r="K92" s="21" t="s">
        <v>1615</v>
      </c>
      <c r="M92" s="15">
        <v>39.0</v>
      </c>
      <c r="N92" s="5"/>
      <c r="O92" s="21"/>
      <c r="U92" s="4"/>
    </row>
    <row r="93" ht="15.75" customHeight="1">
      <c r="A93" s="21">
        <v>40.0</v>
      </c>
      <c r="B93" s="5" t="s">
        <v>2711</v>
      </c>
      <c r="C93" s="21" t="s">
        <v>1038</v>
      </c>
      <c r="E93" s="21">
        <v>40.0</v>
      </c>
      <c r="F93" s="5" t="s">
        <v>2712</v>
      </c>
      <c r="G93" s="21" t="s">
        <v>2713</v>
      </c>
      <c r="I93" s="21">
        <v>40.0</v>
      </c>
      <c r="J93" s="5" t="s">
        <v>2714</v>
      </c>
      <c r="K93" s="21" t="s">
        <v>1408</v>
      </c>
      <c r="M93" s="21">
        <v>40.0</v>
      </c>
      <c r="N93" s="5"/>
      <c r="O93" s="21"/>
      <c r="U93" s="4"/>
    </row>
    <row r="94" ht="15.75" customHeight="1">
      <c r="A94" s="15">
        <v>41.0</v>
      </c>
      <c r="B94" s="5" t="s">
        <v>2715</v>
      </c>
      <c r="C94" s="21" t="s">
        <v>1042</v>
      </c>
      <c r="E94" s="15">
        <v>41.0</v>
      </c>
      <c r="F94" s="5" t="s">
        <v>2716</v>
      </c>
      <c r="G94" s="21" t="s">
        <v>1112</v>
      </c>
      <c r="I94" s="15">
        <v>41.0</v>
      </c>
      <c r="J94" s="5" t="s">
        <v>2717</v>
      </c>
      <c r="K94" s="21" t="s">
        <v>41</v>
      </c>
      <c r="M94" s="15">
        <v>41.0</v>
      </c>
      <c r="N94" s="5"/>
      <c r="O94" s="21"/>
      <c r="U94" s="4"/>
    </row>
    <row r="95" ht="15.75" customHeight="1">
      <c r="A95" s="21">
        <v>42.0</v>
      </c>
      <c r="B95" s="5" t="s">
        <v>2718</v>
      </c>
      <c r="C95" s="21"/>
      <c r="E95" s="21">
        <v>42.0</v>
      </c>
      <c r="F95" s="5" t="s">
        <v>2719</v>
      </c>
      <c r="G95" s="21" t="s">
        <v>1118</v>
      </c>
      <c r="I95" s="21">
        <v>42.0</v>
      </c>
      <c r="J95" s="5" t="s">
        <v>2720</v>
      </c>
      <c r="K95" s="21" t="s">
        <v>163</v>
      </c>
      <c r="M95" s="21">
        <v>42.0</v>
      </c>
      <c r="N95" s="5"/>
      <c r="O95" s="21"/>
      <c r="U95" s="4"/>
    </row>
    <row r="96" ht="15.75" customHeight="1">
      <c r="A96" s="15">
        <v>43.0</v>
      </c>
      <c r="B96" s="5" t="s">
        <v>2721</v>
      </c>
      <c r="C96" s="21" t="s">
        <v>979</v>
      </c>
      <c r="E96" s="15">
        <v>43.0</v>
      </c>
      <c r="F96" s="5" t="s">
        <v>2722</v>
      </c>
      <c r="G96" s="21" t="s">
        <v>2723</v>
      </c>
      <c r="I96" s="15">
        <v>43.0</v>
      </c>
      <c r="J96" s="5" t="s">
        <v>2724</v>
      </c>
      <c r="K96" s="21" t="s">
        <v>2725</v>
      </c>
      <c r="M96" s="15">
        <v>43.0</v>
      </c>
      <c r="N96" s="5"/>
      <c r="O96" s="21"/>
      <c r="U96" s="4"/>
    </row>
    <row r="97" ht="15.75" customHeight="1">
      <c r="A97" s="21">
        <v>44.0</v>
      </c>
      <c r="B97" s="5" t="s">
        <v>2726</v>
      </c>
      <c r="C97" s="21"/>
      <c r="E97" s="21">
        <v>44.0</v>
      </c>
      <c r="F97" s="5" t="s">
        <v>2727</v>
      </c>
      <c r="G97" s="21" t="s">
        <v>2728</v>
      </c>
      <c r="I97" s="21">
        <v>44.0</v>
      </c>
      <c r="J97" s="5" t="s">
        <v>2729</v>
      </c>
      <c r="K97" s="21" t="s">
        <v>229</v>
      </c>
      <c r="M97" s="21">
        <v>44.0</v>
      </c>
      <c r="N97" s="5"/>
      <c r="O97" s="21"/>
      <c r="U97" s="4"/>
    </row>
    <row r="98" ht="15.75" customHeight="1">
      <c r="A98" s="15">
        <v>45.0</v>
      </c>
      <c r="B98" s="5" t="s">
        <v>2730</v>
      </c>
      <c r="C98" s="21" t="s">
        <v>2731</v>
      </c>
      <c r="E98" s="15">
        <v>45.0</v>
      </c>
      <c r="F98" s="5" t="s">
        <v>2732</v>
      </c>
      <c r="G98" s="21" t="s">
        <v>1183</v>
      </c>
      <c r="I98" s="15">
        <v>45.0</v>
      </c>
      <c r="J98" s="5" t="s">
        <v>2733</v>
      </c>
      <c r="K98" s="21" t="s">
        <v>1497</v>
      </c>
      <c r="M98" s="15">
        <v>45.0</v>
      </c>
      <c r="N98" s="5"/>
      <c r="O98" s="21"/>
      <c r="U98" s="4"/>
    </row>
    <row r="99" ht="15.75" customHeight="1">
      <c r="A99" s="21">
        <v>46.0</v>
      </c>
      <c r="B99" s="5" t="s">
        <v>2734</v>
      </c>
      <c r="C99" s="21" t="s">
        <v>1006</v>
      </c>
      <c r="E99" s="21">
        <v>46.0</v>
      </c>
      <c r="F99" s="5" t="s">
        <v>2735</v>
      </c>
      <c r="G99" s="21" t="s">
        <v>1160</v>
      </c>
      <c r="I99" s="21">
        <v>46.0</v>
      </c>
      <c r="J99" s="5" t="s">
        <v>2736</v>
      </c>
      <c r="K99" s="21" t="s">
        <v>1492</v>
      </c>
      <c r="M99" s="21">
        <v>46.0</v>
      </c>
      <c r="N99" s="5"/>
      <c r="O99" s="21"/>
      <c r="U99" s="4"/>
    </row>
    <row r="100" ht="15.75" customHeight="1">
      <c r="A100" s="15">
        <v>47.0</v>
      </c>
      <c r="B100" s="5" t="s">
        <v>2737</v>
      </c>
      <c r="C100" s="21" t="s">
        <v>927</v>
      </c>
      <c r="E100" s="15">
        <v>47.0</v>
      </c>
      <c r="F100" s="5" t="s">
        <v>2738</v>
      </c>
      <c r="G100" s="21" t="s">
        <v>1165</v>
      </c>
      <c r="I100" s="15">
        <v>47.0</v>
      </c>
      <c r="J100" s="5" t="s">
        <v>2739</v>
      </c>
      <c r="K100" s="21" t="s">
        <v>61</v>
      </c>
      <c r="M100" s="15">
        <v>47.0</v>
      </c>
      <c r="N100" s="5"/>
      <c r="O100" s="21"/>
      <c r="U100" s="4"/>
    </row>
    <row r="101" ht="15.75" customHeight="1">
      <c r="A101" s="21">
        <v>48.0</v>
      </c>
      <c r="B101" s="5" t="s">
        <v>2740</v>
      </c>
      <c r="C101" s="21" t="s">
        <v>697</v>
      </c>
      <c r="E101" s="21">
        <v>48.0</v>
      </c>
      <c r="F101" s="5" t="s">
        <v>2741</v>
      </c>
      <c r="G101" s="21" t="s">
        <v>1177</v>
      </c>
      <c r="I101" s="21">
        <v>48.0</v>
      </c>
      <c r="J101" s="5" t="s">
        <v>2742</v>
      </c>
      <c r="K101" s="21" t="s">
        <v>274</v>
      </c>
      <c r="M101" s="21">
        <v>48.0</v>
      </c>
      <c r="N101" s="5"/>
      <c r="O101" s="21"/>
      <c r="U101" s="4"/>
    </row>
    <row r="102" ht="15.75" customHeight="1">
      <c r="A102" s="15">
        <v>49.0</v>
      </c>
      <c r="B102" s="5" t="s">
        <v>2743</v>
      </c>
      <c r="C102" s="21" t="s">
        <v>939</v>
      </c>
      <c r="E102" s="15">
        <v>49.0</v>
      </c>
      <c r="F102" s="5" t="s">
        <v>2744</v>
      </c>
      <c r="G102" s="21" t="s">
        <v>1154</v>
      </c>
      <c r="I102" s="15">
        <v>49.0</v>
      </c>
      <c r="J102" s="5" t="s">
        <v>2745</v>
      </c>
      <c r="K102" s="21" t="s">
        <v>95</v>
      </c>
      <c r="M102" s="15">
        <v>49.0</v>
      </c>
      <c r="N102" s="5"/>
      <c r="O102" s="21"/>
      <c r="U102" s="4"/>
    </row>
    <row r="103" ht="15.75" customHeight="1">
      <c r="A103" s="21">
        <v>50.0</v>
      </c>
      <c r="B103" s="5" t="s">
        <v>2746</v>
      </c>
      <c r="C103" s="21" t="s">
        <v>994</v>
      </c>
      <c r="E103" s="21">
        <v>50.0</v>
      </c>
      <c r="F103" s="5" t="s">
        <v>2747</v>
      </c>
      <c r="G103" s="21" t="s">
        <v>1195</v>
      </c>
      <c r="I103" s="21">
        <v>50.0</v>
      </c>
      <c r="J103" s="5" t="s">
        <v>2748</v>
      </c>
      <c r="K103" s="21" t="s">
        <v>2749</v>
      </c>
      <c r="M103" s="21">
        <v>50.0</v>
      </c>
      <c r="N103" s="5"/>
      <c r="O103" s="21"/>
      <c r="U103" s="4"/>
    </row>
    <row r="104" ht="15.75" customHeight="1">
      <c r="U104" s="4"/>
    </row>
    <row r="105" ht="15.75" customHeight="1">
      <c r="U105" s="4"/>
    </row>
    <row r="106" ht="15.75" customHeight="1">
      <c r="A106" s="7" t="s">
        <v>1</v>
      </c>
      <c r="B106" s="9" t="s">
        <v>2</v>
      </c>
      <c r="C106" s="10" t="s">
        <v>3</v>
      </c>
      <c r="E106" s="7" t="s">
        <v>1</v>
      </c>
      <c r="F106" s="9" t="s">
        <v>2</v>
      </c>
      <c r="G106" s="10" t="s">
        <v>3</v>
      </c>
      <c r="U106" s="4"/>
    </row>
    <row r="107" ht="15.75" customHeight="1">
      <c r="A107" s="15">
        <v>1.0</v>
      </c>
      <c r="B107" s="18" t="s">
        <v>2750</v>
      </c>
      <c r="C107" s="21" t="s">
        <v>236</v>
      </c>
      <c r="E107" s="15">
        <v>1.0</v>
      </c>
      <c r="F107" s="18" t="s">
        <v>2751</v>
      </c>
      <c r="G107" s="21" t="s">
        <v>1304</v>
      </c>
      <c r="U107" s="4"/>
    </row>
    <row r="108" ht="15.75" customHeight="1">
      <c r="A108" s="21">
        <v>2.0</v>
      </c>
      <c r="B108" s="5" t="s">
        <v>2157</v>
      </c>
      <c r="C108" s="21" t="s">
        <v>2469</v>
      </c>
      <c r="E108" s="21">
        <v>2.0</v>
      </c>
      <c r="F108" s="5" t="s">
        <v>2752</v>
      </c>
      <c r="G108" s="21" t="s">
        <v>1903</v>
      </c>
      <c r="U108" s="4"/>
    </row>
    <row r="109" ht="15.75" customHeight="1">
      <c r="A109" s="15">
        <v>3.0</v>
      </c>
      <c r="B109" s="5" t="s">
        <v>2753</v>
      </c>
      <c r="C109" s="21" t="s">
        <v>2754</v>
      </c>
      <c r="E109" s="15">
        <v>3.0</v>
      </c>
      <c r="F109" s="5" t="s">
        <v>2755</v>
      </c>
      <c r="G109" s="21" t="s">
        <v>584</v>
      </c>
      <c r="U109" s="4"/>
    </row>
    <row r="110" ht="15.75" customHeight="1">
      <c r="A110" s="21">
        <v>4.0</v>
      </c>
      <c r="B110" s="5" t="s">
        <v>2756</v>
      </c>
      <c r="C110" s="21" t="s">
        <v>1392</v>
      </c>
      <c r="E110" s="21">
        <v>4.0</v>
      </c>
      <c r="F110" s="5" t="s">
        <v>2757</v>
      </c>
      <c r="G110" s="21" t="s">
        <v>514</v>
      </c>
      <c r="U110" s="4"/>
    </row>
    <row r="111" ht="15.75" customHeight="1">
      <c r="A111" s="15">
        <v>5.0</v>
      </c>
      <c r="B111" s="5" t="s">
        <v>14</v>
      </c>
      <c r="C111" s="21" t="s">
        <v>15</v>
      </c>
      <c r="E111" s="21">
        <v>5.0</v>
      </c>
      <c r="F111" s="5" t="s">
        <v>2758</v>
      </c>
      <c r="G111" s="49" t="s">
        <v>1563</v>
      </c>
      <c r="U111" s="4"/>
    </row>
    <row r="112" ht="15.75" customHeight="1">
      <c r="A112" s="21">
        <v>6.0</v>
      </c>
      <c r="B112" s="5" t="s">
        <v>2759</v>
      </c>
      <c r="C112" s="21" t="s">
        <v>852</v>
      </c>
      <c r="E112" s="15">
        <v>6.0</v>
      </c>
      <c r="F112" s="5" t="s">
        <v>2760</v>
      </c>
      <c r="G112" s="21" t="s">
        <v>1799</v>
      </c>
      <c r="U112" s="4"/>
    </row>
    <row r="113" ht="15.75" customHeight="1">
      <c r="A113" s="15">
        <v>7.0</v>
      </c>
      <c r="B113" s="5" t="s">
        <v>2504</v>
      </c>
      <c r="C113" s="21" t="s">
        <v>2505</v>
      </c>
      <c r="E113" s="21">
        <v>7.0</v>
      </c>
      <c r="F113" s="5" t="s">
        <v>2761</v>
      </c>
      <c r="G113" s="21" t="s">
        <v>2762</v>
      </c>
      <c r="U113" s="4"/>
    </row>
    <row r="114" ht="15.75" customHeight="1">
      <c r="A114" s="21">
        <v>8.0</v>
      </c>
      <c r="B114" s="5" t="s">
        <v>2763</v>
      </c>
      <c r="C114" s="21" t="s">
        <v>1042</v>
      </c>
      <c r="E114" s="21">
        <v>8.0</v>
      </c>
      <c r="F114" s="5" t="s">
        <v>2764</v>
      </c>
      <c r="G114" s="21" t="s">
        <v>2765</v>
      </c>
      <c r="U114" s="4"/>
    </row>
    <row r="115" ht="15.75" customHeight="1">
      <c r="A115" s="15">
        <v>9.0</v>
      </c>
      <c r="B115" s="5" t="s">
        <v>2766</v>
      </c>
      <c r="C115" s="49" t="s">
        <v>1305</v>
      </c>
      <c r="E115" s="15">
        <v>9.0</v>
      </c>
      <c r="F115" s="5" t="s">
        <v>2767</v>
      </c>
      <c r="G115" s="21" t="s">
        <v>1393</v>
      </c>
      <c r="U115" s="4"/>
    </row>
    <row r="116" ht="15.75" customHeight="1">
      <c r="A116" s="21">
        <v>10.0</v>
      </c>
      <c r="B116" s="5" t="s">
        <v>2768</v>
      </c>
      <c r="C116" s="21" t="s">
        <v>81</v>
      </c>
      <c r="E116" s="21">
        <v>10.0</v>
      </c>
      <c r="F116" s="5" t="s">
        <v>2769</v>
      </c>
      <c r="G116" s="21" t="s">
        <v>1648</v>
      </c>
      <c r="O116" s="4"/>
    </row>
    <row r="117" ht="15.75" customHeight="1">
      <c r="E117" s="21">
        <v>11.0</v>
      </c>
      <c r="F117" s="5" t="s">
        <v>2770</v>
      </c>
      <c r="G117" s="21" t="s">
        <v>493</v>
      </c>
    </row>
    <row r="118" ht="15.75" customHeight="1">
      <c r="E118" s="15">
        <v>12.0</v>
      </c>
      <c r="F118" s="5" t="s">
        <v>2557</v>
      </c>
      <c r="G118" s="79" t="s">
        <v>2771</v>
      </c>
    </row>
    <row r="119" ht="15.75" customHeight="1">
      <c r="H119" s="4"/>
    </row>
    <row r="120" ht="15.75" customHeight="1">
      <c r="H120" s="4"/>
    </row>
    <row r="121" ht="15.75" customHeight="1">
      <c r="H121" s="4"/>
    </row>
    <row r="122" ht="15.75" customHeight="1">
      <c r="H122" s="4"/>
      <c r="U122" s="4"/>
    </row>
    <row r="123" ht="15.75" customHeight="1">
      <c r="H123" s="4"/>
      <c r="U123" s="4"/>
    </row>
    <row r="124" ht="15.75" customHeight="1">
      <c r="U124" s="4"/>
    </row>
    <row r="125" ht="15.75" customHeight="1">
      <c r="U125" s="4"/>
    </row>
    <row r="126" ht="15.75" customHeight="1">
      <c r="U126" s="4"/>
    </row>
    <row r="127" ht="15.75" customHeight="1">
      <c r="U127" s="4"/>
    </row>
    <row r="128" ht="15.75" customHeight="1">
      <c r="U128" s="4"/>
    </row>
    <row r="129" ht="15.75" customHeight="1">
      <c r="U129" s="4"/>
    </row>
    <row r="130" ht="15.75" customHeight="1">
      <c r="U130" s="4"/>
    </row>
    <row r="131" ht="15.75" customHeight="1">
      <c r="U131" s="4"/>
    </row>
    <row r="132" ht="15.75" customHeight="1">
      <c r="U132" s="4"/>
    </row>
    <row r="133" ht="15.75" customHeight="1">
      <c r="U133" s="4"/>
    </row>
    <row r="134" ht="15.75" customHeight="1">
      <c r="U134" s="4"/>
    </row>
    <row r="135" ht="15.75" customHeight="1">
      <c r="U135" s="4"/>
    </row>
    <row r="136" ht="15.75" customHeight="1">
      <c r="U136" s="4"/>
    </row>
    <row r="137" ht="15.75" customHeight="1">
      <c r="U137" s="4"/>
    </row>
    <row r="138" ht="15.75" customHeight="1">
      <c r="U138" s="4"/>
    </row>
    <row r="139" ht="15.75" customHeight="1">
      <c r="U139" s="4"/>
    </row>
    <row r="140" ht="15.75" customHeight="1">
      <c r="U140" s="4"/>
    </row>
    <row r="141" ht="15.75" customHeight="1">
      <c r="U141" s="4"/>
    </row>
    <row r="142" ht="15.75" customHeight="1">
      <c r="U142" s="4"/>
    </row>
    <row r="143" ht="15.75" customHeight="1">
      <c r="U143" s="4"/>
    </row>
    <row r="144" ht="15.75" customHeight="1">
      <c r="U144" s="4"/>
    </row>
    <row r="145" ht="15.75" customHeight="1">
      <c r="U145" s="4"/>
    </row>
    <row r="146" ht="15.75" customHeight="1">
      <c r="U146" s="4"/>
    </row>
    <row r="147" ht="15.75" customHeight="1">
      <c r="U147" s="4"/>
    </row>
    <row r="148" ht="15.75" customHeight="1">
      <c r="U148" s="4"/>
    </row>
    <row r="149" ht="15.75" customHeight="1">
      <c r="U149" s="4"/>
    </row>
    <row r="150" ht="15.75" customHeight="1">
      <c r="U150" s="4"/>
    </row>
    <row r="151" ht="15.75" customHeight="1">
      <c r="U151" s="4"/>
    </row>
    <row r="152" ht="15.75" customHeight="1">
      <c r="U152" s="4"/>
    </row>
    <row r="153" ht="15.75" customHeight="1">
      <c r="U153" s="4"/>
    </row>
    <row r="154" ht="15.75" customHeight="1">
      <c r="U154" s="4"/>
    </row>
    <row r="155" ht="15.75" customHeight="1">
      <c r="U155" s="4"/>
    </row>
    <row r="156" ht="15.75" customHeight="1">
      <c r="U156" s="4"/>
    </row>
    <row r="157" ht="15.75" customHeight="1">
      <c r="U157" s="4"/>
    </row>
    <row r="158" ht="15.75" customHeight="1">
      <c r="U158" s="4"/>
    </row>
    <row r="159" ht="15.75" customHeight="1">
      <c r="U159" s="4"/>
    </row>
    <row r="160" ht="15.75" customHeight="1">
      <c r="U160" s="4"/>
    </row>
    <row r="161" ht="15.75" customHeight="1">
      <c r="U161" s="4"/>
    </row>
    <row r="162" ht="15.75" customHeight="1">
      <c r="U162" s="4"/>
    </row>
    <row r="163" ht="15.75" customHeight="1">
      <c r="U163" s="4"/>
    </row>
    <row r="164" ht="15.75" customHeight="1">
      <c r="U164" s="4"/>
    </row>
    <row r="165" ht="15.75" customHeight="1">
      <c r="U165" s="4"/>
    </row>
    <row r="166" ht="15.75" customHeight="1">
      <c r="U166" s="4"/>
    </row>
    <row r="167" ht="15.75" customHeight="1">
      <c r="U167" s="4"/>
    </row>
    <row r="168" ht="15.75" customHeight="1">
      <c r="U168" s="4"/>
    </row>
    <row r="169" ht="15.75" customHeight="1">
      <c r="U169" s="4"/>
    </row>
    <row r="170" ht="15.75" customHeight="1">
      <c r="U170" s="4"/>
    </row>
    <row r="171" ht="15.75" customHeight="1">
      <c r="U171" s="4"/>
    </row>
    <row r="172" ht="15.75" customHeight="1">
      <c r="U172" s="4"/>
    </row>
    <row r="173" ht="15.75" customHeight="1">
      <c r="U173" s="4"/>
    </row>
    <row r="174" ht="15.75" customHeight="1">
      <c r="U174" s="4"/>
    </row>
    <row r="175" ht="15.75" customHeight="1">
      <c r="U175" s="4"/>
    </row>
    <row r="176" ht="15.75" customHeight="1">
      <c r="U176" s="4"/>
    </row>
    <row r="177" ht="15.75" customHeight="1">
      <c r="U177" s="4"/>
    </row>
    <row r="178" ht="15.75" customHeight="1">
      <c r="U178" s="4"/>
    </row>
    <row r="179" ht="15.75" customHeight="1">
      <c r="U179" s="4"/>
    </row>
    <row r="180" ht="15.75" customHeight="1">
      <c r="U180" s="4"/>
    </row>
    <row r="181" ht="15.75" customHeight="1">
      <c r="U181" s="4"/>
    </row>
    <row r="182" ht="15.75" customHeight="1">
      <c r="U182" s="4"/>
    </row>
    <row r="183" ht="15.75" customHeight="1">
      <c r="U183" s="4"/>
    </row>
    <row r="184" ht="15.75" customHeight="1">
      <c r="U184" s="4"/>
    </row>
    <row r="185" ht="15.75" customHeight="1">
      <c r="U185" s="4"/>
    </row>
    <row r="186" ht="15.75" customHeight="1">
      <c r="U186" s="4"/>
    </row>
    <row r="187" ht="15.75" customHeight="1">
      <c r="U187" s="4"/>
    </row>
    <row r="188" ht="15.75" customHeight="1">
      <c r="U188" s="4"/>
    </row>
    <row r="189" ht="15.75" customHeight="1">
      <c r="U189" s="4"/>
    </row>
    <row r="190" ht="15.75" customHeight="1">
      <c r="U190" s="4"/>
    </row>
    <row r="191" ht="15.75" customHeight="1">
      <c r="U191" s="4"/>
    </row>
    <row r="192" ht="15.75" customHeight="1">
      <c r="U192" s="4"/>
    </row>
    <row r="193" ht="15.75" customHeight="1">
      <c r="U193" s="4"/>
    </row>
    <row r="194" ht="15.75" customHeight="1">
      <c r="U194" s="4"/>
    </row>
    <row r="195" ht="15.75" customHeight="1">
      <c r="U195" s="4"/>
    </row>
    <row r="196" ht="15.75" customHeight="1">
      <c r="U196" s="4"/>
    </row>
    <row r="197" ht="15.75" customHeight="1">
      <c r="U197" s="4"/>
    </row>
    <row r="198" ht="15.75" customHeight="1">
      <c r="U198" s="4"/>
    </row>
    <row r="199" ht="15.75" customHeight="1">
      <c r="U199" s="4"/>
    </row>
    <row r="200" ht="15.75" customHeight="1">
      <c r="U200" s="4"/>
    </row>
    <row r="201" ht="15.75" customHeight="1">
      <c r="U201" s="4"/>
    </row>
    <row r="202" ht="15.75" customHeight="1">
      <c r="U202" s="4"/>
    </row>
    <row r="203" ht="15.75" customHeight="1">
      <c r="U203" s="4"/>
    </row>
    <row r="204" ht="15.75" customHeight="1">
      <c r="U204" s="4"/>
    </row>
    <row r="205" ht="15.75" customHeight="1">
      <c r="U205" s="4"/>
    </row>
    <row r="206" ht="15.75" customHeight="1">
      <c r="U206" s="4"/>
    </row>
    <row r="207" ht="15.75" customHeight="1">
      <c r="U207" s="4"/>
    </row>
    <row r="208" ht="15.75" customHeight="1">
      <c r="U208" s="4"/>
    </row>
    <row r="209" ht="15.75" customHeight="1">
      <c r="U209" s="4"/>
    </row>
    <row r="210" ht="15.75" customHeight="1">
      <c r="U210" s="4"/>
    </row>
    <row r="211" ht="15.75" customHeight="1">
      <c r="U211" s="4"/>
    </row>
    <row r="212" ht="15.75" customHeight="1">
      <c r="U212" s="4"/>
    </row>
    <row r="213" ht="15.75" customHeight="1">
      <c r="U213" s="4"/>
    </row>
    <row r="214" ht="15.75" customHeight="1">
      <c r="U214" s="4"/>
    </row>
    <row r="215" ht="15.75" customHeight="1">
      <c r="U215" s="4"/>
    </row>
    <row r="216" ht="15.75" customHeight="1">
      <c r="U216" s="4"/>
    </row>
    <row r="217" ht="15.75" customHeight="1">
      <c r="U217" s="4"/>
    </row>
    <row r="218" ht="15.75" customHeight="1">
      <c r="U218" s="4"/>
    </row>
    <row r="219" ht="15.75" customHeight="1">
      <c r="U219" s="4"/>
    </row>
    <row r="220" ht="15.75" customHeight="1">
      <c r="U220" s="4"/>
    </row>
    <row r="221" ht="15.75" customHeight="1">
      <c r="U221" s="4"/>
    </row>
    <row r="222" ht="15.75" customHeight="1">
      <c r="U222" s="4"/>
    </row>
    <row r="223" ht="15.75" customHeight="1">
      <c r="U223" s="4"/>
    </row>
    <row r="224" ht="15.75" customHeight="1">
      <c r="U224" s="4"/>
    </row>
    <row r="225" ht="15.75" customHeight="1">
      <c r="U225" s="4"/>
    </row>
    <row r="226" ht="15.75" customHeight="1">
      <c r="U226" s="4"/>
    </row>
    <row r="227" ht="15.75" customHeight="1">
      <c r="U227" s="4"/>
    </row>
    <row r="228" ht="15.75" customHeight="1">
      <c r="U228" s="4"/>
    </row>
    <row r="229" ht="15.75" customHeight="1">
      <c r="U229" s="4"/>
    </row>
    <row r="230" ht="15.75" customHeight="1">
      <c r="U230" s="4"/>
    </row>
    <row r="231" ht="15.75" customHeight="1">
      <c r="U231" s="4"/>
    </row>
    <row r="232" ht="15.75" customHeight="1">
      <c r="U232" s="4"/>
    </row>
    <row r="233" ht="15.75" customHeight="1">
      <c r="U233" s="4"/>
    </row>
    <row r="234" ht="15.75" customHeight="1">
      <c r="U234" s="4"/>
    </row>
    <row r="235" ht="15.75" customHeight="1">
      <c r="U235" s="4"/>
    </row>
    <row r="236" ht="15.75" customHeight="1">
      <c r="U236" s="4"/>
    </row>
    <row r="237" ht="15.75" customHeight="1">
      <c r="U237" s="4"/>
    </row>
    <row r="238" ht="15.75" customHeight="1">
      <c r="U238" s="4"/>
    </row>
    <row r="239" ht="15.75" customHeight="1">
      <c r="U239" s="4"/>
    </row>
    <row r="240" ht="15.75" customHeight="1">
      <c r="U240" s="4"/>
    </row>
    <row r="241" ht="15.75" customHeight="1">
      <c r="U241" s="4"/>
    </row>
    <row r="242" ht="15.75" customHeight="1">
      <c r="U242" s="4"/>
    </row>
    <row r="243" ht="15.75" customHeight="1">
      <c r="U243" s="4"/>
    </row>
    <row r="244" ht="15.75" customHeight="1">
      <c r="U244" s="4"/>
    </row>
    <row r="245" ht="15.75" customHeight="1">
      <c r="U245" s="4"/>
    </row>
    <row r="246" ht="15.75" customHeight="1">
      <c r="U246" s="4"/>
    </row>
    <row r="247" ht="15.75" customHeight="1">
      <c r="U247" s="4"/>
    </row>
    <row r="248" ht="15.75" customHeight="1">
      <c r="U248" s="4"/>
    </row>
    <row r="249" ht="15.75" customHeight="1">
      <c r="U249" s="4"/>
    </row>
    <row r="250" ht="15.75" customHeight="1">
      <c r="U250" s="4"/>
    </row>
    <row r="251" ht="15.75" customHeight="1">
      <c r="U251" s="4"/>
    </row>
    <row r="252" ht="15.75" customHeight="1">
      <c r="U252" s="4"/>
    </row>
    <row r="253" ht="15.75" customHeight="1">
      <c r="U253" s="4"/>
    </row>
    <row r="254" ht="15.75" customHeight="1">
      <c r="U254" s="4"/>
    </row>
    <row r="255" ht="15.75" customHeight="1">
      <c r="U255" s="4"/>
    </row>
    <row r="256" ht="15.75" customHeight="1">
      <c r="U256" s="4"/>
    </row>
    <row r="257" ht="15.75" customHeight="1">
      <c r="U257" s="4"/>
    </row>
    <row r="258" ht="15.75" customHeight="1">
      <c r="U258" s="4"/>
    </row>
    <row r="259" ht="15.75" customHeight="1">
      <c r="U259" s="4"/>
    </row>
    <row r="260" ht="15.75" customHeight="1">
      <c r="U260" s="4"/>
    </row>
    <row r="261" ht="15.75" customHeight="1">
      <c r="U261" s="4"/>
    </row>
    <row r="262" ht="15.75" customHeight="1">
      <c r="U262" s="4"/>
    </row>
    <row r="263" ht="15.75" customHeight="1">
      <c r="U263" s="4"/>
    </row>
    <row r="264" ht="15.75" customHeight="1">
      <c r="U264" s="4"/>
    </row>
    <row r="265" ht="15.75" customHeight="1">
      <c r="U265" s="4"/>
    </row>
    <row r="266" ht="15.75" customHeight="1">
      <c r="U266" s="4"/>
    </row>
    <row r="267" ht="15.75" customHeight="1">
      <c r="U267" s="4"/>
    </row>
    <row r="268" ht="15.75" customHeight="1">
      <c r="U268" s="4"/>
    </row>
    <row r="269" ht="15.75" customHeight="1">
      <c r="U269" s="4"/>
    </row>
    <row r="270" ht="15.75" customHeight="1">
      <c r="U270" s="4"/>
    </row>
    <row r="271" ht="15.75" customHeight="1">
      <c r="U271" s="4"/>
    </row>
    <row r="272" ht="15.75" customHeight="1">
      <c r="U272" s="4"/>
    </row>
    <row r="273" ht="15.75" customHeight="1">
      <c r="U273" s="4"/>
    </row>
    <row r="274" ht="15.75" customHeight="1">
      <c r="U274" s="4"/>
    </row>
    <row r="275" ht="15.75" customHeight="1">
      <c r="U275" s="4"/>
    </row>
    <row r="276" ht="15.75" customHeight="1">
      <c r="U276" s="4"/>
    </row>
    <row r="277" ht="15.75" customHeight="1">
      <c r="U277" s="4"/>
    </row>
    <row r="278" ht="15.75" customHeight="1">
      <c r="U278" s="4"/>
    </row>
    <row r="279" ht="15.75" customHeight="1">
      <c r="U279" s="4"/>
    </row>
    <row r="280" ht="15.75" customHeight="1">
      <c r="U280" s="4"/>
    </row>
    <row r="281" ht="15.75" customHeight="1">
      <c r="U281" s="4"/>
    </row>
    <row r="282" ht="15.75" customHeight="1">
      <c r="U282" s="4"/>
    </row>
    <row r="283" ht="15.75" customHeight="1">
      <c r="U283" s="4"/>
    </row>
    <row r="284" ht="15.75" customHeight="1">
      <c r="U284" s="4"/>
    </row>
    <row r="285" ht="15.75" customHeight="1">
      <c r="U285" s="4"/>
    </row>
    <row r="286" ht="15.75" customHeight="1">
      <c r="U286" s="4"/>
    </row>
    <row r="287" ht="15.75" customHeight="1">
      <c r="U287" s="4"/>
    </row>
    <row r="288" ht="15.75" customHeight="1">
      <c r="U288" s="4"/>
    </row>
    <row r="289" ht="15.75" customHeight="1">
      <c r="U289" s="4"/>
    </row>
    <row r="290" ht="15.75" customHeight="1">
      <c r="U290" s="4"/>
    </row>
    <row r="291" ht="15.75" customHeight="1">
      <c r="U291" s="4"/>
    </row>
    <row r="292" ht="15.75" customHeight="1">
      <c r="U292" s="4"/>
    </row>
    <row r="293" ht="15.75" customHeight="1">
      <c r="U293" s="4"/>
    </row>
    <row r="294" ht="15.75" customHeight="1">
      <c r="U294" s="4"/>
    </row>
    <row r="295" ht="15.75" customHeight="1">
      <c r="U295" s="4"/>
    </row>
    <row r="296" ht="15.75" customHeight="1">
      <c r="U296" s="4"/>
    </row>
    <row r="297" ht="15.75" customHeight="1">
      <c r="U297" s="4"/>
    </row>
    <row r="298" ht="15.75" customHeight="1">
      <c r="U298" s="4"/>
    </row>
    <row r="299" ht="15.75" customHeight="1">
      <c r="U299" s="4"/>
    </row>
    <row r="300" ht="15.75" customHeight="1">
      <c r="U300" s="4"/>
    </row>
    <row r="301" ht="15.75" customHeight="1">
      <c r="U301" s="4"/>
    </row>
    <row r="302" ht="15.75" customHeight="1">
      <c r="U302" s="4"/>
    </row>
    <row r="303" ht="15.75" customHeight="1">
      <c r="U303" s="4"/>
    </row>
    <row r="304" ht="15.75" customHeight="1">
      <c r="U304" s="4"/>
    </row>
    <row r="305" ht="15.75" customHeight="1">
      <c r="U305" s="4"/>
    </row>
    <row r="306" ht="15.75" customHeight="1">
      <c r="U306" s="4"/>
    </row>
    <row r="307" ht="15.75" customHeight="1">
      <c r="U307" s="4"/>
    </row>
    <row r="308" ht="15.75" customHeight="1">
      <c r="U308" s="4"/>
    </row>
    <row r="309" ht="15.75" customHeight="1">
      <c r="U309" s="4"/>
    </row>
    <row r="310" ht="15.75" customHeight="1">
      <c r="U310" s="4"/>
    </row>
    <row r="311" ht="15.75" customHeight="1">
      <c r="U311" s="4"/>
    </row>
    <row r="312" ht="15.75" customHeight="1">
      <c r="U312" s="4"/>
    </row>
    <row r="313" ht="15.75" customHeight="1">
      <c r="U313" s="4"/>
    </row>
    <row r="314" ht="15.75" customHeight="1">
      <c r="U314" s="4"/>
    </row>
    <row r="315" ht="15.75" customHeight="1">
      <c r="U315" s="4"/>
    </row>
    <row r="316" ht="15.75" customHeight="1">
      <c r="U316" s="4"/>
    </row>
    <row r="317" ht="15.75" customHeight="1">
      <c r="U317" s="4"/>
    </row>
    <row r="318" ht="15.75" customHeight="1">
      <c r="U318" s="4"/>
    </row>
    <row r="319" ht="15.75" customHeight="1">
      <c r="U319" s="4"/>
    </row>
    <row r="320" ht="15.75" customHeight="1">
      <c r="U320" s="4"/>
    </row>
    <row r="321" ht="15.75" customHeight="1">
      <c r="U321" s="4"/>
    </row>
    <row r="322" ht="15.75" customHeight="1">
      <c r="U322" s="4"/>
    </row>
    <row r="323" ht="15.75" customHeight="1">
      <c r="U323" s="4"/>
    </row>
    <row r="324" ht="15.75" customHeight="1">
      <c r="U324" s="4"/>
    </row>
    <row r="325" ht="15.75" customHeight="1">
      <c r="U325" s="4"/>
    </row>
    <row r="326" ht="15.75" customHeight="1">
      <c r="U326" s="4"/>
    </row>
    <row r="327" ht="15.75" customHeight="1">
      <c r="U327" s="4"/>
    </row>
    <row r="328" ht="15.75" customHeight="1">
      <c r="U328" s="4"/>
    </row>
    <row r="329" ht="15.75" customHeight="1">
      <c r="U329" s="4"/>
    </row>
    <row r="330" ht="15.75" customHeight="1">
      <c r="U330" s="4"/>
    </row>
    <row r="331" ht="15.75" customHeight="1">
      <c r="U331" s="4"/>
    </row>
    <row r="332" ht="15.75" customHeight="1">
      <c r="U332" s="4"/>
    </row>
    <row r="333" ht="15.75" customHeight="1">
      <c r="U333" s="4"/>
    </row>
    <row r="334" ht="15.75" customHeight="1">
      <c r="U334" s="4"/>
    </row>
    <row r="335" ht="15.75" customHeight="1">
      <c r="U335" s="4"/>
    </row>
    <row r="336" ht="15.75" customHeight="1">
      <c r="U336" s="4"/>
    </row>
    <row r="337" ht="15.75" customHeight="1">
      <c r="U337" s="4"/>
    </row>
    <row r="338" ht="15.75" customHeight="1">
      <c r="U338" s="4"/>
    </row>
    <row r="339" ht="15.75" customHeight="1">
      <c r="U339" s="4"/>
    </row>
    <row r="340" ht="15.75" customHeight="1">
      <c r="U340" s="4"/>
    </row>
    <row r="341" ht="15.75" customHeight="1">
      <c r="U341" s="4"/>
    </row>
    <row r="342" ht="15.75" customHeight="1">
      <c r="U342" s="4"/>
    </row>
    <row r="343" ht="15.75" customHeight="1">
      <c r="U343" s="4"/>
    </row>
    <row r="344" ht="15.75" customHeight="1">
      <c r="U344" s="4"/>
    </row>
    <row r="345" ht="15.75" customHeight="1">
      <c r="U345" s="4"/>
    </row>
    <row r="346" ht="15.75" customHeight="1">
      <c r="U346" s="4"/>
    </row>
    <row r="347" ht="15.75" customHeight="1">
      <c r="U347" s="4"/>
    </row>
    <row r="348" ht="15.75" customHeight="1">
      <c r="U348" s="4"/>
    </row>
    <row r="349" ht="15.75" customHeight="1">
      <c r="U349" s="4"/>
    </row>
    <row r="350" ht="15.75" customHeight="1">
      <c r="U350" s="4"/>
    </row>
    <row r="351" ht="15.75" customHeight="1">
      <c r="U351" s="4"/>
    </row>
    <row r="352" ht="15.75" customHeight="1">
      <c r="U352" s="4"/>
    </row>
    <row r="353" ht="15.75" customHeight="1">
      <c r="U353" s="4"/>
    </row>
    <row r="354" ht="15.75" customHeight="1">
      <c r="U354" s="4"/>
    </row>
    <row r="355" ht="15.75" customHeight="1">
      <c r="U355" s="4"/>
    </row>
    <row r="356" ht="15.75" customHeight="1">
      <c r="U356" s="4"/>
    </row>
    <row r="357" ht="15.75" customHeight="1">
      <c r="U357" s="4"/>
    </row>
    <row r="358" ht="15.75" customHeight="1">
      <c r="U358" s="4"/>
    </row>
    <row r="359" ht="15.75" customHeight="1">
      <c r="U359" s="4"/>
    </row>
    <row r="360" ht="15.75" customHeight="1">
      <c r="U360" s="4"/>
    </row>
    <row r="361" ht="15.75" customHeight="1">
      <c r="U361" s="4"/>
    </row>
    <row r="362" ht="15.75" customHeight="1">
      <c r="U362" s="4"/>
    </row>
    <row r="363" ht="15.75" customHeight="1">
      <c r="U363" s="4"/>
    </row>
    <row r="364" ht="15.75" customHeight="1">
      <c r="U364" s="4"/>
    </row>
    <row r="365" ht="15.75" customHeight="1">
      <c r="U365" s="4"/>
    </row>
    <row r="366" ht="15.75" customHeight="1">
      <c r="U366" s="4"/>
    </row>
    <row r="367" ht="15.75" customHeight="1">
      <c r="U367" s="4"/>
    </row>
    <row r="368" ht="15.75" customHeight="1">
      <c r="U368" s="4"/>
    </row>
    <row r="369" ht="15.75" customHeight="1">
      <c r="U369" s="4"/>
    </row>
    <row r="370" ht="15.75" customHeight="1">
      <c r="U370" s="4"/>
    </row>
    <row r="371" ht="15.75" customHeight="1">
      <c r="U371" s="4"/>
    </row>
    <row r="372" ht="15.75" customHeight="1">
      <c r="U372" s="4"/>
    </row>
    <row r="373" ht="15.75" customHeight="1">
      <c r="U373" s="4"/>
    </row>
    <row r="374" ht="15.75" customHeight="1">
      <c r="U374" s="4"/>
    </row>
    <row r="375" ht="15.75" customHeight="1">
      <c r="U375" s="4"/>
    </row>
    <row r="376" ht="15.75" customHeight="1">
      <c r="U376" s="4"/>
    </row>
    <row r="377" ht="15.75" customHeight="1">
      <c r="U377" s="4"/>
    </row>
    <row r="378" ht="15.75" customHeight="1">
      <c r="U378" s="4"/>
    </row>
    <row r="379" ht="15.75" customHeight="1">
      <c r="U379" s="4"/>
    </row>
    <row r="380" ht="15.75" customHeight="1">
      <c r="U380" s="4"/>
    </row>
    <row r="381" ht="15.75" customHeight="1">
      <c r="U381" s="4"/>
    </row>
    <row r="382" ht="15.75" customHeight="1">
      <c r="U382" s="4"/>
    </row>
    <row r="383" ht="15.75" customHeight="1">
      <c r="U383" s="4"/>
    </row>
    <row r="384" ht="15.75" customHeight="1">
      <c r="U384" s="4"/>
    </row>
    <row r="385" ht="15.75" customHeight="1">
      <c r="U385" s="4"/>
    </row>
    <row r="386" ht="15.75" customHeight="1">
      <c r="U386" s="4"/>
    </row>
    <row r="387" ht="15.75" customHeight="1">
      <c r="U387" s="4"/>
    </row>
    <row r="388" ht="15.75" customHeight="1">
      <c r="U388" s="4"/>
    </row>
    <row r="389" ht="15.75" customHeight="1">
      <c r="U389" s="4"/>
    </row>
    <row r="390" ht="15.75" customHeight="1">
      <c r="U390" s="4"/>
    </row>
    <row r="391" ht="15.75" customHeight="1">
      <c r="U391" s="4"/>
    </row>
    <row r="392" ht="15.75" customHeight="1">
      <c r="U392" s="4"/>
    </row>
    <row r="393" ht="15.75" customHeight="1">
      <c r="U393" s="4"/>
    </row>
    <row r="394" ht="15.75" customHeight="1">
      <c r="U394" s="4"/>
    </row>
    <row r="395" ht="15.75" customHeight="1">
      <c r="U395" s="4"/>
    </row>
    <row r="396" ht="15.75" customHeight="1">
      <c r="U396" s="4"/>
    </row>
    <row r="397" ht="15.75" customHeight="1">
      <c r="U397" s="4"/>
    </row>
    <row r="398" ht="15.75" customHeight="1">
      <c r="U398" s="4"/>
    </row>
    <row r="399" ht="15.75" customHeight="1">
      <c r="U399" s="4"/>
    </row>
    <row r="400" ht="15.75" customHeight="1">
      <c r="U400" s="4"/>
    </row>
    <row r="401" ht="15.75" customHeight="1">
      <c r="U401" s="4"/>
    </row>
    <row r="402" ht="15.75" customHeight="1">
      <c r="U402" s="4"/>
    </row>
    <row r="403" ht="15.75" customHeight="1">
      <c r="U403" s="4"/>
    </row>
    <row r="404" ht="15.75" customHeight="1">
      <c r="U404" s="4"/>
    </row>
    <row r="405" ht="15.75" customHeight="1">
      <c r="U405" s="4"/>
    </row>
    <row r="406" ht="15.75" customHeight="1">
      <c r="U406" s="4"/>
    </row>
    <row r="407" ht="15.75" customHeight="1">
      <c r="U407" s="4"/>
    </row>
    <row r="408" ht="15.75" customHeight="1">
      <c r="U408" s="4"/>
    </row>
    <row r="409" ht="15.75" customHeight="1">
      <c r="U409" s="4"/>
    </row>
    <row r="410" ht="15.75" customHeight="1">
      <c r="U410" s="4"/>
    </row>
    <row r="411" ht="15.75" customHeight="1">
      <c r="U411" s="4"/>
    </row>
    <row r="412" ht="15.75" customHeight="1">
      <c r="U412" s="4"/>
    </row>
    <row r="413" ht="15.75" customHeight="1">
      <c r="U413" s="4"/>
    </row>
    <row r="414" ht="15.75" customHeight="1">
      <c r="U414" s="4"/>
    </row>
    <row r="415" ht="15.75" customHeight="1">
      <c r="U415" s="4"/>
    </row>
    <row r="416" ht="15.75" customHeight="1">
      <c r="U416" s="4"/>
    </row>
    <row r="417" ht="15.75" customHeight="1">
      <c r="U417" s="4"/>
    </row>
    <row r="418" ht="15.75" customHeight="1">
      <c r="U418" s="4"/>
    </row>
    <row r="419" ht="15.75" customHeight="1">
      <c r="U419" s="4"/>
    </row>
    <row r="420" ht="15.75" customHeight="1">
      <c r="U420" s="4"/>
    </row>
    <row r="421" ht="15.75" customHeight="1">
      <c r="U421" s="4"/>
    </row>
    <row r="422" ht="15.75" customHeight="1">
      <c r="U422" s="4"/>
    </row>
    <row r="423" ht="15.75" customHeight="1">
      <c r="U423" s="4"/>
    </row>
    <row r="424" ht="15.75" customHeight="1">
      <c r="U424" s="4"/>
    </row>
    <row r="425" ht="15.75" customHeight="1">
      <c r="U425" s="4"/>
    </row>
    <row r="426" ht="15.75" customHeight="1">
      <c r="U426" s="4"/>
    </row>
    <row r="427" ht="15.75" customHeight="1">
      <c r="U427" s="4"/>
    </row>
    <row r="428" ht="15.75" customHeight="1">
      <c r="U428" s="4"/>
    </row>
    <row r="429" ht="15.75" customHeight="1">
      <c r="U429" s="4"/>
    </row>
    <row r="430" ht="15.75" customHeight="1">
      <c r="U430" s="4"/>
    </row>
    <row r="431" ht="15.75" customHeight="1">
      <c r="U431" s="4"/>
    </row>
    <row r="432" ht="15.75" customHeight="1">
      <c r="U432" s="4"/>
    </row>
    <row r="433" ht="15.75" customHeight="1">
      <c r="U433" s="4"/>
    </row>
    <row r="434" ht="15.75" customHeight="1">
      <c r="U434" s="4"/>
    </row>
    <row r="435" ht="15.75" customHeight="1">
      <c r="U435" s="4"/>
    </row>
    <row r="436" ht="15.75" customHeight="1">
      <c r="U436" s="4"/>
    </row>
    <row r="437" ht="15.75" customHeight="1">
      <c r="U437" s="4"/>
    </row>
    <row r="438" ht="15.75" customHeight="1">
      <c r="U438" s="4"/>
    </row>
    <row r="439" ht="15.75" customHeight="1">
      <c r="U439" s="4"/>
    </row>
    <row r="440" ht="15.75" customHeight="1">
      <c r="U440" s="4"/>
    </row>
    <row r="441" ht="15.75" customHeight="1">
      <c r="U441" s="4"/>
    </row>
    <row r="442" ht="15.75" customHeight="1">
      <c r="U442" s="4"/>
    </row>
    <row r="443" ht="15.75" customHeight="1">
      <c r="U443" s="4"/>
    </row>
    <row r="444" ht="15.75" customHeight="1">
      <c r="U444" s="4"/>
    </row>
    <row r="445" ht="15.75" customHeight="1">
      <c r="U445" s="4"/>
    </row>
    <row r="446" ht="15.75" customHeight="1">
      <c r="U446" s="4"/>
    </row>
    <row r="447" ht="15.75" customHeight="1">
      <c r="U447" s="4"/>
    </row>
    <row r="448" ht="15.75" customHeight="1">
      <c r="U448" s="4"/>
    </row>
    <row r="449" ht="15.75" customHeight="1">
      <c r="U449" s="4"/>
    </row>
    <row r="450" ht="15.75" customHeight="1">
      <c r="U450" s="4"/>
    </row>
    <row r="451" ht="15.75" customHeight="1">
      <c r="U451" s="4"/>
    </row>
    <row r="452" ht="15.75" customHeight="1">
      <c r="U452" s="4"/>
    </row>
    <row r="453" ht="15.75" customHeight="1">
      <c r="U453" s="4"/>
    </row>
    <row r="454" ht="15.75" customHeight="1">
      <c r="U454" s="4"/>
    </row>
    <row r="455" ht="15.75" customHeight="1">
      <c r="U455" s="4"/>
    </row>
    <row r="456" ht="15.75" customHeight="1">
      <c r="U456" s="4"/>
    </row>
    <row r="457" ht="15.75" customHeight="1">
      <c r="U457" s="4"/>
    </row>
    <row r="458" ht="15.75" customHeight="1">
      <c r="U458" s="4"/>
    </row>
    <row r="459" ht="15.75" customHeight="1">
      <c r="U459" s="4"/>
    </row>
    <row r="460" ht="15.75" customHeight="1">
      <c r="U460" s="4"/>
    </row>
    <row r="461" ht="15.75" customHeight="1">
      <c r="U461" s="4"/>
    </row>
    <row r="462" ht="15.75" customHeight="1">
      <c r="U462" s="4"/>
    </row>
    <row r="463" ht="15.75" customHeight="1">
      <c r="U463" s="4"/>
    </row>
    <row r="464" ht="15.75" customHeight="1">
      <c r="U464" s="4"/>
    </row>
    <row r="465" ht="15.75" customHeight="1">
      <c r="U465" s="4"/>
    </row>
    <row r="466" ht="15.75" customHeight="1">
      <c r="U466" s="4"/>
    </row>
    <row r="467" ht="15.75" customHeight="1">
      <c r="U467" s="4"/>
    </row>
    <row r="468" ht="15.75" customHeight="1">
      <c r="U468" s="4"/>
    </row>
    <row r="469" ht="15.75" customHeight="1">
      <c r="U469" s="4"/>
    </row>
    <row r="470" ht="15.75" customHeight="1">
      <c r="U470" s="4"/>
    </row>
    <row r="471" ht="15.75" customHeight="1">
      <c r="U471" s="4"/>
    </row>
    <row r="472" ht="15.75" customHeight="1">
      <c r="U472" s="4"/>
    </row>
    <row r="473" ht="15.75" customHeight="1">
      <c r="U473" s="4"/>
    </row>
    <row r="474" ht="15.75" customHeight="1">
      <c r="U474" s="4"/>
    </row>
    <row r="475" ht="15.75" customHeight="1">
      <c r="U475" s="4"/>
    </row>
    <row r="476" ht="15.75" customHeight="1">
      <c r="U476" s="4"/>
    </row>
    <row r="477" ht="15.75" customHeight="1">
      <c r="U477" s="4"/>
    </row>
    <row r="478" ht="15.75" customHeight="1">
      <c r="U478" s="4"/>
    </row>
    <row r="479" ht="15.75" customHeight="1">
      <c r="U479" s="4"/>
    </row>
    <row r="480" ht="15.75" customHeight="1">
      <c r="U480" s="4"/>
    </row>
    <row r="481" ht="15.75" customHeight="1">
      <c r="U481" s="4"/>
    </row>
    <row r="482" ht="15.75" customHeight="1">
      <c r="U482" s="4"/>
    </row>
    <row r="483" ht="15.75" customHeight="1">
      <c r="U483" s="4"/>
    </row>
    <row r="484" ht="15.75" customHeight="1">
      <c r="U484" s="4"/>
    </row>
    <row r="485" ht="15.75" customHeight="1">
      <c r="U485" s="4"/>
    </row>
    <row r="486" ht="15.75" customHeight="1">
      <c r="U486" s="4"/>
    </row>
    <row r="487" ht="15.75" customHeight="1">
      <c r="U487" s="4"/>
    </row>
    <row r="488" ht="15.75" customHeight="1">
      <c r="U488" s="4"/>
    </row>
    <row r="489" ht="15.75" customHeight="1">
      <c r="U489" s="4"/>
    </row>
    <row r="490" ht="15.75" customHeight="1">
      <c r="U490" s="4"/>
    </row>
    <row r="491" ht="15.75" customHeight="1">
      <c r="U491" s="4"/>
    </row>
    <row r="492" ht="15.75" customHeight="1">
      <c r="U492" s="4"/>
    </row>
    <row r="493" ht="15.75" customHeight="1">
      <c r="U493" s="4"/>
    </row>
    <row r="494" ht="15.75" customHeight="1">
      <c r="U494" s="4"/>
    </row>
    <row r="495" ht="15.75" customHeight="1">
      <c r="U495" s="4"/>
    </row>
    <row r="496" ht="15.75" customHeight="1">
      <c r="U496" s="4"/>
    </row>
    <row r="497" ht="15.75" customHeight="1">
      <c r="U497" s="4"/>
    </row>
    <row r="498" ht="15.75" customHeight="1">
      <c r="U498" s="4"/>
    </row>
    <row r="499" ht="15.75" customHeight="1">
      <c r="U499" s="4"/>
    </row>
    <row r="500" ht="15.75" customHeight="1">
      <c r="U500" s="4"/>
    </row>
    <row r="501" ht="15.75" customHeight="1">
      <c r="U501" s="4"/>
    </row>
    <row r="502" ht="15.75" customHeight="1">
      <c r="U502" s="4"/>
    </row>
    <row r="503" ht="15.75" customHeight="1">
      <c r="U503" s="4"/>
    </row>
    <row r="504" ht="15.75" customHeight="1">
      <c r="U504" s="4"/>
    </row>
    <row r="505" ht="15.75" customHeight="1">
      <c r="U505" s="4"/>
    </row>
    <row r="506" ht="15.75" customHeight="1">
      <c r="U506" s="4"/>
    </row>
    <row r="507" ht="15.75" customHeight="1">
      <c r="U507" s="4"/>
    </row>
    <row r="508" ht="15.75" customHeight="1">
      <c r="U508" s="4"/>
    </row>
    <row r="509" ht="15.75" customHeight="1">
      <c r="U509" s="4"/>
    </row>
    <row r="510" ht="15.75" customHeight="1">
      <c r="U510" s="4"/>
    </row>
    <row r="511" ht="15.75" customHeight="1">
      <c r="U511" s="4"/>
    </row>
    <row r="512" ht="15.75" customHeight="1">
      <c r="U512" s="4"/>
    </row>
    <row r="513" ht="15.75" customHeight="1">
      <c r="U513" s="4"/>
    </row>
    <row r="514" ht="15.75" customHeight="1">
      <c r="U514" s="4"/>
    </row>
    <row r="515" ht="15.75" customHeight="1">
      <c r="U515" s="4"/>
    </row>
    <row r="516" ht="15.75" customHeight="1">
      <c r="U516" s="4"/>
    </row>
    <row r="517" ht="15.75" customHeight="1">
      <c r="U517" s="4"/>
    </row>
    <row r="518" ht="15.75" customHeight="1">
      <c r="U518" s="4"/>
    </row>
    <row r="519" ht="15.75" customHeight="1">
      <c r="U519" s="4"/>
    </row>
    <row r="520" ht="15.75" customHeight="1">
      <c r="U520" s="4"/>
    </row>
    <row r="521" ht="15.75" customHeight="1">
      <c r="U521" s="4"/>
    </row>
    <row r="522" ht="15.75" customHeight="1">
      <c r="U522" s="4"/>
    </row>
    <row r="523" ht="15.75" customHeight="1">
      <c r="U523" s="4"/>
    </row>
    <row r="524" ht="15.75" customHeight="1">
      <c r="U524" s="4"/>
    </row>
    <row r="525" ht="15.75" customHeight="1">
      <c r="U525" s="4"/>
    </row>
    <row r="526" ht="15.75" customHeight="1">
      <c r="U526" s="4"/>
    </row>
    <row r="527" ht="15.75" customHeight="1">
      <c r="U527" s="4"/>
    </row>
    <row r="528" ht="15.75" customHeight="1">
      <c r="U528" s="4"/>
    </row>
    <row r="529" ht="15.75" customHeight="1">
      <c r="U529" s="4"/>
    </row>
    <row r="530" ht="15.75" customHeight="1">
      <c r="U530" s="4"/>
    </row>
    <row r="531" ht="15.75" customHeight="1">
      <c r="U531" s="4"/>
    </row>
    <row r="532" ht="15.75" customHeight="1">
      <c r="U532" s="4"/>
    </row>
    <row r="533" ht="15.75" customHeight="1">
      <c r="U533" s="4"/>
    </row>
    <row r="534" ht="15.75" customHeight="1">
      <c r="U534" s="4"/>
    </row>
    <row r="535" ht="15.75" customHeight="1">
      <c r="U535" s="4"/>
    </row>
    <row r="536" ht="15.75" customHeight="1">
      <c r="U536" s="4"/>
    </row>
    <row r="537" ht="15.75" customHeight="1">
      <c r="U537" s="4"/>
    </row>
    <row r="538" ht="15.75" customHeight="1">
      <c r="U538" s="4"/>
    </row>
    <row r="539" ht="15.75" customHeight="1">
      <c r="U539" s="4"/>
    </row>
    <row r="540" ht="15.75" customHeight="1">
      <c r="U540" s="4"/>
    </row>
    <row r="541" ht="15.75" customHeight="1">
      <c r="U541" s="4"/>
    </row>
    <row r="542" ht="15.75" customHeight="1">
      <c r="U542" s="4"/>
    </row>
    <row r="543" ht="15.75" customHeight="1">
      <c r="U543" s="4"/>
    </row>
    <row r="544" ht="15.75" customHeight="1">
      <c r="U544" s="4"/>
    </row>
    <row r="545" ht="15.75" customHeight="1">
      <c r="U545" s="4"/>
    </row>
    <row r="546" ht="15.75" customHeight="1">
      <c r="U546" s="4"/>
    </row>
    <row r="547" ht="15.75" customHeight="1">
      <c r="U547" s="4"/>
    </row>
    <row r="548" ht="15.75" customHeight="1">
      <c r="U548" s="4"/>
    </row>
    <row r="549" ht="15.75" customHeight="1">
      <c r="U549" s="4"/>
    </row>
    <row r="550" ht="15.75" customHeight="1">
      <c r="U550" s="4"/>
    </row>
    <row r="551" ht="15.75" customHeight="1">
      <c r="U551" s="4"/>
    </row>
    <row r="552" ht="15.75" customHeight="1">
      <c r="U552" s="4"/>
    </row>
    <row r="553" ht="15.75" customHeight="1">
      <c r="U553" s="4"/>
    </row>
    <row r="554" ht="15.75" customHeight="1">
      <c r="U554" s="4"/>
    </row>
    <row r="555" ht="15.75" customHeight="1">
      <c r="U555" s="4"/>
    </row>
    <row r="556" ht="15.75" customHeight="1">
      <c r="U556" s="4"/>
    </row>
    <row r="557" ht="15.75" customHeight="1">
      <c r="U557" s="4"/>
    </row>
    <row r="558" ht="15.75" customHeight="1">
      <c r="U558" s="4"/>
    </row>
    <row r="559" ht="15.75" customHeight="1">
      <c r="U559" s="4"/>
    </row>
    <row r="560" ht="15.75" customHeight="1">
      <c r="U560" s="4"/>
    </row>
    <row r="561" ht="15.75" customHeight="1">
      <c r="U561" s="4"/>
    </row>
    <row r="562" ht="15.75" customHeight="1">
      <c r="U562" s="4"/>
    </row>
    <row r="563" ht="15.75" customHeight="1">
      <c r="U563" s="4"/>
    </row>
    <row r="564" ht="15.75" customHeight="1">
      <c r="U564" s="4"/>
    </row>
    <row r="565" ht="15.75" customHeight="1">
      <c r="U565" s="4"/>
    </row>
    <row r="566" ht="15.75" customHeight="1">
      <c r="U566" s="4"/>
    </row>
    <row r="567" ht="15.75" customHeight="1">
      <c r="U567" s="4"/>
    </row>
    <row r="568" ht="15.75" customHeight="1">
      <c r="U568" s="4"/>
    </row>
    <row r="569" ht="15.75" customHeight="1">
      <c r="U569" s="4"/>
    </row>
    <row r="570" ht="15.75" customHeight="1">
      <c r="U570" s="4"/>
    </row>
    <row r="571" ht="15.75" customHeight="1">
      <c r="U571" s="4"/>
    </row>
    <row r="572" ht="15.75" customHeight="1">
      <c r="U572" s="4"/>
    </row>
    <row r="573" ht="15.75" customHeight="1">
      <c r="U573" s="4"/>
    </row>
    <row r="574" ht="15.75" customHeight="1">
      <c r="U574" s="4"/>
    </row>
    <row r="575" ht="15.75" customHeight="1">
      <c r="U575" s="4"/>
    </row>
    <row r="576" ht="15.75" customHeight="1">
      <c r="U576" s="4"/>
    </row>
    <row r="577" ht="15.75" customHeight="1">
      <c r="U577" s="4"/>
    </row>
    <row r="578" ht="15.75" customHeight="1">
      <c r="U578" s="4"/>
    </row>
    <row r="579" ht="15.75" customHeight="1">
      <c r="U579" s="4"/>
    </row>
    <row r="580" ht="15.75" customHeight="1">
      <c r="U580" s="4"/>
    </row>
    <row r="581" ht="15.75" customHeight="1">
      <c r="U581" s="4"/>
    </row>
    <row r="582" ht="15.75" customHeight="1">
      <c r="U582" s="4"/>
    </row>
    <row r="583" ht="15.75" customHeight="1">
      <c r="U583" s="4"/>
    </row>
    <row r="584" ht="15.75" customHeight="1">
      <c r="U584" s="4"/>
    </row>
    <row r="585" ht="15.75" customHeight="1">
      <c r="U585" s="4"/>
    </row>
    <row r="586" ht="15.75" customHeight="1">
      <c r="U586" s="4"/>
    </row>
    <row r="587" ht="15.75" customHeight="1">
      <c r="U587" s="4"/>
    </row>
    <row r="588" ht="15.75" customHeight="1">
      <c r="U588" s="4"/>
    </row>
    <row r="589" ht="15.75" customHeight="1">
      <c r="U589" s="4"/>
    </row>
    <row r="590" ht="15.75" customHeight="1">
      <c r="U590" s="4"/>
    </row>
    <row r="591" ht="15.75" customHeight="1">
      <c r="U591" s="4"/>
    </row>
    <row r="592" ht="15.75" customHeight="1">
      <c r="U592" s="4"/>
    </row>
    <row r="593" ht="15.75" customHeight="1">
      <c r="U593" s="4"/>
    </row>
    <row r="594" ht="15.75" customHeight="1">
      <c r="U594" s="4"/>
    </row>
    <row r="595" ht="15.75" customHeight="1">
      <c r="U595" s="4"/>
    </row>
    <row r="596" ht="15.75" customHeight="1">
      <c r="U596" s="4"/>
    </row>
    <row r="597" ht="15.75" customHeight="1">
      <c r="U597" s="4"/>
    </row>
    <row r="598" ht="15.75" customHeight="1">
      <c r="U598" s="4"/>
    </row>
    <row r="599" ht="15.75" customHeight="1">
      <c r="U599" s="4"/>
    </row>
    <row r="600" ht="15.75" customHeight="1">
      <c r="U600" s="4"/>
    </row>
    <row r="601" ht="15.75" customHeight="1">
      <c r="U601" s="4"/>
    </row>
    <row r="602" ht="15.75" customHeight="1">
      <c r="U602" s="4"/>
    </row>
    <row r="603" ht="15.75" customHeight="1">
      <c r="U603" s="4"/>
    </row>
    <row r="604" ht="15.75" customHeight="1">
      <c r="U604" s="4"/>
    </row>
    <row r="605" ht="15.75" customHeight="1">
      <c r="U605" s="4"/>
    </row>
    <row r="606" ht="15.75" customHeight="1">
      <c r="U606" s="4"/>
    </row>
    <row r="607" ht="15.75" customHeight="1">
      <c r="U607" s="4"/>
    </row>
    <row r="608" ht="15.75" customHeight="1">
      <c r="U608" s="4"/>
    </row>
    <row r="609" ht="15.75" customHeight="1">
      <c r="U609" s="4"/>
    </row>
    <row r="610" ht="15.75" customHeight="1">
      <c r="U610" s="4"/>
    </row>
    <row r="611" ht="15.75" customHeight="1">
      <c r="U611" s="4"/>
    </row>
    <row r="612" ht="15.75" customHeight="1">
      <c r="U612" s="4"/>
    </row>
    <row r="613" ht="15.75" customHeight="1">
      <c r="U613" s="4"/>
    </row>
    <row r="614" ht="15.75" customHeight="1">
      <c r="U614" s="4"/>
    </row>
    <row r="615" ht="15.75" customHeight="1">
      <c r="U615" s="4"/>
    </row>
    <row r="616" ht="15.75" customHeight="1">
      <c r="U616" s="4"/>
    </row>
    <row r="617" ht="15.75" customHeight="1">
      <c r="U617" s="4"/>
    </row>
    <row r="618" ht="15.75" customHeight="1">
      <c r="U618" s="4"/>
    </row>
    <row r="619" ht="15.75" customHeight="1">
      <c r="U619" s="4"/>
    </row>
    <row r="620" ht="15.75" customHeight="1">
      <c r="U620" s="4"/>
    </row>
    <row r="621" ht="15.75" customHeight="1">
      <c r="U621" s="4"/>
    </row>
    <row r="622" ht="15.75" customHeight="1">
      <c r="U622" s="4"/>
    </row>
    <row r="623" ht="15.75" customHeight="1">
      <c r="U623" s="4"/>
    </row>
    <row r="624" ht="15.75" customHeight="1">
      <c r="U624" s="4"/>
    </row>
    <row r="625" ht="15.75" customHeight="1">
      <c r="U625" s="4"/>
    </row>
    <row r="626" ht="15.75" customHeight="1">
      <c r="U626" s="4"/>
    </row>
    <row r="627" ht="15.75" customHeight="1">
      <c r="U627" s="4"/>
    </row>
    <row r="628" ht="15.75" customHeight="1">
      <c r="U628" s="4"/>
    </row>
    <row r="629" ht="15.75" customHeight="1">
      <c r="U629" s="4"/>
    </row>
    <row r="630" ht="15.75" customHeight="1">
      <c r="U630" s="4"/>
    </row>
    <row r="631" ht="15.75" customHeight="1">
      <c r="U631" s="4"/>
    </row>
    <row r="632" ht="15.75" customHeight="1">
      <c r="U632" s="4"/>
    </row>
    <row r="633" ht="15.75" customHeight="1">
      <c r="U633" s="4"/>
    </row>
    <row r="634" ht="15.75" customHeight="1">
      <c r="U634" s="4"/>
    </row>
    <row r="635" ht="15.75" customHeight="1">
      <c r="U635" s="4"/>
    </row>
    <row r="636" ht="15.75" customHeight="1">
      <c r="U636" s="4"/>
    </row>
    <row r="637" ht="15.75" customHeight="1">
      <c r="U637" s="4"/>
    </row>
    <row r="638" ht="15.75" customHeight="1">
      <c r="U638" s="4"/>
    </row>
    <row r="639" ht="15.75" customHeight="1">
      <c r="U639" s="4"/>
    </row>
    <row r="640" ht="15.75" customHeight="1">
      <c r="U640" s="4"/>
    </row>
    <row r="641" ht="15.75" customHeight="1">
      <c r="U641" s="4"/>
    </row>
    <row r="642" ht="15.75" customHeight="1">
      <c r="U642" s="4"/>
    </row>
    <row r="643" ht="15.75" customHeight="1">
      <c r="U643" s="4"/>
    </row>
    <row r="644" ht="15.75" customHeight="1">
      <c r="U644" s="4"/>
    </row>
    <row r="645" ht="15.75" customHeight="1">
      <c r="U645" s="4"/>
    </row>
    <row r="646" ht="15.75" customHeight="1">
      <c r="U646" s="4"/>
    </row>
    <row r="647" ht="15.75" customHeight="1">
      <c r="U647" s="4"/>
    </row>
    <row r="648" ht="15.75" customHeight="1">
      <c r="U648" s="4"/>
    </row>
    <row r="649" ht="15.75" customHeight="1">
      <c r="U649" s="4"/>
    </row>
    <row r="650" ht="15.75" customHeight="1">
      <c r="U650" s="4"/>
    </row>
    <row r="651" ht="15.75" customHeight="1">
      <c r="U651" s="4"/>
    </row>
    <row r="652" ht="15.75" customHeight="1">
      <c r="U652" s="4"/>
    </row>
    <row r="653" ht="15.75" customHeight="1">
      <c r="U653" s="4"/>
    </row>
    <row r="654" ht="15.75" customHeight="1">
      <c r="U654" s="4"/>
    </row>
    <row r="655" ht="15.75" customHeight="1">
      <c r="U655" s="4"/>
    </row>
    <row r="656" ht="15.75" customHeight="1">
      <c r="U656" s="4"/>
    </row>
    <row r="657" ht="15.75" customHeight="1">
      <c r="U657" s="4"/>
    </row>
    <row r="658" ht="15.75" customHeight="1">
      <c r="U658" s="4"/>
    </row>
    <row r="659" ht="15.75" customHeight="1">
      <c r="U659" s="4"/>
    </row>
    <row r="660" ht="15.75" customHeight="1">
      <c r="U660" s="4"/>
    </row>
    <row r="661" ht="15.75" customHeight="1">
      <c r="U661" s="4"/>
    </row>
    <row r="662" ht="15.75" customHeight="1">
      <c r="U662" s="4"/>
    </row>
    <row r="663" ht="15.75" customHeight="1">
      <c r="U663" s="4"/>
    </row>
    <row r="664" ht="15.75" customHeight="1">
      <c r="U664" s="4"/>
    </row>
    <row r="665" ht="15.75" customHeight="1">
      <c r="U665" s="4"/>
    </row>
    <row r="666" ht="15.75" customHeight="1">
      <c r="U666" s="4"/>
    </row>
    <row r="667" ht="15.75" customHeight="1">
      <c r="U667" s="4"/>
    </row>
    <row r="668" ht="15.75" customHeight="1">
      <c r="U668" s="4"/>
    </row>
    <row r="669" ht="15.75" customHeight="1">
      <c r="U669" s="4"/>
    </row>
    <row r="670" ht="15.75" customHeight="1">
      <c r="U670" s="4"/>
    </row>
    <row r="671" ht="15.75" customHeight="1">
      <c r="U671" s="4"/>
    </row>
    <row r="672" ht="15.75" customHeight="1">
      <c r="U672" s="4"/>
    </row>
    <row r="673" ht="15.75" customHeight="1">
      <c r="U673" s="4"/>
    </row>
    <row r="674" ht="15.75" customHeight="1">
      <c r="U674" s="4"/>
    </row>
    <row r="675" ht="15.75" customHeight="1">
      <c r="U675" s="4"/>
    </row>
    <row r="676" ht="15.75" customHeight="1">
      <c r="U676" s="4"/>
    </row>
    <row r="677" ht="15.75" customHeight="1">
      <c r="U677" s="4"/>
    </row>
    <row r="678" ht="15.75" customHeight="1">
      <c r="U678" s="4"/>
    </row>
    <row r="679" ht="15.75" customHeight="1">
      <c r="U679" s="4"/>
    </row>
    <row r="680" ht="15.75" customHeight="1">
      <c r="U680" s="4"/>
    </row>
    <row r="681" ht="15.75" customHeight="1">
      <c r="U681" s="4"/>
    </row>
    <row r="682" ht="15.75" customHeight="1">
      <c r="U682" s="4"/>
    </row>
    <row r="683" ht="15.75" customHeight="1">
      <c r="U683" s="4"/>
    </row>
    <row r="684" ht="15.75" customHeight="1">
      <c r="U684" s="4"/>
    </row>
    <row r="685" ht="15.75" customHeight="1">
      <c r="U685" s="4"/>
    </row>
    <row r="686" ht="15.75" customHeight="1">
      <c r="U686" s="4"/>
    </row>
    <row r="687" ht="15.75" customHeight="1">
      <c r="U687" s="4"/>
    </row>
    <row r="688" ht="15.75" customHeight="1">
      <c r="U688" s="4"/>
    </row>
    <row r="689" ht="15.75" customHeight="1">
      <c r="U689" s="4"/>
    </row>
    <row r="690" ht="15.75" customHeight="1">
      <c r="U690" s="4"/>
    </row>
    <row r="691" ht="15.75" customHeight="1">
      <c r="U691" s="4"/>
    </row>
    <row r="692" ht="15.75" customHeight="1">
      <c r="U692" s="4"/>
    </row>
    <row r="693" ht="15.75" customHeight="1">
      <c r="U693" s="4"/>
    </row>
    <row r="694" ht="15.75" customHeight="1">
      <c r="U694" s="4"/>
    </row>
    <row r="695" ht="15.75" customHeight="1">
      <c r="U695" s="4"/>
    </row>
    <row r="696" ht="15.75" customHeight="1">
      <c r="U696" s="4"/>
    </row>
    <row r="697" ht="15.75" customHeight="1">
      <c r="U697" s="4"/>
    </row>
    <row r="698" ht="15.75" customHeight="1">
      <c r="U698" s="4"/>
    </row>
    <row r="699" ht="15.75" customHeight="1">
      <c r="U699" s="4"/>
    </row>
    <row r="700" ht="15.75" customHeight="1">
      <c r="U700" s="4"/>
    </row>
    <row r="701" ht="15.75" customHeight="1">
      <c r="U701" s="4"/>
    </row>
    <row r="702" ht="15.75" customHeight="1">
      <c r="U702" s="4"/>
    </row>
    <row r="703" ht="15.75" customHeight="1">
      <c r="U703" s="4"/>
    </row>
    <row r="704" ht="15.75" customHeight="1">
      <c r="U704" s="4"/>
    </row>
    <row r="705" ht="15.75" customHeight="1">
      <c r="U705" s="4"/>
    </row>
    <row r="706" ht="15.75" customHeight="1">
      <c r="U706" s="4"/>
    </row>
    <row r="707" ht="15.75" customHeight="1">
      <c r="U707" s="4"/>
    </row>
    <row r="708" ht="15.75" customHeight="1">
      <c r="U708" s="4"/>
    </row>
    <row r="709" ht="15.75" customHeight="1">
      <c r="U709" s="4"/>
    </row>
    <row r="710" ht="15.75" customHeight="1">
      <c r="U710" s="4"/>
    </row>
    <row r="711" ht="15.75" customHeight="1">
      <c r="U711" s="4"/>
    </row>
    <row r="712" ht="15.75" customHeight="1">
      <c r="U712" s="4"/>
    </row>
    <row r="713" ht="15.75" customHeight="1">
      <c r="U713" s="4"/>
    </row>
    <row r="714" ht="15.75" customHeight="1">
      <c r="U714" s="4"/>
    </row>
    <row r="715" ht="15.75" customHeight="1">
      <c r="U715" s="4"/>
    </row>
    <row r="716" ht="15.75" customHeight="1">
      <c r="U716" s="4"/>
    </row>
    <row r="717" ht="15.75" customHeight="1">
      <c r="U717" s="4"/>
    </row>
    <row r="718" ht="15.75" customHeight="1">
      <c r="U718" s="4"/>
    </row>
    <row r="719" ht="15.75" customHeight="1">
      <c r="U719" s="4"/>
    </row>
    <row r="720" ht="15.75" customHeight="1">
      <c r="U720" s="4"/>
    </row>
    <row r="721" ht="15.75" customHeight="1">
      <c r="U721" s="4"/>
    </row>
    <row r="722" ht="15.75" customHeight="1">
      <c r="U722" s="4"/>
    </row>
    <row r="723" ht="15.75" customHeight="1">
      <c r="U723" s="4"/>
    </row>
    <row r="724" ht="15.75" customHeight="1">
      <c r="U724" s="4"/>
    </row>
    <row r="725" ht="15.75" customHeight="1">
      <c r="U725" s="4"/>
    </row>
    <row r="726" ht="15.75" customHeight="1">
      <c r="U726" s="4"/>
    </row>
    <row r="727" ht="15.75" customHeight="1">
      <c r="U727" s="4"/>
    </row>
    <row r="728" ht="15.75" customHeight="1">
      <c r="U728" s="4"/>
    </row>
    <row r="729" ht="15.75" customHeight="1">
      <c r="U729" s="4"/>
    </row>
    <row r="730" ht="15.75" customHeight="1">
      <c r="U730" s="4"/>
    </row>
    <row r="731" ht="15.75" customHeight="1">
      <c r="U731" s="4"/>
    </row>
    <row r="732" ht="15.75" customHeight="1">
      <c r="U732" s="4"/>
    </row>
    <row r="733" ht="15.75" customHeight="1">
      <c r="U733" s="4"/>
    </row>
    <row r="734" ht="15.75" customHeight="1">
      <c r="U734" s="4"/>
    </row>
    <row r="735" ht="15.75" customHeight="1">
      <c r="U735" s="4"/>
    </row>
    <row r="736" ht="15.75" customHeight="1">
      <c r="U736" s="4"/>
    </row>
    <row r="737" ht="15.75" customHeight="1">
      <c r="U737" s="4"/>
    </row>
    <row r="738" ht="15.75" customHeight="1">
      <c r="U738" s="4"/>
    </row>
    <row r="739" ht="15.75" customHeight="1">
      <c r="U739" s="4"/>
    </row>
    <row r="740" ht="15.75" customHeight="1">
      <c r="U740" s="4"/>
    </row>
    <row r="741" ht="15.75" customHeight="1">
      <c r="U741" s="4"/>
    </row>
    <row r="742" ht="15.75" customHeight="1">
      <c r="U742" s="4"/>
    </row>
    <row r="743" ht="15.75" customHeight="1">
      <c r="U743" s="4"/>
    </row>
    <row r="744" ht="15.75" customHeight="1">
      <c r="U744" s="4"/>
    </row>
    <row r="745" ht="15.75" customHeight="1">
      <c r="U745" s="4"/>
    </row>
    <row r="746" ht="15.75" customHeight="1">
      <c r="U746" s="4"/>
    </row>
    <row r="747" ht="15.75" customHeight="1">
      <c r="U747" s="4"/>
    </row>
    <row r="748" ht="15.75" customHeight="1">
      <c r="U748" s="4"/>
    </row>
    <row r="749" ht="15.75" customHeight="1">
      <c r="U749" s="4"/>
    </row>
    <row r="750" ht="15.75" customHeight="1">
      <c r="U750" s="4"/>
    </row>
    <row r="751" ht="15.75" customHeight="1">
      <c r="U751" s="4"/>
    </row>
    <row r="752" ht="15.75" customHeight="1">
      <c r="U752" s="4"/>
    </row>
    <row r="753" ht="15.75" customHeight="1">
      <c r="U753" s="4"/>
    </row>
    <row r="754" ht="15.75" customHeight="1">
      <c r="U754" s="4"/>
    </row>
    <row r="755" ht="15.75" customHeight="1">
      <c r="U755" s="4"/>
    </row>
    <row r="756" ht="15.75" customHeight="1">
      <c r="U756" s="4"/>
    </row>
    <row r="757" ht="15.75" customHeight="1">
      <c r="U757" s="4"/>
    </row>
    <row r="758" ht="15.75" customHeight="1">
      <c r="U758" s="4"/>
    </row>
    <row r="759" ht="15.75" customHeight="1">
      <c r="U759" s="4"/>
    </row>
    <row r="760" ht="15.75" customHeight="1">
      <c r="U760" s="4"/>
    </row>
    <row r="761" ht="15.75" customHeight="1">
      <c r="U761" s="4"/>
    </row>
    <row r="762" ht="15.75" customHeight="1">
      <c r="U762" s="4"/>
    </row>
    <row r="763" ht="15.75" customHeight="1">
      <c r="U763" s="4"/>
    </row>
    <row r="764" ht="15.75" customHeight="1">
      <c r="U764" s="4"/>
    </row>
    <row r="765" ht="15.75" customHeight="1">
      <c r="U765" s="4"/>
    </row>
    <row r="766" ht="15.75" customHeight="1">
      <c r="U766" s="4"/>
    </row>
    <row r="767" ht="15.75" customHeight="1">
      <c r="U767" s="4"/>
    </row>
    <row r="768" ht="15.75" customHeight="1">
      <c r="U768" s="4"/>
    </row>
    <row r="769" ht="15.75" customHeight="1">
      <c r="U769" s="4"/>
    </row>
    <row r="770" ht="15.75" customHeight="1">
      <c r="U770" s="4"/>
    </row>
    <row r="771" ht="15.75" customHeight="1">
      <c r="U771" s="4"/>
    </row>
    <row r="772" ht="15.75" customHeight="1">
      <c r="U772" s="4"/>
    </row>
    <row r="773" ht="15.75" customHeight="1">
      <c r="U773" s="4"/>
    </row>
    <row r="774" ht="15.75" customHeight="1">
      <c r="U774" s="4"/>
    </row>
    <row r="775" ht="15.75" customHeight="1">
      <c r="U775" s="4"/>
    </row>
    <row r="776" ht="15.75" customHeight="1">
      <c r="U776" s="4"/>
    </row>
    <row r="777" ht="15.75" customHeight="1">
      <c r="U777" s="4"/>
    </row>
    <row r="778" ht="15.75" customHeight="1">
      <c r="U778" s="4"/>
    </row>
    <row r="779" ht="15.75" customHeight="1">
      <c r="U779" s="4"/>
    </row>
    <row r="780" ht="15.75" customHeight="1">
      <c r="U780" s="4"/>
    </row>
    <row r="781" ht="15.75" customHeight="1">
      <c r="U781" s="4"/>
    </row>
    <row r="782" ht="15.75" customHeight="1">
      <c r="U782" s="4"/>
    </row>
    <row r="783" ht="15.75" customHeight="1">
      <c r="U783" s="4"/>
    </row>
    <row r="784" ht="15.75" customHeight="1">
      <c r="U784" s="4"/>
    </row>
    <row r="785" ht="15.75" customHeight="1">
      <c r="U785" s="4"/>
    </row>
    <row r="786" ht="15.75" customHeight="1">
      <c r="U786" s="4"/>
    </row>
    <row r="787" ht="15.75" customHeight="1">
      <c r="U787" s="4"/>
    </row>
    <row r="788" ht="15.75" customHeight="1">
      <c r="U788" s="4"/>
    </row>
    <row r="789" ht="15.75" customHeight="1">
      <c r="U789" s="4"/>
    </row>
    <row r="790" ht="15.75" customHeight="1">
      <c r="U790" s="4"/>
    </row>
    <row r="791" ht="15.75" customHeight="1">
      <c r="U791" s="4"/>
    </row>
    <row r="792" ht="15.75" customHeight="1">
      <c r="U792" s="4"/>
    </row>
    <row r="793" ht="15.75" customHeight="1">
      <c r="U793" s="4"/>
    </row>
    <row r="794" ht="15.75" customHeight="1">
      <c r="U794" s="4"/>
    </row>
    <row r="795" ht="15.75" customHeight="1">
      <c r="U795" s="4"/>
    </row>
    <row r="796" ht="15.75" customHeight="1">
      <c r="U796" s="4"/>
    </row>
    <row r="797" ht="15.75" customHeight="1">
      <c r="U797" s="4"/>
    </row>
    <row r="798" ht="15.75" customHeight="1">
      <c r="U798" s="4"/>
    </row>
    <row r="799" ht="15.75" customHeight="1">
      <c r="U799" s="4"/>
    </row>
    <row r="800" ht="15.75" customHeight="1">
      <c r="U800" s="4"/>
    </row>
    <row r="801" ht="15.75" customHeight="1">
      <c r="U801" s="4"/>
    </row>
    <row r="802" ht="15.75" customHeight="1">
      <c r="U802" s="4"/>
    </row>
    <row r="803" ht="15.75" customHeight="1">
      <c r="U803" s="4"/>
    </row>
    <row r="804" ht="15.75" customHeight="1">
      <c r="U804" s="4"/>
    </row>
    <row r="805" ht="15.75" customHeight="1">
      <c r="U805" s="4"/>
    </row>
    <row r="806" ht="15.75" customHeight="1">
      <c r="U806" s="4"/>
    </row>
    <row r="807" ht="15.75" customHeight="1">
      <c r="U807" s="4"/>
    </row>
    <row r="808" ht="15.75" customHeight="1">
      <c r="U808" s="4"/>
    </row>
    <row r="809" ht="15.75" customHeight="1">
      <c r="U809" s="4"/>
    </row>
    <row r="810" ht="15.75" customHeight="1">
      <c r="U810" s="4"/>
    </row>
    <row r="811" ht="15.75" customHeight="1">
      <c r="U811" s="4"/>
    </row>
    <row r="812" ht="15.75" customHeight="1">
      <c r="U812" s="4"/>
    </row>
    <row r="813" ht="15.75" customHeight="1">
      <c r="U813" s="4"/>
    </row>
    <row r="814" ht="15.75" customHeight="1">
      <c r="U814" s="4"/>
    </row>
    <row r="815" ht="15.75" customHeight="1">
      <c r="U815" s="4"/>
    </row>
    <row r="816" ht="15.75" customHeight="1">
      <c r="U816" s="4"/>
    </row>
    <row r="817" ht="15.75" customHeight="1">
      <c r="U817" s="4"/>
    </row>
    <row r="818" ht="15.75" customHeight="1">
      <c r="U818" s="4"/>
    </row>
    <row r="819" ht="15.75" customHeight="1">
      <c r="U819" s="4"/>
    </row>
    <row r="820" ht="15.75" customHeight="1">
      <c r="U820" s="4"/>
    </row>
    <row r="821" ht="15.75" customHeight="1">
      <c r="U821" s="4"/>
    </row>
    <row r="822" ht="15.75" customHeight="1">
      <c r="U822" s="4"/>
    </row>
    <row r="823" ht="15.75" customHeight="1">
      <c r="U823" s="4"/>
    </row>
    <row r="824" ht="15.75" customHeight="1">
      <c r="U824" s="4"/>
    </row>
    <row r="825" ht="15.75" customHeight="1">
      <c r="U825" s="4"/>
    </row>
    <row r="826" ht="15.75" customHeight="1">
      <c r="U826" s="4"/>
    </row>
    <row r="827" ht="15.75" customHeight="1">
      <c r="U827" s="4"/>
    </row>
    <row r="828" ht="15.75" customHeight="1">
      <c r="U828" s="4"/>
    </row>
    <row r="829" ht="15.75" customHeight="1">
      <c r="U829" s="4"/>
    </row>
    <row r="830" ht="15.75" customHeight="1">
      <c r="U830" s="4"/>
    </row>
    <row r="831" ht="15.75" customHeight="1">
      <c r="U831" s="4"/>
    </row>
    <row r="832" ht="15.75" customHeight="1">
      <c r="U832" s="4"/>
    </row>
    <row r="833" ht="15.75" customHeight="1">
      <c r="U833" s="4"/>
    </row>
    <row r="834" ht="15.75" customHeight="1">
      <c r="U834" s="4"/>
    </row>
    <row r="835" ht="15.75" customHeight="1">
      <c r="U835" s="4"/>
    </row>
    <row r="836" ht="15.75" customHeight="1">
      <c r="U836" s="4"/>
    </row>
    <row r="837" ht="15.75" customHeight="1">
      <c r="U837" s="4"/>
    </row>
    <row r="838" ht="15.75" customHeight="1">
      <c r="U838" s="4"/>
    </row>
    <row r="839" ht="15.75" customHeight="1">
      <c r="U839" s="4"/>
    </row>
    <row r="840" ht="15.75" customHeight="1">
      <c r="U840" s="4"/>
    </row>
    <row r="841" ht="15.75" customHeight="1">
      <c r="U841" s="4"/>
    </row>
    <row r="842" ht="15.75" customHeight="1">
      <c r="U842" s="4"/>
    </row>
    <row r="843" ht="15.75" customHeight="1">
      <c r="U843" s="4"/>
    </row>
    <row r="844" ht="15.75" customHeight="1">
      <c r="U844" s="4"/>
    </row>
    <row r="845" ht="15.75" customHeight="1">
      <c r="U845" s="4"/>
    </row>
    <row r="846" ht="15.75" customHeight="1">
      <c r="U846" s="4"/>
    </row>
    <row r="847" ht="15.75" customHeight="1">
      <c r="U847" s="4"/>
    </row>
    <row r="848" ht="15.75" customHeight="1">
      <c r="U848" s="4"/>
    </row>
    <row r="849" ht="15.75" customHeight="1">
      <c r="U849" s="4"/>
    </row>
    <row r="850" ht="15.75" customHeight="1">
      <c r="U850" s="4"/>
    </row>
    <row r="851" ht="15.75" customHeight="1">
      <c r="U851" s="4"/>
    </row>
    <row r="852" ht="15.75" customHeight="1">
      <c r="U852" s="4"/>
    </row>
    <row r="853" ht="15.75" customHeight="1">
      <c r="U853" s="4"/>
    </row>
    <row r="854" ht="15.75" customHeight="1">
      <c r="U854" s="4"/>
    </row>
    <row r="855" ht="15.75" customHeight="1">
      <c r="U855" s="4"/>
    </row>
    <row r="856" ht="15.75" customHeight="1">
      <c r="U856" s="4"/>
    </row>
    <row r="857" ht="15.75" customHeight="1">
      <c r="U857" s="4"/>
    </row>
    <row r="858" ht="15.75" customHeight="1">
      <c r="U858" s="4"/>
    </row>
    <row r="859" ht="15.75" customHeight="1">
      <c r="U859" s="4"/>
    </row>
    <row r="860" ht="15.75" customHeight="1">
      <c r="U860" s="4"/>
    </row>
    <row r="861" ht="15.75" customHeight="1">
      <c r="U861" s="4"/>
    </row>
    <row r="862" ht="15.75" customHeight="1">
      <c r="U862" s="4"/>
    </row>
    <row r="863" ht="15.75" customHeight="1">
      <c r="U863" s="4"/>
    </row>
    <row r="864" ht="15.75" customHeight="1">
      <c r="U864" s="4"/>
    </row>
    <row r="865" ht="15.75" customHeight="1">
      <c r="U865" s="4"/>
    </row>
    <row r="866" ht="15.75" customHeight="1">
      <c r="U866" s="4"/>
    </row>
    <row r="867" ht="15.75" customHeight="1">
      <c r="U867" s="4"/>
    </row>
    <row r="868" ht="15.75" customHeight="1">
      <c r="U868" s="4"/>
    </row>
    <row r="869" ht="15.75" customHeight="1">
      <c r="U869" s="4"/>
    </row>
    <row r="870" ht="15.75" customHeight="1">
      <c r="U870" s="4"/>
    </row>
    <row r="871" ht="15.75" customHeight="1">
      <c r="U871" s="4"/>
    </row>
    <row r="872" ht="15.75" customHeight="1">
      <c r="U872" s="4"/>
    </row>
    <row r="873" ht="15.75" customHeight="1">
      <c r="U873" s="4"/>
    </row>
    <row r="874" ht="15.75" customHeight="1">
      <c r="U874" s="4"/>
    </row>
    <row r="875" ht="15.75" customHeight="1">
      <c r="U875" s="4"/>
    </row>
    <row r="876" ht="15.75" customHeight="1">
      <c r="U876" s="4"/>
    </row>
    <row r="877" ht="15.75" customHeight="1">
      <c r="U877" s="4"/>
    </row>
    <row r="878" ht="15.75" customHeight="1">
      <c r="U878" s="4"/>
    </row>
    <row r="879" ht="15.75" customHeight="1">
      <c r="U879" s="4"/>
    </row>
    <row r="880" ht="15.75" customHeight="1">
      <c r="U880" s="4"/>
    </row>
    <row r="881" ht="15.75" customHeight="1">
      <c r="U881" s="4"/>
    </row>
    <row r="882" ht="15.75" customHeight="1">
      <c r="U882" s="4"/>
    </row>
    <row r="883" ht="15.75" customHeight="1">
      <c r="U883" s="4"/>
    </row>
    <row r="884" ht="15.75" customHeight="1">
      <c r="U884" s="4"/>
    </row>
    <row r="885" ht="15.75" customHeight="1">
      <c r="U885" s="4"/>
    </row>
    <row r="886" ht="15.75" customHeight="1">
      <c r="U886" s="4"/>
    </row>
    <row r="887" ht="15.75" customHeight="1">
      <c r="U887" s="4"/>
    </row>
    <row r="888" ht="15.75" customHeight="1">
      <c r="U888" s="4"/>
    </row>
    <row r="889" ht="15.75" customHeight="1">
      <c r="U889" s="4"/>
    </row>
    <row r="890" ht="15.75" customHeight="1">
      <c r="U890" s="4"/>
    </row>
    <row r="891" ht="15.75" customHeight="1">
      <c r="U891" s="4"/>
    </row>
    <row r="892" ht="15.75" customHeight="1">
      <c r="U892" s="4"/>
    </row>
    <row r="893" ht="15.75" customHeight="1">
      <c r="U893" s="4"/>
    </row>
    <row r="894" ht="15.75" customHeight="1">
      <c r="U894" s="4"/>
    </row>
    <row r="895" ht="15.75" customHeight="1">
      <c r="U895" s="4"/>
    </row>
    <row r="896" ht="15.75" customHeight="1">
      <c r="U896" s="4"/>
    </row>
    <row r="897" ht="15.75" customHeight="1">
      <c r="U897" s="4"/>
    </row>
    <row r="898" ht="15.75" customHeight="1">
      <c r="U898" s="4"/>
    </row>
    <row r="899" ht="15.75" customHeight="1">
      <c r="U899" s="4"/>
    </row>
    <row r="900" ht="15.75" customHeight="1">
      <c r="U900" s="4"/>
    </row>
    <row r="901" ht="15.75" customHeight="1">
      <c r="U901" s="4"/>
    </row>
    <row r="902" ht="15.75" customHeight="1">
      <c r="U902" s="4"/>
    </row>
    <row r="903" ht="15.75" customHeight="1">
      <c r="U903" s="4"/>
    </row>
    <row r="904" ht="15.75" customHeight="1">
      <c r="U904" s="4"/>
    </row>
    <row r="905" ht="15.75" customHeight="1">
      <c r="U905" s="4"/>
    </row>
    <row r="906" ht="15.75" customHeight="1">
      <c r="U906" s="4"/>
    </row>
    <row r="907" ht="15.75" customHeight="1">
      <c r="U907" s="4"/>
    </row>
    <row r="908" ht="15.75" customHeight="1">
      <c r="U908" s="4"/>
    </row>
    <row r="909" ht="15.75" customHeight="1">
      <c r="U909" s="4"/>
    </row>
    <row r="910" ht="15.75" customHeight="1">
      <c r="U910" s="4"/>
    </row>
    <row r="911" ht="15.75" customHeight="1">
      <c r="U911" s="4"/>
    </row>
    <row r="912" ht="15.75" customHeight="1">
      <c r="U912" s="4"/>
    </row>
    <row r="913" ht="15.75" customHeight="1">
      <c r="U913" s="4"/>
    </row>
    <row r="914" ht="15.75" customHeight="1">
      <c r="U914" s="4"/>
    </row>
    <row r="915" ht="15.75" customHeight="1">
      <c r="U915" s="4"/>
    </row>
    <row r="916" ht="15.75" customHeight="1">
      <c r="U916" s="4"/>
    </row>
    <row r="917" ht="15.75" customHeight="1">
      <c r="U917" s="4"/>
    </row>
    <row r="918" ht="15.75" customHeight="1">
      <c r="U918" s="4"/>
    </row>
    <row r="919" ht="15.75" customHeight="1">
      <c r="U919" s="4"/>
    </row>
    <row r="920" ht="15.75" customHeight="1">
      <c r="U920" s="4"/>
    </row>
    <row r="921" ht="15.75" customHeight="1">
      <c r="U921" s="4"/>
    </row>
    <row r="922" ht="15.75" customHeight="1">
      <c r="U922" s="4"/>
    </row>
    <row r="923" ht="15.75" customHeight="1">
      <c r="U923" s="4"/>
    </row>
    <row r="924" ht="15.75" customHeight="1">
      <c r="U924" s="4"/>
    </row>
    <row r="925" ht="15.75" customHeight="1">
      <c r="U925" s="4"/>
    </row>
    <row r="926" ht="15.75" customHeight="1">
      <c r="U926" s="4"/>
    </row>
    <row r="927" ht="15.75" customHeight="1">
      <c r="U927" s="4"/>
    </row>
    <row r="928" ht="15.75" customHeight="1">
      <c r="U928" s="4"/>
    </row>
    <row r="929" ht="15.75" customHeight="1">
      <c r="U929" s="4"/>
    </row>
    <row r="930" ht="15.75" customHeight="1">
      <c r="U930" s="4"/>
    </row>
    <row r="931" ht="15.75" customHeight="1">
      <c r="U931" s="4"/>
    </row>
    <row r="932" ht="15.75" customHeight="1">
      <c r="U932" s="4"/>
    </row>
    <row r="933" ht="15.75" customHeight="1">
      <c r="U933" s="4"/>
    </row>
    <row r="934" ht="15.75" customHeight="1">
      <c r="U934" s="4"/>
    </row>
    <row r="935" ht="15.75" customHeight="1">
      <c r="U935" s="4"/>
    </row>
    <row r="936" ht="15.75" customHeight="1">
      <c r="U936" s="4"/>
    </row>
    <row r="937" ht="15.75" customHeight="1">
      <c r="U937" s="4"/>
    </row>
    <row r="938" ht="15.75" customHeight="1">
      <c r="U938" s="4"/>
    </row>
    <row r="939" ht="15.75" customHeight="1">
      <c r="U939" s="4"/>
    </row>
    <row r="940" ht="15.75" customHeight="1">
      <c r="U940" s="4"/>
    </row>
    <row r="941" ht="15.75" customHeight="1">
      <c r="U941" s="4"/>
    </row>
    <row r="942" ht="15.75" customHeight="1">
      <c r="U942" s="4"/>
    </row>
    <row r="943" ht="15.75" customHeight="1">
      <c r="U943" s="4"/>
    </row>
    <row r="944" ht="15.75" customHeight="1">
      <c r="U944" s="4"/>
    </row>
    <row r="945" ht="15.75" customHeight="1">
      <c r="U945" s="4"/>
    </row>
    <row r="946" ht="15.75" customHeight="1">
      <c r="U946" s="4"/>
    </row>
    <row r="947" ht="15.75" customHeight="1">
      <c r="U947" s="4"/>
    </row>
    <row r="948" ht="15.75" customHeight="1">
      <c r="U948" s="4"/>
    </row>
    <row r="949" ht="15.75" customHeight="1">
      <c r="U949" s="4"/>
    </row>
    <row r="950" ht="15.75" customHeight="1">
      <c r="U950" s="4"/>
    </row>
    <row r="951" ht="15.75" customHeight="1">
      <c r="U951" s="4"/>
    </row>
    <row r="952" ht="15.75" customHeight="1">
      <c r="U952" s="4"/>
    </row>
    <row r="953" ht="15.75" customHeight="1">
      <c r="U953" s="4"/>
    </row>
    <row r="954" ht="15.75" customHeight="1">
      <c r="U954" s="4"/>
    </row>
    <row r="955" ht="15.75" customHeight="1">
      <c r="U955" s="4"/>
    </row>
    <row r="956" ht="15.75" customHeight="1">
      <c r="U956" s="4"/>
    </row>
    <row r="957" ht="15.75" customHeight="1">
      <c r="U957" s="4"/>
    </row>
    <row r="958" ht="15.75" customHeight="1">
      <c r="U958" s="4"/>
    </row>
    <row r="959" ht="15.75" customHeight="1">
      <c r="U959" s="4"/>
    </row>
    <row r="960" ht="15.75" customHeight="1">
      <c r="U960" s="4"/>
    </row>
    <row r="961" ht="15.75" customHeight="1">
      <c r="U961" s="4"/>
    </row>
    <row r="962" ht="15.75" customHeight="1">
      <c r="U962" s="4"/>
    </row>
    <row r="963" ht="15.75" customHeight="1">
      <c r="U963" s="4"/>
    </row>
    <row r="964" ht="15.75" customHeight="1">
      <c r="U964" s="4"/>
    </row>
    <row r="965" ht="15.75" customHeight="1">
      <c r="U965" s="4"/>
    </row>
    <row r="966" ht="15.75" customHeight="1">
      <c r="U966" s="4"/>
    </row>
    <row r="967" ht="15.75" customHeight="1">
      <c r="U967" s="4"/>
    </row>
    <row r="968" ht="15.75" customHeight="1">
      <c r="U968" s="4"/>
    </row>
    <row r="969" ht="15.75" customHeight="1">
      <c r="U969" s="4"/>
    </row>
    <row r="970" ht="15.75" customHeight="1">
      <c r="U970" s="4"/>
    </row>
    <row r="971" ht="15.75" customHeight="1">
      <c r="U971" s="4"/>
    </row>
    <row r="972" ht="15.75" customHeight="1">
      <c r="U972" s="4"/>
    </row>
    <row r="973" ht="15.75" customHeight="1">
      <c r="U973" s="4"/>
    </row>
    <row r="974" ht="15.75" customHeight="1">
      <c r="U974" s="4"/>
    </row>
    <row r="975" ht="15.75" customHeight="1">
      <c r="U975" s="4"/>
    </row>
    <row r="976" ht="15.75" customHeight="1">
      <c r="U976" s="4"/>
    </row>
    <row r="977" ht="15.75" customHeight="1">
      <c r="U977" s="4"/>
    </row>
    <row r="978" ht="15.75" customHeight="1">
      <c r="U978" s="4"/>
    </row>
    <row r="979" ht="15.75" customHeight="1">
      <c r="U979" s="4"/>
    </row>
    <row r="980" ht="15.75" customHeight="1">
      <c r="U980" s="4"/>
    </row>
    <row r="981" ht="15.75" customHeight="1">
      <c r="U981" s="4"/>
    </row>
    <row r="982" ht="15.75" customHeight="1">
      <c r="U982" s="4"/>
    </row>
    <row r="983" ht="15.75" customHeight="1">
      <c r="U983" s="4"/>
    </row>
    <row r="984" ht="15.75" customHeight="1">
      <c r="U984" s="4"/>
    </row>
    <row r="985" ht="15.75" customHeight="1">
      <c r="U985" s="4"/>
    </row>
    <row r="986" ht="15.75" customHeight="1">
      <c r="U986" s="4"/>
    </row>
    <row r="987" ht="15.75" customHeight="1">
      <c r="U987" s="4"/>
    </row>
    <row r="988" ht="15.75" customHeight="1">
      <c r="U988" s="4"/>
    </row>
    <row r="989" ht="15.75" customHeight="1">
      <c r="U989" s="4"/>
    </row>
    <row r="990" ht="15.75" customHeight="1">
      <c r="U990" s="4"/>
    </row>
    <row r="991" ht="15.75" customHeight="1">
      <c r="U991" s="4"/>
    </row>
    <row r="992" ht="15.75" customHeight="1">
      <c r="U992" s="4"/>
    </row>
    <row r="993" ht="15.75" customHeight="1">
      <c r="U993" s="4"/>
    </row>
    <row r="994" ht="15.75" customHeight="1">
      <c r="U994" s="4"/>
    </row>
    <row r="995" ht="15.75" customHeight="1">
      <c r="U995" s="4"/>
    </row>
    <row r="996" ht="15.75" customHeight="1">
      <c r="U996" s="4"/>
    </row>
    <row r="997" ht="15.75" customHeight="1">
      <c r="U997" s="4"/>
    </row>
    <row r="998" ht="15.75" customHeight="1">
      <c r="U998" s="4"/>
    </row>
    <row r="999" ht="15.75" customHeight="1">
      <c r="U999" s="4"/>
    </row>
    <row r="1000" ht="15.75" customHeight="1">
      <c r="U1000" s="4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9.57"/>
    <col customWidth="1" min="3" max="3" width="19.57"/>
    <col customWidth="1" min="4" max="5" width="10.0"/>
    <col customWidth="1" min="6" max="6" width="37.29"/>
    <col customWidth="1" min="7" max="7" width="23.57"/>
    <col customWidth="1" min="8" max="9" width="10.0"/>
    <col customWidth="1" min="10" max="10" width="37.29"/>
    <col customWidth="1" min="11" max="11" width="16.0"/>
    <col customWidth="1" min="12" max="26" width="9.0"/>
  </cols>
  <sheetData>
    <row r="1">
      <c r="A1" s="40" t="s">
        <v>1</v>
      </c>
      <c r="B1" s="42" t="s">
        <v>2</v>
      </c>
      <c r="C1" s="43" t="s">
        <v>2772</v>
      </c>
      <c r="E1" s="40" t="s">
        <v>1</v>
      </c>
      <c r="F1" s="42" t="s">
        <v>2</v>
      </c>
      <c r="G1" s="43" t="s">
        <v>2772</v>
      </c>
      <c r="I1" s="14" t="s">
        <v>1</v>
      </c>
      <c r="J1" s="14" t="s">
        <v>2</v>
      </c>
      <c r="K1" s="14" t="s">
        <v>2772</v>
      </c>
    </row>
    <row r="2">
      <c r="A2" s="21">
        <v>1.0</v>
      </c>
      <c r="B2" s="5" t="s">
        <v>2773</v>
      </c>
      <c r="C2" s="21" t="s">
        <v>47</v>
      </c>
      <c r="E2" s="21">
        <v>51.0</v>
      </c>
      <c r="F2" s="5" t="s">
        <v>2774</v>
      </c>
      <c r="G2" s="21" t="s">
        <v>1563</v>
      </c>
      <c r="I2" s="21">
        <v>101.0</v>
      </c>
      <c r="J2" s="5" t="s">
        <v>2775</v>
      </c>
      <c r="K2" s="21" t="s">
        <v>2776</v>
      </c>
    </row>
    <row r="3">
      <c r="A3" s="21">
        <v>2.0</v>
      </c>
      <c r="B3" s="5" t="s">
        <v>507</v>
      </c>
      <c r="C3" s="21" t="s">
        <v>2441</v>
      </c>
      <c r="E3" s="21">
        <v>52.0</v>
      </c>
      <c r="F3" s="5" t="s">
        <v>310</v>
      </c>
      <c r="G3" s="21" t="s">
        <v>311</v>
      </c>
      <c r="I3" s="21">
        <v>102.0</v>
      </c>
      <c r="J3" s="5" t="s">
        <v>2777</v>
      </c>
      <c r="K3" s="21" t="s">
        <v>601</v>
      </c>
    </row>
    <row r="4">
      <c r="A4" s="21">
        <v>3.0</v>
      </c>
      <c r="B4" s="5" t="s">
        <v>1230</v>
      </c>
      <c r="C4" s="21" t="s">
        <v>123</v>
      </c>
      <c r="E4" s="21">
        <v>53.0</v>
      </c>
      <c r="F4" s="5" t="s">
        <v>182</v>
      </c>
      <c r="G4" s="21" t="s">
        <v>183</v>
      </c>
      <c r="I4" s="21">
        <v>103.0</v>
      </c>
      <c r="J4" s="5" t="s">
        <v>2778</v>
      </c>
      <c r="K4" s="21" t="s">
        <v>594</v>
      </c>
    </row>
    <row r="5">
      <c r="A5" s="21">
        <v>4.0</v>
      </c>
      <c r="B5" s="5" t="s">
        <v>2332</v>
      </c>
      <c r="C5" s="21" t="s">
        <v>111</v>
      </c>
      <c r="E5" s="21">
        <v>54.0</v>
      </c>
      <c r="F5" s="5" t="s">
        <v>2779</v>
      </c>
      <c r="G5" s="21" t="s">
        <v>1557</v>
      </c>
      <c r="I5" s="21">
        <v>104.0</v>
      </c>
      <c r="J5" s="5" t="s">
        <v>2780</v>
      </c>
      <c r="K5" s="21" t="s">
        <v>574</v>
      </c>
    </row>
    <row r="6">
      <c r="A6" s="21">
        <v>5.0</v>
      </c>
      <c r="B6" s="5" t="s">
        <v>2781</v>
      </c>
      <c r="C6" s="21" t="s">
        <v>169</v>
      </c>
      <c r="E6" s="21">
        <v>55.0</v>
      </c>
      <c r="F6" s="5" t="s">
        <v>2782</v>
      </c>
      <c r="G6" s="21" t="s">
        <v>505</v>
      </c>
      <c r="I6" s="21">
        <v>105.0</v>
      </c>
      <c r="J6" s="5" t="s">
        <v>670</v>
      </c>
      <c r="K6" s="21" t="s">
        <v>671</v>
      </c>
    </row>
    <row r="7">
      <c r="A7" s="21">
        <v>6.0</v>
      </c>
      <c r="B7" s="5" t="s">
        <v>2783</v>
      </c>
      <c r="C7" s="21" t="s">
        <v>55</v>
      </c>
      <c r="E7" s="21">
        <v>56.0</v>
      </c>
      <c r="F7" s="5" t="s">
        <v>2784</v>
      </c>
      <c r="G7" s="21" t="s">
        <v>1408</v>
      </c>
      <c r="I7" s="21">
        <v>106.0</v>
      </c>
      <c r="J7" s="5" t="s">
        <v>885</v>
      </c>
      <c r="K7" s="21" t="s">
        <v>886</v>
      </c>
    </row>
    <row r="8">
      <c r="A8" s="21">
        <v>7.0</v>
      </c>
      <c r="B8" s="5" t="s">
        <v>2785</v>
      </c>
      <c r="C8" s="21" t="s">
        <v>516</v>
      </c>
      <c r="E8" s="21">
        <v>57.0</v>
      </c>
      <c r="F8" s="5" t="s">
        <v>1510</v>
      </c>
      <c r="G8" s="21" t="s">
        <v>1511</v>
      </c>
      <c r="I8" s="21">
        <v>107.0</v>
      </c>
      <c r="J8" s="5" t="s">
        <v>2786</v>
      </c>
      <c r="K8" s="21" t="s">
        <v>757</v>
      </c>
    </row>
    <row r="9">
      <c r="A9" s="21">
        <v>8.0</v>
      </c>
      <c r="B9" s="5" t="s">
        <v>147</v>
      </c>
      <c r="C9" s="21" t="s">
        <v>1609</v>
      </c>
      <c r="E9" s="21">
        <v>58.0</v>
      </c>
      <c r="F9" s="5" t="s">
        <v>1591</v>
      </c>
      <c r="G9" s="21" t="s">
        <v>1586</v>
      </c>
      <c r="I9" s="21">
        <v>108.0</v>
      </c>
      <c r="J9" s="5" t="s">
        <v>2787</v>
      </c>
      <c r="K9" s="21" t="s">
        <v>752</v>
      </c>
    </row>
    <row r="10">
      <c r="A10" s="21">
        <v>9.0</v>
      </c>
      <c r="B10" s="5" t="s">
        <v>164</v>
      </c>
      <c r="C10" s="21" t="s">
        <v>2173</v>
      </c>
      <c r="E10" s="21">
        <v>59.0</v>
      </c>
      <c r="F10" s="5" t="s">
        <v>861</v>
      </c>
      <c r="G10" s="21" t="s">
        <v>862</v>
      </c>
      <c r="I10" s="21">
        <v>109.0</v>
      </c>
      <c r="J10" s="5" t="s">
        <v>2788</v>
      </c>
      <c r="K10" s="21" t="s">
        <v>733</v>
      </c>
    </row>
    <row r="11">
      <c r="A11" s="21">
        <v>10.0</v>
      </c>
      <c r="B11" s="5" t="s">
        <v>152</v>
      </c>
      <c r="C11" s="21" t="s">
        <v>153</v>
      </c>
      <c r="E11" s="21">
        <v>60.0</v>
      </c>
      <c r="F11" s="5" t="s">
        <v>1389</v>
      </c>
      <c r="G11" s="21" t="s">
        <v>1390</v>
      </c>
      <c r="I11" s="21">
        <v>110.0</v>
      </c>
      <c r="J11" s="5" t="s">
        <v>739</v>
      </c>
      <c r="K11" s="21" t="s">
        <v>740</v>
      </c>
    </row>
    <row r="12">
      <c r="A12" s="21">
        <v>11.0</v>
      </c>
      <c r="B12" s="5" t="s">
        <v>2789</v>
      </c>
      <c r="C12" s="21" t="s">
        <v>234</v>
      </c>
      <c r="E12" s="21">
        <v>61.0</v>
      </c>
      <c r="F12" s="5" t="s">
        <v>2790</v>
      </c>
      <c r="G12" s="21" t="s">
        <v>15</v>
      </c>
      <c r="I12" s="21">
        <v>111.0</v>
      </c>
      <c r="J12" s="5" t="s">
        <v>2791</v>
      </c>
      <c r="K12" s="21" t="s">
        <v>817</v>
      </c>
    </row>
    <row r="13">
      <c r="A13" s="21">
        <v>12.0</v>
      </c>
      <c r="B13" s="5" t="s">
        <v>2792</v>
      </c>
      <c r="C13" s="21" t="s">
        <v>1883</v>
      </c>
      <c r="E13" s="21">
        <v>62.0</v>
      </c>
      <c r="F13" s="5" t="s">
        <v>511</v>
      </c>
      <c r="G13" s="21" t="s">
        <v>512</v>
      </c>
      <c r="I13" s="21">
        <v>112.0</v>
      </c>
      <c r="J13" s="5" t="s">
        <v>833</v>
      </c>
      <c r="K13" s="21" t="s">
        <v>834</v>
      </c>
    </row>
    <row r="14">
      <c r="A14" s="21">
        <v>13.0</v>
      </c>
      <c r="B14" s="5" t="s">
        <v>2793</v>
      </c>
      <c r="C14" s="21" t="s">
        <v>2200</v>
      </c>
      <c r="E14" s="21">
        <v>63.0</v>
      </c>
      <c r="F14" s="5" t="s">
        <v>2794</v>
      </c>
      <c r="G14" s="21" t="s">
        <v>117</v>
      </c>
      <c r="I14" s="21">
        <v>113.0</v>
      </c>
      <c r="J14" s="5" t="s">
        <v>2795</v>
      </c>
      <c r="K14" s="21" t="s">
        <v>711</v>
      </c>
    </row>
    <row r="15">
      <c r="A15" s="21">
        <v>14.0</v>
      </c>
      <c r="B15" s="5" t="s">
        <v>271</v>
      </c>
      <c r="C15" s="21" t="s">
        <v>272</v>
      </c>
      <c r="E15" s="21">
        <v>64.0</v>
      </c>
      <c r="F15" s="5" t="s">
        <v>2796</v>
      </c>
      <c r="G15" s="21" t="s">
        <v>93</v>
      </c>
      <c r="I15" s="21">
        <v>114.0</v>
      </c>
      <c r="J15" s="5" t="s">
        <v>2797</v>
      </c>
      <c r="K15" s="21" t="s">
        <v>736</v>
      </c>
    </row>
    <row r="16">
      <c r="A16" s="21">
        <v>15.0</v>
      </c>
      <c r="B16" s="5" t="s">
        <v>300</v>
      </c>
      <c r="C16" s="21" t="s">
        <v>301</v>
      </c>
      <c r="E16" s="21">
        <v>65.0</v>
      </c>
      <c r="F16" s="5" t="s">
        <v>2798</v>
      </c>
      <c r="G16" s="21" t="s">
        <v>99</v>
      </c>
      <c r="I16" s="21">
        <v>115.0</v>
      </c>
      <c r="J16" s="5" t="s">
        <v>849</v>
      </c>
      <c r="K16" s="21" t="s">
        <v>850</v>
      </c>
    </row>
    <row r="17">
      <c r="A17" s="21">
        <v>16.0</v>
      </c>
      <c r="B17" s="5" t="s">
        <v>2799</v>
      </c>
      <c r="C17" s="21" t="s">
        <v>422</v>
      </c>
      <c r="E17" s="21">
        <v>66.0</v>
      </c>
      <c r="F17" s="5" t="s">
        <v>10</v>
      </c>
      <c r="G17" s="21" t="s">
        <v>11</v>
      </c>
      <c r="I17" s="21">
        <v>116.0</v>
      </c>
      <c r="J17" s="5" t="s">
        <v>787</v>
      </c>
      <c r="K17" s="21" t="s">
        <v>788</v>
      </c>
    </row>
    <row r="18">
      <c r="A18" s="21">
        <v>17.0</v>
      </c>
      <c r="B18" s="5" t="s">
        <v>466</v>
      </c>
      <c r="C18" s="21" t="s">
        <v>467</v>
      </c>
      <c r="E18" s="21">
        <v>67.0</v>
      </c>
      <c r="F18" s="5" t="s">
        <v>2800</v>
      </c>
      <c r="G18" s="21" t="s">
        <v>79</v>
      </c>
      <c r="I18" s="21">
        <v>117.0</v>
      </c>
      <c r="J18" s="5" t="s">
        <v>782</v>
      </c>
      <c r="K18" s="21" t="s">
        <v>681</v>
      </c>
    </row>
    <row r="19">
      <c r="A19" s="21">
        <v>18.0</v>
      </c>
      <c r="B19" s="5" t="s">
        <v>474</v>
      </c>
      <c r="C19" s="21" t="s">
        <v>475</v>
      </c>
      <c r="E19" s="21">
        <v>68.0</v>
      </c>
      <c r="F19" s="5" t="s">
        <v>2801</v>
      </c>
      <c r="G19" s="21" t="s">
        <v>2266</v>
      </c>
      <c r="I19" s="21">
        <v>118.0</v>
      </c>
      <c r="J19" s="5" t="s">
        <v>799</v>
      </c>
      <c r="K19" s="21" t="s">
        <v>800</v>
      </c>
    </row>
    <row r="20">
      <c r="A20" s="21">
        <v>19.0</v>
      </c>
      <c r="B20" s="5" t="s">
        <v>2802</v>
      </c>
      <c r="C20" s="21" t="s">
        <v>351</v>
      </c>
      <c r="E20" s="21">
        <v>69.0</v>
      </c>
      <c r="F20" s="5" t="s">
        <v>2803</v>
      </c>
      <c r="G20" s="21" t="s">
        <v>369</v>
      </c>
      <c r="I20" s="21">
        <v>119.0</v>
      </c>
      <c r="J20" s="5" t="s">
        <v>1073</v>
      </c>
      <c r="K20" s="21" t="s">
        <v>1074</v>
      </c>
    </row>
    <row r="21" ht="15.75" customHeight="1">
      <c r="A21" s="21">
        <v>20.0</v>
      </c>
      <c r="B21" s="5" t="s">
        <v>534</v>
      </c>
      <c r="C21" s="21" t="s">
        <v>535</v>
      </c>
      <c r="E21" s="21">
        <v>70.0</v>
      </c>
      <c r="F21" s="5" t="s">
        <v>2804</v>
      </c>
      <c r="G21" s="21" t="s">
        <v>1916</v>
      </c>
      <c r="I21" s="21">
        <v>120.0</v>
      </c>
      <c r="J21" s="5" t="s">
        <v>2805</v>
      </c>
      <c r="K21" s="21" t="s">
        <v>960</v>
      </c>
    </row>
    <row r="22" ht="15.75" customHeight="1">
      <c r="A22" s="21">
        <v>21.0</v>
      </c>
      <c r="B22" s="5" t="s">
        <v>638</v>
      </c>
      <c r="C22" s="21" t="s">
        <v>639</v>
      </c>
      <c r="E22" s="21">
        <v>71.0</v>
      </c>
      <c r="F22" s="5" t="s">
        <v>305</v>
      </c>
      <c r="G22" s="21" t="s">
        <v>306</v>
      </c>
      <c r="I22" s="21">
        <v>121.0</v>
      </c>
      <c r="J22" s="5" t="s">
        <v>2806</v>
      </c>
      <c r="K22" s="21" t="s">
        <v>1022</v>
      </c>
    </row>
    <row r="23" ht="15.75" customHeight="1">
      <c r="A23" s="21">
        <v>22.0</v>
      </c>
      <c r="B23" s="5" t="s">
        <v>320</v>
      </c>
      <c r="C23" s="21" t="s">
        <v>570</v>
      </c>
      <c r="E23" s="21">
        <v>72.0</v>
      </c>
      <c r="F23" s="5" t="s">
        <v>2807</v>
      </c>
      <c r="G23" s="21" t="s">
        <v>2375</v>
      </c>
      <c r="I23" s="21">
        <v>122.0</v>
      </c>
      <c r="J23" s="5" t="s">
        <v>1237</v>
      </c>
      <c r="K23" s="21" t="s">
        <v>697</v>
      </c>
    </row>
    <row r="24" ht="15.75" customHeight="1">
      <c r="A24" s="21">
        <v>23.0</v>
      </c>
      <c r="B24" s="5" t="s">
        <v>1626</v>
      </c>
      <c r="C24" s="21" t="s">
        <v>549</v>
      </c>
      <c r="E24" s="21">
        <v>73.0</v>
      </c>
      <c r="F24" s="5" t="s">
        <v>839</v>
      </c>
      <c r="G24" s="21" t="s">
        <v>840</v>
      </c>
      <c r="I24" s="21">
        <v>123.0</v>
      </c>
      <c r="J24" s="5" t="s">
        <v>999</v>
      </c>
      <c r="K24" s="21" t="s">
        <v>1000</v>
      </c>
    </row>
    <row r="25" ht="15.75" customHeight="1">
      <c r="A25" s="21">
        <v>24.0</v>
      </c>
      <c r="B25" s="5" t="s">
        <v>2808</v>
      </c>
      <c r="C25" s="21" t="s">
        <v>693</v>
      </c>
      <c r="E25" s="21">
        <v>74.0</v>
      </c>
      <c r="F25" s="5" t="s">
        <v>2809</v>
      </c>
      <c r="G25" s="21" t="s">
        <v>723</v>
      </c>
      <c r="I25" s="21">
        <v>124.0</v>
      </c>
      <c r="J25" s="5" t="s">
        <v>993</v>
      </c>
      <c r="K25" s="21" t="s">
        <v>994</v>
      </c>
    </row>
    <row r="26" ht="15.75" customHeight="1">
      <c r="A26" s="21">
        <v>25.0</v>
      </c>
      <c r="B26" s="5" t="s">
        <v>2810</v>
      </c>
      <c r="C26" s="21" t="s">
        <v>565</v>
      </c>
      <c r="E26" s="21">
        <v>75.0</v>
      </c>
      <c r="F26" s="5" t="s">
        <v>835</v>
      </c>
      <c r="G26" s="21" t="s">
        <v>836</v>
      </c>
      <c r="I26" s="21">
        <v>125.0</v>
      </c>
      <c r="J26" s="5" t="s">
        <v>2811</v>
      </c>
      <c r="K26" s="21" t="s">
        <v>2812</v>
      </c>
    </row>
    <row r="27" ht="15.75" customHeight="1">
      <c r="A27" s="21">
        <v>26.0</v>
      </c>
      <c r="B27" s="5" t="s">
        <v>2813</v>
      </c>
      <c r="C27" s="21" t="s">
        <v>2814</v>
      </c>
      <c r="E27" s="21">
        <v>76.0</v>
      </c>
      <c r="F27" s="5" t="s">
        <v>829</v>
      </c>
      <c r="G27" s="21" t="s">
        <v>830</v>
      </c>
      <c r="I27" s="21">
        <v>126.0</v>
      </c>
      <c r="J27" s="5" t="s">
        <v>2815</v>
      </c>
      <c r="K27" s="21" t="s">
        <v>1006</v>
      </c>
    </row>
    <row r="28" ht="15.75" customHeight="1">
      <c r="A28" s="21">
        <v>27.0</v>
      </c>
      <c r="B28" s="5" t="s">
        <v>2816</v>
      </c>
      <c r="C28" s="21" t="s">
        <v>2817</v>
      </c>
      <c r="E28" s="21">
        <v>77.0</v>
      </c>
      <c r="F28" s="5" t="s">
        <v>456</v>
      </c>
      <c r="G28" s="21" t="s">
        <v>457</v>
      </c>
      <c r="I28" s="21">
        <v>127.0</v>
      </c>
      <c r="J28" s="5" t="s">
        <v>2818</v>
      </c>
      <c r="K28" s="21" t="s">
        <v>1256</v>
      </c>
    </row>
    <row r="29" ht="15.75" customHeight="1">
      <c r="A29" s="21">
        <v>28.0</v>
      </c>
      <c r="B29" s="5" t="s">
        <v>2819</v>
      </c>
      <c r="C29" s="21" t="s">
        <v>2820</v>
      </c>
      <c r="E29" s="21">
        <v>78.0</v>
      </c>
      <c r="F29" s="5" t="s">
        <v>2821</v>
      </c>
      <c r="G29" s="21" t="s">
        <v>1421</v>
      </c>
      <c r="I29" s="21">
        <v>128.0</v>
      </c>
      <c r="J29" s="5" t="s">
        <v>2822</v>
      </c>
      <c r="K29" s="21" t="s">
        <v>1181</v>
      </c>
    </row>
    <row r="30" ht="15.75" customHeight="1">
      <c r="A30" s="21">
        <v>29.0</v>
      </c>
      <c r="B30" s="5" t="s">
        <v>2823</v>
      </c>
      <c r="C30" s="21" t="s">
        <v>1072</v>
      </c>
      <c r="E30" s="21">
        <v>79.0</v>
      </c>
      <c r="F30" s="5" t="s">
        <v>2824</v>
      </c>
      <c r="G30" s="21" t="s">
        <v>1062</v>
      </c>
      <c r="I30" s="21">
        <v>129.0</v>
      </c>
      <c r="J30" s="5" t="s">
        <v>2825</v>
      </c>
      <c r="K30" s="21" t="s">
        <v>2826</v>
      </c>
    </row>
    <row r="31" ht="15.75" customHeight="1">
      <c r="A31" s="21">
        <v>30.0</v>
      </c>
      <c r="B31" s="5" t="s">
        <v>1851</v>
      </c>
      <c r="C31" s="21" t="s">
        <v>753</v>
      </c>
      <c r="E31" s="21">
        <v>80.0</v>
      </c>
      <c r="F31" s="5" t="s">
        <v>2827</v>
      </c>
      <c r="G31" s="21" t="s">
        <v>2828</v>
      </c>
      <c r="I31" s="21">
        <v>130.0</v>
      </c>
      <c r="J31" s="5" t="s">
        <v>2829</v>
      </c>
      <c r="K31" s="21" t="s">
        <v>2830</v>
      </c>
    </row>
    <row r="32" ht="15.75" customHeight="1">
      <c r="A32" s="21">
        <v>31.0</v>
      </c>
      <c r="B32" s="5" t="s">
        <v>2831</v>
      </c>
      <c r="C32" s="21" t="s">
        <v>931</v>
      </c>
      <c r="E32" s="21">
        <v>81.0</v>
      </c>
      <c r="F32" s="5" t="s">
        <v>1325</v>
      </c>
      <c r="G32" s="21" t="s">
        <v>1326</v>
      </c>
      <c r="I32" s="21">
        <v>131.0</v>
      </c>
      <c r="J32" s="5" t="s">
        <v>2832</v>
      </c>
      <c r="K32" s="21" t="s">
        <v>2833</v>
      </c>
    </row>
    <row r="33" ht="15.75" customHeight="1">
      <c r="A33" s="21">
        <v>32.0</v>
      </c>
      <c r="B33" s="5" t="s">
        <v>1899</v>
      </c>
      <c r="C33" s="21" t="s">
        <v>864</v>
      </c>
      <c r="E33" s="21">
        <v>82.0</v>
      </c>
      <c r="F33" s="5" t="s">
        <v>2834</v>
      </c>
      <c r="G33" s="21" t="s">
        <v>1146</v>
      </c>
      <c r="I33" s="21">
        <v>132.0</v>
      </c>
      <c r="J33" s="5" t="s">
        <v>1142</v>
      </c>
      <c r="K33" s="21" t="s">
        <v>2835</v>
      </c>
    </row>
    <row r="34" ht="15.75" customHeight="1">
      <c r="A34" s="21">
        <v>33.0</v>
      </c>
      <c r="B34" s="5" t="s">
        <v>2836</v>
      </c>
      <c r="C34" s="21" t="s">
        <v>913</v>
      </c>
      <c r="E34" s="21">
        <v>83.0</v>
      </c>
      <c r="F34" s="5" t="s">
        <v>2837</v>
      </c>
      <c r="G34" s="21" t="s">
        <v>2838</v>
      </c>
      <c r="I34" s="21">
        <v>133.0</v>
      </c>
      <c r="J34" s="5" t="s">
        <v>1159</v>
      </c>
      <c r="K34" s="21" t="s">
        <v>1160</v>
      </c>
    </row>
    <row r="35" ht="15.75" customHeight="1">
      <c r="A35" s="21">
        <v>34.0</v>
      </c>
      <c r="B35" s="5" t="s">
        <v>2839</v>
      </c>
      <c r="C35" s="21" t="s">
        <v>966</v>
      </c>
      <c r="E35" s="21">
        <v>84.0</v>
      </c>
      <c r="F35" s="5" t="s">
        <v>362</v>
      </c>
      <c r="G35" s="21" t="s">
        <v>1165</v>
      </c>
      <c r="I35" s="21">
        <v>134.0</v>
      </c>
      <c r="J35" s="5" t="s">
        <v>1176</v>
      </c>
      <c r="K35" s="21" t="s">
        <v>1177</v>
      </c>
    </row>
    <row r="36" ht="15.75" customHeight="1">
      <c r="A36" s="21">
        <v>35.0</v>
      </c>
      <c r="B36" s="5" t="s">
        <v>2840</v>
      </c>
      <c r="C36" s="21" t="s">
        <v>943</v>
      </c>
      <c r="E36" s="21">
        <v>85.0</v>
      </c>
      <c r="F36" s="5" t="s">
        <v>524</v>
      </c>
      <c r="G36" s="21"/>
      <c r="I36" s="21">
        <v>135.0</v>
      </c>
      <c r="J36" s="5" t="s">
        <v>2841</v>
      </c>
      <c r="K36" s="21" t="s">
        <v>2842</v>
      </c>
    </row>
    <row r="37" ht="15.75" customHeight="1">
      <c r="A37" s="21">
        <v>36.0</v>
      </c>
      <c r="B37" s="5" t="s">
        <v>1732</v>
      </c>
      <c r="C37" s="21" t="s">
        <v>962</v>
      </c>
      <c r="E37" s="21">
        <v>86.0</v>
      </c>
      <c r="F37" s="5" t="s">
        <v>2843</v>
      </c>
      <c r="G37" s="21" t="s">
        <v>1245</v>
      </c>
      <c r="I37" s="21">
        <v>136.0</v>
      </c>
      <c r="J37" s="5" t="s">
        <v>1194</v>
      </c>
      <c r="K37" s="21" t="s">
        <v>1195</v>
      </c>
    </row>
    <row r="38" ht="15.75" customHeight="1">
      <c r="A38" s="21">
        <v>37.0</v>
      </c>
      <c r="B38" s="5" t="s">
        <v>2844</v>
      </c>
      <c r="C38" s="21" t="s">
        <v>969</v>
      </c>
      <c r="E38" s="21">
        <v>87.0</v>
      </c>
      <c r="F38" s="5" t="s">
        <v>2845</v>
      </c>
      <c r="G38" s="21" t="s">
        <v>1264</v>
      </c>
      <c r="I38" s="21">
        <v>137.0</v>
      </c>
      <c r="J38" s="5" t="s">
        <v>1272</v>
      </c>
      <c r="K38" s="21" t="s">
        <v>1273</v>
      </c>
    </row>
    <row r="39" ht="15.75" customHeight="1">
      <c r="A39" s="21">
        <v>38.0</v>
      </c>
      <c r="B39" s="5" t="s">
        <v>2846</v>
      </c>
      <c r="C39" s="21" t="s">
        <v>927</v>
      </c>
      <c r="E39" s="21">
        <v>88.0</v>
      </c>
      <c r="F39" s="5" t="s">
        <v>1849</v>
      </c>
      <c r="G39" s="21" t="s">
        <v>487</v>
      </c>
      <c r="I39" s="21">
        <v>138.0</v>
      </c>
      <c r="J39" s="5" t="s">
        <v>1287</v>
      </c>
      <c r="K39" s="21" t="s">
        <v>1288</v>
      </c>
    </row>
    <row r="40" ht="15.75" customHeight="1">
      <c r="A40" s="21">
        <v>39.0</v>
      </c>
      <c r="B40" s="5" t="s">
        <v>2847</v>
      </c>
      <c r="C40" s="21" t="s">
        <v>939</v>
      </c>
      <c r="E40" s="21">
        <v>89.0</v>
      </c>
      <c r="F40" s="5" t="s">
        <v>291</v>
      </c>
      <c r="G40" s="21" t="s">
        <v>1305</v>
      </c>
      <c r="I40" s="21">
        <v>139.0</v>
      </c>
      <c r="J40" s="5" t="s">
        <v>1361</v>
      </c>
      <c r="K40" s="21" t="s">
        <v>713</v>
      </c>
    </row>
    <row r="41" ht="15.75" customHeight="1">
      <c r="A41" s="21">
        <v>40.0</v>
      </c>
      <c r="B41" s="5" t="s">
        <v>2848</v>
      </c>
      <c r="C41" s="21" t="s">
        <v>1253</v>
      </c>
      <c r="E41" s="21">
        <v>90.0</v>
      </c>
      <c r="F41" s="5" t="s">
        <v>2849</v>
      </c>
      <c r="G41" s="21" t="s">
        <v>1462</v>
      </c>
      <c r="I41" s="21">
        <v>140.0</v>
      </c>
      <c r="J41" s="5" t="s">
        <v>1351</v>
      </c>
      <c r="K41" s="21" t="s">
        <v>1352</v>
      </c>
    </row>
    <row r="42" ht="15.75" customHeight="1">
      <c r="A42" s="21">
        <v>41.0</v>
      </c>
      <c r="B42" s="5" t="s">
        <v>2850</v>
      </c>
      <c r="C42" s="21" t="s">
        <v>689</v>
      </c>
      <c r="E42" s="21">
        <v>91.0</v>
      </c>
      <c r="F42" s="5" t="s">
        <v>2851</v>
      </c>
      <c r="G42" s="21" t="s">
        <v>2255</v>
      </c>
      <c r="I42" s="21">
        <v>141.0</v>
      </c>
      <c r="J42" s="5" t="s">
        <v>2852</v>
      </c>
      <c r="K42" s="21" t="s">
        <v>2570</v>
      </c>
    </row>
    <row r="43" ht="15.75" customHeight="1">
      <c r="A43" s="21">
        <v>42.0</v>
      </c>
      <c r="B43" s="5" t="s">
        <v>1880</v>
      </c>
      <c r="C43" s="21" t="s">
        <v>1211</v>
      </c>
      <c r="E43" s="21">
        <v>92.0</v>
      </c>
      <c r="F43" s="5" t="s">
        <v>1866</v>
      </c>
      <c r="G43" s="21" t="s">
        <v>1867</v>
      </c>
      <c r="I43" s="21">
        <v>142.0</v>
      </c>
      <c r="J43" s="5" t="s">
        <v>205</v>
      </c>
      <c r="K43" s="21" t="s">
        <v>206</v>
      </c>
    </row>
    <row r="44" ht="15.75" customHeight="1">
      <c r="A44" s="21">
        <v>43.0</v>
      </c>
      <c r="B44" s="5" t="s">
        <v>2853</v>
      </c>
      <c r="C44" s="21" t="s">
        <v>1203</v>
      </c>
      <c r="E44" s="21">
        <v>93.0</v>
      </c>
      <c r="F44" s="5" t="s">
        <v>851</v>
      </c>
      <c r="G44" s="21" t="s">
        <v>852</v>
      </c>
      <c r="I44" s="21">
        <v>143.0</v>
      </c>
      <c r="J44" s="5" t="s">
        <v>2854</v>
      </c>
      <c r="K44" s="21" t="s">
        <v>2855</v>
      </c>
    </row>
    <row r="45" ht="15.75" customHeight="1">
      <c r="A45" s="21">
        <v>44.0</v>
      </c>
      <c r="B45" s="5" t="s">
        <v>2856</v>
      </c>
      <c r="C45" s="21" t="s">
        <v>1271</v>
      </c>
      <c r="E45" s="21">
        <v>94.0</v>
      </c>
      <c r="F45" s="5" t="s">
        <v>857</v>
      </c>
      <c r="G45" s="21" t="s">
        <v>858</v>
      </c>
      <c r="I45" s="21">
        <v>144.0</v>
      </c>
      <c r="J45" s="5" t="s">
        <v>209</v>
      </c>
      <c r="K45" s="21" t="s">
        <v>210</v>
      </c>
    </row>
    <row r="46" ht="15.75" customHeight="1">
      <c r="A46" s="21">
        <v>45.0</v>
      </c>
      <c r="B46" s="5" t="s">
        <v>2857</v>
      </c>
      <c r="C46" s="21" t="s">
        <v>514</v>
      </c>
      <c r="E46" s="21">
        <v>95.0</v>
      </c>
      <c r="F46" s="5" t="s">
        <v>2858</v>
      </c>
      <c r="G46" s="21" t="s">
        <v>1235</v>
      </c>
      <c r="I46" s="21">
        <v>145.0</v>
      </c>
      <c r="J46" s="5" t="s">
        <v>2859</v>
      </c>
      <c r="K46" s="21"/>
    </row>
    <row r="47" ht="15.75" customHeight="1">
      <c r="A47" s="21">
        <v>46.0</v>
      </c>
      <c r="B47" s="5" t="s">
        <v>1345</v>
      </c>
      <c r="C47" s="21" t="s">
        <v>2277</v>
      </c>
      <c r="E47" s="21">
        <v>96.0</v>
      </c>
      <c r="F47" s="5" t="s">
        <v>2860</v>
      </c>
      <c r="G47" s="21" t="s">
        <v>1354</v>
      </c>
      <c r="I47" s="21">
        <v>146.0</v>
      </c>
      <c r="J47" s="5" t="s">
        <v>211</v>
      </c>
      <c r="K47" s="21" t="s">
        <v>212</v>
      </c>
    </row>
    <row r="48" ht="15.75" customHeight="1">
      <c r="A48" s="21">
        <v>47.0</v>
      </c>
      <c r="B48" s="5" t="s">
        <v>2861</v>
      </c>
      <c r="C48" s="21" t="s">
        <v>892</v>
      </c>
      <c r="E48" s="21">
        <v>97.0</v>
      </c>
      <c r="F48" s="5" t="s">
        <v>2862</v>
      </c>
      <c r="G48" s="21" t="s">
        <v>1076</v>
      </c>
      <c r="I48" s="21">
        <v>147.0</v>
      </c>
      <c r="J48" s="5" t="s">
        <v>2863</v>
      </c>
      <c r="K48" s="21" t="s">
        <v>329</v>
      </c>
    </row>
    <row r="49" ht="15.75" customHeight="1">
      <c r="A49" s="21">
        <v>48.0</v>
      </c>
      <c r="B49" s="5" t="s">
        <v>1707</v>
      </c>
      <c r="C49" s="21" t="s">
        <v>1312</v>
      </c>
      <c r="E49" s="21">
        <v>98.0</v>
      </c>
      <c r="F49" s="5" t="s">
        <v>997</v>
      </c>
      <c r="G49" s="21" t="s">
        <v>998</v>
      </c>
      <c r="I49" s="21">
        <v>148.0</v>
      </c>
      <c r="J49" s="5" t="s">
        <v>2864</v>
      </c>
      <c r="K49" s="21" t="s">
        <v>244</v>
      </c>
    </row>
    <row r="50" ht="15.75" customHeight="1">
      <c r="A50" s="21">
        <v>49.0</v>
      </c>
      <c r="B50" s="5" t="s">
        <v>2865</v>
      </c>
      <c r="C50" s="21" t="s">
        <v>455</v>
      </c>
      <c r="E50" s="21">
        <v>99.0</v>
      </c>
      <c r="F50" s="5" t="s">
        <v>1003</v>
      </c>
      <c r="G50" s="21" t="s">
        <v>1004</v>
      </c>
      <c r="I50" s="21">
        <v>149.0</v>
      </c>
      <c r="J50" s="5" t="s">
        <v>1491</v>
      </c>
      <c r="K50" s="21" t="s">
        <v>119</v>
      </c>
    </row>
    <row r="51" ht="15.75" customHeight="1">
      <c r="A51" s="21">
        <v>50.0</v>
      </c>
      <c r="B51" s="5" t="s">
        <v>2866</v>
      </c>
      <c r="C51" s="21" t="s">
        <v>1615</v>
      </c>
      <c r="E51" s="21">
        <v>100.0</v>
      </c>
      <c r="F51" s="5" t="s">
        <v>1021</v>
      </c>
      <c r="G51" s="21" t="s">
        <v>1022</v>
      </c>
      <c r="I51" s="21">
        <v>150.0</v>
      </c>
      <c r="J51" s="5" t="s">
        <v>1278</v>
      </c>
      <c r="K51" s="21" t="s">
        <v>2300</v>
      </c>
    </row>
    <row r="52" ht="15.75" customHeight="1"/>
    <row r="53" ht="15.75" customHeight="1">
      <c r="A53" s="40" t="s">
        <v>1</v>
      </c>
      <c r="B53" s="42" t="s">
        <v>2</v>
      </c>
      <c r="C53" s="43" t="s">
        <v>2772</v>
      </c>
      <c r="E53" s="40" t="s">
        <v>1</v>
      </c>
      <c r="F53" s="42" t="s">
        <v>2</v>
      </c>
      <c r="G53" s="43" t="s">
        <v>2772</v>
      </c>
    </row>
    <row r="54" ht="15.75" customHeight="1">
      <c r="A54" s="21">
        <v>151.0</v>
      </c>
      <c r="B54" s="5" t="s">
        <v>2867</v>
      </c>
      <c r="C54" s="21" t="s">
        <v>140</v>
      </c>
      <c r="E54" s="21">
        <v>196.0</v>
      </c>
      <c r="F54" s="5" t="s">
        <v>1009</v>
      </c>
      <c r="G54" s="21" t="s">
        <v>1010</v>
      </c>
    </row>
    <row r="55" ht="15.75" customHeight="1">
      <c r="A55" s="21">
        <v>152.0</v>
      </c>
      <c r="B55" s="5" t="s">
        <v>1283</v>
      </c>
      <c r="C55" s="6" t="s">
        <v>1284</v>
      </c>
      <c r="E55" s="21">
        <v>197.0</v>
      </c>
      <c r="F55" s="5" t="s">
        <v>1037</v>
      </c>
      <c r="G55" s="21" t="s">
        <v>1038</v>
      </c>
    </row>
    <row r="56" ht="15.75" customHeight="1">
      <c r="A56" s="21">
        <v>153.0</v>
      </c>
      <c r="B56" s="5" t="s">
        <v>1283</v>
      </c>
      <c r="C56" s="6" t="s">
        <v>2868</v>
      </c>
      <c r="E56" s="21">
        <v>198.0</v>
      </c>
      <c r="F56" s="5" t="s">
        <v>932</v>
      </c>
      <c r="G56" s="21" t="s">
        <v>933</v>
      </c>
    </row>
    <row r="57" ht="15.75" customHeight="1">
      <c r="A57" s="21">
        <v>154.0</v>
      </c>
      <c r="B57" s="5" t="s">
        <v>2869</v>
      </c>
      <c r="C57" s="21" t="s">
        <v>260</v>
      </c>
      <c r="E57" s="21">
        <v>199.0</v>
      </c>
      <c r="F57" s="5" t="s">
        <v>2870</v>
      </c>
      <c r="G57" s="21" t="s">
        <v>1056</v>
      </c>
    </row>
    <row r="58" ht="15.75" customHeight="1">
      <c r="A58" s="21">
        <v>155.0</v>
      </c>
      <c r="B58" s="5" t="s">
        <v>2871</v>
      </c>
      <c r="C58" s="21" t="s">
        <v>268</v>
      </c>
      <c r="E58" s="21">
        <v>200.0</v>
      </c>
      <c r="F58" s="5" t="s">
        <v>1051</v>
      </c>
      <c r="G58" s="21" t="s">
        <v>1052</v>
      </c>
    </row>
    <row r="59" ht="15.75" customHeight="1">
      <c r="A59" s="21">
        <v>156.0</v>
      </c>
      <c r="B59" s="5" t="s">
        <v>2872</v>
      </c>
      <c r="C59" s="21" t="s">
        <v>240</v>
      </c>
      <c r="E59" s="21">
        <v>201.0</v>
      </c>
      <c r="F59" s="5" t="s">
        <v>1228</v>
      </c>
      <c r="G59" s="21" t="s">
        <v>1229</v>
      </c>
    </row>
    <row r="60" ht="15.75" customHeight="1">
      <c r="A60" s="21">
        <v>157.0</v>
      </c>
      <c r="B60" s="5" t="s">
        <v>265</v>
      </c>
      <c r="C60" s="21" t="s">
        <v>266</v>
      </c>
      <c r="E60" s="21">
        <v>202.0</v>
      </c>
      <c r="F60" s="5" t="s">
        <v>2873</v>
      </c>
      <c r="G60" s="21" t="s">
        <v>1116</v>
      </c>
    </row>
    <row r="61" ht="15.75" customHeight="1">
      <c r="A61" s="21">
        <v>158.0</v>
      </c>
      <c r="B61" s="5" t="s">
        <v>287</v>
      </c>
      <c r="C61" s="21" t="s">
        <v>288</v>
      </c>
      <c r="E61" s="21">
        <v>203.0</v>
      </c>
      <c r="F61" s="5" t="s">
        <v>2874</v>
      </c>
      <c r="G61" s="21" t="s">
        <v>216</v>
      </c>
    </row>
    <row r="62" ht="15.75" customHeight="1">
      <c r="A62" s="21">
        <v>159.0</v>
      </c>
      <c r="B62" s="5" t="s">
        <v>2875</v>
      </c>
      <c r="C62" s="21" t="s">
        <v>2214</v>
      </c>
      <c r="E62" s="21">
        <v>204.0</v>
      </c>
      <c r="F62" s="5" t="s">
        <v>2876</v>
      </c>
      <c r="G62" s="21" t="s">
        <v>1444</v>
      </c>
    </row>
    <row r="63" ht="15.75" customHeight="1">
      <c r="A63" s="21">
        <v>160.0</v>
      </c>
      <c r="B63" s="5" t="s">
        <v>277</v>
      </c>
      <c r="C63" s="21" t="s">
        <v>278</v>
      </c>
      <c r="E63" s="21">
        <v>205.0</v>
      </c>
      <c r="F63" s="5" t="s">
        <v>1214</v>
      </c>
      <c r="G63" s="21" t="s">
        <v>1215</v>
      </c>
    </row>
    <row r="64" ht="15.75" customHeight="1">
      <c r="A64" s="21">
        <v>161.0</v>
      </c>
      <c r="B64" s="5" t="s">
        <v>194</v>
      </c>
      <c r="C64" s="21" t="s">
        <v>2188</v>
      </c>
      <c r="E64" s="21">
        <v>206.0</v>
      </c>
      <c r="F64" s="5" t="s">
        <v>2877</v>
      </c>
      <c r="G64" s="21" t="s">
        <v>1175</v>
      </c>
    </row>
    <row r="65" ht="15.75" customHeight="1">
      <c r="A65" s="21">
        <v>162.0</v>
      </c>
      <c r="B65" s="5" t="s">
        <v>1878</v>
      </c>
      <c r="C65" s="21" t="s">
        <v>1879</v>
      </c>
      <c r="E65" s="21">
        <v>207.0</v>
      </c>
      <c r="F65" s="5" t="s">
        <v>1117</v>
      </c>
      <c r="G65" s="21" t="s">
        <v>1118</v>
      </c>
    </row>
    <row r="66" ht="15.75" customHeight="1">
      <c r="A66" s="21">
        <v>163.0</v>
      </c>
      <c r="B66" s="5" t="s">
        <v>2878</v>
      </c>
      <c r="C66" s="21" t="s">
        <v>1864</v>
      </c>
      <c r="E66" s="21">
        <v>208.0</v>
      </c>
      <c r="F66" s="5" t="s">
        <v>2879</v>
      </c>
      <c r="G66" s="21" t="s">
        <v>1205</v>
      </c>
    </row>
    <row r="67" ht="15.75" customHeight="1">
      <c r="A67" s="21">
        <v>164.0</v>
      </c>
      <c r="B67" s="5" t="s">
        <v>2230</v>
      </c>
      <c r="C67" s="21" t="s">
        <v>2231</v>
      </c>
      <c r="E67" s="21">
        <v>209.0</v>
      </c>
      <c r="F67" s="5" t="s">
        <v>1182</v>
      </c>
      <c r="G67" s="21" t="s">
        <v>1183</v>
      </c>
    </row>
    <row r="68" ht="15.75" customHeight="1">
      <c r="A68" s="21">
        <v>165.0</v>
      </c>
      <c r="B68" s="5" t="s">
        <v>2880</v>
      </c>
      <c r="C68" s="21" t="s">
        <v>153</v>
      </c>
      <c r="E68" s="21">
        <v>210.0</v>
      </c>
      <c r="F68" s="5" t="s">
        <v>2881</v>
      </c>
      <c r="G68" s="21" t="s">
        <v>1260</v>
      </c>
    </row>
    <row r="69" ht="15.75" customHeight="1">
      <c r="A69" s="21">
        <v>166.0</v>
      </c>
      <c r="B69" s="5" t="s">
        <v>472</v>
      </c>
      <c r="C69" s="21" t="s">
        <v>473</v>
      </c>
      <c r="E69" s="21">
        <v>211.0</v>
      </c>
      <c r="F69" s="5" t="s">
        <v>1276</v>
      </c>
      <c r="G69" s="21" t="s">
        <v>1277</v>
      </c>
    </row>
    <row r="70" ht="15.75" customHeight="1">
      <c r="A70" s="21">
        <v>167.0</v>
      </c>
      <c r="B70" s="5" t="s">
        <v>415</v>
      </c>
      <c r="C70" s="21" t="s">
        <v>416</v>
      </c>
      <c r="E70" s="21">
        <v>212.0</v>
      </c>
      <c r="F70" s="5" t="s">
        <v>1303</v>
      </c>
      <c r="G70" s="21" t="s">
        <v>1304</v>
      </c>
    </row>
    <row r="71" ht="15.75" customHeight="1">
      <c r="A71" s="21">
        <v>168.0</v>
      </c>
      <c r="B71" s="5" t="s">
        <v>409</v>
      </c>
      <c r="C71" s="21" t="s">
        <v>410</v>
      </c>
      <c r="E71" s="21">
        <v>213.0</v>
      </c>
      <c r="F71" s="5" t="s">
        <v>2882</v>
      </c>
      <c r="G71" s="21" t="s">
        <v>1903</v>
      </c>
    </row>
    <row r="72" ht="15.75" customHeight="1">
      <c r="A72" s="21">
        <v>169.0</v>
      </c>
      <c r="B72" s="5" t="s">
        <v>2883</v>
      </c>
      <c r="C72" s="21" t="s">
        <v>428</v>
      </c>
      <c r="E72" s="21">
        <v>214.0</v>
      </c>
      <c r="F72" s="5" t="s">
        <v>1250</v>
      </c>
      <c r="G72" s="21" t="s">
        <v>1251</v>
      </c>
    </row>
    <row r="73" ht="15.75" customHeight="1">
      <c r="A73" s="21">
        <v>170.0</v>
      </c>
      <c r="B73" s="5" t="s">
        <v>442</v>
      </c>
      <c r="C73" s="21" t="s">
        <v>443</v>
      </c>
      <c r="E73" s="21">
        <v>215.0</v>
      </c>
      <c r="F73" s="5" t="s">
        <v>1383</v>
      </c>
      <c r="G73" s="21" t="s">
        <v>1384</v>
      </c>
    </row>
    <row r="74" ht="15.75" customHeight="1">
      <c r="A74" s="21">
        <v>171.0</v>
      </c>
      <c r="B74" s="24" t="s">
        <v>1283</v>
      </c>
      <c r="C74" s="21" t="s">
        <v>1490</v>
      </c>
      <c r="E74" s="21">
        <v>216.0</v>
      </c>
      <c r="F74" s="5" t="s">
        <v>1059</v>
      </c>
      <c r="G74" s="21" t="s">
        <v>1060</v>
      </c>
    </row>
    <row r="75" ht="15.75" customHeight="1">
      <c r="A75" s="21">
        <v>172.0</v>
      </c>
      <c r="B75" s="24" t="s">
        <v>1283</v>
      </c>
      <c r="C75" s="21" t="s">
        <v>1495</v>
      </c>
      <c r="E75" s="21">
        <v>217.0</v>
      </c>
      <c r="F75" s="5" t="s">
        <v>2884</v>
      </c>
      <c r="G75" s="21" t="s">
        <v>2205</v>
      </c>
    </row>
    <row r="76" ht="15.75" customHeight="1">
      <c r="A76" s="21">
        <v>173.0</v>
      </c>
      <c r="B76" s="24" t="s">
        <v>1283</v>
      </c>
      <c r="C76" s="21" t="s">
        <v>1500</v>
      </c>
      <c r="E76" s="21">
        <v>218.0</v>
      </c>
      <c r="F76" s="5" t="s">
        <v>2885</v>
      </c>
      <c r="G76" s="21" t="s">
        <v>1950</v>
      </c>
    </row>
    <row r="77" ht="15.75" customHeight="1">
      <c r="A77" s="21">
        <v>174.0</v>
      </c>
      <c r="B77" s="5" t="s">
        <v>2886</v>
      </c>
      <c r="C77" s="21" t="s">
        <v>323</v>
      </c>
      <c r="E77" s="21">
        <v>219.0</v>
      </c>
      <c r="F77" s="5" t="s">
        <v>170</v>
      </c>
      <c r="G77" s="21" t="s">
        <v>171</v>
      </c>
    </row>
    <row r="78" ht="15.75" customHeight="1">
      <c r="A78" s="21">
        <v>175.0</v>
      </c>
      <c r="B78" s="5" t="s">
        <v>492</v>
      </c>
      <c r="C78" s="21" t="s">
        <v>552</v>
      </c>
      <c r="E78" s="21">
        <v>220.0</v>
      </c>
      <c r="F78" s="5" t="s">
        <v>2887</v>
      </c>
      <c r="G78" s="21" t="s">
        <v>294</v>
      </c>
    </row>
    <row r="79" ht="15.75" customHeight="1">
      <c r="A79" s="21">
        <v>176.0</v>
      </c>
      <c r="B79" s="5" t="s">
        <v>694</v>
      </c>
      <c r="C79" s="21" t="s">
        <v>695</v>
      </c>
      <c r="E79" s="21">
        <v>221.0</v>
      </c>
      <c r="F79" s="5" t="s">
        <v>460</v>
      </c>
      <c r="G79" s="21" t="s">
        <v>461</v>
      </c>
    </row>
    <row r="80" ht="15.75" customHeight="1">
      <c r="A80" s="21">
        <v>177.0</v>
      </c>
      <c r="B80" s="5" t="s">
        <v>2888</v>
      </c>
      <c r="C80" s="21" t="s">
        <v>491</v>
      </c>
      <c r="E80" s="21">
        <v>222.0</v>
      </c>
      <c r="F80" s="5" t="s">
        <v>358</v>
      </c>
      <c r="G80" s="21" t="s">
        <v>2889</v>
      </c>
    </row>
    <row r="81" ht="15.75" customHeight="1">
      <c r="A81" s="21">
        <v>178.0</v>
      </c>
      <c r="B81" s="5" t="s">
        <v>399</v>
      </c>
      <c r="C81" s="21" t="s">
        <v>400</v>
      </c>
      <c r="E81" s="21">
        <v>223.0</v>
      </c>
      <c r="F81" s="5" t="s">
        <v>2890</v>
      </c>
      <c r="G81" s="21" t="s">
        <v>1648</v>
      </c>
    </row>
    <row r="82" ht="15.75" customHeight="1">
      <c r="A82" s="21">
        <v>179.0</v>
      </c>
      <c r="B82" s="5" t="s">
        <v>387</v>
      </c>
      <c r="C82" s="21" t="s">
        <v>388</v>
      </c>
      <c r="E82" s="21">
        <v>224.0</v>
      </c>
      <c r="F82" s="5" t="s">
        <v>2891</v>
      </c>
      <c r="G82" s="21" t="s">
        <v>339</v>
      </c>
    </row>
    <row r="83" ht="15.75" customHeight="1">
      <c r="A83" s="21">
        <v>180.0</v>
      </c>
      <c r="B83" s="5" t="s">
        <v>2892</v>
      </c>
      <c r="C83" s="21" t="s">
        <v>412</v>
      </c>
      <c r="E83" s="21">
        <v>225.0</v>
      </c>
      <c r="F83" s="5" t="s">
        <v>1283</v>
      </c>
      <c r="G83" s="21" t="s">
        <v>2893</v>
      </c>
    </row>
    <row r="84" ht="15.75" customHeight="1">
      <c r="A84" s="21">
        <v>181.0</v>
      </c>
      <c r="B84" s="5" t="s">
        <v>370</v>
      </c>
      <c r="C84" s="21" t="s">
        <v>371</v>
      </c>
      <c r="E84" s="21">
        <v>226.0</v>
      </c>
      <c r="F84" s="5" t="s">
        <v>2894</v>
      </c>
      <c r="G84" s="21" t="s">
        <v>2329</v>
      </c>
    </row>
    <row r="85" ht="15.75" customHeight="1">
      <c r="A85" s="21">
        <v>182.0</v>
      </c>
      <c r="B85" s="5" t="s">
        <v>2895</v>
      </c>
      <c r="C85" s="21" t="s">
        <v>874</v>
      </c>
      <c r="E85" s="21">
        <v>227.0</v>
      </c>
      <c r="F85" s="5" t="s">
        <v>2896</v>
      </c>
      <c r="G85" s="21" t="s">
        <v>386</v>
      </c>
    </row>
    <row r="86" ht="15.75" customHeight="1">
      <c r="A86" s="21">
        <v>183.0</v>
      </c>
      <c r="B86" s="5" t="s">
        <v>2897</v>
      </c>
      <c r="C86" s="21" t="s">
        <v>590</v>
      </c>
      <c r="E86" s="21">
        <v>228.0</v>
      </c>
      <c r="F86" s="5" t="s">
        <v>454</v>
      </c>
      <c r="G86" s="21" t="s">
        <v>455</v>
      </c>
    </row>
    <row r="87" ht="15.75" customHeight="1">
      <c r="A87" s="21">
        <v>184.0</v>
      </c>
      <c r="B87" s="5" t="s">
        <v>2898</v>
      </c>
      <c r="C87" s="21" t="s">
        <v>569</v>
      </c>
      <c r="E87" s="21">
        <v>229.0</v>
      </c>
      <c r="F87" s="5" t="s">
        <v>2899</v>
      </c>
      <c r="G87" s="21" t="s">
        <v>437</v>
      </c>
    </row>
    <row r="88" ht="15.75" customHeight="1">
      <c r="A88" s="21">
        <v>185.0</v>
      </c>
      <c r="B88" s="5" t="s">
        <v>1649</v>
      </c>
      <c r="C88" s="21" t="s">
        <v>543</v>
      </c>
      <c r="E88" s="21">
        <v>230.0</v>
      </c>
      <c r="F88" s="5" t="s">
        <v>531</v>
      </c>
      <c r="G88" s="21" t="s">
        <v>33</v>
      </c>
    </row>
    <row r="89" ht="15.75" customHeight="1">
      <c r="A89" s="21">
        <v>186.0</v>
      </c>
      <c r="B89" s="5" t="s">
        <v>2900</v>
      </c>
      <c r="C89" s="21" t="s">
        <v>584</v>
      </c>
      <c r="E89" s="21">
        <v>231.0</v>
      </c>
      <c r="F89" s="5" t="s">
        <v>417</v>
      </c>
      <c r="G89" s="21" t="s">
        <v>418</v>
      </c>
    </row>
    <row r="90" ht="15.75" customHeight="1">
      <c r="A90" s="21">
        <v>187.0</v>
      </c>
      <c r="B90" s="5" t="s">
        <v>2901</v>
      </c>
      <c r="C90" s="21" t="s">
        <v>563</v>
      </c>
      <c r="E90" s="21">
        <v>232.0</v>
      </c>
      <c r="F90" s="5" t="s">
        <v>2902</v>
      </c>
      <c r="G90" s="21" t="s">
        <v>699</v>
      </c>
    </row>
    <row r="91" ht="15.75" customHeight="1">
      <c r="A91" s="21">
        <v>188.0</v>
      </c>
      <c r="B91" s="5" t="s">
        <v>2903</v>
      </c>
      <c r="C91" s="21" t="s">
        <v>579</v>
      </c>
      <c r="E91" s="21">
        <v>233.0</v>
      </c>
      <c r="F91" s="5" t="s">
        <v>558</v>
      </c>
      <c r="G91" s="21" t="s">
        <v>559</v>
      </c>
    </row>
    <row r="92" ht="15.75" customHeight="1">
      <c r="A92" s="21">
        <v>189.0</v>
      </c>
      <c r="B92" s="5" t="s">
        <v>2904</v>
      </c>
      <c r="C92" s="21" t="s">
        <v>1421</v>
      </c>
      <c r="E92" s="21">
        <v>234.0</v>
      </c>
      <c r="F92" s="5" t="s">
        <v>646</v>
      </c>
      <c r="G92" s="21" t="s">
        <v>647</v>
      </c>
    </row>
    <row r="93" ht="15.75" customHeight="1">
      <c r="A93" s="21">
        <v>190.0</v>
      </c>
      <c r="B93" s="5" t="s">
        <v>2905</v>
      </c>
      <c r="C93" s="21" t="s">
        <v>557</v>
      </c>
      <c r="E93" s="21">
        <v>235.0</v>
      </c>
      <c r="F93" s="5" t="s">
        <v>2906</v>
      </c>
      <c r="G93" s="21" t="s">
        <v>1067</v>
      </c>
    </row>
    <row r="94" ht="15.75" customHeight="1">
      <c r="A94" s="21">
        <v>191.0</v>
      </c>
      <c r="B94" s="5" t="s">
        <v>2907</v>
      </c>
      <c r="C94" s="21" t="s">
        <v>641</v>
      </c>
      <c r="E94" s="21">
        <v>236.0</v>
      </c>
      <c r="F94" s="5" t="s">
        <v>360</v>
      </c>
      <c r="G94" s="21" t="s">
        <v>361</v>
      </c>
    </row>
    <row r="95" ht="15.75" customHeight="1">
      <c r="A95" s="21">
        <v>192.0</v>
      </c>
      <c r="B95" s="5" t="s">
        <v>2908</v>
      </c>
      <c r="C95" s="21" t="s">
        <v>635</v>
      </c>
      <c r="E95" s="21">
        <v>237.0</v>
      </c>
      <c r="F95" s="5" t="s">
        <v>869</v>
      </c>
      <c r="G95" s="21" t="s">
        <v>2568</v>
      </c>
    </row>
    <row r="96" ht="15.75" customHeight="1">
      <c r="A96" s="21">
        <v>193.0</v>
      </c>
      <c r="B96" s="5" t="s">
        <v>2909</v>
      </c>
      <c r="C96" s="21" t="s">
        <v>769</v>
      </c>
      <c r="E96" s="21">
        <v>238.0</v>
      </c>
      <c r="F96" s="5" t="s">
        <v>1685</v>
      </c>
      <c r="G96" s="21" t="s">
        <v>775</v>
      </c>
    </row>
    <row r="97" ht="15.75" customHeight="1">
      <c r="A97" s="21">
        <v>194.0</v>
      </c>
      <c r="B97" s="5" t="s">
        <v>714</v>
      </c>
      <c r="C97" s="21" t="s">
        <v>715</v>
      </c>
      <c r="E97" s="21">
        <v>239.0</v>
      </c>
      <c r="F97" s="5" t="s">
        <v>2910</v>
      </c>
      <c r="G97" s="21" t="s">
        <v>819</v>
      </c>
    </row>
    <row r="98" ht="15.75" customHeight="1">
      <c r="A98" s="21">
        <v>195.0</v>
      </c>
      <c r="B98" s="5" t="s">
        <v>2911</v>
      </c>
      <c r="C98" s="21" t="s">
        <v>746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9.43"/>
    <col customWidth="1" min="3" max="3" width="24.0"/>
    <col customWidth="1" min="4" max="5" width="10.0"/>
    <col customWidth="1" min="6" max="6" width="34.14"/>
    <col customWidth="1" min="7" max="7" width="18.0"/>
    <col customWidth="1" min="8" max="9" width="10.0"/>
    <col customWidth="1" min="10" max="10" width="28.0"/>
    <col customWidth="1" min="11" max="11" width="16.0"/>
    <col customWidth="1" min="12" max="13" width="10.0"/>
    <col customWidth="1" min="14" max="14" width="30.0"/>
    <col customWidth="1" min="15" max="15" width="16.57"/>
    <col customWidth="1" min="16" max="17" width="10.0"/>
    <col customWidth="1" min="18" max="18" width="30.71"/>
    <col customWidth="1" min="19" max="19" width="18.43"/>
    <col customWidth="1" min="20" max="26" width="9.0"/>
  </cols>
  <sheetData>
    <row r="1">
      <c r="A1" s="7" t="s">
        <v>1</v>
      </c>
      <c r="B1" s="9" t="s">
        <v>2</v>
      </c>
      <c r="C1" s="10" t="s">
        <v>2772</v>
      </c>
      <c r="E1" s="7" t="s">
        <v>1</v>
      </c>
      <c r="F1" s="9" t="s">
        <v>2</v>
      </c>
      <c r="G1" s="10" t="s">
        <v>2772</v>
      </c>
      <c r="I1" s="7" t="s">
        <v>1</v>
      </c>
      <c r="J1" s="9" t="s">
        <v>2</v>
      </c>
      <c r="K1" s="10" t="s">
        <v>2772</v>
      </c>
      <c r="M1" s="7" t="s">
        <v>1</v>
      </c>
      <c r="N1" s="9" t="s">
        <v>2</v>
      </c>
      <c r="O1" s="10" t="s">
        <v>2772</v>
      </c>
      <c r="Q1" s="7" t="s">
        <v>1</v>
      </c>
      <c r="R1" s="9" t="s">
        <v>2</v>
      </c>
      <c r="S1" s="10" t="s">
        <v>2772</v>
      </c>
    </row>
    <row r="2">
      <c r="A2" s="15">
        <v>1.0</v>
      </c>
      <c r="B2" s="18" t="s">
        <v>1608</v>
      </c>
      <c r="C2" s="21" t="s">
        <v>1609</v>
      </c>
      <c r="E2" s="15">
        <v>1.0</v>
      </c>
      <c r="F2" s="18" t="s">
        <v>2912</v>
      </c>
      <c r="G2" s="21" t="s">
        <v>1203</v>
      </c>
      <c r="I2" s="15">
        <v>1.0</v>
      </c>
      <c r="J2" s="18" t="s">
        <v>2913</v>
      </c>
      <c r="K2" s="21" t="s">
        <v>246</v>
      </c>
      <c r="M2" s="15">
        <v>1.0</v>
      </c>
      <c r="N2" s="18" t="s">
        <v>2914</v>
      </c>
      <c r="O2" s="21" t="s">
        <v>2915</v>
      </c>
      <c r="Q2" s="15">
        <v>1.0</v>
      </c>
      <c r="R2" s="18" t="s">
        <v>271</v>
      </c>
      <c r="S2" s="21" t="s">
        <v>272</v>
      </c>
    </row>
    <row r="3">
      <c r="A3" s="21">
        <v>2.0</v>
      </c>
      <c r="B3" s="5" t="s">
        <v>442</v>
      </c>
      <c r="C3" s="21" t="s">
        <v>443</v>
      </c>
      <c r="E3" s="21">
        <v>2.0</v>
      </c>
      <c r="F3" s="5" t="s">
        <v>1732</v>
      </c>
      <c r="G3" s="21" t="s">
        <v>962</v>
      </c>
      <c r="I3" s="21">
        <v>2.0</v>
      </c>
      <c r="J3" s="5" t="s">
        <v>885</v>
      </c>
      <c r="K3" s="21" t="s">
        <v>886</v>
      </c>
      <c r="M3" s="21">
        <v>2.0</v>
      </c>
      <c r="N3" s="5" t="s">
        <v>2773</v>
      </c>
      <c r="O3" s="21" t="s">
        <v>47</v>
      </c>
      <c r="Q3" s="21">
        <v>2.0</v>
      </c>
      <c r="R3" s="5" t="s">
        <v>2916</v>
      </c>
      <c r="S3" s="21" t="s">
        <v>29</v>
      </c>
    </row>
    <row r="4">
      <c r="A4" s="15">
        <v>3.0</v>
      </c>
      <c r="B4" s="5" t="s">
        <v>1210</v>
      </c>
      <c r="C4" s="21" t="s">
        <v>1211</v>
      </c>
      <c r="E4" s="15">
        <v>3.0</v>
      </c>
      <c r="F4" s="5" t="s">
        <v>310</v>
      </c>
      <c r="G4" s="21" t="s">
        <v>311</v>
      </c>
      <c r="I4" s="15">
        <v>3.0</v>
      </c>
      <c r="J4" s="5" t="s">
        <v>2917</v>
      </c>
      <c r="K4" s="21" t="s">
        <v>376</v>
      </c>
      <c r="M4" s="15">
        <v>3.0</v>
      </c>
      <c r="N4" s="5" t="s">
        <v>1649</v>
      </c>
      <c r="O4" s="21" t="s">
        <v>2918</v>
      </c>
      <c r="Q4" s="15">
        <v>3.0</v>
      </c>
      <c r="R4" s="5" t="s">
        <v>1037</v>
      </c>
      <c r="S4" s="21" t="s">
        <v>1038</v>
      </c>
    </row>
    <row r="5">
      <c r="A5" s="21">
        <v>4.0</v>
      </c>
      <c r="B5" s="5" t="s">
        <v>320</v>
      </c>
      <c r="C5" s="21" t="s">
        <v>570</v>
      </c>
      <c r="E5" s="21">
        <v>4.0</v>
      </c>
      <c r="F5" s="5" t="s">
        <v>799</v>
      </c>
      <c r="G5" s="21" t="s">
        <v>800</v>
      </c>
      <c r="I5" s="21">
        <v>4.0</v>
      </c>
      <c r="J5" s="5" t="s">
        <v>2919</v>
      </c>
      <c r="K5" s="21" t="s">
        <v>433</v>
      </c>
      <c r="M5" s="21">
        <v>4.0</v>
      </c>
      <c r="N5" s="5" t="s">
        <v>1003</v>
      </c>
      <c r="O5" s="21" t="s">
        <v>1004</v>
      </c>
      <c r="Q5" s="21">
        <v>4.0</v>
      </c>
      <c r="R5" s="5" t="s">
        <v>293</v>
      </c>
      <c r="S5" s="21" t="s">
        <v>294</v>
      </c>
    </row>
    <row r="6">
      <c r="A6" s="15">
        <v>5.0</v>
      </c>
      <c r="B6" s="5" t="s">
        <v>2920</v>
      </c>
      <c r="C6" s="21" t="s">
        <v>169</v>
      </c>
      <c r="E6" s="15">
        <v>5.0</v>
      </c>
      <c r="F6" s="5" t="s">
        <v>682</v>
      </c>
      <c r="G6" s="21" t="s">
        <v>683</v>
      </c>
      <c r="I6" s="15">
        <v>5.0</v>
      </c>
      <c r="J6" s="5" t="s">
        <v>2921</v>
      </c>
      <c r="K6" s="21" t="s">
        <v>238</v>
      </c>
      <c r="M6" s="15">
        <v>5.0</v>
      </c>
      <c r="N6" s="5" t="s">
        <v>993</v>
      </c>
      <c r="O6" s="21" t="s">
        <v>994</v>
      </c>
      <c r="Q6" s="15">
        <v>5.0</v>
      </c>
      <c r="R6" s="5" t="s">
        <v>628</v>
      </c>
      <c r="S6" s="21" t="s">
        <v>629</v>
      </c>
    </row>
    <row r="7">
      <c r="A7" s="21">
        <v>6.0</v>
      </c>
      <c r="B7" s="5" t="s">
        <v>2922</v>
      </c>
      <c r="C7" s="21" t="s">
        <v>505</v>
      </c>
      <c r="E7" s="21">
        <v>6.0</v>
      </c>
      <c r="F7" s="5" t="s">
        <v>2923</v>
      </c>
      <c r="G7" s="21" t="s">
        <v>888</v>
      </c>
      <c r="I7" s="21">
        <v>6.0</v>
      </c>
      <c r="J7" s="5" t="s">
        <v>1391</v>
      </c>
      <c r="K7" s="21" t="s">
        <v>1392</v>
      </c>
      <c r="M7" s="21">
        <v>6.0</v>
      </c>
      <c r="N7" s="5" t="s">
        <v>429</v>
      </c>
      <c r="O7" s="21" t="s">
        <v>430</v>
      </c>
      <c r="Q7" s="21">
        <v>6.0</v>
      </c>
      <c r="R7" s="5" t="s">
        <v>2924</v>
      </c>
      <c r="S7" s="21" t="s">
        <v>1337</v>
      </c>
    </row>
    <row r="8">
      <c r="A8" s="15">
        <v>7.0</v>
      </c>
      <c r="B8" s="5" t="s">
        <v>2925</v>
      </c>
      <c r="C8" s="15" t="s">
        <v>2645</v>
      </c>
      <c r="E8" s="15">
        <v>7.0</v>
      </c>
      <c r="F8" s="5" t="s">
        <v>2926</v>
      </c>
      <c r="G8" s="15" t="s">
        <v>497</v>
      </c>
      <c r="I8" s="15">
        <v>7.0</v>
      </c>
      <c r="J8" s="5" t="s">
        <v>2872</v>
      </c>
      <c r="K8" s="15" t="s">
        <v>240</v>
      </c>
      <c r="M8" s="15">
        <v>7.0</v>
      </c>
      <c r="N8" s="5" t="s">
        <v>984</v>
      </c>
      <c r="O8" s="15" t="s">
        <v>985</v>
      </c>
      <c r="Q8" s="15">
        <v>7.0</v>
      </c>
      <c r="R8" s="5" t="s">
        <v>513</v>
      </c>
      <c r="S8" s="15" t="s">
        <v>514</v>
      </c>
    </row>
    <row r="9">
      <c r="A9" s="21">
        <v>8.0</v>
      </c>
      <c r="B9" s="5" t="s">
        <v>1882</v>
      </c>
      <c r="C9" s="21" t="s">
        <v>1883</v>
      </c>
      <c r="E9" s="21">
        <v>8.0</v>
      </c>
      <c r="F9" s="5" t="s">
        <v>334</v>
      </c>
      <c r="G9" s="21" t="s">
        <v>335</v>
      </c>
      <c r="I9" s="21">
        <v>8.0</v>
      </c>
      <c r="J9" s="5" t="s">
        <v>2927</v>
      </c>
      <c r="K9" s="21" t="s">
        <v>7</v>
      </c>
      <c r="M9" s="21">
        <v>8.0</v>
      </c>
      <c r="N9" s="5" t="s">
        <v>526</v>
      </c>
      <c r="O9" s="21" t="s">
        <v>527</v>
      </c>
      <c r="Q9" s="21">
        <v>8.0</v>
      </c>
      <c r="R9" s="5" t="s">
        <v>34</v>
      </c>
      <c r="S9" s="21" t="s">
        <v>35</v>
      </c>
    </row>
    <row r="10">
      <c r="A10" s="15">
        <v>9.0</v>
      </c>
      <c r="B10" s="5" t="s">
        <v>2928</v>
      </c>
      <c r="C10" s="21" t="s">
        <v>111</v>
      </c>
      <c r="E10" s="15">
        <v>9.0</v>
      </c>
      <c r="F10" s="5" t="s">
        <v>2929</v>
      </c>
      <c r="G10" s="21" t="s">
        <v>748</v>
      </c>
      <c r="I10" s="15">
        <v>9.0</v>
      </c>
      <c r="J10" s="5" t="s">
        <v>2930</v>
      </c>
      <c r="K10" s="21" t="s">
        <v>41</v>
      </c>
      <c r="M10" s="15">
        <v>9.0</v>
      </c>
      <c r="N10" s="5" t="s">
        <v>251</v>
      </c>
      <c r="O10" s="21" t="s">
        <v>252</v>
      </c>
      <c r="Q10" s="15">
        <v>9.0</v>
      </c>
      <c r="R10" s="5" t="s">
        <v>1283</v>
      </c>
      <c r="S10" s="21" t="s">
        <v>1490</v>
      </c>
    </row>
    <row r="11">
      <c r="A11" s="21">
        <v>10.0</v>
      </c>
      <c r="B11" s="5" t="s">
        <v>978</v>
      </c>
      <c r="C11" s="21" t="s">
        <v>979</v>
      </c>
      <c r="E11" s="21">
        <v>10.0</v>
      </c>
      <c r="F11" s="5" t="s">
        <v>2931</v>
      </c>
      <c r="G11" s="21" t="s">
        <v>1330</v>
      </c>
      <c r="I11" s="21">
        <v>10.0</v>
      </c>
      <c r="J11" s="5" t="s">
        <v>2932</v>
      </c>
      <c r="K11" s="21" t="s">
        <v>2933</v>
      </c>
      <c r="M11" s="21">
        <v>10.0</v>
      </c>
      <c r="N11" s="5" t="s">
        <v>211</v>
      </c>
      <c r="O11" s="21" t="s">
        <v>212</v>
      </c>
      <c r="Q11" s="21">
        <v>10.0</v>
      </c>
      <c r="R11" s="5" t="s">
        <v>267</v>
      </c>
      <c r="S11" s="21" t="s">
        <v>268</v>
      </c>
    </row>
    <row r="12">
      <c r="A12" s="15">
        <v>11.0</v>
      </c>
      <c r="B12" s="5" t="s">
        <v>466</v>
      </c>
      <c r="C12" s="15" t="s">
        <v>467</v>
      </c>
      <c r="E12" s="15">
        <v>11.0</v>
      </c>
      <c r="F12" s="5" t="s">
        <v>959</v>
      </c>
      <c r="G12" s="15" t="s">
        <v>960</v>
      </c>
      <c r="I12" s="15">
        <v>11.0</v>
      </c>
      <c r="J12" s="5" t="s">
        <v>562</v>
      </c>
      <c r="K12" s="15" t="s">
        <v>563</v>
      </c>
      <c r="M12" s="15">
        <v>11.0</v>
      </c>
      <c r="N12" s="5" t="s">
        <v>176</v>
      </c>
      <c r="O12" s="15" t="s">
        <v>177</v>
      </c>
      <c r="Q12" s="15">
        <v>11.0</v>
      </c>
      <c r="R12" s="5" t="s">
        <v>1236</v>
      </c>
      <c r="S12" s="15"/>
    </row>
    <row r="13">
      <c r="A13" s="21">
        <v>12.0</v>
      </c>
      <c r="B13" s="5" t="s">
        <v>968</v>
      </c>
      <c r="C13" s="21" t="s">
        <v>969</v>
      </c>
      <c r="E13" s="21">
        <v>12.0</v>
      </c>
      <c r="F13" s="5" t="s">
        <v>305</v>
      </c>
      <c r="G13" s="21" t="s">
        <v>306</v>
      </c>
      <c r="I13" s="21">
        <v>12.0</v>
      </c>
      <c r="J13" s="5" t="s">
        <v>265</v>
      </c>
      <c r="K13" s="21" t="s">
        <v>266</v>
      </c>
      <c r="M13" s="21">
        <v>12.0</v>
      </c>
      <c r="N13" s="5" t="s">
        <v>694</v>
      </c>
      <c r="O13" s="21" t="s">
        <v>695</v>
      </c>
      <c r="Q13" s="21">
        <v>12.0</v>
      </c>
      <c r="R13" s="5" t="s">
        <v>2934</v>
      </c>
      <c r="S13" s="21" t="s">
        <v>380</v>
      </c>
    </row>
    <row r="14">
      <c r="A14" s="15">
        <v>13.0</v>
      </c>
      <c r="B14" s="5" t="s">
        <v>2935</v>
      </c>
      <c r="C14" s="21" t="s">
        <v>2326</v>
      </c>
      <c r="E14" s="15">
        <v>13.0</v>
      </c>
      <c r="F14" s="5" t="s">
        <v>1035</v>
      </c>
      <c r="G14" s="21" t="s">
        <v>1036</v>
      </c>
      <c r="I14" s="15">
        <v>13.0</v>
      </c>
      <c r="J14" s="5" t="s">
        <v>454</v>
      </c>
      <c r="K14" s="21" t="s">
        <v>455</v>
      </c>
      <c r="M14" s="15">
        <v>13.0</v>
      </c>
      <c r="N14" s="5" t="s">
        <v>205</v>
      </c>
      <c r="O14" s="21" t="s">
        <v>206</v>
      </c>
      <c r="Q14" s="15">
        <v>13.0</v>
      </c>
      <c r="R14" s="5" t="s">
        <v>2936</v>
      </c>
      <c r="S14" s="21" t="s">
        <v>491</v>
      </c>
    </row>
    <row r="15">
      <c r="A15" s="21">
        <v>14.0</v>
      </c>
      <c r="B15" s="5" t="s">
        <v>182</v>
      </c>
      <c r="C15" s="21" t="s">
        <v>183</v>
      </c>
      <c r="E15" s="21">
        <v>14.0</v>
      </c>
      <c r="F15" s="5" t="s">
        <v>835</v>
      </c>
      <c r="G15" s="21" t="s">
        <v>836</v>
      </c>
      <c r="I15" s="21">
        <v>14.0</v>
      </c>
      <c r="J15" s="5" t="s">
        <v>556</v>
      </c>
      <c r="K15" s="21" t="s">
        <v>557</v>
      </c>
      <c r="M15" s="21">
        <v>14.0</v>
      </c>
      <c r="N15" s="5" t="s">
        <v>2126</v>
      </c>
      <c r="O15" s="21" t="s">
        <v>67</v>
      </c>
      <c r="Q15" s="21">
        <v>14.0</v>
      </c>
      <c r="R15" s="5" t="s">
        <v>564</v>
      </c>
      <c r="S15" s="21" t="s">
        <v>565</v>
      </c>
    </row>
    <row r="16">
      <c r="A16" s="15">
        <v>15.0</v>
      </c>
      <c r="B16" s="5" t="s">
        <v>1614</v>
      </c>
      <c r="C16" s="21" t="s">
        <v>1615</v>
      </c>
      <c r="E16" s="15">
        <v>15.0</v>
      </c>
      <c r="F16" s="5" t="s">
        <v>1170</v>
      </c>
      <c r="G16" s="21" t="s">
        <v>1171</v>
      </c>
      <c r="I16" s="15">
        <v>15.0</v>
      </c>
      <c r="J16" s="5" t="s">
        <v>2937</v>
      </c>
      <c r="K16" s="21" t="s">
        <v>874</v>
      </c>
      <c r="M16" s="15">
        <v>15.0</v>
      </c>
      <c r="N16" s="5" t="s">
        <v>1228</v>
      </c>
      <c r="O16" s="21" t="s">
        <v>73</v>
      </c>
      <c r="Q16" s="15">
        <v>15.0</v>
      </c>
      <c r="R16" s="5" t="s">
        <v>2938</v>
      </c>
      <c r="S16" s="21" t="s">
        <v>2939</v>
      </c>
    </row>
    <row r="17">
      <c r="A17" s="21">
        <v>16.0</v>
      </c>
      <c r="B17" s="5" t="s">
        <v>188</v>
      </c>
      <c r="C17" s="21" t="s">
        <v>954</v>
      </c>
      <c r="E17" s="21">
        <v>16.0</v>
      </c>
      <c r="F17" s="5" t="s">
        <v>1029</v>
      </c>
      <c r="G17" s="21" t="s">
        <v>1030</v>
      </c>
      <c r="I17" s="21">
        <v>16.0</v>
      </c>
      <c r="J17" s="5" t="s">
        <v>2940</v>
      </c>
      <c r="K17" s="21" t="s">
        <v>229</v>
      </c>
      <c r="M17" s="21">
        <v>16.0</v>
      </c>
      <c r="N17" s="5" t="s">
        <v>230</v>
      </c>
      <c r="O17" s="21" t="s">
        <v>231</v>
      </c>
      <c r="Q17" s="21">
        <v>16.0</v>
      </c>
      <c r="R17" s="5" t="s">
        <v>1299</v>
      </c>
      <c r="S17" s="21" t="s">
        <v>1300</v>
      </c>
    </row>
    <row r="18">
      <c r="A18" s="15">
        <v>17.0</v>
      </c>
      <c r="B18" s="5" t="s">
        <v>2217</v>
      </c>
      <c r="C18" s="21" t="s">
        <v>1122</v>
      </c>
      <c r="E18" s="15">
        <v>17.0</v>
      </c>
      <c r="F18" s="5" t="s">
        <v>94</v>
      </c>
      <c r="G18" s="21" t="s">
        <v>95</v>
      </c>
      <c r="I18" s="15">
        <v>17.0</v>
      </c>
      <c r="J18" s="5" t="s">
        <v>1244</v>
      </c>
      <c r="K18" s="21" t="s">
        <v>1245</v>
      </c>
      <c r="M18" s="15">
        <v>17.0</v>
      </c>
      <c r="N18" s="5" t="s">
        <v>2941</v>
      </c>
      <c r="O18" s="21" t="s">
        <v>1062</v>
      </c>
      <c r="Q18" s="15">
        <v>17.0</v>
      </c>
      <c r="R18" s="5" t="s">
        <v>583</v>
      </c>
      <c r="S18" s="21" t="s">
        <v>584</v>
      </c>
    </row>
    <row r="19">
      <c r="A19" s="21">
        <v>18.0</v>
      </c>
      <c r="B19" s="5" t="s">
        <v>2942</v>
      </c>
      <c r="C19" s="21" t="s">
        <v>85</v>
      </c>
      <c r="E19" s="21">
        <v>18.0</v>
      </c>
      <c r="F19" s="5" t="s">
        <v>362</v>
      </c>
      <c r="G19" s="21" t="s">
        <v>1165</v>
      </c>
      <c r="I19" s="21">
        <v>18.0</v>
      </c>
      <c r="J19" s="5" t="s">
        <v>2943</v>
      </c>
      <c r="K19" s="21" t="s">
        <v>537</v>
      </c>
      <c r="M19" s="21">
        <v>18.0</v>
      </c>
      <c r="N19" s="5" t="s">
        <v>2944</v>
      </c>
      <c r="O19" s="21" t="s">
        <v>1067</v>
      </c>
      <c r="Q19" s="21">
        <v>18.0</v>
      </c>
      <c r="R19" s="5" t="s">
        <v>578</v>
      </c>
      <c r="S19" s="21" t="s">
        <v>579</v>
      </c>
    </row>
    <row r="20">
      <c r="A20" s="15">
        <v>19.0</v>
      </c>
      <c r="B20" s="5" t="s">
        <v>1092</v>
      </c>
      <c r="C20" s="21"/>
      <c r="E20" s="15">
        <v>19.0</v>
      </c>
      <c r="F20" s="5" t="s">
        <v>36</v>
      </c>
      <c r="G20" s="21" t="s">
        <v>37</v>
      </c>
      <c r="I20" s="15">
        <v>19.0</v>
      </c>
      <c r="J20" s="5" t="s">
        <v>2945</v>
      </c>
      <c r="K20" s="21" t="s">
        <v>1074</v>
      </c>
      <c r="M20" s="15">
        <v>19.0</v>
      </c>
      <c r="N20" s="5" t="s">
        <v>2783</v>
      </c>
      <c r="O20" s="21" t="s">
        <v>55</v>
      </c>
      <c r="Q20" s="15">
        <v>19.0</v>
      </c>
      <c r="R20" s="5" t="s">
        <v>1345</v>
      </c>
      <c r="S20" s="21" t="s">
        <v>2277</v>
      </c>
    </row>
    <row r="21" ht="15.75" customHeight="1">
      <c r="A21" s="21">
        <v>20.0</v>
      </c>
      <c r="B21" s="5" t="s">
        <v>638</v>
      </c>
      <c r="C21" s="21" t="s">
        <v>639</v>
      </c>
      <c r="E21" s="21">
        <v>20.0</v>
      </c>
      <c r="F21" s="5" t="s">
        <v>2946</v>
      </c>
      <c r="G21" s="21" t="s">
        <v>590</v>
      </c>
      <c r="I21" s="21">
        <v>20.0</v>
      </c>
      <c r="J21" s="5" t="s">
        <v>2947</v>
      </c>
      <c r="K21" s="21" t="s">
        <v>117</v>
      </c>
      <c r="M21" s="21">
        <v>20.0</v>
      </c>
      <c r="N21" s="5" t="s">
        <v>2948</v>
      </c>
      <c r="O21" s="21" t="s">
        <v>757</v>
      </c>
      <c r="Q21" s="21">
        <v>20.0</v>
      </c>
      <c r="R21" s="5" t="s">
        <v>2949</v>
      </c>
      <c r="S21" s="21" t="s">
        <v>163</v>
      </c>
    </row>
    <row r="22" ht="15.75" customHeight="1">
      <c r="A22" s="15">
        <v>21.0</v>
      </c>
      <c r="B22" s="5" t="s">
        <v>2950</v>
      </c>
      <c r="C22" s="21" t="s">
        <v>1386</v>
      </c>
      <c r="E22" s="15">
        <v>21.0</v>
      </c>
      <c r="F22" s="5" t="s">
        <v>2951</v>
      </c>
      <c r="G22" s="21" t="s">
        <v>729</v>
      </c>
      <c r="I22" s="15">
        <v>21.0</v>
      </c>
      <c r="J22" s="5" t="s">
        <v>1234</v>
      </c>
      <c r="K22" s="21" t="s">
        <v>1235</v>
      </c>
      <c r="M22" s="15">
        <v>21.0</v>
      </c>
      <c r="N22" s="5" t="s">
        <v>2952</v>
      </c>
      <c r="O22" s="21" t="s">
        <v>274</v>
      </c>
      <c r="Q22" s="15">
        <v>21.0</v>
      </c>
      <c r="R22" s="5" t="s">
        <v>2785</v>
      </c>
      <c r="S22" s="21" t="s">
        <v>516</v>
      </c>
    </row>
    <row r="23" ht="15.75" customHeight="1">
      <c r="A23" s="21">
        <v>22.0</v>
      </c>
      <c r="B23" s="5" t="s">
        <v>2953</v>
      </c>
      <c r="C23" s="15" t="s">
        <v>1563</v>
      </c>
      <c r="E23" s="21">
        <v>22.0</v>
      </c>
      <c r="F23" s="5" t="s">
        <v>764</v>
      </c>
      <c r="G23" s="15" t="s">
        <v>765</v>
      </c>
      <c r="I23" s="21">
        <v>22.0</v>
      </c>
      <c r="J23" s="5" t="s">
        <v>24</v>
      </c>
      <c r="K23" s="15" t="s">
        <v>2231</v>
      </c>
      <c r="M23" s="21">
        <v>22.0</v>
      </c>
      <c r="N23" s="5" t="s">
        <v>2954</v>
      </c>
      <c r="O23" s="15" t="s">
        <v>929</v>
      </c>
      <c r="Q23" s="21">
        <v>22.0</v>
      </c>
      <c r="R23" s="5" t="s">
        <v>863</v>
      </c>
      <c r="S23" s="15" t="s">
        <v>864</v>
      </c>
    </row>
    <row r="24" ht="15.75" customHeight="1">
      <c r="A24" s="15">
        <v>23.0</v>
      </c>
      <c r="B24" s="5" t="s">
        <v>2955</v>
      </c>
      <c r="C24" s="21" t="s">
        <v>2173</v>
      </c>
      <c r="E24" s="15">
        <v>23.0</v>
      </c>
      <c r="F24" s="5" t="s">
        <v>2851</v>
      </c>
      <c r="G24" s="21" t="s">
        <v>2255</v>
      </c>
      <c r="I24" s="15">
        <v>23.0</v>
      </c>
      <c r="J24" s="5" t="s">
        <v>2815</v>
      </c>
      <c r="K24" s="21" t="s">
        <v>2956</v>
      </c>
      <c r="M24" s="15">
        <v>23.0</v>
      </c>
      <c r="N24" s="5" t="s">
        <v>2957</v>
      </c>
      <c r="O24" s="21" t="s">
        <v>605</v>
      </c>
      <c r="Q24" s="15">
        <v>23.0</v>
      </c>
      <c r="R24" s="5" t="s">
        <v>1194</v>
      </c>
      <c r="S24" s="21" t="s">
        <v>1195</v>
      </c>
    </row>
    <row r="25" ht="15.75" customHeight="1">
      <c r="A25" s="21">
        <v>24.0</v>
      </c>
      <c r="B25" s="5" t="s">
        <v>2958</v>
      </c>
      <c r="C25" s="21" t="s">
        <v>351</v>
      </c>
      <c r="E25" s="21">
        <v>24.0</v>
      </c>
      <c r="F25" s="5" t="s">
        <v>1081</v>
      </c>
      <c r="G25" s="21" t="s">
        <v>1082</v>
      </c>
      <c r="I25" s="21">
        <v>24.0</v>
      </c>
      <c r="J25" s="5" t="s">
        <v>2959</v>
      </c>
      <c r="K25" s="21" t="s">
        <v>234</v>
      </c>
      <c r="M25" s="21">
        <v>24.0</v>
      </c>
      <c r="N25" s="5" t="s">
        <v>2960</v>
      </c>
      <c r="O25" s="21" t="s">
        <v>363</v>
      </c>
      <c r="Q25" s="21">
        <v>24.0</v>
      </c>
      <c r="R25" s="5" t="s">
        <v>152</v>
      </c>
      <c r="S25" s="21" t="s">
        <v>153</v>
      </c>
    </row>
    <row r="26" ht="15.75" customHeight="1">
      <c r="A26" s="15">
        <v>25.0</v>
      </c>
      <c r="B26" s="5" t="s">
        <v>1075</v>
      </c>
      <c r="C26" s="21" t="s">
        <v>1076</v>
      </c>
      <c r="E26" s="15">
        <v>25.0</v>
      </c>
      <c r="F26" s="5" t="s">
        <v>2961</v>
      </c>
      <c r="G26" s="21" t="s">
        <v>1335</v>
      </c>
      <c r="I26" s="15">
        <v>25.0</v>
      </c>
      <c r="J26" s="5" t="s">
        <v>161</v>
      </c>
      <c r="K26" s="21" t="s">
        <v>2962</v>
      </c>
      <c r="M26" s="15">
        <v>25.0</v>
      </c>
      <c r="N26" s="5" t="s">
        <v>1200</v>
      </c>
      <c r="O26" s="21" t="s">
        <v>1201</v>
      </c>
      <c r="Q26" s="15">
        <v>25.0</v>
      </c>
      <c r="R26" s="5" t="s">
        <v>427</v>
      </c>
      <c r="S26" s="21" t="s">
        <v>428</v>
      </c>
    </row>
    <row r="27" ht="15.75" customHeight="1">
      <c r="A27" s="21">
        <v>26.0</v>
      </c>
      <c r="B27" s="5" t="s">
        <v>2963</v>
      </c>
      <c r="C27" s="21" t="s">
        <v>244</v>
      </c>
      <c r="E27" s="21">
        <v>26.0</v>
      </c>
      <c r="F27" s="5" t="s">
        <v>448</v>
      </c>
      <c r="G27" s="21" t="s">
        <v>449</v>
      </c>
      <c r="I27" s="21">
        <v>26.0</v>
      </c>
      <c r="J27" s="5" t="s">
        <v>2964</v>
      </c>
      <c r="K27" s="21" t="s">
        <v>1207</v>
      </c>
      <c r="M27" s="21">
        <v>26.0</v>
      </c>
      <c r="N27" s="5" t="s">
        <v>484</v>
      </c>
      <c r="O27" s="21" t="s">
        <v>485</v>
      </c>
      <c r="Q27" s="21">
        <v>26.0</v>
      </c>
      <c r="R27" s="5" t="s">
        <v>1111</v>
      </c>
      <c r="S27" s="21" t="s">
        <v>1112</v>
      </c>
    </row>
    <row r="28" ht="15.75" customHeight="1">
      <c r="A28" s="15">
        <v>27.0</v>
      </c>
      <c r="B28" s="5" t="s">
        <v>997</v>
      </c>
      <c r="C28" s="21" t="s">
        <v>998</v>
      </c>
      <c r="E28" s="15">
        <v>27.0</v>
      </c>
      <c r="F28" s="5" t="s">
        <v>2804</v>
      </c>
      <c r="G28" s="21" t="s">
        <v>1916</v>
      </c>
      <c r="I28" s="15">
        <v>27.0</v>
      </c>
      <c r="J28" s="5" t="s">
        <v>2965</v>
      </c>
      <c r="K28" s="21" t="s">
        <v>142</v>
      </c>
      <c r="M28" s="15">
        <v>27.0</v>
      </c>
      <c r="N28" s="5" t="s">
        <v>640</v>
      </c>
      <c r="O28" s="21" t="s">
        <v>641</v>
      </c>
      <c r="Q28" s="15">
        <v>27.0</v>
      </c>
      <c r="R28" s="5" t="s">
        <v>2966</v>
      </c>
      <c r="S28" s="21" t="s">
        <v>473</v>
      </c>
    </row>
    <row r="29" ht="15.75" customHeight="1">
      <c r="A29" s="21">
        <v>28.0</v>
      </c>
      <c r="B29" s="5" t="s">
        <v>881</v>
      </c>
      <c r="C29" s="21" t="s">
        <v>2200</v>
      </c>
      <c r="E29" s="21">
        <v>28.0</v>
      </c>
      <c r="F29" s="5" t="s">
        <v>2967</v>
      </c>
      <c r="G29" s="21" t="s">
        <v>876</v>
      </c>
      <c r="I29" s="21">
        <v>28.0</v>
      </c>
      <c r="J29" s="5" t="s">
        <v>2968</v>
      </c>
      <c r="K29" s="21" t="s">
        <v>1253</v>
      </c>
      <c r="M29" s="21">
        <v>28.0</v>
      </c>
      <c r="N29" s="5" t="s">
        <v>215</v>
      </c>
      <c r="O29" s="21" t="s">
        <v>216</v>
      </c>
      <c r="Q29" s="21">
        <v>28.0</v>
      </c>
      <c r="R29" s="5" t="s">
        <v>1438</v>
      </c>
      <c r="S29" s="21" t="s">
        <v>1439</v>
      </c>
    </row>
    <row r="30" ht="15.75" customHeight="1">
      <c r="A30" s="15">
        <v>29.0</v>
      </c>
      <c r="B30" s="5" t="s">
        <v>2969</v>
      </c>
      <c r="C30" s="15" t="s">
        <v>1233</v>
      </c>
      <c r="E30" s="15">
        <v>29.0</v>
      </c>
      <c r="F30" s="5" t="s">
        <v>2970</v>
      </c>
      <c r="G30" s="15" t="s">
        <v>880</v>
      </c>
      <c r="I30" s="15">
        <v>29.0</v>
      </c>
      <c r="J30" s="24" t="s">
        <v>751</v>
      </c>
      <c r="K30" s="15" t="s">
        <v>752</v>
      </c>
      <c r="M30" s="15">
        <v>29.0</v>
      </c>
      <c r="N30" s="5" t="s">
        <v>2971</v>
      </c>
      <c r="O30" s="15" t="s">
        <v>2812</v>
      </c>
      <c r="Q30" s="15">
        <v>29.0</v>
      </c>
      <c r="R30" s="5" t="s">
        <v>1359</v>
      </c>
      <c r="S30" s="15" t="s">
        <v>1360</v>
      </c>
    </row>
    <row r="31" ht="15.75" customHeight="1">
      <c r="A31" s="21">
        <v>30.0</v>
      </c>
      <c r="B31" s="5" t="s">
        <v>2972</v>
      </c>
      <c r="C31" s="21" t="s">
        <v>369</v>
      </c>
      <c r="E31" s="21">
        <v>30.0</v>
      </c>
      <c r="F31" s="5" t="s">
        <v>1434</v>
      </c>
      <c r="G31" s="21" t="s">
        <v>1435</v>
      </c>
      <c r="I31" s="21">
        <v>30.0</v>
      </c>
      <c r="J31" s="5" t="s">
        <v>2973</v>
      </c>
      <c r="K31" s="21" t="s">
        <v>2749</v>
      </c>
      <c r="M31" s="21">
        <v>30.0</v>
      </c>
      <c r="N31" s="5" t="s">
        <v>596</v>
      </c>
      <c r="O31" s="21" t="s">
        <v>597</v>
      </c>
      <c r="Q31" s="21">
        <v>30.0</v>
      </c>
      <c r="R31" s="5" t="s">
        <v>1055</v>
      </c>
      <c r="S31" s="21" t="s">
        <v>1056</v>
      </c>
    </row>
    <row r="32" ht="15.75" customHeight="1">
      <c r="A32" s="15">
        <v>31.0</v>
      </c>
      <c r="B32" s="5" t="s">
        <v>2974</v>
      </c>
      <c r="C32" s="21" t="s">
        <v>2690</v>
      </c>
      <c r="E32" s="15">
        <v>31.0</v>
      </c>
      <c r="F32" s="5" t="s">
        <v>2849</v>
      </c>
      <c r="G32" s="21" t="s">
        <v>1462</v>
      </c>
      <c r="I32" s="15">
        <v>31.0</v>
      </c>
      <c r="J32" s="5" t="s">
        <v>2975</v>
      </c>
      <c r="K32" s="21" t="s">
        <v>406</v>
      </c>
      <c r="M32" s="15">
        <v>31.0</v>
      </c>
      <c r="N32" s="5" t="s">
        <v>1383</v>
      </c>
      <c r="O32" s="21" t="s">
        <v>1384</v>
      </c>
      <c r="Q32" s="15">
        <v>31.0</v>
      </c>
      <c r="R32" s="5" t="s">
        <v>2976</v>
      </c>
      <c r="S32" s="21" t="s">
        <v>2977</v>
      </c>
    </row>
    <row r="33" ht="15.75" customHeight="1">
      <c r="A33" s="21">
        <v>32.0</v>
      </c>
      <c r="B33" s="5" t="s">
        <v>2798</v>
      </c>
      <c r="C33" s="21" t="s">
        <v>99</v>
      </c>
      <c r="E33" s="21">
        <v>32.0</v>
      </c>
      <c r="F33" s="5" t="s">
        <v>1420</v>
      </c>
      <c r="G33" s="21" t="s">
        <v>1421</v>
      </c>
      <c r="I33" s="21">
        <v>32.0</v>
      </c>
      <c r="J33" s="5" t="s">
        <v>818</v>
      </c>
      <c r="K33" s="21" t="s">
        <v>819</v>
      </c>
      <c r="M33" s="21">
        <v>32.0</v>
      </c>
      <c r="N33" s="5" t="s">
        <v>2978</v>
      </c>
      <c r="O33" s="21" t="s">
        <v>2979</v>
      </c>
      <c r="Q33" s="21">
        <v>32.0</v>
      </c>
      <c r="R33" s="5" t="s">
        <v>1369</v>
      </c>
      <c r="S33" s="21" t="s">
        <v>2980</v>
      </c>
    </row>
    <row r="34" ht="15.75" customHeight="1">
      <c r="A34" s="15">
        <v>33.0</v>
      </c>
      <c r="B34" s="5" t="s">
        <v>421</v>
      </c>
      <c r="C34" s="21" t="s">
        <v>422</v>
      </c>
      <c r="E34" s="15">
        <v>33.0</v>
      </c>
      <c r="F34" s="5" t="s">
        <v>1874</v>
      </c>
      <c r="G34" s="21" t="s">
        <v>1875</v>
      </c>
      <c r="I34" s="15">
        <v>33.0</v>
      </c>
      <c r="J34" s="5" t="s">
        <v>438</v>
      </c>
      <c r="K34" s="21" t="s">
        <v>439</v>
      </c>
      <c r="M34" s="15">
        <v>33.0</v>
      </c>
      <c r="N34" s="5" t="s">
        <v>1093</v>
      </c>
      <c r="O34" s="21" t="s">
        <v>1094</v>
      </c>
      <c r="Q34" s="15">
        <v>33.0</v>
      </c>
      <c r="R34" s="5" t="s">
        <v>10</v>
      </c>
      <c r="S34" s="21" t="s">
        <v>11</v>
      </c>
    </row>
    <row r="35" ht="15.75" customHeight="1">
      <c r="A35" s="21">
        <v>34.0</v>
      </c>
      <c r="B35" s="5" t="s">
        <v>2981</v>
      </c>
      <c r="C35" s="21" t="s">
        <v>1312</v>
      </c>
      <c r="E35" s="21">
        <v>34.0</v>
      </c>
      <c r="F35" s="5" t="s">
        <v>88</v>
      </c>
      <c r="G35" s="21" t="s">
        <v>89</v>
      </c>
      <c r="I35" s="21">
        <v>34.0</v>
      </c>
      <c r="J35" s="5" t="s">
        <v>1625</v>
      </c>
      <c r="K35" s="21" t="s">
        <v>715</v>
      </c>
      <c r="M35" s="21">
        <v>34.0</v>
      </c>
      <c r="N35" s="5" t="s">
        <v>634</v>
      </c>
      <c r="O35" s="21" t="s">
        <v>635</v>
      </c>
      <c r="Q35" s="21">
        <v>34.0</v>
      </c>
      <c r="R35" s="5" t="s">
        <v>2982</v>
      </c>
      <c r="S35" s="21" t="s">
        <v>1175</v>
      </c>
    </row>
    <row r="36" ht="15.75" customHeight="1">
      <c r="A36" s="15">
        <v>35.0</v>
      </c>
      <c r="B36" s="5" t="s">
        <v>474</v>
      </c>
      <c r="C36" s="21" t="s">
        <v>475</v>
      </c>
      <c r="E36" s="15">
        <v>35.0</v>
      </c>
      <c r="F36" s="5" t="s">
        <v>1153</v>
      </c>
      <c r="G36" s="21" t="s">
        <v>1154</v>
      </c>
      <c r="I36" s="15">
        <v>35.0</v>
      </c>
      <c r="J36" s="5" t="s">
        <v>2983</v>
      </c>
      <c r="K36" s="21" t="s">
        <v>131</v>
      </c>
      <c r="M36" s="15">
        <v>35.0</v>
      </c>
      <c r="N36" s="5" t="s">
        <v>1045</v>
      </c>
      <c r="O36" s="21" t="s">
        <v>1046</v>
      </c>
      <c r="Q36" s="15">
        <v>35.0</v>
      </c>
      <c r="R36" s="5" t="s">
        <v>2886</v>
      </c>
      <c r="S36" s="21" t="s">
        <v>323</v>
      </c>
    </row>
    <row r="37" ht="15.75" customHeight="1">
      <c r="A37" s="21">
        <v>36.0</v>
      </c>
      <c r="B37" s="5" t="s">
        <v>2984</v>
      </c>
      <c r="C37" s="21" t="s">
        <v>2985</v>
      </c>
      <c r="E37" s="21">
        <v>36.0</v>
      </c>
      <c r="F37" s="5" t="s">
        <v>1323</v>
      </c>
      <c r="G37" s="21" t="s">
        <v>1324</v>
      </c>
      <c r="I37" s="21">
        <v>36.0</v>
      </c>
      <c r="J37" s="5" t="s">
        <v>787</v>
      </c>
      <c r="K37" s="21" t="s">
        <v>788</v>
      </c>
      <c r="M37" s="21">
        <v>36.0</v>
      </c>
      <c r="N37" s="5" t="s">
        <v>1236</v>
      </c>
      <c r="O37" s="21"/>
      <c r="Q37" s="21">
        <v>36.0</v>
      </c>
      <c r="R37" s="5" t="s">
        <v>2841</v>
      </c>
      <c r="S37" s="21" t="s">
        <v>2842</v>
      </c>
    </row>
    <row r="38" ht="15.75" customHeight="1">
      <c r="A38" s="15">
        <v>37.0</v>
      </c>
      <c r="B38" s="5" t="s">
        <v>1218</v>
      </c>
      <c r="C38" s="21" t="s">
        <v>689</v>
      </c>
      <c r="E38" s="15">
        <v>37.0</v>
      </c>
      <c r="F38" s="5" t="s">
        <v>2804</v>
      </c>
      <c r="G38" s="21" t="s">
        <v>1916</v>
      </c>
      <c r="I38" s="15">
        <v>37.0</v>
      </c>
      <c r="J38" s="5" t="s">
        <v>1059</v>
      </c>
      <c r="K38" s="21" t="s">
        <v>1060</v>
      </c>
      <c r="M38" s="15">
        <v>37.0</v>
      </c>
      <c r="N38" s="5" t="s">
        <v>2986</v>
      </c>
      <c r="O38" s="21" t="s">
        <v>2987</v>
      </c>
      <c r="Q38" s="15">
        <v>37.0</v>
      </c>
      <c r="R38" s="5" t="s">
        <v>1375</v>
      </c>
      <c r="S38" s="21" t="s">
        <v>1376</v>
      </c>
    </row>
    <row r="39" ht="15.75" customHeight="1">
      <c r="A39" s="21">
        <v>38.0</v>
      </c>
      <c r="B39" s="5" t="s">
        <v>942</v>
      </c>
      <c r="C39" s="21" t="s">
        <v>943</v>
      </c>
      <c r="E39" s="21">
        <v>38.0</v>
      </c>
      <c r="F39" s="5" t="s">
        <v>1276</v>
      </c>
      <c r="G39" s="21" t="s">
        <v>1277</v>
      </c>
      <c r="I39" s="21">
        <v>38.0</v>
      </c>
      <c r="J39" s="5" t="s">
        <v>686</v>
      </c>
      <c r="K39" s="21" t="s">
        <v>687</v>
      </c>
      <c r="M39" s="21">
        <v>38.0</v>
      </c>
      <c r="N39" s="5" t="s">
        <v>2276</v>
      </c>
      <c r="O39" s="21" t="s">
        <v>416</v>
      </c>
      <c r="Q39" s="21">
        <v>38.0</v>
      </c>
      <c r="R39" s="5" t="s">
        <v>1230</v>
      </c>
      <c r="S39" s="21" t="s">
        <v>123</v>
      </c>
    </row>
    <row r="40" ht="15.75" customHeight="1">
      <c r="A40" s="15">
        <v>39.0</v>
      </c>
      <c r="B40" s="5" t="s">
        <v>1303</v>
      </c>
      <c r="C40" s="21" t="s">
        <v>1304</v>
      </c>
      <c r="E40" s="15">
        <v>39.0</v>
      </c>
      <c r="F40" s="5" t="s">
        <v>106</v>
      </c>
      <c r="G40" s="21" t="s">
        <v>107</v>
      </c>
      <c r="I40" s="15">
        <v>39.0</v>
      </c>
      <c r="J40" s="5" t="s">
        <v>1041</v>
      </c>
      <c r="K40" s="21" t="s">
        <v>1042</v>
      </c>
      <c r="M40" s="15">
        <v>39.0</v>
      </c>
      <c r="N40" s="5" t="s">
        <v>409</v>
      </c>
      <c r="O40" s="21" t="s">
        <v>410</v>
      </c>
      <c r="Q40" s="15">
        <v>39.0</v>
      </c>
      <c r="R40" s="5" t="s">
        <v>926</v>
      </c>
      <c r="S40" s="21" t="s">
        <v>927</v>
      </c>
    </row>
    <row r="41" ht="15.75" customHeight="1">
      <c r="A41" s="21">
        <v>40.0</v>
      </c>
      <c r="B41" s="5" t="s">
        <v>1077</v>
      </c>
      <c r="C41" s="21" t="s">
        <v>1078</v>
      </c>
      <c r="E41" s="21">
        <v>40.0</v>
      </c>
      <c r="F41" s="5" t="s">
        <v>829</v>
      </c>
      <c r="G41" s="21" t="s">
        <v>830</v>
      </c>
      <c r="I41" s="21">
        <v>40.0</v>
      </c>
      <c r="J41" s="5" t="s">
        <v>2869</v>
      </c>
      <c r="K41" s="21" t="s">
        <v>260</v>
      </c>
      <c r="M41" s="21">
        <v>40.0</v>
      </c>
      <c r="N41" s="5" t="s">
        <v>2988</v>
      </c>
      <c r="O41" s="21" t="s">
        <v>2989</v>
      </c>
      <c r="Q41" s="21">
        <v>40.0</v>
      </c>
      <c r="R41" s="5" t="s">
        <v>2990</v>
      </c>
      <c r="S41" s="21" t="s">
        <v>1072</v>
      </c>
    </row>
    <row r="42" ht="15.75" customHeight="1">
      <c r="A42" s="15">
        <v>41.0</v>
      </c>
      <c r="B42" s="5" t="s">
        <v>2991</v>
      </c>
      <c r="C42" s="21" t="s">
        <v>2200</v>
      </c>
      <c r="E42" s="15">
        <v>41.0</v>
      </c>
      <c r="F42" s="5" t="s">
        <v>456</v>
      </c>
      <c r="G42" s="21" t="s">
        <v>457</v>
      </c>
      <c r="I42" s="15">
        <v>41.0</v>
      </c>
      <c r="J42" s="5" t="s">
        <v>1468</v>
      </c>
      <c r="K42" s="21" t="s">
        <v>1469</v>
      </c>
      <c r="M42" s="15">
        <v>41.0</v>
      </c>
      <c r="N42" s="5" t="s">
        <v>2992</v>
      </c>
      <c r="O42" s="21" t="s">
        <v>2993</v>
      </c>
      <c r="Q42" s="15">
        <v>41.0</v>
      </c>
      <c r="R42" s="5" t="s">
        <v>2994</v>
      </c>
      <c r="S42" s="21" t="s">
        <v>659</v>
      </c>
    </row>
    <row r="43" ht="15.75" customHeight="1">
      <c r="A43" s="21">
        <v>42.0</v>
      </c>
      <c r="B43" s="5" t="s">
        <v>511</v>
      </c>
      <c r="C43" s="21" t="s">
        <v>216</v>
      </c>
      <c r="E43" s="21">
        <v>42.0</v>
      </c>
      <c r="F43" s="5" t="s">
        <v>770</v>
      </c>
      <c r="G43" s="21" t="s">
        <v>771</v>
      </c>
      <c r="I43" s="21">
        <v>42.0</v>
      </c>
      <c r="J43" s="5" t="s">
        <v>277</v>
      </c>
      <c r="K43" s="21" t="s">
        <v>278</v>
      </c>
      <c r="M43" s="21">
        <v>42.0</v>
      </c>
      <c r="N43" s="5" t="s">
        <v>920</v>
      </c>
      <c r="O43" s="21" t="s">
        <v>921</v>
      </c>
      <c r="Q43" s="21">
        <v>42.0</v>
      </c>
      <c r="R43" s="5" t="s">
        <v>2995</v>
      </c>
      <c r="S43" s="21" t="s">
        <v>599</v>
      </c>
    </row>
    <row r="44" ht="15.75" customHeight="1">
      <c r="A44" s="15">
        <v>43.0</v>
      </c>
      <c r="B44" s="5" t="s">
        <v>2996</v>
      </c>
      <c r="C44" s="21" t="s">
        <v>1264</v>
      </c>
      <c r="E44" s="15">
        <v>43.0</v>
      </c>
      <c r="F44" s="5" t="s">
        <v>1396</v>
      </c>
      <c r="G44" s="21" t="s">
        <v>1397</v>
      </c>
      <c r="I44" s="15">
        <v>43.0</v>
      </c>
      <c r="J44" s="5" t="s">
        <v>2997</v>
      </c>
      <c r="K44" s="21" t="s">
        <v>2998</v>
      </c>
      <c r="M44" s="15">
        <v>43.0</v>
      </c>
      <c r="N44" s="5" t="s">
        <v>2867</v>
      </c>
      <c r="O44" s="21" t="s">
        <v>140</v>
      </c>
      <c r="Q44" s="15">
        <v>43.0</v>
      </c>
      <c r="R44" s="5" t="s">
        <v>2861</v>
      </c>
      <c r="S44" s="21" t="s">
        <v>892</v>
      </c>
    </row>
    <row r="45" ht="15.75" customHeight="1">
      <c r="A45" s="21">
        <v>44.0</v>
      </c>
      <c r="B45" s="5" t="s">
        <v>1259</v>
      </c>
      <c r="C45" s="21" t="s">
        <v>1260</v>
      </c>
      <c r="E45" s="21">
        <v>44.0</v>
      </c>
      <c r="F45" s="5" t="s">
        <v>2999</v>
      </c>
      <c r="G45" s="21" t="s">
        <v>61</v>
      </c>
      <c r="I45" s="21">
        <v>44.0</v>
      </c>
      <c r="J45" s="5" t="s">
        <v>1117</v>
      </c>
      <c r="K45" s="21" t="s">
        <v>1118</v>
      </c>
      <c r="M45" s="21">
        <v>44.0</v>
      </c>
      <c r="N45" s="5" t="s">
        <v>124</v>
      </c>
      <c r="O45" s="21" t="s">
        <v>125</v>
      </c>
      <c r="Q45" s="21">
        <v>44.0</v>
      </c>
      <c r="R45" s="5" t="s">
        <v>3000</v>
      </c>
      <c r="S45" s="21" t="s">
        <v>23</v>
      </c>
    </row>
    <row r="46" ht="15.75" customHeight="1">
      <c r="A46" s="15">
        <v>45.0</v>
      </c>
      <c r="B46" s="5" t="s">
        <v>3001</v>
      </c>
      <c r="C46" s="21" t="s">
        <v>2122</v>
      </c>
      <c r="E46" s="15">
        <v>45.0</v>
      </c>
      <c r="F46" s="5" t="s">
        <v>3002</v>
      </c>
      <c r="G46" s="21" t="s">
        <v>2469</v>
      </c>
      <c r="I46" s="15">
        <v>45.0</v>
      </c>
      <c r="J46" s="5" t="s">
        <v>912</v>
      </c>
      <c r="K46" s="21" t="s">
        <v>913</v>
      </c>
      <c r="M46" s="15">
        <v>45.0</v>
      </c>
      <c r="N46" s="5" t="s">
        <v>3003</v>
      </c>
      <c r="O46" s="21" t="s">
        <v>1158</v>
      </c>
      <c r="Q46" s="15">
        <v>45.0</v>
      </c>
      <c r="R46" s="5" t="s">
        <v>1204</v>
      </c>
      <c r="S46" s="21" t="s">
        <v>1205</v>
      </c>
    </row>
    <row r="47" ht="15.75" customHeight="1">
      <c r="A47" s="21">
        <v>46.0</v>
      </c>
      <c r="B47" s="5" t="s">
        <v>308</v>
      </c>
      <c r="C47" s="21" t="s">
        <v>2518</v>
      </c>
      <c r="E47" s="21">
        <v>46.0</v>
      </c>
      <c r="F47" s="5" t="s">
        <v>1176</v>
      </c>
      <c r="G47" s="21" t="s">
        <v>1177</v>
      </c>
      <c r="I47" s="21">
        <v>46.0</v>
      </c>
      <c r="J47" s="5" t="s">
        <v>1626</v>
      </c>
      <c r="K47" s="21" t="s">
        <v>549</v>
      </c>
      <c r="M47" s="21">
        <v>46.0</v>
      </c>
      <c r="N47" s="5" t="s">
        <v>1495</v>
      </c>
      <c r="O47" s="21" t="s">
        <v>3004</v>
      </c>
      <c r="Q47" s="21">
        <v>46.0</v>
      </c>
      <c r="R47" s="5" t="s">
        <v>224</v>
      </c>
      <c r="S47" s="21" t="s">
        <v>225</v>
      </c>
    </row>
    <row r="48" ht="15.75" customHeight="1">
      <c r="A48" s="15">
        <v>47.0</v>
      </c>
      <c r="B48" s="80" t="s">
        <v>332</v>
      </c>
      <c r="C48" s="21" t="s">
        <v>333</v>
      </c>
      <c r="E48" s="15">
        <v>47.0</v>
      </c>
      <c r="F48" s="80" t="s">
        <v>3005</v>
      </c>
      <c r="G48" s="21" t="s">
        <v>1569</v>
      </c>
      <c r="I48" s="15">
        <v>47.0</v>
      </c>
      <c r="J48" s="80" t="s">
        <v>593</v>
      </c>
      <c r="K48" s="21" t="s">
        <v>594</v>
      </c>
      <c r="M48" s="15">
        <v>47.0</v>
      </c>
      <c r="N48" s="80" t="s">
        <v>3006</v>
      </c>
      <c r="O48" s="21" t="s">
        <v>418</v>
      </c>
      <c r="Q48" s="15">
        <v>47.0</v>
      </c>
      <c r="R48" s="80" t="s">
        <v>3007</v>
      </c>
      <c r="S48" s="21" t="s">
        <v>339</v>
      </c>
    </row>
    <row r="49" ht="15.75" customHeight="1">
      <c r="A49" s="21">
        <v>48.0</v>
      </c>
      <c r="B49" s="5" t="s">
        <v>3008</v>
      </c>
      <c r="C49" s="21" t="s">
        <v>113</v>
      </c>
      <c r="E49" s="21">
        <v>48.0</v>
      </c>
      <c r="F49" s="5" t="s">
        <v>3009</v>
      </c>
      <c r="G49" s="21" t="s">
        <v>693</v>
      </c>
      <c r="I49" s="21">
        <v>48.0</v>
      </c>
      <c r="J49" s="5" t="s">
        <v>3010</v>
      </c>
      <c r="K49" s="21" t="s">
        <v>939</v>
      </c>
      <c r="M49" s="21">
        <v>48.0</v>
      </c>
      <c r="N49" s="5" t="s">
        <v>3011</v>
      </c>
      <c r="O49" s="21" t="s">
        <v>3012</v>
      </c>
      <c r="Q49" s="21">
        <v>48.0</v>
      </c>
      <c r="R49" s="5" t="s">
        <v>782</v>
      </c>
      <c r="S49" s="21" t="s">
        <v>681</v>
      </c>
    </row>
    <row r="50" ht="15.75" customHeight="1">
      <c r="A50" s="15">
        <v>49.0</v>
      </c>
      <c r="B50" s="5" t="s">
        <v>990</v>
      </c>
      <c r="C50" s="21" t="s">
        <v>991</v>
      </c>
      <c r="E50" s="15">
        <v>49.0</v>
      </c>
      <c r="F50" s="5" t="s">
        <v>1139</v>
      </c>
      <c r="G50" s="21" t="s">
        <v>1140</v>
      </c>
      <c r="I50" s="15">
        <v>49.0</v>
      </c>
      <c r="J50" s="5" t="s">
        <v>2750</v>
      </c>
      <c r="K50" s="21" t="s">
        <v>236</v>
      </c>
      <c r="M50" s="15">
        <v>49.0</v>
      </c>
      <c r="N50" s="5" t="s">
        <v>965</v>
      </c>
      <c r="O50" s="21" t="s">
        <v>966</v>
      </c>
      <c r="Q50" s="15">
        <v>49.0</v>
      </c>
      <c r="R50" s="5" t="s">
        <v>3013</v>
      </c>
      <c r="S50" s="21" t="s">
        <v>1116</v>
      </c>
    </row>
    <row r="51" ht="15.75" customHeight="1">
      <c r="A51" s="21">
        <v>50.0</v>
      </c>
      <c r="B51" s="5" t="s">
        <v>1228</v>
      </c>
      <c r="C51" s="21" t="s">
        <v>73</v>
      </c>
      <c r="E51" s="21">
        <v>50.0</v>
      </c>
      <c r="F51" s="5" t="s">
        <v>436</v>
      </c>
      <c r="G51" s="21" t="s">
        <v>437</v>
      </c>
      <c r="I51" s="21">
        <v>50.0</v>
      </c>
      <c r="J51" s="5" t="s">
        <v>158</v>
      </c>
      <c r="K51" s="21" t="s">
        <v>159</v>
      </c>
      <c r="M51" s="21">
        <v>50.0</v>
      </c>
      <c r="N51" s="5" t="s">
        <v>492</v>
      </c>
      <c r="O51" s="21" t="s">
        <v>552</v>
      </c>
      <c r="Q51" s="21">
        <v>50.0</v>
      </c>
      <c r="R51" s="5" t="s">
        <v>170</v>
      </c>
      <c r="S51" s="21" t="s">
        <v>171</v>
      </c>
    </row>
    <row r="52" ht="15.75" customHeight="1"/>
    <row r="53" ht="15.75" customHeight="1">
      <c r="A53" s="7" t="s">
        <v>1</v>
      </c>
      <c r="B53" s="9" t="s">
        <v>2</v>
      </c>
      <c r="C53" s="10" t="s">
        <v>2772</v>
      </c>
      <c r="E53" s="7" t="s">
        <v>1</v>
      </c>
      <c r="F53" s="9" t="s">
        <v>2</v>
      </c>
      <c r="G53" s="10" t="s">
        <v>2772</v>
      </c>
      <c r="I53" s="7" t="s">
        <v>1</v>
      </c>
      <c r="J53" s="9" t="s">
        <v>2</v>
      </c>
      <c r="K53" s="10" t="s">
        <v>2772</v>
      </c>
      <c r="M53" s="7" t="s">
        <v>1</v>
      </c>
      <c r="N53" s="9" t="s">
        <v>2</v>
      </c>
      <c r="O53" s="10" t="s">
        <v>2772</v>
      </c>
    </row>
    <row r="54" ht="15.75" customHeight="1">
      <c r="A54" s="15">
        <v>1.0</v>
      </c>
      <c r="B54" s="18" t="s">
        <v>507</v>
      </c>
      <c r="C54" s="21" t="s">
        <v>2441</v>
      </c>
      <c r="E54" s="15">
        <v>1.0</v>
      </c>
      <c r="F54" s="18" t="s">
        <v>1389</v>
      </c>
      <c r="G54" s="21" t="s">
        <v>1390</v>
      </c>
      <c r="I54" s="15">
        <v>1.0</v>
      </c>
      <c r="J54" s="18" t="s">
        <v>1403</v>
      </c>
      <c r="K54" s="21" t="s">
        <v>1404</v>
      </c>
      <c r="M54" s="15">
        <v>1.0</v>
      </c>
      <c r="N54" s="18" t="s">
        <v>3014</v>
      </c>
      <c r="O54" s="21" t="s">
        <v>723</v>
      </c>
    </row>
    <row r="55" ht="15.75" customHeight="1">
      <c r="A55" s="21">
        <v>2.0</v>
      </c>
      <c r="B55" s="5" t="s">
        <v>1250</v>
      </c>
      <c r="C55" s="21" t="s">
        <v>1251</v>
      </c>
      <c r="E55" s="21">
        <v>2.0</v>
      </c>
      <c r="F55" s="5" t="s">
        <v>1935</v>
      </c>
      <c r="G55" s="21" t="s">
        <v>1551</v>
      </c>
      <c r="I55" s="21">
        <v>2.0</v>
      </c>
      <c r="J55" s="5" t="s">
        <v>1272</v>
      </c>
      <c r="K55" s="21" t="s">
        <v>1273</v>
      </c>
      <c r="M55" s="21">
        <v>2.0</v>
      </c>
      <c r="N55" s="5" t="s">
        <v>469</v>
      </c>
      <c r="O55" s="21" t="s">
        <v>3015</v>
      </c>
    </row>
    <row r="56" ht="15.75" customHeight="1">
      <c r="A56" s="15">
        <v>3.0</v>
      </c>
      <c r="B56" s="5" t="s">
        <v>387</v>
      </c>
      <c r="C56" s="21" t="s">
        <v>388</v>
      </c>
      <c r="E56" s="15">
        <v>3.0</v>
      </c>
      <c r="F56" s="5" t="s">
        <v>646</v>
      </c>
      <c r="G56" s="21" t="s">
        <v>647</v>
      </c>
      <c r="I56" s="15">
        <v>3.0</v>
      </c>
      <c r="J56" s="5" t="s">
        <v>1381</v>
      </c>
      <c r="K56" s="21" t="s">
        <v>1382</v>
      </c>
      <c r="M56" s="15">
        <v>3.0</v>
      </c>
      <c r="N56" s="5" t="s">
        <v>3016</v>
      </c>
      <c r="O56" s="21" t="s">
        <v>2492</v>
      </c>
    </row>
    <row r="57" ht="15.75" customHeight="1">
      <c r="A57" s="21">
        <v>4.0</v>
      </c>
      <c r="B57" s="5" t="s">
        <v>3017</v>
      </c>
      <c r="C57" s="21" t="s">
        <v>479</v>
      </c>
      <c r="E57" s="21">
        <v>4.0</v>
      </c>
      <c r="F57" s="5" t="s">
        <v>3018</v>
      </c>
      <c r="G57" s="21" t="s">
        <v>1181</v>
      </c>
      <c r="I57" s="21">
        <v>4.0</v>
      </c>
      <c r="J57" s="5" t="s">
        <v>1039</v>
      </c>
      <c r="K57" s="21" t="s">
        <v>1040</v>
      </c>
      <c r="M57" s="21">
        <v>4.0</v>
      </c>
      <c r="N57" s="5" t="s">
        <v>3019</v>
      </c>
      <c r="O57" s="21" t="s">
        <v>1648</v>
      </c>
    </row>
    <row r="58" ht="15.75" customHeight="1">
      <c r="A58" s="15">
        <v>5.0</v>
      </c>
      <c r="B58" s="5" t="s">
        <v>914</v>
      </c>
      <c r="C58" s="21"/>
      <c r="E58" s="15">
        <v>5.0</v>
      </c>
      <c r="F58" s="5" t="s">
        <v>1068</v>
      </c>
      <c r="G58" s="21" t="s">
        <v>1069</v>
      </c>
      <c r="I58" s="15">
        <v>5.0</v>
      </c>
      <c r="J58" s="5" t="s">
        <v>720</v>
      </c>
      <c r="K58" s="21" t="s">
        <v>721</v>
      </c>
      <c r="M58" s="15">
        <v>5.0</v>
      </c>
      <c r="N58" s="5" t="s">
        <v>2885</v>
      </c>
      <c r="O58" s="21" t="s">
        <v>1950</v>
      </c>
    </row>
    <row r="59" ht="15.75" customHeight="1">
      <c r="A59" s="21">
        <v>6.0</v>
      </c>
      <c r="B59" s="5" t="s">
        <v>774</v>
      </c>
      <c r="C59" s="21" t="s">
        <v>775</v>
      </c>
      <c r="E59" s="21">
        <v>6.0</v>
      </c>
      <c r="F59" s="5" t="s">
        <v>3020</v>
      </c>
      <c r="G59" s="21" t="s">
        <v>1152</v>
      </c>
      <c r="I59" s="21">
        <v>6.0</v>
      </c>
      <c r="J59" s="5" t="s">
        <v>3021</v>
      </c>
      <c r="K59" s="21" t="s">
        <v>451</v>
      </c>
      <c r="M59" s="21">
        <v>6.0</v>
      </c>
      <c r="N59" s="5" t="s">
        <v>3022</v>
      </c>
      <c r="O59" s="21" t="s">
        <v>1374</v>
      </c>
    </row>
    <row r="60" ht="15.75" customHeight="1">
      <c r="A60" s="15">
        <v>7.0</v>
      </c>
      <c r="B60" s="5" t="s">
        <v>3023</v>
      </c>
      <c r="C60" s="15" t="s">
        <v>3024</v>
      </c>
      <c r="E60" s="15">
        <v>7.0</v>
      </c>
      <c r="F60" s="5" t="s">
        <v>209</v>
      </c>
      <c r="G60" s="15" t="s">
        <v>210</v>
      </c>
      <c r="I60" s="15">
        <v>7.0</v>
      </c>
      <c r="J60" s="5" t="s">
        <v>78</v>
      </c>
      <c r="K60" s="15" t="s">
        <v>79</v>
      </c>
      <c r="M60" s="15">
        <v>7.0</v>
      </c>
      <c r="N60" s="5" t="s">
        <v>1088</v>
      </c>
      <c r="O60" s="15" t="s">
        <v>3025</v>
      </c>
    </row>
    <row r="61" ht="15.75" customHeight="1">
      <c r="A61" s="21">
        <v>8.0</v>
      </c>
      <c r="B61" s="5" t="s">
        <v>857</v>
      </c>
      <c r="C61" s="21" t="s">
        <v>858</v>
      </c>
      <c r="E61" s="21">
        <v>8.0</v>
      </c>
      <c r="F61" s="5" t="s">
        <v>1240</v>
      </c>
      <c r="G61" s="21" t="s">
        <v>2673</v>
      </c>
      <c r="I61" s="21">
        <v>8.0</v>
      </c>
      <c r="J61" s="5" t="s">
        <v>1393</v>
      </c>
      <c r="K61" s="21" t="s">
        <v>1394</v>
      </c>
      <c r="M61" s="21">
        <v>8.0</v>
      </c>
      <c r="N61" s="5" t="s">
        <v>1009</v>
      </c>
      <c r="O61" s="21" t="s">
        <v>1010</v>
      </c>
    </row>
    <row r="62" ht="15.75" customHeight="1">
      <c r="A62" s="15">
        <v>9.0</v>
      </c>
      <c r="B62" s="5" t="s">
        <v>1351</v>
      </c>
      <c r="C62" s="21" t="s">
        <v>1352</v>
      </c>
      <c r="E62" s="15">
        <v>9.0</v>
      </c>
      <c r="F62" s="5" t="s">
        <v>810</v>
      </c>
      <c r="G62" s="21" t="s">
        <v>811</v>
      </c>
      <c r="I62" s="15">
        <v>9.0</v>
      </c>
      <c r="J62" s="5" t="s">
        <v>1021</v>
      </c>
      <c r="K62" s="21" t="s">
        <v>1022</v>
      </c>
      <c r="M62" s="15">
        <v>9.0</v>
      </c>
      <c r="N62" s="5" t="s">
        <v>373</v>
      </c>
      <c r="O62" s="21" t="s">
        <v>374</v>
      </c>
    </row>
    <row r="63" ht="15.75" customHeight="1">
      <c r="A63" s="21">
        <v>10.0</v>
      </c>
      <c r="B63" s="5" t="s">
        <v>3026</v>
      </c>
      <c r="C63" s="21" t="s">
        <v>119</v>
      </c>
      <c r="E63" s="21">
        <v>10.0</v>
      </c>
      <c r="F63" s="5" t="s">
        <v>944</v>
      </c>
      <c r="G63" s="21" t="s">
        <v>945</v>
      </c>
      <c r="I63" s="21">
        <v>10.0</v>
      </c>
      <c r="J63" s="5" t="s">
        <v>3027</v>
      </c>
      <c r="K63" s="21" t="s">
        <v>430</v>
      </c>
      <c r="M63" s="21">
        <v>10.0</v>
      </c>
      <c r="N63" s="5" t="s">
        <v>839</v>
      </c>
      <c r="O63" s="21" t="s">
        <v>840</v>
      </c>
    </row>
    <row r="64" ht="15.75" customHeight="1">
      <c r="A64" s="15">
        <v>11.0</v>
      </c>
      <c r="B64" s="5" t="s">
        <v>520</v>
      </c>
      <c r="C64" s="15" t="s">
        <v>521</v>
      </c>
      <c r="E64" s="15">
        <v>11.0</v>
      </c>
      <c r="F64" s="5" t="s">
        <v>1478</v>
      </c>
      <c r="G64" s="15" t="s">
        <v>1479</v>
      </c>
      <c r="I64" s="15">
        <v>11.0</v>
      </c>
      <c r="J64" s="5" t="s">
        <v>1340</v>
      </c>
      <c r="K64" s="15" t="s">
        <v>1341</v>
      </c>
      <c r="M64" s="15">
        <v>11.0</v>
      </c>
      <c r="N64" s="5" t="s">
        <v>3028</v>
      </c>
      <c r="O64" s="15" t="s">
        <v>624</v>
      </c>
    </row>
    <row r="65" ht="15.75" customHeight="1">
      <c r="A65" s="21">
        <v>12.0</v>
      </c>
      <c r="B65" s="5" t="s">
        <v>3029</v>
      </c>
      <c r="C65" s="21" t="s">
        <v>17</v>
      </c>
      <c r="E65" s="21">
        <v>12.0</v>
      </c>
      <c r="F65" s="5" t="s">
        <v>3030</v>
      </c>
      <c r="G65" s="21" t="s">
        <v>697</v>
      </c>
      <c r="I65" s="21">
        <v>12.0</v>
      </c>
      <c r="J65" s="5" t="s">
        <v>2863</v>
      </c>
      <c r="K65" s="21" t="s">
        <v>329</v>
      </c>
      <c r="M65" s="21">
        <v>12.0</v>
      </c>
      <c r="N65" s="5" t="s">
        <v>3031</v>
      </c>
      <c r="O65" s="21" t="s">
        <v>3032</v>
      </c>
    </row>
    <row r="66" ht="15.75" customHeight="1">
      <c r="A66" s="15">
        <v>13.0</v>
      </c>
      <c r="B66" s="5" t="s">
        <v>3033</v>
      </c>
      <c r="C66" s="21" t="s">
        <v>301</v>
      </c>
      <c r="E66" s="15">
        <v>13.0</v>
      </c>
      <c r="F66" s="5" t="s">
        <v>3034</v>
      </c>
      <c r="G66" s="21" t="s">
        <v>3035</v>
      </c>
      <c r="I66" s="15">
        <v>13.0</v>
      </c>
      <c r="J66" s="5" t="s">
        <v>1319</v>
      </c>
      <c r="K66" s="21" t="s">
        <v>1320</v>
      </c>
      <c r="M66" s="15">
        <v>13.0</v>
      </c>
      <c r="N66" s="5" t="s">
        <v>3036</v>
      </c>
      <c r="O66" s="21" t="s">
        <v>3037</v>
      </c>
    </row>
    <row r="67" ht="15.75" customHeight="1">
      <c r="A67" s="21">
        <v>14.0</v>
      </c>
      <c r="B67" s="5" t="s">
        <v>1432</v>
      </c>
      <c r="C67" s="21" t="s">
        <v>1433</v>
      </c>
      <c r="E67" s="21">
        <v>14.0</v>
      </c>
      <c r="F67" s="5" t="s">
        <v>768</v>
      </c>
      <c r="G67" s="21" t="s">
        <v>769</v>
      </c>
      <c r="I67" s="21">
        <v>14.0</v>
      </c>
      <c r="J67" s="5" t="s">
        <v>3038</v>
      </c>
      <c r="K67" s="21" t="s">
        <v>3039</v>
      </c>
      <c r="M67" s="21">
        <v>14.0</v>
      </c>
      <c r="N67" s="5" t="s">
        <v>710</v>
      </c>
      <c r="O67" s="21" t="s">
        <v>711</v>
      </c>
    </row>
    <row r="68" ht="15.75" customHeight="1">
      <c r="A68" s="15">
        <v>15.0</v>
      </c>
      <c r="B68" s="5" t="s">
        <v>3040</v>
      </c>
      <c r="C68" s="21" t="s">
        <v>852</v>
      </c>
      <c r="E68" s="15">
        <v>15.0</v>
      </c>
      <c r="F68" s="5" t="s">
        <v>1426</v>
      </c>
      <c r="G68" s="21" t="s">
        <v>1427</v>
      </c>
      <c r="I68" s="15">
        <v>15.0</v>
      </c>
      <c r="J68" s="5" t="s">
        <v>1409</v>
      </c>
      <c r="K68" s="21" t="s">
        <v>1410</v>
      </c>
      <c r="M68" s="15">
        <v>15.0</v>
      </c>
      <c r="N68" s="5" t="s">
        <v>3041</v>
      </c>
      <c r="O68" s="21" t="s">
        <v>1256</v>
      </c>
    </row>
    <row r="69" ht="15.75" customHeight="1">
      <c r="A69" s="21">
        <v>16.0</v>
      </c>
      <c r="B69" s="5" t="s">
        <v>600</v>
      </c>
      <c r="C69" s="21" t="s">
        <v>601</v>
      </c>
      <c r="E69" s="21">
        <v>16.0</v>
      </c>
      <c r="F69" s="5" t="s">
        <v>3042</v>
      </c>
      <c r="G69" s="21" t="s">
        <v>709</v>
      </c>
      <c r="I69" s="21">
        <v>16.0</v>
      </c>
      <c r="J69" s="5" t="s">
        <v>1878</v>
      </c>
      <c r="K69" s="21" t="s">
        <v>1879</v>
      </c>
    </row>
    <row r="70" ht="15.75" customHeight="1">
      <c r="A70" s="15">
        <v>17.0</v>
      </c>
      <c r="B70" s="5" t="s">
        <v>650</v>
      </c>
      <c r="C70" s="21" t="s">
        <v>651</v>
      </c>
      <c r="E70" s="15">
        <v>17.0</v>
      </c>
      <c r="F70" s="5" t="s">
        <v>3043</v>
      </c>
      <c r="G70" s="21" t="s">
        <v>365</v>
      </c>
      <c r="I70" s="15">
        <v>17.0</v>
      </c>
      <c r="J70" s="5" t="s">
        <v>1043</v>
      </c>
      <c r="K70" s="21" t="s">
        <v>1044</v>
      </c>
    </row>
    <row r="71" ht="15.75" customHeight="1">
      <c r="A71" s="21">
        <v>18.0</v>
      </c>
      <c r="B71" s="5" t="s">
        <v>3044</v>
      </c>
      <c r="C71" s="21" t="s">
        <v>1164</v>
      </c>
      <c r="E71" s="21">
        <v>18.0</v>
      </c>
      <c r="F71" s="5" t="s">
        <v>785</v>
      </c>
      <c r="G71" s="21" t="s">
        <v>786</v>
      </c>
      <c r="I71" s="21">
        <v>18.0</v>
      </c>
      <c r="J71" s="5" t="s">
        <v>3045</v>
      </c>
      <c r="K71" s="21" t="s">
        <v>3046</v>
      </c>
    </row>
    <row r="72" ht="15.75" customHeight="1">
      <c r="A72" s="15">
        <v>19.0</v>
      </c>
      <c r="B72" s="5" t="s">
        <v>3047</v>
      </c>
      <c r="C72" s="21" t="s">
        <v>671</v>
      </c>
      <c r="E72" s="15">
        <v>19.0</v>
      </c>
      <c r="F72" s="5" t="s">
        <v>291</v>
      </c>
      <c r="G72" s="21" t="s">
        <v>1305</v>
      </c>
      <c r="I72" s="15">
        <v>19.0</v>
      </c>
      <c r="J72" s="5" t="s">
        <v>1283</v>
      </c>
      <c r="K72" s="21" t="s">
        <v>1495</v>
      </c>
    </row>
    <row r="73" ht="15.75" customHeight="1">
      <c r="A73" s="21">
        <v>20.0</v>
      </c>
      <c r="B73" s="5" t="s">
        <v>2880</v>
      </c>
      <c r="C73" s="21" t="s">
        <v>153</v>
      </c>
      <c r="E73" s="21">
        <v>20.0</v>
      </c>
      <c r="F73" s="5" t="s">
        <v>591</v>
      </c>
      <c r="G73" s="21" t="s">
        <v>592</v>
      </c>
      <c r="I73" s="21">
        <v>20.0</v>
      </c>
      <c r="J73" s="5" t="s">
        <v>3048</v>
      </c>
      <c r="K73" s="21" t="s">
        <v>627</v>
      </c>
    </row>
    <row r="74" ht="15.75" customHeight="1">
      <c r="A74" s="15">
        <v>21.0</v>
      </c>
      <c r="B74" s="5" t="s">
        <v>1365</v>
      </c>
      <c r="C74" s="21" t="s">
        <v>1366</v>
      </c>
      <c r="E74" s="15">
        <v>21.0</v>
      </c>
      <c r="F74" s="5" t="s">
        <v>1047</v>
      </c>
      <c r="G74" s="21" t="s">
        <v>1048</v>
      </c>
      <c r="I74" s="15">
        <v>21.0</v>
      </c>
      <c r="J74" s="5" t="s">
        <v>3049</v>
      </c>
      <c r="K74" s="21"/>
    </row>
    <row r="75" ht="15.75" customHeight="1">
      <c r="A75" s="21">
        <v>22.0</v>
      </c>
      <c r="B75" s="5" t="s">
        <v>3050</v>
      </c>
      <c r="C75" s="15" t="s">
        <v>1504</v>
      </c>
      <c r="E75" s="21">
        <v>22.0</v>
      </c>
      <c r="F75" s="5" t="s">
        <v>3051</v>
      </c>
      <c r="G75" s="15" t="s">
        <v>280</v>
      </c>
      <c r="I75" s="21">
        <v>22.0</v>
      </c>
      <c r="J75" s="5" t="s">
        <v>3052</v>
      </c>
      <c r="K75" s="15" t="s">
        <v>740</v>
      </c>
    </row>
    <row r="76" ht="15.75" customHeight="1">
      <c r="A76" s="15">
        <v>23.0</v>
      </c>
      <c r="B76" s="5" t="s">
        <v>1361</v>
      </c>
      <c r="C76" s="21" t="s">
        <v>713</v>
      </c>
      <c r="E76" s="15">
        <v>23.0</v>
      </c>
      <c r="F76" s="5" t="s">
        <v>3053</v>
      </c>
      <c r="G76" s="21" t="s">
        <v>711</v>
      </c>
      <c r="I76" s="15">
        <v>23.0</v>
      </c>
      <c r="J76" s="5" t="s">
        <v>3054</v>
      </c>
      <c r="K76" s="21" t="s">
        <v>3055</v>
      </c>
    </row>
    <row r="77" ht="15.75" customHeight="1">
      <c r="A77" s="21">
        <v>24.0</v>
      </c>
      <c r="B77" s="5" t="s">
        <v>342</v>
      </c>
      <c r="C77" s="21" t="s">
        <v>343</v>
      </c>
      <c r="E77" s="21">
        <v>24.0</v>
      </c>
      <c r="F77" s="5" t="s">
        <v>2875</v>
      </c>
      <c r="G77" s="21" t="s">
        <v>2214</v>
      </c>
      <c r="I77" s="21">
        <v>24.0</v>
      </c>
      <c r="J77" s="5" t="s">
        <v>3056</v>
      </c>
      <c r="K77" s="21" t="s">
        <v>1757</v>
      </c>
    </row>
    <row r="78" ht="15.75" customHeight="1">
      <c r="A78" s="15">
        <v>25.0</v>
      </c>
      <c r="B78" s="5" t="s">
        <v>1287</v>
      </c>
      <c r="C78" s="21" t="s">
        <v>1288</v>
      </c>
      <c r="E78" s="15">
        <v>25.0</v>
      </c>
      <c r="F78" s="5" t="s">
        <v>3057</v>
      </c>
      <c r="G78" s="21" t="s">
        <v>400</v>
      </c>
      <c r="I78" s="15">
        <v>25.0</v>
      </c>
      <c r="J78" s="5" t="s">
        <v>3058</v>
      </c>
      <c r="K78" s="21" t="s">
        <v>681</v>
      </c>
    </row>
    <row r="79" ht="15.75" customHeight="1">
      <c r="A79" s="21">
        <v>26.0</v>
      </c>
      <c r="B79" s="5" t="s">
        <v>3059</v>
      </c>
      <c r="C79" s="21" t="s">
        <v>733</v>
      </c>
      <c r="E79" s="21">
        <v>26.0</v>
      </c>
      <c r="F79" s="5" t="s">
        <v>3060</v>
      </c>
      <c r="G79" s="21" t="s">
        <v>59</v>
      </c>
      <c r="I79" s="21">
        <v>26.0</v>
      </c>
      <c r="J79" s="5" t="s">
        <v>3061</v>
      </c>
      <c r="K79" s="21" t="s">
        <v>618</v>
      </c>
    </row>
    <row r="80" ht="15.75" customHeight="1">
      <c r="A80" s="15">
        <v>27.0</v>
      </c>
      <c r="B80" s="5" t="s">
        <v>3041</v>
      </c>
      <c r="C80" s="21" t="s">
        <v>1256</v>
      </c>
      <c r="E80" s="15">
        <v>27.0</v>
      </c>
      <c r="F80" s="5" t="s">
        <v>3062</v>
      </c>
      <c r="G80" s="21" t="s">
        <v>645</v>
      </c>
      <c r="I80" s="15">
        <v>27.0</v>
      </c>
      <c r="J80" s="5" t="s">
        <v>411</v>
      </c>
      <c r="K80" s="21" t="s">
        <v>412</v>
      </c>
    </row>
    <row r="81" ht="15.75" customHeight="1">
      <c r="A81" s="21">
        <v>28.0</v>
      </c>
      <c r="B81" s="5" t="s">
        <v>3063</v>
      </c>
      <c r="C81" s="21" t="s">
        <v>487</v>
      </c>
      <c r="E81" s="21">
        <v>28.0</v>
      </c>
      <c r="F81" s="5" t="s">
        <v>3064</v>
      </c>
      <c r="G81" s="21" t="s">
        <v>1429</v>
      </c>
      <c r="I81" s="21">
        <v>28.0</v>
      </c>
      <c r="J81" s="5" t="s">
        <v>3065</v>
      </c>
      <c r="K81" s="21" t="s">
        <v>3066</v>
      </c>
    </row>
    <row r="82" ht="15.75" customHeight="1">
      <c r="A82" s="15">
        <v>29.0</v>
      </c>
      <c r="B82" s="5" t="s">
        <v>614</v>
      </c>
      <c r="C82" s="15" t="s">
        <v>612</v>
      </c>
      <c r="E82" s="15">
        <v>29.0</v>
      </c>
      <c r="F82" s="5" t="s">
        <v>3067</v>
      </c>
      <c r="G82" s="15" t="s">
        <v>1354</v>
      </c>
      <c r="I82" s="15">
        <v>29.0</v>
      </c>
      <c r="J82" s="5" t="s">
        <v>3068</v>
      </c>
      <c r="K82" s="15" t="s">
        <v>1269</v>
      </c>
    </row>
    <row r="83" ht="15.75" customHeight="1">
      <c r="A83" s="21">
        <v>30.0</v>
      </c>
      <c r="B83" s="5" t="s">
        <v>303</v>
      </c>
      <c r="C83" s="21" t="s">
        <v>304</v>
      </c>
      <c r="E83" s="21">
        <v>30.0</v>
      </c>
      <c r="F83" s="5" t="s">
        <v>568</v>
      </c>
      <c r="G83" s="21" t="s">
        <v>569</v>
      </c>
      <c r="I83" s="21">
        <v>30.0</v>
      </c>
      <c r="J83" s="5" t="s">
        <v>316</v>
      </c>
      <c r="K83" s="21" t="s">
        <v>753</v>
      </c>
    </row>
    <row r="84" ht="15.75" customHeight="1">
      <c r="A84" s="15">
        <v>31.0</v>
      </c>
      <c r="B84" s="5" t="s">
        <v>3069</v>
      </c>
      <c r="C84" s="21" t="s">
        <v>3070</v>
      </c>
      <c r="E84" s="15">
        <v>31.0</v>
      </c>
      <c r="F84" s="5" t="s">
        <v>3071</v>
      </c>
      <c r="G84" s="21" t="s">
        <v>2457</v>
      </c>
      <c r="I84" s="15">
        <v>31.0</v>
      </c>
      <c r="J84" s="5" t="s">
        <v>370</v>
      </c>
      <c r="K84" s="21" t="s">
        <v>371</v>
      </c>
    </row>
    <row r="85" ht="15.75" customHeight="1">
      <c r="A85" s="21">
        <v>32.0</v>
      </c>
      <c r="B85" s="5" t="s">
        <v>1325</v>
      </c>
      <c r="C85" s="21" t="s">
        <v>1326</v>
      </c>
      <c r="E85" s="21">
        <v>32.0</v>
      </c>
      <c r="F85" s="5" t="s">
        <v>1870</v>
      </c>
      <c r="G85" s="21" t="s">
        <v>1871</v>
      </c>
      <c r="I85" s="21">
        <v>32.0</v>
      </c>
      <c r="J85" s="5" t="s">
        <v>403</v>
      </c>
      <c r="K85" s="21" t="s">
        <v>404</v>
      </c>
    </row>
    <row r="86" ht="15.75" customHeight="1">
      <c r="A86" s="15">
        <v>33.0</v>
      </c>
      <c r="B86" s="5" t="s">
        <v>1278</v>
      </c>
      <c r="C86" s="21" t="s">
        <v>1378</v>
      </c>
      <c r="E86" s="15">
        <v>33.0</v>
      </c>
      <c r="F86" s="5" t="s">
        <v>1168</v>
      </c>
      <c r="G86" s="21" t="s">
        <v>1169</v>
      </c>
      <c r="I86" s="15">
        <v>33.0</v>
      </c>
      <c r="J86" s="5" t="s">
        <v>1051</v>
      </c>
      <c r="K86" s="21" t="s">
        <v>1052</v>
      </c>
    </row>
    <row r="87" ht="15.75" customHeight="1">
      <c r="A87" s="21">
        <v>34.0</v>
      </c>
      <c r="B87" s="5" t="s">
        <v>3072</v>
      </c>
      <c r="C87" s="21" t="s">
        <v>1146</v>
      </c>
      <c r="E87" s="21">
        <v>34.0</v>
      </c>
      <c r="F87" s="5" t="s">
        <v>3073</v>
      </c>
      <c r="G87" s="21" t="s">
        <v>1348</v>
      </c>
      <c r="I87" s="21">
        <v>34.0</v>
      </c>
      <c r="J87" s="5" t="s">
        <v>2884</v>
      </c>
      <c r="K87" s="21" t="s">
        <v>2205</v>
      </c>
    </row>
    <row r="88" ht="15.75" customHeight="1">
      <c r="A88" s="15">
        <v>35.0</v>
      </c>
      <c r="B88" s="5" t="s">
        <v>3074</v>
      </c>
      <c r="C88" s="21" t="s">
        <v>256</v>
      </c>
      <c r="E88" s="15">
        <v>35.0</v>
      </c>
      <c r="F88" s="5" t="s">
        <v>3075</v>
      </c>
      <c r="G88" s="21" t="s">
        <v>3076</v>
      </c>
      <c r="I88" s="15">
        <v>35.0</v>
      </c>
      <c r="J88" s="5" t="s">
        <v>3077</v>
      </c>
      <c r="K88" s="21" t="s">
        <v>1410</v>
      </c>
    </row>
    <row r="89" ht="15.75" customHeight="1">
      <c r="A89" s="21">
        <v>36.0</v>
      </c>
      <c r="B89" s="5" t="s">
        <v>3078</v>
      </c>
      <c r="C89" s="21" t="s">
        <v>3079</v>
      </c>
      <c r="E89" s="21">
        <v>36.0</v>
      </c>
      <c r="F89" s="5" t="s">
        <v>1049</v>
      </c>
      <c r="G89" s="21" t="s">
        <v>1050</v>
      </c>
      <c r="I89" s="21">
        <v>36.0</v>
      </c>
      <c r="J89" s="5" t="s">
        <v>745</v>
      </c>
      <c r="K89" s="21" t="s">
        <v>746</v>
      </c>
    </row>
    <row r="90" ht="15.75" customHeight="1">
      <c r="A90" s="15">
        <v>37.0</v>
      </c>
      <c r="B90" s="5" t="s">
        <v>3080</v>
      </c>
      <c r="C90" s="21" t="s">
        <v>951</v>
      </c>
      <c r="E90" s="15">
        <v>37.0</v>
      </c>
      <c r="F90" s="5" t="s">
        <v>3081</v>
      </c>
      <c r="G90" s="21" t="s">
        <v>3082</v>
      </c>
      <c r="I90" s="15">
        <v>37.0</v>
      </c>
      <c r="J90" s="5" t="s">
        <v>1224</v>
      </c>
      <c r="K90" s="21" t="s">
        <v>1225</v>
      </c>
    </row>
    <row r="91" ht="15.75" customHeight="1">
      <c r="A91" s="21">
        <v>38.0</v>
      </c>
      <c r="B91" s="5" t="s">
        <v>1379</v>
      </c>
      <c r="C91" s="21" t="s">
        <v>1380</v>
      </c>
      <c r="E91" s="21">
        <v>38.0</v>
      </c>
      <c r="F91" s="5" t="s">
        <v>391</v>
      </c>
      <c r="G91" s="21" t="s">
        <v>392</v>
      </c>
      <c r="I91" s="21">
        <v>38.0</v>
      </c>
      <c r="J91" s="5" t="s">
        <v>1863</v>
      </c>
      <c r="K91" s="21" t="s">
        <v>1864</v>
      </c>
    </row>
    <row r="92" ht="15.75" customHeight="1">
      <c r="A92" s="15">
        <v>39.0</v>
      </c>
      <c r="B92" s="5" t="s">
        <v>1281</v>
      </c>
      <c r="C92" s="21" t="s">
        <v>1282</v>
      </c>
      <c r="E92" s="15">
        <v>39.0</v>
      </c>
      <c r="F92" s="5" t="s">
        <v>1192</v>
      </c>
      <c r="G92" s="21" t="s">
        <v>1193</v>
      </c>
      <c r="I92" s="15">
        <v>39.0</v>
      </c>
      <c r="J92" s="5" t="s">
        <v>3083</v>
      </c>
      <c r="K92" s="21" t="s">
        <v>3084</v>
      </c>
    </row>
    <row r="93" ht="15.75" customHeight="1">
      <c r="A93" s="21">
        <v>40.0</v>
      </c>
      <c r="B93" s="5" t="s">
        <v>3085</v>
      </c>
      <c r="C93" s="21" t="s">
        <v>794</v>
      </c>
      <c r="E93" s="21">
        <v>40.0</v>
      </c>
      <c r="F93" s="5" t="s">
        <v>1015</v>
      </c>
      <c r="G93" s="21" t="s">
        <v>1016</v>
      </c>
      <c r="I93" s="21">
        <v>40.0</v>
      </c>
      <c r="J93" s="5" t="s">
        <v>1866</v>
      </c>
      <c r="K93" s="21" t="s">
        <v>1867</v>
      </c>
    </row>
    <row r="94" ht="15.75" customHeight="1">
      <c r="A94" s="15">
        <v>41.0</v>
      </c>
      <c r="B94" s="5" t="s">
        <v>534</v>
      </c>
      <c r="C94" s="21" t="s">
        <v>535</v>
      </c>
      <c r="E94" s="15">
        <v>41.0</v>
      </c>
      <c r="F94" s="5" t="s">
        <v>3086</v>
      </c>
      <c r="G94" s="21" t="s">
        <v>3087</v>
      </c>
      <c r="I94" s="15">
        <v>41.0</v>
      </c>
      <c r="J94" s="5" t="s">
        <v>2021</v>
      </c>
      <c r="K94" s="21" t="s">
        <v>3088</v>
      </c>
    </row>
    <row r="95" ht="15.75" customHeight="1">
      <c r="A95" s="21">
        <v>42.0</v>
      </c>
      <c r="B95" s="5" t="s">
        <v>3089</v>
      </c>
      <c r="C95" s="21" t="s">
        <v>81</v>
      </c>
      <c r="E95" s="21">
        <v>42.0</v>
      </c>
      <c r="F95" s="5" t="s">
        <v>3090</v>
      </c>
      <c r="G95" s="21" t="s">
        <v>523</v>
      </c>
      <c r="I95" s="21">
        <v>42.0</v>
      </c>
      <c r="J95" s="5" t="s">
        <v>3091</v>
      </c>
      <c r="K95" s="21" t="s">
        <v>3092</v>
      </c>
    </row>
    <row r="96" ht="15.75" customHeight="1">
      <c r="A96" s="15">
        <v>43.0</v>
      </c>
      <c r="B96" s="5" t="s">
        <v>1222</v>
      </c>
      <c r="C96" s="21" t="s">
        <v>1223</v>
      </c>
      <c r="E96" s="15">
        <v>43.0</v>
      </c>
      <c r="F96" s="5" t="s">
        <v>1248</v>
      </c>
      <c r="G96" s="21" t="s">
        <v>1128</v>
      </c>
      <c r="I96" s="15">
        <v>43.0</v>
      </c>
      <c r="J96" s="5" t="s">
        <v>423</v>
      </c>
      <c r="K96" s="21" t="s">
        <v>3093</v>
      </c>
    </row>
    <row r="97" ht="15.75" customHeight="1">
      <c r="A97" s="21">
        <v>44.0</v>
      </c>
      <c r="B97" s="5" t="s">
        <v>3094</v>
      </c>
      <c r="C97" s="21" t="s">
        <v>377</v>
      </c>
      <c r="E97" s="21">
        <v>44.0</v>
      </c>
      <c r="F97" s="5" t="s">
        <v>3095</v>
      </c>
      <c r="G97" s="21" t="s">
        <v>2329</v>
      </c>
      <c r="I97" s="21">
        <v>44.0</v>
      </c>
      <c r="J97" s="5" t="s">
        <v>3096</v>
      </c>
      <c r="K97" s="21" t="s">
        <v>1241</v>
      </c>
    </row>
    <row r="98" ht="15.75" customHeight="1">
      <c r="A98" s="15">
        <v>45.0</v>
      </c>
      <c r="B98" s="5" t="s">
        <v>468</v>
      </c>
      <c r="C98" s="21" t="s">
        <v>469</v>
      </c>
      <c r="E98" s="15">
        <v>45.0</v>
      </c>
      <c r="F98" s="5" t="s">
        <v>3097</v>
      </c>
      <c r="G98" s="21" t="s">
        <v>1110</v>
      </c>
      <c r="I98" s="15">
        <v>45.0</v>
      </c>
      <c r="J98" s="5" t="s">
        <v>1622</v>
      </c>
      <c r="K98" s="21" t="s">
        <v>807</v>
      </c>
    </row>
    <row r="99" ht="15.75" customHeight="1">
      <c r="A99" s="21">
        <v>46.0</v>
      </c>
      <c r="B99" s="5" t="s">
        <v>999</v>
      </c>
      <c r="C99" s="21" t="s">
        <v>1000</v>
      </c>
      <c r="E99" s="21">
        <v>46.0</v>
      </c>
      <c r="F99" s="5" t="s">
        <v>1283</v>
      </c>
      <c r="G99" s="21" t="s">
        <v>1490</v>
      </c>
      <c r="I99" s="21">
        <v>46.0</v>
      </c>
      <c r="J99" s="5" t="s">
        <v>287</v>
      </c>
      <c r="K99" s="21" t="s">
        <v>288</v>
      </c>
    </row>
    <row r="100" ht="15.75" customHeight="1">
      <c r="A100" s="15">
        <v>47.0</v>
      </c>
      <c r="B100" s="80" t="s">
        <v>3098</v>
      </c>
      <c r="C100" s="21" t="s">
        <v>3099</v>
      </c>
      <c r="E100" s="15">
        <v>47.0</v>
      </c>
      <c r="F100" s="80" t="s">
        <v>706</v>
      </c>
      <c r="G100" s="21" t="s">
        <v>707</v>
      </c>
      <c r="I100" s="15">
        <v>47.0</v>
      </c>
      <c r="J100" s="80" t="s">
        <v>3100</v>
      </c>
      <c r="K100" s="21" t="s">
        <v>3101</v>
      </c>
    </row>
    <row r="101" ht="15.75" customHeight="1">
      <c r="A101" s="21">
        <v>48.0</v>
      </c>
      <c r="B101" s="5" t="s">
        <v>3102</v>
      </c>
      <c r="C101" s="21" t="s">
        <v>699</v>
      </c>
      <c r="E101" s="21">
        <v>48.0</v>
      </c>
      <c r="F101" s="5" t="s">
        <v>619</v>
      </c>
      <c r="G101" s="21" t="s">
        <v>620</v>
      </c>
      <c r="I101" s="21">
        <v>48.0</v>
      </c>
      <c r="J101" s="5" t="s">
        <v>385</v>
      </c>
      <c r="K101" s="21" t="s">
        <v>386</v>
      </c>
    </row>
    <row r="102" ht="15.75" customHeight="1">
      <c r="A102" s="15">
        <v>49.0</v>
      </c>
      <c r="B102" s="5" t="s">
        <v>3103</v>
      </c>
      <c r="C102" s="21" t="s">
        <v>1162</v>
      </c>
      <c r="E102" s="15">
        <v>49.0</v>
      </c>
      <c r="F102" s="5" t="s">
        <v>3104</v>
      </c>
      <c r="G102" s="21" t="s">
        <v>304</v>
      </c>
      <c r="I102" s="15">
        <v>49.0</v>
      </c>
      <c r="J102" s="5" t="s">
        <v>1053</v>
      </c>
      <c r="K102" s="21" t="s">
        <v>1054</v>
      </c>
    </row>
    <row r="103" ht="15.75" customHeight="1">
      <c r="A103" s="21">
        <v>50.0</v>
      </c>
      <c r="B103" s="5" t="s">
        <v>3105</v>
      </c>
      <c r="C103" s="21" t="s">
        <v>1314</v>
      </c>
      <c r="E103" s="21">
        <v>50.0</v>
      </c>
      <c r="F103" s="5" t="s">
        <v>726</v>
      </c>
      <c r="G103" s="21" t="s">
        <v>727</v>
      </c>
      <c r="I103" s="21">
        <v>50.0</v>
      </c>
      <c r="J103" s="5" t="s">
        <v>735</v>
      </c>
      <c r="K103" s="21" t="s">
        <v>736</v>
      </c>
    </row>
    <row r="104" ht="15.75" customHeight="1"/>
    <row r="105" ht="15.75" customHeight="1">
      <c r="A105" s="14" t="s">
        <v>1</v>
      </c>
      <c r="B105" s="14" t="s">
        <v>2</v>
      </c>
      <c r="C105" s="14" t="s">
        <v>3</v>
      </c>
      <c r="D105" s="81"/>
    </row>
    <row r="106" ht="15.75" customHeight="1">
      <c r="A106" s="21">
        <v>1.0</v>
      </c>
      <c r="B106" s="5" t="s">
        <v>515</v>
      </c>
      <c r="C106" s="5" t="s">
        <v>516</v>
      </c>
      <c r="D106" s="81"/>
      <c r="E106" s="82" t="s">
        <v>1370</v>
      </c>
      <c r="F106" s="82">
        <v>2.0</v>
      </c>
      <c r="G106" s="82" t="s">
        <v>3106</v>
      </c>
    </row>
    <row r="107" ht="15.75" customHeight="1">
      <c r="A107" s="21">
        <v>2.0</v>
      </c>
      <c r="B107" s="5" t="s">
        <v>3107</v>
      </c>
      <c r="C107" s="5" t="s">
        <v>3108</v>
      </c>
      <c r="D107" s="81"/>
      <c r="E107" s="82"/>
      <c r="F107" s="82">
        <v>1.0</v>
      </c>
      <c r="G107" s="82" t="s">
        <v>1510</v>
      </c>
    </row>
    <row r="108" ht="15.75" customHeight="1">
      <c r="A108" s="21">
        <v>3.0</v>
      </c>
      <c r="B108" s="5" t="s">
        <v>2003</v>
      </c>
      <c r="C108" s="23" t="s">
        <v>2637</v>
      </c>
      <c r="D108" s="81"/>
    </row>
    <row r="109" ht="15.75" customHeight="1">
      <c r="A109" s="21">
        <v>4.0</v>
      </c>
      <c r="B109" s="24" t="s">
        <v>1851</v>
      </c>
      <c r="C109" s="24" t="s">
        <v>2762</v>
      </c>
      <c r="D109" s="81"/>
      <c r="E109" s="83" t="s">
        <v>3109</v>
      </c>
      <c r="F109" s="84" t="s">
        <v>3110</v>
      </c>
    </row>
    <row r="110" ht="15.75" customHeight="1">
      <c r="A110" s="21">
        <v>5.0</v>
      </c>
      <c r="B110" s="24" t="s">
        <v>3111</v>
      </c>
      <c r="C110" s="24" t="s">
        <v>3112</v>
      </c>
      <c r="D110" s="81"/>
      <c r="F110" s="84" t="s">
        <v>3113</v>
      </c>
    </row>
    <row r="111" ht="15.75" customHeight="1">
      <c r="A111" s="21">
        <v>6.0</v>
      </c>
      <c r="B111" s="24" t="s">
        <v>3114</v>
      </c>
      <c r="C111" s="23" t="s">
        <v>1816</v>
      </c>
      <c r="D111" s="81"/>
      <c r="F111" s="84" t="s">
        <v>3115</v>
      </c>
    </row>
    <row r="112" ht="15.75" customHeight="1">
      <c r="A112" s="21">
        <v>7.0</v>
      </c>
      <c r="B112" s="24" t="s">
        <v>638</v>
      </c>
      <c r="C112" s="24" t="s">
        <v>3116</v>
      </c>
      <c r="D112" s="81"/>
      <c r="F112" s="84" t="s">
        <v>3117</v>
      </c>
    </row>
    <row r="113" ht="15.75" customHeight="1">
      <c r="A113" s="21">
        <v>8.0</v>
      </c>
      <c r="B113" s="24" t="s">
        <v>1826</v>
      </c>
      <c r="C113" s="24" t="s">
        <v>998</v>
      </c>
      <c r="D113" s="81"/>
    </row>
    <row r="114" ht="15.75" customHeight="1">
      <c r="A114" s="21">
        <v>9.0</v>
      </c>
      <c r="B114" s="24" t="s">
        <v>3118</v>
      </c>
      <c r="C114" s="24" t="s">
        <v>1881</v>
      </c>
      <c r="D114" s="81"/>
    </row>
    <row r="115" ht="15.75" customHeight="1">
      <c r="A115" s="21">
        <v>10.0</v>
      </c>
      <c r="B115" s="24" t="s">
        <v>1902</v>
      </c>
      <c r="C115" s="24" t="s">
        <v>1903</v>
      </c>
      <c r="D115" s="81"/>
    </row>
    <row r="116" ht="15.75" customHeight="1">
      <c r="A116" s="21">
        <v>11.0</v>
      </c>
      <c r="B116" s="24" t="s">
        <v>3119</v>
      </c>
      <c r="C116" s="24" t="s">
        <v>3120</v>
      </c>
      <c r="D116" s="81"/>
    </row>
    <row r="117" ht="15.75" customHeight="1">
      <c r="A117" s="21">
        <v>12.0</v>
      </c>
      <c r="B117" s="24" t="s">
        <v>3121</v>
      </c>
      <c r="C117" s="24" t="s">
        <v>301</v>
      </c>
      <c r="D117" s="81"/>
    </row>
    <row r="118" ht="15.75" customHeight="1">
      <c r="A118" s="21">
        <v>13.0</v>
      </c>
      <c r="B118" s="24" t="s">
        <v>3122</v>
      </c>
      <c r="C118" s="24" t="s">
        <v>3123</v>
      </c>
      <c r="D118" s="81"/>
    </row>
    <row r="119" ht="15.75" customHeight="1">
      <c r="A119" s="21">
        <v>14.0</v>
      </c>
      <c r="B119" s="24" t="s">
        <v>3124</v>
      </c>
      <c r="C119" s="24" t="s">
        <v>2939</v>
      </c>
      <c r="D119" s="81"/>
    </row>
    <row r="120" ht="15.75" customHeight="1">
      <c r="A120" s="21">
        <v>15.0</v>
      </c>
      <c r="B120" s="24" t="s">
        <v>3125</v>
      </c>
      <c r="C120" s="24" t="s">
        <v>333</v>
      </c>
      <c r="D120" s="81"/>
    </row>
    <row r="121" ht="15.75" customHeight="1">
      <c r="A121" s="21">
        <v>16.0</v>
      </c>
      <c r="B121" s="24" t="s">
        <v>3126</v>
      </c>
      <c r="C121" s="24" t="s">
        <v>2771</v>
      </c>
      <c r="D121" s="81"/>
    </row>
    <row r="122" ht="15.75" customHeight="1">
      <c r="A122" s="21">
        <v>17.0</v>
      </c>
      <c r="B122" s="24" t="s">
        <v>3127</v>
      </c>
      <c r="C122" s="24" t="s">
        <v>3128</v>
      </c>
      <c r="D122" s="81"/>
    </row>
    <row r="123" ht="15.75" customHeight="1">
      <c r="A123" s="21">
        <v>18.0</v>
      </c>
      <c r="B123" s="24" t="s">
        <v>3129</v>
      </c>
      <c r="C123" s="23" t="s">
        <v>886</v>
      </c>
      <c r="D123" s="81"/>
    </row>
    <row r="124" ht="15.75" customHeight="1">
      <c r="A124" s="21">
        <v>19.0</v>
      </c>
      <c r="B124" s="24" t="s">
        <v>3130</v>
      </c>
      <c r="C124" s="23" t="s">
        <v>3131</v>
      </c>
      <c r="D124" s="81"/>
    </row>
    <row r="125" ht="15.75" customHeight="1">
      <c r="A125" s="21">
        <v>20.0</v>
      </c>
      <c r="B125" s="24" t="s">
        <v>3132</v>
      </c>
      <c r="C125" s="24" t="s">
        <v>3133</v>
      </c>
      <c r="D125" s="81"/>
    </row>
    <row r="126" ht="15.75" customHeight="1">
      <c r="A126" s="21">
        <v>21.0</v>
      </c>
      <c r="B126" s="24" t="s">
        <v>3134</v>
      </c>
      <c r="C126" s="24" t="s">
        <v>3135</v>
      </c>
      <c r="D126" s="81"/>
    </row>
    <row r="127" ht="15.75" customHeight="1">
      <c r="A127" s="21">
        <v>22.0</v>
      </c>
      <c r="B127" s="24" t="s">
        <v>3136</v>
      </c>
      <c r="C127" s="24" t="s">
        <v>3137</v>
      </c>
      <c r="D127" s="81"/>
    </row>
    <row r="128" ht="15.75" customHeight="1">
      <c r="A128" s="21">
        <v>23.0</v>
      </c>
      <c r="B128" s="24" t="s">
        <v>3138</v>
      </c>
      <c r="C128" s="24" t="s">
        <v>3139</v>
      </c>
      <c r="D128" s="81"/>
    </row>
    <row r="129" ht="15.75" customHeight="1">
      <c r="A129" s="21">
        <v>24.0</v>
      </c>
      <c r="B129" s="24" t="s">
        <v>3140</v>
      </c>
      <c r="C129" s="24" t="s">
        <v>3141</v>
      </c>
      <c r="D129" s="81"/>
    </row>
    <row r="130" ht="15.75" customHeight="1">
      <c r="A130" s="21">
        <v>25.0</v>
      </c>
      <c r="B130" s="24" t="s">
        <v>3142</v>
      </c>
      <c r="C130" s="24" t="s">
        <v>3143</v>
      </c>
      <c r="D130" s="81"/>
    </row>
    <row r="131" ht="15.75" customHeight="1">
      <c r="A131" s="21">
        <v>26.0</v>
      </c>
      <c r="B131" s="24" t="s">
        <v>3144</v>
      </c>
      <c r="C131" s="23" t="s">
        <v>2188</v>
      </c>
      <c r="D131" s="81"/>
    </row>
    <row r="132" ht="15.75" customHeight="1">
      <c r="A132" s="21">
        <v>27.0</v>
      </c>
      <c r="B132" s="24" t="s">
        <v>3145</v>
      </c>
      <c r="C132" s="5" t="s">
        <v>3146</v>
      </c>
      <c r="D132" s="81"/>
    </row>
    <row r="133" ht="15.75" customHeight="1">
      <c r="A133" s="21">
        <v>28.0</v>
      </c>
      <c r="B133" s="24" t="s">
        <v>3147</v>
      </c>
      <c r="C133" s="24" t="s">
        <v>3148</v>
      </c>
      <c r="D133" s="81"/>
    </row>
    <row r="134" ht="15.75" customHeight="1">
      <c r="A134" s="21">
        <v>29.0</v>
      </c>
      <c r="B134" s="24" t="s">
        <v>3149</v>
      </c>
      <c r="C134" s="24" t="s">
        <v>3150</v>
      </c>
      <c r="D134" s="81"/>
    </row>
    <row r="135" ht="15.75" customHeight="1">
      <c r="A135" s="21">
        <v>30.0</v>
      </c>
      <c r="B135" s="24" t="s">
        <v>3151</v>
      </c>
      <c r="C135" s="24" t="s">
        <v>3152</v>
      </c>
      <c r="D135" s="81"/>
    </row>
    <row r="136" ht="15.75" customHeight="1">
      <c r="A136" s="21">
        <v>31.0</v>
      </c>
      <c r="B136" s="24" t="s">
        <v>3153</v>
      </c>
      <c r="C136" s="24" t="s">
        <v>256</v>
      </c>
      <c r="D136" s="81"/>
    </row>
    <row r="137" ht="15.75" customHeight="1">
      <c r="A137" s="21">
        <v>32.0</v>
      </c>
      <c r="B137" s="5" t="s">
        <v>3154</v>
      </c>
      <c r="C137" s="24" t="s">
        <v>1879</v>
      </c>
      <c r="D137" s="81"/>
    </row>
    <row r="138" ht="15.75" customHeight="1">
      <c r="A138" s="21">
        <v>33.0</v>
      </c>
      <c r="B138" s="5" t="s">
        <v>3155</v>
      </c>
      <c r="C138" s="24" t="s">
        <v>3156</v>
      </c>
      <c r="D138" s="81"/>
    </row>
    <row r="139" ht="15.75" customHeight="1">
      <c r="A139" s="21">
        <v>34.0</v>
      </c>
      <c r="B139" s="5" t="s">
        <v>1586</v>
      </c>
      <c r="C139" s="24" t="s">
        <v>3157</v>
      </c>
      <c r="D139" s="81"/>
    </row>
    <row r="140" ht="15.75" customHeight="1">
      <c r="A140" s="21">
        <v>35.0</v>
      </c>
      <c r="B140" s="5" t="s">
        <v>3158</v>
      </c>
      <c r="C140" s="24" t="s">
        <v>449</v>
      </c>
      <c r="D140" s="81"/>
    </row>
    <row r="141" ht="15.75" customHeight="1">
      <c r="A141" s="21">
        <v>36.0</v>
      </c>
      <c r="B141" s="5" t="s">
        <v>1500</v>
      </c>
      <c r="C141" s="24" t="s">
        <v>3159</v>
      </c>
      <c r="D141" s="81"/>
    </row>
    <row r="142" ht="15.75" customHeight="1">
      <c r="A142" s="21">
        <v>37.0</v>
      </c>
      <c r="B142" s="5" t="s">
        <v>3160</v>
      </c>
      <c r="C142" s="24" t="s">
        <v>3161</v>
      </c>
      <c r="D142" s="81"/>
    </row>
    <row r="143" ht="15.75" customHeight="1">
      <c r="A143" s="21">
        <v>38.0</v>
      </c>
      <c r="B143" s="5" t="s">
        <v>3162</v>
      </c>
      <c r="C143" s="24" t="s">
        <v>3163</v>
      </c>
      <c r="D143" s="81"/>
    </row>
    <row r="144" ht="15.75" customHeight="1">
      <c r="A144" s="21">
        <v>39.0</v>
      </c>
      <c r="B144" s="5" t="s">
        <v>3164</v>
      </c>
      <c r="C144" s="24" t="s">
        <v>1366</v>
      </c>
      <c r="D144" s="81"/>
    </row>
    <row r="145" ht="15.75" customHeight="1">
      <c r="A145" s="21">
        <v>40.0</v>
      </c>
      <c r="B145" s="5" t="s">
        <v>3165</v>
      </c>
      <c r="C145" s="24" t="s">
        <v>3166</v>
      </c>
      <c r="D145" s="81"/>
    </row>
    <row r="146" ht="15.75" customHeight="1">
      <c r="A146" s="21">
        <v>41.0</v>
      </c>
      <c r="B146" s="5" t="s">
        <v>2278</v>
      </c>
      <c r="C146" s="5" t="s">
        <v>323</v>
      </c>
      <c r="D146" s="81"/>
    </row>
    <row r="147" ht="15.75" customHeight="1">
      <c r="A147" s="21">
        <v>42.0</v>
      </c>
      <c r="B147" s="5" t="s">
        <v>3167</v>
      </c>
      <c r="C147" s="5" t="s">
        <v>3168</v>
      </c>
      <c r="D147" s="81"/>
    </row>
    <row r="148" ht="15.75" customHeight="1">
      <c r="A148" s="21">
        <v>43.0</v>
      </c>
      <c r="B148" s="5" t="s">
        <v>3169</v>
      </c>
      <c r="C148" s="5" t="s">
        <v>3170</v>
      </c>
      <c r="D148" s="81"/>
    </row>
    <row r="149" ht="15.75" customHeight="1">
      <c r="A149" s="21">
        <v>44.0</v>
      </c>
      <c r="B149" s="5" t="s">
        <v>869</v>
      </c>
      <c r="C149" s="5" t="s">
        <v>3171</v>
      </c>
      <c r="D149" s="81"/>
    </row>
    <row r="150" ht="15.75" customHeight="1">
      <c r="A150" s="21">
        <v>45.0</v>
      </c>
      <c r="B150" s="5" t="s">
        <v>3172</v>
      </c>
      <c r="C150" s="5" t="s">
        <v>3173</v>
      </c>
      <c r="D150" s="81"/>
    </row>
    <row r="151" ht="15.75" customHeight="1">
      <c r="A151" s="21">
        <v>46.0</v>
      </c>
      <c r="B151" s="5" t="s">
        <v>3174</v>
      </c>
      <c r="C151" s="5" t="s">
        <v>3175</v>
      </c>
      <c r="D151" s="81"/>
    </row>
    <row r="152" ht="15.75" customHeight="1">
      <c r="A152" s="21">
        <v>47.0</v>
      </c>
      <c r="B152" s="5" t="s">
        <v>1586</v>
      </c>
      <c r="C152" s="5" t="s">
        <v>3176</v>
      </c>
      <c r="D152" s="81"/>
    </row>
    <row r="153" ht="15.75" customHeight="1">
      <c r="A153" s="21">
        <v>48.0</v>
      </c>
      <c r="B153" s="5" t="s">
        <v>1586</v>
      </c>
      <c r="C153" s="5" t="s">
        <v>3177</v>
      </c>
      <c r="D153" s="81"/>
    </row>
    <row r="154" ht="15.75" customHeight="1">
      <c r="A154" s="21">
        <v>49.0</v>
      </c>
      <c r="B154" s="5" t="s">
        <v>3178</v>
      </c>
      <c r="C154" s="5" t="s">
        <v>3179</v>
      </c>
      <c r="D154" s="81"/>
    </row>
    <row r="155" ht="15.75" customHeight="1">
      <c r="A155" s="21">
        <v>50.0</v>
      </c>
      <c r="B155" s="5" t="s">
        <v>3180</v>
      </c>
      <c r="C155" s="5" t="s">
        <v>3181</v>
      </c>
      <c r="D155" s="81"/>
    </row>
    <row r="156" ht="15.75" customHeight="1">
      <c r="A156" s="21">
        <v>51.0</v>
      </c>
      <c r="B156" s="5" t="s">
        <v>3182</v>
      </c>
      <c r="C156" s="5" t="s">
        <v>794</v>
      </c>
      <c r="D156" s="81"/>
    </row>
    <row r="157" ht="15.75" customHeight="1">
      <c r="A157" s="21">
        <v>52.0</v>
      </c>
      <c r="B157" s="5" t="s">
        <v>3183</v>
      </c>
      <c r="C157" s="5" t="s">
        <v>3184</v>
      </c>
      <c r="D157" s="81"/>
    </row>
    <row r="158" ht="15.75" customHeight="1">
      <c r="A158" s="21">
        <v>53.0</v>
      </c>
      <c r="B158" s="5" t="s">
        <v>3185</v>
      </c>
      <c r="C158" s="5" t="s">
        <v>3186</v>
      </c>
      <c r="D158" s="81"/>
    </row>
    <row r="159" ht="15.75" customHeight="1">
      <c r="A159" s="21">
        <v>54.0</v>
      </c>
      <c r="B159" s="5" t="s">
        <v>3187</v>
      </c>
      <c r="C159" s="5" t="s">
        <v>3188</v>
      </c>
      <c r="D159" s="81"/>
    </row>
    <row r="160" ht="15.75" customHeight="1">
      <c r="A160" s="21">
        <v>55.0</v>
      </c>
      <c r="B160" s="5" t="s">
        <v>3189</v>
      </c>
      <c r="C160" s="23" t="s">
        <v>3190</v>
      </c>
      <c r="D160" s="81"/>
    </row>
    <row r="161" ht="15.75" customHeight="1">
      <c r="A161" s="21">
        <v>56.0</v>
      </c>
      <c r="B161" s="5" t="s">
        <v>3191</v>
      </c>
      <c r="C161" s="5" t="s">
        <v>1439</v>
      </c>
      <c r="D161" s="81"/>
    </row>
    <row r="162" ht="15.75" customHeight="1">
      <c r="A162" s="21">
        <v>57.0</v>
      </c>
      <c r="B162" s="5" t="s">
        <v>3192</v>
      </c>
      <c r="C162" s="5" t="s">
        <v>2047</v>
      </c>
      <c r="D162" s="81"/>
    </row>
    <row r="163" ht="15.75" customHeight="1">
      <c r="A163" s="21">
        <v>58.0</v>
      </c>
      <c r="B163" s="5" t="s">
        <v>3193</v>
      </c>
      <c r="C163" s="5" t="s">
        <v>3194</v>
      </c>
      <c r="D163" s="81"/>
    </row>
    <row r="164" ht="15.75" customHeight="1">
      <c r="A164" s="21">
        <v>59.0</v>
      </c>
      <c r="B164" s="5" t="s">
        <v>3195</v>
      </c>
      <c r="C164" s="5" t="s">
        <v>1774</v>
      </c>
      <c r="D164" s="81"/>
    </row>
    <row r="165" ht="15.75" customHeight="1">
      <c r="A165" s="21">
        <v>60.0</v>
      </c>
      <c r="B165" s="5" t="s">
        <v>3196</v>
      </c>
      <c r="C165" s="5" t="s">
        <v>3197</v>
      </c>
      <c r="D165" s="81"/>
    </row>
    <row r="166" ht="15.75" customHeight="1">
      <c r="A166" s="21">
        <v>61.0</v>
      </c>
      <c r="B166" s="5" t="s">
        <v>3198</v>
      </c>
      <c r="C166" s="5" t="s">
        <v>477</v>
      </c>
      <c r="D166" s="81"/>
    </row>
    <row r="167" ht="15.75" customHeight="1">
      <c r="A167" s="21">
        <v>62.0</v>
      </c>
      <c r="B167" s="5" t="s">
        <v>3199</v>
      </c>
      <c r="C167" s="85" t="s">
        <v>1580</v>
      </c>
      <c r="D167" s="81"/>
    </row>
    <row r="168" ht="15.75" customHeight="1">
      <c r="A168" s="21">
        <v>63.0</v>
      </c>
      <c r="B168" s="5" t="s">
        <v>3200</v>
      </c>
      <c r="C168" s="5"/>
      <c r="D168" s="81"/>
    </row>
    <row r="169" ht="15.75" customHeight="1">
      <c r="A169" s="21">
        <v>64.0</v>
      </c>
      <c r="B169" s="24" t="s">
        <v>1283</v>
      </c>
      <c r="C169" s="23" t="s">
        <v>1495</v>
      </c>
      <c r="D169" s="81"/>
    </row>
    <row r="170" ht="15.75" customHeight="1">
      <c r="A170" s="21">
        <v>65.0</v>
      </c>
      <c r="B170" s="5" t="s">
        <v>3201</v>
      </c>
      <c r="C170" s="5" t="s">
        <v>3202</v>
      </c>
      <c r="D170" s="81"/>
    </row>
    <row r="171" ht="15.75" customHeight="1">
      <c r="A171" s="21">
        <v>66.0</v>
      </c>
      <c r="B171" s="5" t="s">
        <v>3203</v>
      </c>
      <c r="C171" s="5" t="s">
        <v>3204</v>
      </c>
      <c r="D171" s="81"/>
    </row>
    <row r="172" ht="15.75" customHeight="1">
      <c r="A172" s="21">
        <v>67.0</v>
      </c>
      <c r="B172" s="5" t="s">
        <v>3098</v>
      </c>
      <c r="C172" s="5" t="s">
        <v>3099</v>
      </c>
      <c r="D172" s="81"/>
    </row>
    <row r="173" ht="15.75" customHeight="1">
      <c r="A173" s="21">
        <v>68.0</v>
      </c>
      <c r="B173" s="5" t="s">
        <v>3205</v>
      </c>
      <c r="C173" s="5" t="s">
        <v>1828</v>
      </c>
      <c r="D173" s="81"/>
    </row>
    <row r="174" ht="15.75" customHeight="1">
      <c r="A174" s="21">
        <v>69.0</v>
      </c>
      <c r="B174" s="5" t="s">
        <v>3206</v>
      </c>
      <c r="C174" s="5" t="s">
        <v>3207</v>
      </c>
      <c r="D174" s="81"/>
    </row>
    <row r="175" ht="15.75" customHeight="1">
      <c r="A175" s="21">
        <v>70.0</v>
      </c>
      <c r="B175" s="5" t="s">
        <v>3208</v>
      </c>
      <c r="C175" s="5" t="s">
        <v>3209</v>
      </c>
      <c r="D175" s="81"/>
    </row>
    <row r="176" ht="15.75" customHeight="1">
      <c r="A176" s="21">
        <v>71.0</v>
      </c>
      <c r="B176" s="5" t="s">
        <v>3210</v>
      </c>
      <c r="C176" s="5" t="s">
        <v>3211</v>
      </c>
      <c r="D176" s="81"/>
    </row>
    <row r="177" ht="15.75" customHeight="1">
      <c r="A177" s="21">
        <v>72.0</v>
      </c>
      <c r="B177" s="5" t="s">
        <v>3212</v>
      </c>
      <c r="C177" s="5" t="s">
        <v>3213</v>
      </c>
      <c r="D177" s="81"/>
    </row>
    <row r="178" ht="15.75" customHeight="1">
      <c r="A178" s="21">
        <v>73.0</v>
      </c>
      <c r="B178" s="5" t="s">
        <v>3214</v>
      </c>
      <c r="C178" s="5" t="s">
        <v>3215</v>
      </c>
      <c r="D178" s="81"/>
    </row>
    <row r="179" ht="15.75" customHeight="1">
      <c r="A179" s="21">
        <v>74.0</v>
      </c>
      <c r="B179" s="5" t="s">
        <v>3216</v>
      </c>
      <c r="C179" s="5" t="s">
        <v>3217</v>
      </c>
      <c r="D179" s="81"/>
    </row>
    <row r="180" ht="15.75" customHeight="1">
      <c r="A180" s="21">
        <v>75.0</v>
      </c>
      <c r="B180" s="5" t="s">
        <v>3218</v>
      </c>
      <c r="C180" s="5" t="s">
        <v>3219</v>
      </c>
      <c r="D180" s="81"/>
    </row>
    <row r="181" ht="15.75" customHeight="1">
      <c r="A181" s="21">
        <v>76.0</v>
      </c>
      <c r="B181" s="5" t="s">
        <v>3220</v>
      </c>
      <c r="C181" s="23" t="s">
        <v>1821</v>
      </c>
      <c r="D181" s="81"/>
    </row>
    <row r="182" ht="15.75" customHeight="1">
      <c r="A182" s="21">
        <v>77.0</v>
      </c>
      <c r="B182" s="5" t="s">
        <v>3221</v>
      </c>
      <c r="C182" s="5"/>
      <c r="D182" s="81"/>
    </row>
    <row r="183" ht="15.75" customHeight="1">
      <c r="A183" s="21">
        <v>78.0</v>
      </c>
      <c r="B183" s="5" t="s">
        <v>3222</v>
      </c>
      <c r="C183" s="5"/>
      <c r="D183" s="81"/>
    </row>
    <row r="184" ht="15.75" customHeight="1">
      <c r="A184" s="21">
        <v>79.0</v>
      </c>
      <c r="B184" s="5" t="s">
        <v>3223</v>
      </c>
      <c r="C184" s="5"/>
      <c r="D184" s="81"/>
    </row>
    <row r="185" ht="15.75" customHeight="1">
      <c r="A185" s="81"/>
      <c r="B185" s="81"/>
      <c r="C185" s="81"/>
      <c r="D185" s="81"/>
    </row>
    <row r="186" ht="15.75" customHeight="1">
      <c r="A186" s="81"/>
      <c r="B186" s="81"/>
      <c r="C186" s="81"/>
      <c r="D186" s="81"/>
    </row>
    <row r="187" ht="15.75" customHeight="1">
      <c r="A187" s="81"/>
      <c r="B187" s="81"/>
      <c r="C187" s="81"/>
      <c r="D187" s="81"/>
    </row>
    <row r="188" ht="15.75" customHeight="1">
      <c r="A188" s="81"/>
      <c r="B188" s="81"/>
      <c r="C188" s="81"/>
      <c r="D188" s="81"/>
    </row>
    <row r="189" ht="15.75" customHeight="1">
      <c r="A189" s="81"/>
      <c r="B189" s="81"/>
      <c r="C189" s="81"/>
      <c r="D189" s="81"/>
    </row>
    <row r="190" ht="15.75" customHeight="1">
      <c r="A190" s="81"/>
      <c r="B190" s="81"/>
      <c r="C190" s="81"/>
      <c r="D190" s="81"/>
    </row>
    <row r="191" ht="15.75" customHeight="1">
      <c r="A191" s="81"/>
      <c r="B191" s="81"/>
      <c r="C191" s="81"/>
      <c r="D191" s="81"/>
    </row>
    <row r="192" ht="15.75" customHeight="1">
      <c r="A192" s="81"/>
      <c r="B192" s="81"/>
      <c r="C192" s="81"/>
      <c r="D192" s="81"/>
    </row>
    <row r="193" ht="15.75" customHeight="1">
      <c r="A193" s="81"/>
      <c r="B193" s="81"/>
      <c r="C193" s="81"/>
      <c r="D193" s="81"/>
    </row>
    <row r="194" ht="15.75" customHeight="1">
      <c r="A194" s="81"/>
      <c r="B194" s="81"/>
      <c r="C194" s="81"/>
      <c r="D194" s="81"/>
    </row>
    <row r="195" ht="15.75" customHeight="1">
      <c r="A195" s="81"/>
      <c r="B195" s="81"/>
      <c r="C195" s="81"/>
      <c r="D195" s="81"/>
    </row>
    <row r="196" ht="15.75" customHeight="1">
      <c r="A196" s="81"/>
      <c r="B196" s="81"/>
      <c r="C196" s="81"/>
      <c r="D196" s="81"/>
    </row>
    <row r="197" ht="15.75" customHeight="1">
      <c r="A197" s="81"/>
      <c r="B197" s="81"/>
      <c r="C197" s="81"/>
      <c r="D197" s="81"/>
    </row>
    <row r="198" ht="15.75" customHeight="1">
      <c r="A198" s="81"/>
      <c r="B198" s="81"/>
      <c r="C198" s="81"/>
      <c r="D198" s="81"/>
    </row>
    <row r="199" ht="15.75" customHeight="1">
      <c r="A199" s="81"/>
      <c r="B199" s="81"/>
      <c r="C199" s="81"/>
      <c r="D199" s="81"/>
    </row>
    <row r="200" ht="15.75" customHeight="1">
      <c r="A200" s="81"/>
      <c r="B200" s="81"/>
      <c r="C200" s="81"/>
      <c r="D200" s="81"/>
    </row>
    <row r="201" ht="15.75" customHeight="1">
      <c r="A201" s="81"/>
      <c r="B201" s="81"/>
      <c r="C201" s="81"/>
      <c r="D201" s="81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09:E1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7.57"/>
    <col customWidth="1" min="3" max="3" width="31.14"/>
    <col customWidth="1" min="4" max="26" width="8.71"/>
  </cols>
  <sheetData>
    <row r="1">
      <c r="A1" s="86" t="s">
        <v>3224</v>
      </c>
    </row>
    <row r="2">
      <c r="A2" s="86" t="s">
        <v>3225</v>
      </c>
    </row>
    <row r="3">
      <c r="A3" s="83"/>
    </row>
    <row r="4">
      <c r="A4" s="87" t="s">
        <v>701</v>
      </c>
      <c r="B4" s="88" t="s">
        <v>3226</v>
      </c>
      <c r="C4" s="88" t="s">
        <v>3227</v>
      </c>
    </row>
    <row r="5">
      <c r="A5" s="26">
        <v>1.0</v>
      </c>
      <c r="B5" s="24" t="s">
        <v>24</v>
      </c>
      <c r="C5" s="5" t="s">
        <v>2231</v>
      </c>
    </row>
    <row r="6">
      <c r="A6" s="26">
        <v>2.0</v>
      </c>
      <c r="B6" s="24" t="s">
        <v>350</v>
      </c>
      <c r="C6" s="5" t="s">
        <v>351</v>
      </c>
    </row>
    <row r="7">
      <c r="A7" s="26">
        <v>3.0</v>
      </c>
      <c r="B7" s="24" t="s">
        <v>1872</v>
      </c>
      <c r="C7" s="5" t="s">
        <v>1873</v>
      </c>
    </row>
    <row r="8">
      <c r="A8" s="26">
        <v>4.0</v>
      </c>
      <c r="B8" s="24" t="s">
        <v>1884</v>
      </c>
      <c r="C8" s="5" t="s">
        <v>1885</v>
      </c>
    </row>
    <row r="9">
      <c r="A9" s="26">
        <v>5.0</v>
      </c>
      <c r="B9" s="24" t="s">
        <v>1902</v>
      </c>
      <c r="C9" s="5" t="s">
        <v>1903</v>
      </c>
    </row>
    <row r="10">
      <c r="A10" s="26">
        <v>6.0</v>
      </c>
      <c r="B10" s="24" t="s">
        <v>300</v>
      </c>
      <c r="C10" s="5" t="s">
        <v>301</v>
      </c>
    </row>
    <row r="11">
      <c r="A11" s="26">
        <v>7.0</v>
      </c>
      <c r="B11" s="24" t="s">
        <v>869</v>
      </c>
      <c r="C11" s="89" t="s">
        <v>1401</v>
      </c>
    </row>
    <row r="12">
      <c r="A12" s="26">
        <v>8.0</v>
      </c>
      <c r="B12" s="90" t="s">
        <v>3228</v>
      </c>
      <c r="C12" s="90" t="s">
        <v>2528</v>
      </c>
    </row>
    <row r="13">
      <c r="A13" s="26">
        <v>9.0</v>
      </c>
      <c r="B13" s="24" t="s">
        <v>1866</v>
      </c>
      <c r="C13" s="5" t="s">
        <v>1867</v>
      </c>
    </row>
    <row r="14">
      <c r="A14" s="26">
        <v>10.0</v>
      </c>
      <c r="B14" s="89" t="s">
        <v>3229</v>
      </c>
      <c r="C14" s="24" t="s">
        <v>1757</v>
      </c>
    </row>
    <row r="15">
      <c r="A15" s="26">
        <v>11.0</v>
      </c>
      <c r="B15" s="24" t="s">
        <v>1323</v>
      </c>
      <c r="C15" s="5" t="s">
        <v>1324</v>
      </c>
    </row>
    <row r="16">
      <c r="A16" s="26">
        <v>12.0</v>
      </c>
      <c r="B16" s="24" t="s">
        <v>1093</v>
      </c>
      <c r="C16" s="5" t="s">
        <v>1094</v>
      </c>
    </row>
    <row r="17">
      <c r="A17" s="26">
        <v>13.0</v>
      </c>
      <c r="B17" s="24" t="s">
        <v>1351</v>
      </c>
      <c r="C17" s="5" t="s">
        <v>1352</v>
      </c>
    </row>
    <row r="18">
      <c r="A18" s="26">
        <v>14.0</v>
      </c>
      <c r="B18" s="24" t="s">
        <v>1194</v>
      </c>
      <c r="C18" s="5" t="s">
        <v>1195</v>
      </c>
    </row>
    <row r="19">
      <c r="A19" s="83"/>
    </row>
    <row r="20">
      <c r="A20" s="83"/>
    </row>
    <row r="21" ht="15.75" customHeight="1">
      <c r="A21" s="83"/>
    </row>
    <row r="22" ht="15.75" customHeight="1">
      <c r="A22" s="83"/>
    </row>
    <row r="23" ht="15.75" customHeight="1">
      <c r="A23" s="83"/>
    </row>
    <row r="24" ht="15.75" customHeight="1">
      <c r="A24" s="83"/>
    </row>
    <row r="25" ht="15.75" customHeight="1">
      <c r="A25" s="83"/>
    </row>
    <row r="26" ht="15.75" customHeight="1">
      <c r="A26" s="83"/>
    </row>
    <row r="27" ht="15.75" customHeight="1">
      <c r="A27" s="83"/>
    </row>
    <row r="28" ht="15.75" customHeight="1">
      <c r="A28" s="83"/>
    </row>
    <row r="29" ht="15.75" customHeight="1">
      <c r="A29" s="83"/>
    </row>
    <row r="30" ht="15.75" customHeight="1">
      <c r="A30" s="83"/>
    </row>
    <row r="31" ht="15.75" customHeight="1">
      <c r="A31" s="83"/>
    </row>
    <row r="32" ht="15.75" customHeight="1">
      <c r="A32" s="83"/>
    </row>
    <row r="33" ht="15.75" customHeight="1">
      <c r="A33" s="83"/>
    </row>
    <row r="34" ht="15.75" customHeight="1">
      <c r="A34" s="83"/>
    </row>
    <row r="35" ht="15.75" customHeight="1">
      <c r="A35" s="83"/>
    </row>
    <row r="36" ht="15.75" customHeight="1">
      <c r="A36" s="83"/>
    </row>
    <row r="37" ht="15.75" customHeight="1">
      <c r="A37" s="83"/>
    </row>
    <row r="38" ht="15.75" customHeight="1">
      <c r="A38" s="83"/>
    </row>
    <row r="39" ht="15.75" customHeight="1">
      <c r="A39" s="83"/>
    </row>
    <row r="40" ht="15.75" customHeight="1">
      <c r="A40" s="83"/>
    </row>
    <row r="41" ht="15.75" customHeight="1">
      <c r="A41" s="83"/>
    </row>
    <row r="42" ht="15.75" customHeight="1">
      <c r="A42" s="83"/>
    </row>
    <row r="43" ht="15.75" customHeight="1">
      <c r="A43" s="83"/>
    </row>
    <row r="44" ht="15.75" customHeight="1">
      <c r="A44" s="83"/>
    </row>
    <row r="45" ht="15.75" customHeight="1">
      <c r="A45" s="83"/>
    </row>
    <row r="46" ht="15.75" customHeight="1">
      <c r="A46" s="83"/>
    </row>
    <row r="47" ht="15.75" customHeight="1">
      <c r="A47" s="83"/>
    </row>
    <row r="48" ht="15.75" customHeight="1">
      <c r="A48" s="83"/>
    </row>
    <row r="49" ht="15.75" customHeight="1">
      <c r="A49" s="83"/>
    </row>
    <row r="50" ht="15.75" customHeight="1">
      <c r="A50" s="83"/>
    </row>
    <row r="51" ht="15.75" customHeight="1">
      <c r="A51" s="83"/>
    </row>
    <row r="52" ht="15.75" customHeight="1">
      <c r="A52" s="83"/>
    </row>
    <row r="53" ht="15.75" customHeight="1">
      <c r="A53" s="83"/>
    </row>
    <row r="54" ht="15.75" customHeight="1">
      <c r="A54" s="83"/>
    </row>
    <row r="55" ht="15.75" customHeight="1">
      <c r="A55" s="83"/>
    </row>
    <row r="56" ht="15.75" customHeight="1">
      <c r="A56" s="83"/>
    </row>
    <row r="57" ht="15.75" customHeight="1">
      <c r="A57" s="83"/>
    </row>
    <row r="58" ht="15.75" customHeight="1">
      <c r="A58" s="83"/>
    </row>
    <row r="59" ht="15.75" customHeight="1">
      <c r="A59" s="83"/>
    </row>
    <row r="60" ht="15.75" customHeight="1">
      <c r="A60" s="83"/>
    </row>
    <row r="61" ht="15.75" customHeight="1">
      <c r="A61" s="83"/>
    </row>
    <row r="62" ht="15.75" customHeight="1">
      <c r="A62" s="83"/>
    </row>
    <row r="63" ht="15.75" customHeight="1">
      <c r="A63" s="83"/>
    </row>
    <row r="64" ht="15.75" customHeight="1">
      <c r="A64" s="83"/>
    </row>
    <row r="65" ht="15.75" customHeight="1">
      <c r="A65" s="83"/>
    </row>
    <row r="66" ht="15.75" customHeight="1">
      <c r="A66" s="83"/>
    </row>
    <row r="67" ht="15.75" customHeight="1">
      <c r="A67" s="83"/>
    </row>
    <row r="68" ht="15.75" customHeight="1">
      <c r="A68" s="83"/>
    </row>
    <row r="69" ht="15.75" customHeight="1">
      <c r="A69" s="83"/>
    </row>
    <row r="70" ht="15.75" customHeight="1">
      <c r="A70" s="83"/>
    </row>
    <row r="71" ht="15.75" customHeight="1">
      <c r="A71" s="83"/>
    </row>
    <row r="72" ht="15.75" customHeight="1">
      <c r="A72" s="83"/>
    </row>
    <row r="73" ht="15.75" customHeight="1">
      <c r="A73" s="83"/>
    </row>
    <row r="74" ht="15.75" customHeight="1">
      <c r="A74" s="83"/>
    </row>
    <row r="75" ht="15.75" customHeight="1">
      <c r="A75" s="83"/>
    </row>
    <row r="76" ht="15.75" customHeight="1">
      <c r="A76" s="83"/>
    </row>
    <row r="77" ht="15.75" customHeight="1">
      <c r="A77" s="83"/>
    </row>
    <row r="78" ht="15.75" customHeight="1">
      <c r="A78" s="83"/>
    </row>
    <row r="79" ht="15.75" customHeight="1">
      <c r="A79" s="83"/>
    </row>
    <row r="80" ht="15.75" customHeight="1">
      <c r="A80" s="83"/>
    </row>
    <row r="81" ht="15.75" customHeight="1">
      <c r="A81" s="83"/>
    </row>
    <row r="82" ht="15.75" customHeight="1">
      <c r="A82" s="83"/>
    </row>
    <row r="83" ht="15.75" customHeight="1">
      <c r="A83" s="83"/>
    </row>
    <row r="84" ht="15.75" customHeight="1">
      <c r="A84" s="83"/>
    </row>
    <row r="85" ht="15.75" customHeight="1">
      <c r="A85" s="83"/>
    </row>
    <row r="86" ht="15.75" customHeight="1">
      <c r="A86" s="83"/>
    </row>
    <row r="87" ht="15.75" customHeight="1">
      <c r="A87" s="83"/>
    </row>
    <row r="88" ht="15.75" customHeight="1">
      <c r="A88" s="83"/>
    </row>
    <row r="89" ht="15.75" customHeight="1">
      <c r="A89" s="83"/>
    </row>
    <row r="90" ht="15.75" customHeight="1">
      <c r="A90" s="83"/>
    </row>
    <row r="91" ht="15.75" customHeight="1">
      <c r="A91" s="83"/>
    </row>
    <row r="92" ht="15.75" customHeight="1">
      <c r="A92" s="83"/>
    </row>
    <row r="93" ht="15.75" customHeight="1">
      <c r="A93" s="83"/>
    </row>
    <row r="94" ht="15.75" customHeight="1">
      <c r="A94" s="83"/>
    </row>
    <row r="95" ht="15.75" customHeight="1">
      <c r="A95" s="83"/>
    </row>
    <row r="96" ht="15.75" customHeight="1">
      <c r="A96" s="83"/>
    </row>
    <row r="97" ht="15.75" customHeight="1">
      <c r="A97" s="83"/>
    </row>
    <row r="98" ht="15.75" customHeight="1">
      <c r="A98" s="83"/>
    </row>
    <row r="99" ht="15.75" customHeight="1">
      <c r="A99" s="83"/>
    </row>
    <row r="100" ht="15.75" customHeight="1">
      <c r="A100" s="83"/>
    </row>
    <row r="101" ht="15.75" customHeight="1">
      <c r="A101" s="83"/>
    </row>
    <row r="102" ht="15.75" customHeight="1">
      <c r="A102" s="83"/>
    </row>
    <row r="103" ht="15.75" customHeight="1">
      <c r="A103" s="83"/>
    </row>
    <row r="104" ht="15.75" customHeight="1">
      <c r="A104" s="83"/>
    </row>
    <row r="105" ht="15.75" customHeight="1">
      <c r="A105" s="83"/>
    </row>
    <row r="106" ht="15.75" customHeight="1">
      <c r="A106" s="83"/>
    </row>
    <row r="107" ht="15.75" customHeight="1">
      <c r="A107" s="83"/>
    </row>
    <row r="108" ht="15.75" customHeight="1">
      <c r="A108" s="83"/>
    </row>
    <row r="109" ht="15.75" customHeight="1">
      <c r="A109" s="83"/>
    </row>
    <row r="110" ht="15.75" customHeight="1">
      <c r="A110" s="83"/>
    </row>
    <row r="111" ht="15.75" customHeight="1">
      <c r="A111" s="83"/>
    </row>
    <row r="112" ht="15.75" customHeight="1">
      <c r="A112" s="83"/>
    </row>
    <row r="113" ht="15.75" customHeight="1">
      <c r="A113" s="83"/>
    </row>
    <row r="114" ht="15.75" customHeight="1">
      <c r="A114" s="83"/>
    </row>
    <row r="115" ht="15.75" customHeight="1">
      <c r="A115" s="83"/>
    </row>
    <row r="116" ht="15.75" customHeight="1">
      <c r="A116" s="83"/>
    </row>
    <row r="117" ht="15.75" customHeight="1">
      <c r="A117" s="83"/>
    </row>
    <row r="118" ht="15.75" customHeight="1">
      <c r="A118" s="83"/>
    </row>
    <row r="119" ht="15.75" customHeight="1">
      <c r="A119" s="83"/>
    </row>
    <row r="120" ht="15.75" customHeight="1">
      <c r="A120" s="83"/>
    </row>
    <row r="121" ht="15.75" customHeight="1">
      <c r="A121" s="83"/>
    </row>
    <row r="122" ht="15.75" customHeight="1">
      <c r="A122" s="83"/>
    </row>
    <row r="123" ht="15.75" customHeight="1">
      <c r="A123" s="83"/>
    </row>
    <row r="124" ht="15.75" customHeight="1">
      <c r="A124" s="83"/>
    </row>
    <row r="125" ht="15.75" customHeight="1">
      <c r="A125" s="83"/>
    </row>
    <row r="126" ht="15.75" customHeight="1">
      <c r="A126" s="83"/>
    </row>
    <row r="127" ht="15.75" customHeight="1">
      <c r="A127" s="83"/>
    </row>
    <row r="128" ht="15.75" customHeight="1">
      <c r="A128" s="83"/>
    </row>
    <row r="129" ht="15.75" customHeight="1">
      <c r="A129" s="83"/>
    </row>
    <row r="130" ht="15.75" customHeight="1">
      <c r="A130" s="83"/>
    </row>
    <row r="131" ht="15.75" customHeight="1">
      <c r="A131" s="83"/>
    </row>
    <row r="132" ht="15.75" customHeight="1">
      <c r="A132" s="83"/>
    </row>
    <row r="133" ht="15.75" customHeight="1">
      <c r="A133" s="83"/>
    </row>
    <row r="134" ht="15.75" customHeight="1">
      <c r="A134" s="83"/>
    </row>
    <row r="135" ht="15.75" customHeight="1">
      <c r="A135" s="83"/>
    </row>
    <row r="136" ht="15.75" customHeight="1">
      <c r="A136" s="83"/>
    </row>
    <row r="137" ht="15.75" customHeight="1">
      <c r="A137" s="83"/>
    </row>
    <row r="138" ht="15.75" customHeight="1">
      <c r="A138" s="83"/>
    </row>
    <row r="139" ht="15.75" customHeight="1">
      <c r="A139" s="83"/>
    </row>
    <row r="140" ht="15.75" customHeight="1">
      <c r="A140" s="83"/>
    </row>
    <row r="141" ht="15.75" customHeight="1">
      <c r="A141" s="83"/>
    </row>
    <row r="142" ht="15.75" customHeight="1">
      <c r="A142" s="83"/>
    </row>
    <row r="143" ht="15.75" customHeight="1">
      <c r="A143" s="83"/>
    </row>
    <row r="144" ht="15.75" customHeight="1">
      <c r="A144" s="83"/>
    </row>
    <row r="145" ht="15.75" customHeight="1">
      <c r="A145" s="83"/>
    </row>
    <row r="146" ht="15.75" customHeight="1">
      <c r="A146" s="83"/>
    </row>
    <row r="147" ht="15.75" customHeight="1">
      <c r="A147" s="83"/>
    </row>
    <row r="148" ht="15.75" customHeight="1">
      <c r="A148" s="83"/>
    </row>
    <row r="149" ht="15.75" customHeight="1">
      <c r="A149" s="83"/>
    </row>
    <row r="150" ht="15.75" customHeight="1">
      <c r="A150" s="83"/>
    </row>
    <row r="151" ht="15.75" customHeight="1">
      <c r="A151" s="83"/>
    </row>
    <row r="152" ht="15.75" customHeight="1">
      <c r="A152" s="83"/>
    </row>
    <row r="153" ht="15.75" customHeight="1">
      <c r="A153" s="83"/>
    </row>
    <row r="154" ht="15.75" customHeight="1">
      <c r="A154" s="83"/>
    </row>
    <row r="155" ht="15.75" customHeight="1">
      <c r="A155" s="83"/>
    </row>
    <row r="156" ht="15.75" customHeight="1">
      <c r="A156" s="83"/>
    </row>
    <row r="157" ht="15.75" customHeight="1">
      <c r="A157" s="83"/>
    </row>
    <row r="158" ht="15.75" customHeight="1">
      <c r="A158" s="83"/>
    </row>
    <row r="159" ht="15.75" customHeight="1">
      <c r="A159" s="83"/>
    </row>
    <row r="160" ht="15.75" customHeight="1">
      <c r="A160" s="83"/>
    </row>
    <row r="161" ht="15.75" customHeight="1">
      <c r="A161" s="83"/>
    </row>
    <row r="162" ht="15.75" customHeight="1">
      <c r="A162" s="83"/>
    </row>
    <row r="163" ht="15.75" customHeight="1">
      <c r="A163" s="83"/>
    </row>
    <row r="164" ht="15.75" customHeight="1">
      <c r="A164" s="83"/>
    </row>
    <row r="165" ht="15.75" customHeight="1">
      <c r="A165" s="83"/>
    </row>
    <row r="166" ht="15.75" customHeight="1">
      <c r="A166" s="83"/>
    </row>
    <row r="167" ht="15.75" customHeight="1">
      <c r="A167" s="83"/>
    </row>
    <row r="168" ht="15.75" customHeight="1">
      <c r="A168" s="83"/>
    </row>
    <row r="169" ht="15.75" customHeight="1">
      <c r="A169" s="83"/>
    </row>
    <row r="170" ht="15.75" customHeight="1">
      <c r="A170" s="83"/>
    </row>
    <row r="171" ht="15.75" customHeight="1">
      <c r="A171" s="83"/>
    </row>
    <row r="172" ht="15.75" customHeight="1">
      <c r="A172" s="83"/>
    </row>
    <row r="173" ht="15.75" customHeight="1">
      <c r="A173" s="83"/>
    </row>
    <row r="174" ht="15.75" customHeight="1">
      <c r="A174" s="83"/>
    </row>
    <row r="175" ht="15.75" customHeight="1">
      <c r="A175" s="83"/>
    </row>
    <row r="176" ht="15.75" customHeight="1">
      <c r="A176" s="83"/>
    </row>
    <row r="177" ht="15.75" customHeight="1">
      <c r="A177" s="83"/>
    </row>
    <row r="178" ht="15.75" customHeight="1">
      <c r="A178" s="83"/>
    </row>
    <row r="179" ht="15.75" customHeight="1">
      <c r="A179" s="83"/>
    </row>
    <row r="180" ht="15.75" customHeight="1">
      <c r="A180" s="83"/>
    </row>
    <row r="181" ht="15.75" customHeight="1">
      <c r="A181" s="83"/>
    </row>
    <row r="182" ht="15.75" customHeight="1">
      <c r="A182" s="83"/>
    </row>
    <row r="183" ht="15.75" customHeight="1">
      <c r="A183" s="83"/>
    </row>
    <row r="184" ht="15.75" customHeight="1">
      <c r="A184" s="83"/>
    </row>
    <row r="185" ht="15.75" customHeight="1">
      <c r="A185" s="83"/>
    </row>
    <row r="186" ht="15.75" customHeight="1">
      <c r="A186" s="83"/>
    </row>
    <row r="187" ht="15.75" customHeight="1">
      <c r="A187" s="83"/>
    </row>
    <row r="188" ht="15.75" customHeight="1">
      <c r="A188" s="83"/>
    </row>
    <row r="189" ht="15.75" customHeight="1">
      <c r="A189" s="83"/>
    </row>
    <row r="190" ht="15.75" customHeight="1">
      <c r="A190" s="83"/>
    </row>
    <row r="191" ht="15.75" customHeight="1">
      <c r="A191" s="83"/>
    </row>
    <row r="192" ht="15.75" customHeight="1">
      <c r="A192" s="83"/>
    </row>
    <row r="193" ht="15.75" customHeight="1">
      <c r="A193" s="83"/>
    </row>
    <row r="194" ht="15.75" customHeight="1">
      <c r="A194" s="83"/>
    </row>
    <row r="195" ht="15.75" customHeight="1">
      <c r="A195" s="83"/>
    </row>
    <row r="196" ht="15.75" customHeight="1">
      <c r="A196" s="83"/>
    </row>
    <row r="197" ht="15.75" customHeight="1">
      <c r="A197" s="83"/>
    </row>
    <row r="198" ht="15.75" customHeight="1">
      <c r="A198" s="83"/>
    </row>
    <row r="199" ht="15.75" customHeight="1">
      <c r="A199" s="83"/>
    </row>
    <row r="200" ht="15.75" customHeight="1">
      <c r="A200" s="83"/>
    </row>
    <row r="201" ht="15.75" customHeight="1">
      <c r="A201" s="83"/>
    </row>
    <row r="202" ht="15.75" customHeight="1">
      <c r="A202" s="83"/>
    </row>
    <row r="203" ht="15.75" customHeight="1">
      <c r="A203" s="83"/>
    </row>
    <row r="204" ht="15.75" customHeight="1">
      <c r="A204" s="83"/>
    </row>
    <row r="205" ht="15.75" customHeight="1">
      <c r="A205" s="83"/>
    </row>
    <row r="206" ht="15.75" customHeight="1">
      <c r="A206" s="83"/>
    </row>
    <row r="207" ht="15.75" customHeight="1">
      <c r="A207" s="83"/>
    </row>
    <row r="208" ht="15.75" customHeight="1">
      <c r="A208" s="83"/>
    </row>
    <row r="209" ht="15.75" customHeight="1">
      <c r="A209" s="83"/>
    </row>
    <row r="210" ht="15.75" customHeight="1">
      <c r="A210" s="83"/>
    </row>
    <row r="211" ht="15.75" customHeight="1">
      <c r="A211" s="83"/>
    </row>
    <row r="212" ht="15.75" customHeight="1">
      <c r="A212" s="83"/>
    </row>
    <row r="213" ht="15.75" customHeight="1">
      <c r="A213" s="83"/>
    </row>
    <row r="214" ht="15.75" customHeight="1">
      <c r="A214" s="83"/>
    </row>
    <row r="215" ht="15.75" customHeight="1">
      <c r="A215" s="83"/>
    </row>
    <row r="216" ht="15.75" customHeight="1">
      <c r="A216" s="83"/>
    </row>
    <row r="217" ht="15.75" customHeight="1">
      <c r="A217" s="83"/>
    </row>
    <row r="218" ht="15.75" customHeight="1">
      <c r="A218" s="83"/>
    </row>
    <row r="219" ht="15.75" customHeight="1">
      <c r="A219" s="83"/>
    </row>
    <row r="220" ht="15.75" customHeight="1">
      <c r="A220" s="83"/>
    </row>
    <row r="221" ht="15.75" customHeight="1">
      <c r="A221" s="83"/>
    </row>
    <row r="222" ht="15.75" customHeight="1">
      <c r="A222" s="83"/>
    </row>
    <row r="223" ht="15.75" customHeight="1">
      <c r="A223" s="83"/>
    </row>
    <row r="224" ht="15.75" customHeight="1">
      <c r="A224" s="83"/>
    </row>
    <row r="225" ht="15.75" customHeight="1">
      <c r="A225" s="83"/>
    </row>
    <row r="226" ht="15.75" customHeight="1">
      <c r="A226" s="83"/>
    </row>
    <row r="227" ht="15.75" customHeight="1">
      <c r="A227" s="83"/>
    </row>
    <row r="228" ht="15.75" customHeight="1">
      <c r="A228" s="83"/>
    </row>
    <row r="229" ht="15.75" customHeight="1">
      <c r="A229" s="83"/>
    </row>
    <row r="230" ht="15.75" customHeight="1">
      <c r="A230" s="83"/>
    </row>
    <row r="231" ht="15.75" customHeight="1">
      <c r="A231" s="83"/>
    </row>
    <row r="232" ht="15.75" customHeight="1">
      <c r="A232" s="83"/>
    </row>
    <row r="233" ht="15.75" customHeight="1">
      <c r="A233" s="83"/>
    </row>
    <row r="234" ht="15.75" customHeight="1">
      <c r="A234" s="83"/>
    </row>
    <row r="235" ht="15.75" customHeight="1">
      <c r="A235" s="83"/>
    </row>
    <row r="236" ht="15.75" customHeight="1">
      <c r="A236" s="83"/>
    </row>
    <row r="237" ht="15.75" customHeight="1">
      <c r="A237" s="83"/>
    </row>
    <row r="238" ht="15.75" customHeight="1">
      <c r="A238" s="83"/>
    </row>
    <row r="239" ht="15.75" customHeight="1">
      <c r="A239" s="83"/>
    </row>
    <row r="240" ht="15.75" customHeight="1">
      <c r="A240" s="83"/>
    </row>
    <row r="241" ht="15.75" customHeight="1">
      <c r="A241" s="83"/>
    </row>
    <row r="242" ht="15.75" customHeight="1">
      <c r="A242" s="83"/>
    </row>
    <row r="243" ht="15.75" customHeight="1">
      <c r="A243" s="83"/>
    </row>
    <row r="244" ht="15.75" customHeight="1">
      <c r="A244" s="83"/>
    </row>
    <row r="245" ht="15.75" customHeight="1">
      <c r="A245" s="83"/>
    </row>
    <row r="246" ht="15.75" customHeight="1">
      <c r="A246" s="83"/>
    </row>
    <row r="247" ht="15.75" customHeight="1">
      <c r="A247" s="83"/>
    </row>
    <row r="248" ht="15.75" customHeight="1">
      <c r="A248" s="83"/>
    </row>
    <row r="249" ht="15.75" customHeight="1">
      <c r="A249" s="83"/>
    </row>
    <row r="250" ht="15.75" customHeight="1">
      <c r="A250" s="83"/>
    </row>
    <row r="251" ht="15.75" customHeight="1">
      <c r="A251" s="83"/>
    </row>
    <row r="252" ht="15.75" customHeight="1">
      <c r="A252" s="83"/>
    </row>
    <row r="253" ht="15.75" customHeight="1">
      <c r="A253" s="83"/>
    </row>
    <row r="254" ht="15.75" customHeight="1">
      <c r="A254" s="83"/>
    </row>
    <row r="255" ht="15.75" customHeight="1">
      <c r="A255" s="83"/>
    </row>
    <row r="256" ht="15.75" customHeight="1">
      <c r="A256" s="83"/>
    </row>
    <row r="257" ht="15.75" customHeight="1">
      <c r="A257" s="83"/>
    </row>
    <row r="258" ht="15.75" customHeight="1">
      <c r="A258" s="83"/>
    </row>
    <row r="259" ht="15.75" customHeight="1">
      <c r="A259" s="83"/>
    </row>
    <row r="260" ht="15.75" customHeight="1">
      <c r="A260" s="83"/>
    </row>
    <row r="261" ht="15.75" customHeight="1">
      <c r="A261" s="83"/>
    </row>
    <row r="262" ht="15.75" customHeight="1">
      <c r="A262" s="83"/>
    </row>
    <row r="263" ht="15.75" customHeight="1">
      <c r="A263" s="83"/>
    </row>
    <row r="264" ht="15.75" customHeight="1">
      <c r="A264" s="83"/>
    </row>
    <row r="265" ht="15.75" customHeight="1">
      <c r="A265" s="83"/>
    </row>
    <row r="266" ht="15.75" customHeight="1">
      <c r="A266" s="83"/>
    </row>
    <row r="267" ht="15.75" customHeight="1">
      <c r="A267" s="83"/>
    </row>
    <row r="268" ht="15.75" customHeight="1">
      <c r="A268" s="83"/>
    </row>
    <row r="269" ht="15.75" customHeight="1">
      <c r="A269" s="83"/>
    </row>
    <row r="270" ht="15.75" customHeight="1">
      <c r="A270" s="83"/>
    </row>
    <row r="271" ht="15.75" customHeight="1">
      <c r="A271" s="83"/>
    </row>
    <row r="272" ht="15.75" customHeight="1">
      <c r="A272" s="83"/>
    </row>
    <row r="273" ht="15.75" customHeight="1">
      <c r="A273" s="83"/>
    </row>
    <row r="274" ht="15.75" customHeight="1">
      <c r="A274" s="83"/>
    </row>
    <row r="275" ht="15.75" customHeight="1">
      <c r="A275" s="83"/>
    </row>
    <row r="276" ht="15.75" customHeight="1">
      <c r="A276" s="83"/>
    </row>
    <row r="277" ht="15.75" customHeight="1">
      <c r="A277" s="83"/>
    </row>
    <row r="278" ht="15.75" customHeight="1">
      <c r="A278" s="83"/>
    </row>
    <row r="279" ht="15.75" customHeight="1">
      <c r="A279" s="83"/>
    </row>
    <row r="280" ht="15.75" customHeight="1">
      <c r="A280" s="83"/>
    </row>
    <row r="281" ht="15.75" customHeight="1">
      <c r="A281" s="83"/>
    </row>
    <row r="282" ht="15.75" customHeight="1">
      <c r="A282" s="83"/>
    </row>
    <row r="283" ht="15.75" customHeight="1">
      <c r="A283" s="83"/>
    </row>
    <row r="284" ht="15.75" customHeight="1">
      <c r="A284" s="83"/>
    </row>
    <row r="285" ht="15.75" customHeight="1">
      <c r="A285" s="83"/>
    </row>
    <row r="286" ht="15.75" customHeight="1">
      <c r="A286" s="83"/>
    </row>
    <row r="287" ht="15.75" customHeight="1">
      <c r="A287" s="83"/>
    </row>
    <row r="288" ht="15.75" customHeight="1">
      <c r="A288" s="83"/>
    </row>
    <row r="289" ht="15.75" customHeight="1">
      <c r="A289" s="83"/>
    </row>
    <row r="290" ht="15.75" customHeight="1">
      <c r="A290" s="83"/>
    </row>
    <row r="291" ht="15.75" customHeight="1">
      <c r="A291" s="83"/>
    </row>
    <row r="292" ht="15.75" customHeight="1">
      <c r="A292" s="83"/>
    </row>
    <row r="293" ht="15.75" customHeight="1">
      <c r="A293" s="83"/>
    </row>
    <row r="294" ht="15.75" customHeight="1">
      <c r="A294" s="83"/>
    </row>
    <row r="295" ht="15.75" customHeight="1">
      <c r="A295" s="83"/>
    </row>
    <row r="296" ht="15.75" customHeight="1">
      <c r="A296" s="83"/>
    </row>
    <row r="297" ht="15.75" customHeight="1">
      <c r="A297" s="83"/>
    </row>
    <row r="298" ht="15.75" customHeight="1">
      <c r="A298" s="83"/>
    </row>
    <row r="299" ht="15.75" customHeight="1">
      <c r="A299" s="83"/>
    </row>
    <row r="300" ht="15.75" customHeight="1">
      <c r="A300" s="83"/>
    </row>
    <row r="301" ht="15.75" customHeight="1">
      <c r="A301" s="83"/>
    </row>
    <row r="302" ht="15.75" customHeight="1">
      <c r="A302" s="83"/>
    </row>
    <row r="303" ht="15.75" customHeight="1">
      <c r="A303" s="83"/>
    </row>
    <row r="304" ht="15.75" customHeight="1">
      <c r="A304" s="83"/>
    </row>
    <row r="305" ht="15.75" customHeight="1">
      <c r="A305" s="83"/>
    </row>
    <row r="306" ht="15.75" customHeight="1">
      <c r="A306" s="83"/>
    </row>
    <row r="307" ht="15.75" customHeight="1">
      <c r="A307" s="83"/>
    </row>
    <row r="308" ht="15.75" customHeight="1">
      <c r="A308" s="83"/>
    </row>
    <row r="309" ht="15.75" customHeight="1">
      <c r="A309" s="83"/>
    </row>
    <row r="310" ht="15.75" customHeight="1">
      <c r="A310" s="83"/>
    </row>
    <row r="311" ht="15.75" customHeight="1">
      <c r="A311" s="83"/>
    </row>
    <row r="312" ht="15.75" customHeight="1">
      <c r="A312" s="83"/>
    </row>
    <row r="313" ht="15.75" customHeight="1">
      <c r="A313" s="83"/>
    </row>
    <row r="314" ht="15.75" customHeight="1">
      <c r="A314" s="83"/>
    </row>
    <row r="315" ht="15.75" customHeight="1">
      <c r="A315" s="83"/>
    </row>
    <row r="316" ht="15.75" customHeight="1">
      <c r="A316" s="83"/>
    </row>
    <row r="317" ht="15.75" customHeight="1">
      <c r="A317" s="83"/>
    </row>
    <row r="318" ht="15.75" customHeight="1">
      <c r="A318" s="83"/>
    </row>
    <row r="319" ht="15.75" customHeight="1">
      <c r="A319" s="83"/>
    </row>
    <row r="320" ht="15.75" customHeight="1">
      <c r="A320" s="83"/>
    </row>
    <row r="321" ht="15.75" customHeight="1">
      <c r="A321" s="83"/>
    </row>
    <row r="322" ht="15.75" customHeight="1">
      <c r="A322" s="83"/>
    </row>
    <row r="323" ht="15.75" customHeight="1">
      <c r="A323" s="83"/>
    </row>
    <row r="324" ht="15.75" customHeight="1">
      <c r="A324" s="83"/>
    </row>
    <row r="325" ht="15.75" customHeight="1">
      <c r="A325" s="83"/>
    </row>
    <row r="326" ht="15.75" customHeight="1">
      <c r="A326" s="83"/>
    </row>
    <row r="327" ht="15.75" customHeight="1">
      <c r="A327" s="83"/>
    </row>
    <row r="328" ht="15.75" customHeight="1">
      <c r="A328" s="83"/>
    </row>
    <row r="329" ht="15.75" customHeight="1">
      <c r="A329" s="83"/>
    </row>
    <row r="330" ht="15.75" customHeight="1">
      <c r="A330" s="83"/>
    </row>
    <row r="331" ht="15.75" customHeight="1">
      <c r="A331" s="83"/>
    </row>
    <row r="332" ht="15.75" customHeight="1">
      <c r="A332" s="83"/>
    </row>
    <row r="333" ht="15.75" customHeight="1">
      <c r="A333" s="83"/>
    </row>
    <row r="334" ht="15.75" customHeight="1">
      <c r="A334" s="83"/>
    </row>
    <row r="335" ht="15.75" customHeight="1">
      <c r="A335" s="83"/>
    </row>
    <row r="336" ht="15.75" customHeight="1">
      <c r="A336" s="83"/>
    </row>
    <row r="337" ht="15.75" customHeight="1">
      <c r="A337" s="83"/>
    </row>
    <row r="338" ht="15.75" customHeight="1">
      <c r="A338" s="83"/>
    </row>
    <row r="339" ht="15.75" customHeight="1">
      <c r="A339" s="83"/>
    </row>
    <row r="340" ht="15.75" customHeight="1">
      <c r="A340" s="83"/>
    </row>
    <row r="341" ht="15.75" customHeight="1">
      <c r="A341" s="83"/>
    </row>
    <row r="342" ht="15.75" customHeight="1">
      <c r="A342" s="83"/>
    </row>
    <row r="343" ht="15.75" customHeight="1">
      <c r="A343" s="83"/>
    </row>
    <row r="344" ht="15.75" customHeight="1">
      <c r="A344" s="83"/>
    </row>
    <row r="345" ht="15.75" customHeight="1">
      <c r="A345" s="83"/>
    </row>
    <row r="346" ht="15.75" customHeight="1">
      <c r="A346" s="83"/>
    </row>
    <row r="347" ht="15.75" customHeight="1">
      <c r="A347" s="83"/>
    </row>
    <row r="348" ht="15.75" customHeight="1">
      <c r="A348" s="83"/>
    </row>
    <row r="349" ht="15.75" customHeight="1">
      <c r="A349" s="83"/>
    </row>
    <row r="350" ht="15.75" customHeight="1">
      <c r="A350" s="83"/>
    </row>
    <row r="351" ht="15.75" customHeight="1">
      <c r="A351" s="83"/>
    </row>
    <row r="352" ht="15.75" customHeight="1">
      <c r="A352" s="83"/>
    </row>
    <row r="353" ht="15.75" customHeight="1">
      <c r="A353" s="83"/>
    </row>
    <row r="354" ht="15.75" customHeight="1">
      <c r="A354" s="83"/>
    </row>
    <row r="355" ht="15.75" customHeight="1">
      <c r="A355" s="83"/>
    </row>
    <row r="356" ht="15.75" customHeight="1">
      <c r="A356" s="83"/>
    </row>
    <row r="357" ht="15.75" customHeight="1">
      <c r="A357" s="83"/>
    </row>
    <row r="358" ht="15.75" customHeight="1">
      <c r="A358" s="83"/>
    </row>
    <row r="359" ht="15.75" customHeight="1">
      <c r="A359" s="83"/>
    </row>
    <row r="360" ht="15.75" customHeight="1">
      <c r="A360" s="83"/>
    </row>
    <row r="361" ht="15.75" customHeight="1">
      <c r="A361" s="83"/>
    </row>
    <row r="362" ht="15.75" customHeight="1">
      <c r="A362" s="83"/>
    </row>
    <row r="363" ht="15.75" customHeight="1">
      <c r="A363" s="83"/>
    </row>
    <row r="364" ht="15.75" customHeight="1">
      <c r="A364" s="83"/>
    </row>
    <row r="365" ht="15.75" customHeight="1">
      <c r="A365" s="83"/>
    </row>
    <row r="366" ht="15.75" customHeight="1">
      <c r="A366" s="83"/>
    </row>
    <row r="367" ht="15.75" customHeight="1">
      <c r="A367" s="83"/>
    </row>
    <row r="368" ht="15.75" customHeight="1">
      <c r="A368" s="83"/>
    </row>
    <row r="369" ht="15.75" customHeight="1">
      <c r="A369" s="83"/>
    </row>
    <row r="370" ht="15.75" customHeight="1">
      <c r="A370" s="83"/>
    </row>
    <row r="371" ht="15.75" customHeight="1">
      <c r="A371" s="83"/>
    </row>
    <row r="372" ht="15.75" customHeight="1">
      <c r="A372" s="83"/>
    </row>
    <row r="373" ht="15.75" customHeight="1">
      <c r="A373" s="83"/>
    </row>
    <row r="374" ht="15.75" customHeight="1">
      <c r="A374" s="83"/>
    </row>
    <row r="375" ht="15.75" customHeight="1">
      <c r="A375" s="83"/>
    </row>
    <row r="376" ht="15.75" customHeight="1">
      <c r="A376" s="83"/>
    </row>
    <row r="377" ht="15.75" customHeight="1">
      <c r="A377" s="83"/>
    </row>
    <row r="378" ht="15.75" customHeight="1">
      <c r="A378" s="83"/>
    </row>
    <row r="379" ht="15.75" customHeight="1">
      <c r="A379" s="83"/>
    </row>
    <row r="380" ht="15.75" customHeight="1">
      <c r="A380" s="83"/>
    </row>
    <row r="381" ht="15.75" customHeight="1">
      <c r="A381" s="83"/>
    </row>
    <row r="382" ht="15.75" customHeight="1">
      <c r="A382" s="83"/>
    </row>
    <row r="383" ht="15.75" customHeight="1">
      <c r="A383" s="83"/>
    </row>
    <row r="384" ht="15.75" customHeight="1">
      <c r="A384" s="83"/>
    </row>
    <row r="385" ht="15.75" customHeight="1">
      <c r="A385" s="83"/>
    </row>
    <row r="386" ht="15.75" customHeight="1">
      <c r="A386" s="83"/>
    </row>
    <row r="387" ht="15.75" customHeight="1">
      <c r="A387" s="83"/>
    </row>
    <row r="388" ht="15.75" customHeight="1">
      <c r="A388" s="83"/>
    </row>
    <row r="389" ht="15.75" customHeight="1">
      <c r="A389" s="83"/>
    </row>
    <row r="390" ht="15.75" customHeight="1">
      <c r="A390" s="83"/>
    </row>
    <row r="391" ht="15.75" customHeight="1">
      <c r="A391" s="83"/>
    </row>
    <row r="392" ht="15.75" customHeight="1">
      <c r="A392" s="83"/>
    </row>
    <row r="393" ht="15.75" customHeight="1">
      <c r="A393" s="83"/>
    </row>
    <row r="394" ht="15.75" customHeight="1">
      <c r="A394" s="83"/>
    </row>
    <row r="395" ht="15.75" customHeight="1">
      <c r="A395" s="83"/>
    </row>
    <row r="396" ht="15.75" customHeight="1">
      <c r="A396" s="83"/>
    </row>
    <row r="397" ht="15.75" customHeight="1">
      <c r="A397" s="83"/>
    </row>
    <row r="398" ht="15.75" customHeight="1">
      <c r="A398" s="83"/>
    </row>
    <row r="399" ht="15.75" customHeight="1">
      <c r="A399" s="83"/>
    </row>
    <row r="400" ht="15.75" customHeight="1">
      <c r="A400" s="83"/>
    </row>
    <row r="401" ht="15.75" customHeight="1">
      <c r="A401" s="83"/>
    </row>
    <row r="402" ht="15.75" customHeight="1">
      <c r="A402" s="83"/>
    </row>
    <row r="403" ht="15.75" customHeight="1">
      <c r="A403" s="83"/>
    </row>
    <row r="404" ht="15.75" customHeight="1">
      <c r="A404" s="83"/>
    </row>
    <row r="405" ht="15.75" customHeight="1">
      <c r="A405" s="83"/>
    </row>
    <row r="406" ht="15.75" customHeight="1">
      <c r="A406" s="83"/>
    </row>
    <row r="407" ht="15.75" customHeight="1">
      <c r="A407" s="83"/>
    </row>
    <row r="408" ht="15.75" customHeight="1">
      <c r="A408" s="83"/>
    </row>
    <row r="409" ht="15.75" customHeight="1">
      <c r="A409" s="83"/>
    </row>
    <row r="410" ht="15.75" customHeight="1">
      <c r="A410" s="83"/>
    </row>
    <row r="411" ht="15.75" customHeight="1">
      <c r="A411" s="83"/>
    </row>
    <row r="412" ht="15.75" customHeight="1">
      <c r="A412" s="83"/>
    </row>
    <row r="413" ht="15.75" customHeight="1">
      <c r="A413" s="83"/>
    </row>
    <row r="414" ht="15.75" customHeight="1">
      <c r="A414" s="83"/>
    </row>
    <row r="415" ht="15.75" customHeight="1">
      <c r="A415" s="83"/>
    </row>
    <row r="416" ht="15.75" customHeight="1">
      <c r="A416" s="83"/>
    </row>
    <row r="417" ht="15.75" customHeight="1">
      <c r="A417" s="83"/>
    </row>
    <row r="418" ht="15.75" customHeight="1">
      <c r="A418" s="83"/>
    </row>
    <row r="419" ht="15.75" customHeight="1">
      <c r="A419" s="83"/>
    </row>
    <row r="420" ht="15.75" customHeight="1">
      <c r="A420" s="83"/>
    </row>
    <row r="421" ht="15.75" customHeight="1">
      <c r="A421" s="83"/>
    </row>
    <row r="422" ht="15.75" customHeight="1">
      <c r="A422" s="83"/>
    </row>
    <row r="423" ht="15.75" customHeight="1">
      <c r="A423" s="83"/>
    </row>
    <row r="424" ht="15.75" customHeight="1">
      <c r="A424" s="83"/>
    </row>
    <row r="425" ht="15.75" customHeight="1">
      <c r="A425" s="83"/>
    </row>
    <row r="426" ht="15.75" customHeight="1">
      <c r="A426" s="83"/>
    </row>
    <row r="427" ht="15.75" customHeight="1">
      <c r="A427" s="83"/>
    </row>
    <row r="428" ht="15.75" customHeight="1">
      <c r="A428" s="83"/>
    </row>
    <row r="429" ht="15.75" customHeight="1">
      <c r="A429" s="83"/>
    </row>
    <row r="430" ht="15.75" customHeight="1">
      <c r="A430" s="83"/>
    </row>
    <row r="431" ht="15.75" customHeight="1">
      <c r="A431" s="83"/>
    </row>
    <row r="432" ht="15.75" customHeight="1">
      <c r="A432" s="83"/>
    </row>
    <row r="433" ht="15.75" customHeight="1">
      <c r="A433" s="83"/>
    </row>
    <row r="434" ht="15.75" customHeight="1">
      <c r="A434" s="83"/>
    </row>
    <row r="435" ht="15.75" customHeight="1">
      <c r="A435" s="83"/>
    </row>
    <row r="436" ht="15.75" customHeight="1">
      <c r="A436" s="83"/>
    </row>
    <row r="437" ht="15.75" customHeight="1">
      <c r="A437" s="83"/>
    </row>
    <row r="438" ht="15.75" customHeight="1">
      <c r="A438" s="83"/>
    </row>
    <row r="439" ht="15.75" customHeight="1">
      <c r="A439" s="83"/>
    </row>
    <row r="440" ht="15.75" customHeight="1">
      <c r="A440" s="83"/>
    </row>
    <row r="441" ht="15.75" customHeight="1">
      <c r="A441" s="83"/>
    </row>
    <row r="442" ht="15.75" customHeight="1">
      <c r="A442" s="83"/>
    </row>
    <row r="443" ht="15.75" customHeight="1">
      <c r="A443" s="83"/>
    </row>
    <row r="444" ht="15.75" customHeight="1">
      <c r="A444" s="83"/>
    </row>
    <row r="445" ht="15.75" customHeight="1">
      <c r="A445" s="83"/>
    </row>
    <row r="446" ht="15.75" customHeight="1">
      <c r="A446" s="83"/>
    </row>
    <row r="447" ht="15.75" customHeight="1">
      <c r="A447" s="83"/>
    </row>
    <row r="448" ht="15.75" customHeight="1">
      <c r="A448" s="83"/>
    </row>
    <row r="449" ht="15.75" customHeight="1">
      <c r="A449" s="83"/>
    </row>
    <row r="450" ht="15.75" customHeight="1">
      <c r="A450" s="83"/>
    </row>
    <row r="451" ht="15.75" customHeight="1">
      <c r="A451" s="83"/>
    </row>
    <row r="452" ht="15.75" customHeight="1">
      <c r="A452" s="83"/>
    </row>
    <row r="453" ht="15.75" customHeight="1">
      <c r="A453" s="83"/>
    </row>
    <row r="454" ht="15.75" customHeight="1">
      <c r="A454" s="83"/>
    </row>
    <row r="455" ht="15.75" customHeight="1">
      <c r="A455" s="83"/>
    </row>
    <row r="456" ht="15.75" customHeight="1">
      <c r="A456" s="83"/>
    </row>
    <row r="457" ht="15.75" customHeight="1">
      <c r="A457" s="83"/>
    </row>
    <row r="458" ht="15.75" customHeight="1">
      <c r="A458" s="83"/>
    </row>
    <row r="459" ht="15.75" customHeight="1">
      <c r="A459" s="83"/>
    </row>
    <row r="460" ht="15.75" customHeight="1">
      <c r="A460" s="83"/>
    </row>
    <row r="461" ht="15.75" customHeight="1">
      <c r="A461" s="83"/>
    </row>
    <row r="462" ht="15.75" customHeight="1">
      <c r="A462" s="83"/>
    </row>
    <row r="463" ht="15.75" customHeight="1">
      <c r="A463" s="83"/>
    </row>
    <row r="464" ht="15.75" customHeight="1">
      <c r="A464" s="83"/>
    </row>
    <row r="465" ht="15.75" customHeight="1">
      <c r="A465" s="83"/>
    </row>
    <row r="466" ht="15.75" customHeight="1">
      <c r="A466" s="83"/>
    </row>
    <row r="467" ht="15.75" customHeight="1">
      <c r="A467" s="83"/>
    </row>
    <row r="468" ht="15.75" customHeight="1">
      <c r="A468" s="83"/>
    </row>
    <row r="469" ht="15.75" customHeight="1">
      <c r="A469" s="83"/>
    </row>
    <row r="470" ht="15.75" customHeight="1">
      <c r="A470" s="83"/>
    </row>
    <row r="471" ht="15.75" customHeight="1">
      <c r="A471" s="83"/>
    </row>
    <row r="472" ht="15.75" customHeight="1">
      <c r="A472" s="83"/>
    </row>
    <row r="473" ht="15.75" customHeight="1">
      <c r="A473" s="83"/>
    </row>
    <row r="474" ht="15.75" customHeight="1">
      <c r="A474" s="83"/>
    </row>
    <row r="475" ht="15.75" customHeight="1">
      <c r="A475" s="83"/>
    </row>
    <row r="476" ht="15.75" customHeight="1">
      <c r="A476" s="83"/>
    </row>
    <row r="477" ht="15.75" customHeight="1">
      <c r="A477" s="83"/>
    </row>
    <row r="478" ht="15.75" customHeight="1">
      <c r="A478" s="83"/>
    </row>
    <row r="479" ht="15.75" customHeight="1">
      <c r="A479" s="83"/>
    </row>
    <row r="480" ht="15.75" customHeight="1">
      <c r="A480" s="83"/>
    </row>
    <row r="481" ht="15.75" customHeight="1">
      <c r="A481" s="83"/>
    </row>
    <row r="482" ht="15.75" customHeight="1">
      <c r="A482" s="83"/>
    </row>
    <row r="483" ht="15.75" customHeight="1">
      <c r="A483" s="83"/>
    </row>
    <row r="484" ht="15.75" customHeight="1">
      <c r="A484" s="83"/>
    </row>
    <row r="485" ht="15.75" customHeight="1">
      <c r="A485" s="83"/>
    </row>
    <row r="486" ht="15.75" customHeight="1">
      <c r="A486" s="83"/>
    </row>
    <row r="487" ht="15.75" customHeight="1">
      <c r="A487" s="83"/>
    </row>
    <row r="488" ht="15.75" customHeight="1">
      <c r="A488" s="83"/>
    </row>
    <row r="489" ht="15.75" customHeight="1">
      <c r="A489" s="83"/>
    </row>
    <row r="490" ht="15.75" customHeight="1">
      <c r="A490" s="83"/>
    </row>
    <row r="491" ht="15.75" customHeight="1">
      <c r="A491" s="83"/>
    </row>
    <row r="492" ht="15.75" customHeight="1">
      <c r="A492" s="83"/>
    </row>
    <row r="493" ht="15.75" customHeight="1">
      <c r="A493" s="83"/>
    </row>
    <row r="494" ht="15.75" customHeight="1">
      <c r="A494" s="83"/>
    </row>
    <row r="495" ht="15.75" customHeight="1">
      <c r="A495" s="83"/>
    </row>
    <row r="496" ht="15.75" customHeight="1">
      <c r="A496" s="83"/>
    </row>
    <row r="497" ht="15.75" customHeight="1">
      <c r="A497" s="83"/>
    </row>
    <row r="498" ht="15.75" customHeight="1">
      <c r="A498" s="83"/>
    </row>
    <row r="499" ht="15.75" customHeight="1">
      <c r="A499" s="83"/>
    </row>
    <row r="500" ht="15.75" customHeight="1">
      <c r="A500" s="83"/>
    </row>
    <row r="501" ht="15.75" customHeight="1">
      <c r="A501" s="83"/>
    </row>
    <row r="502" ht="15.75" customHeight="1">
      <c r="A502" s="83"/>
    </row>
    <row r="503" ht="15.75" customHeight="1">
      <c r="A503" s="83"/>
    </row>
    <row r="504" ht="15.75" customHeight="1">
      <c r="A504" s="83"/>
    </row>
    <row r="505" ht="15.75" customHeight="1">
      <c r="A505" s="83"/>
    </row>
    <row r="506" ht="15.75" customHeight="1">
      <c r="A506" s="83"/>
    </row>
    <row r="507" ht="15.75" customHeight="1">
      <c r="A507" s="83"/>
    </row>
    <row r="508" ht="15.75" customHeight="1">
      <c r="A508" s="83"/>
    </row>
    <row r="509" ht="15.75" customHeight="1">
      <c r="A509" s="83"/>
    </row>
    <row r="510" ht="15.75" customHeight="1">
      <c r="A510" s="83"/>
    </row>
    <row r="511" ht="15.75" customHeight="1">
      <c r="A511" s="83"/>
    </row>
    <row r="512" ht="15.75" customHeight="1">
      <c r="A512" s="83"/>
    </row>
    <row r="513" ht="15.75" customHeight="1">
      <c r="A513" s="83"/>
    </row>
    <row r="514" ht="15.75" customHeight="1">
      <c r="A514" s="83"/>
    </row>
    <row r="515" ht="15.75" customHeight="1">
      <c r="A515" s="83"/>
    </row>
    <row r="516" ht="15.75" customHeight="1">
      <c r="A516" s="83"/>
    </row>
    <row r="517" ht="15.75" customHeight="1">
      <c r="A517" s="83"/>
    </row>
    <row r="518" ht="15.75" customHeight="1">
      <c r="A518" s="83"/>
    </row>
    <row r="519" ht="15.75" customHeight="1">
      <c r="A519" s="83"/>
    </row>
    <row r="520" ht="15.75" customHeight="1">
      <c r="A520" s="83"/>
    </row>
    <row r="521" ht="15.75" customHeight="1">
      <c r="A521" s="83"/>
    </row>
    <row r="522" ht="15.75" customHeight="1">
      <c r="A522" s="83"/>
    </row>
    <row r="523" ht="15.75" customHeight="1">
      <c r="A523" s="83"/>
    </row>
    <row r="524" ht="15.75" customHeight="1">
      <c r="A524" s="83"/>
    </row>
    <row r="525" ht="15.75" customHeight="1">
      <c r="A525" s="83"/>
    </row>
    <row r="526" ht="15.75" customHeight="1">
      <c r="A526" s="83"/>
    </row>
    <row r="527" ht="15.75" customHeight="1">
      <c r="A527" s="83"/>
    </row>
    <row r="528" ht="15.75" customHeight="1">
      <c r="A528" s="83"/>
    </row>
    <row r="529" ht="15.75" customHeight="1">
      <c r="A529" s="83"/>
    </row>
    <row r="530" ht="15.75" customHeight="1">
      <c r="A530" s="83"/>
    </row>
    <row r="531" ht="15.75" customHeight="1">
      <c r="A531" s="83"/>
    </row>
    <row r="532" ht="15.75" customHeight="1">
      <c r="A532" s="83"/>
    </row>
    <row r="533" ht="15.75" customHeight="1">
      <c r="A533" s="83"/>
    </row>
    <row r="534" ht="15.75" customHeight="1">
      <c r="A534" s="83"/>
    </row>
    <row r="535" ht="15.75" customHeight="1">
      <c r="A535" s="83"/>
    </row>
    <row r="536" ht="15.75" customHeight="1">
      <c r="A536" s="83"/>
    </row>
    <row r="537" ht="15.75" customHeight="1">
      <c r="A537" s="83"/>
    </row>
    <row r="538" ht="15.75" customHeight="1">
      <c r="A538" s="83"/>
    </row>
    <row r="539" ht="15.75" customHeight="1">
      <c r="A539" s="83"/>
    </row>
    <row r="540" ht="15.75" customHeight="1">
      <c r="A540" s="83"/>
    </row>
    <row r="541" ht="15.75" customHeight="1">
      <c r="A541" s="83"/>
    </row>
    <row r="542" ht="15.75" customHeight="1">
      <c r="A542" s="83"/>
    </row>
    <row r="543" ht="15.75" customHeight="1">
      <c r="A543" s="83"/>
    </row>
    <row r="544" ht="15.75" customHeight="1">
      <c r="A544" s="83"/>
    </row>
    <row r="545" ht="15.75" customHeight="1">
      <c r="A545" s="83"/>
    </row>
    <row r="546" ht="15.75" customHeight="1">
      <c r="A546" s="83"/>
    </row>
    <row r="547" ht="15.75" customHeight="1">
      <c r="A547" s="83"/>
    </row>
    <row r="548" ht="15.75" customHeight="1">
      <c r="A548" s="83"/>
    </row>
    <row r="549" ht="15.75" customHeight="1">
      <c r="A549" s="83"/>
    </row>
    <row r="550" ht="15.75" customHeight="1">
      <c r="A550" s="83"/>
    </row>
    <row r="551" ht="15.75" customHeight="1">
      <c r="A551" s="83"/>
    </row>
    <row r="552" ht="15.75" customHeight="1">
      <c r="A552" s="83"/>
    </row>
    <row r="553" ht="15.75" customHeight="1">
      <c r="A553" s="83"/>
    </row>
    <row r="554" ht="15.75" customHeight="1">
      <c r="A554" s="83"/>
    </row>
    <row r="555" ht="15.75" customHeight="1">
      <c r="A555" s="83"/>
    </row>
    <row r="556" ht="15.75" customHeight="1">
      <c r="A556" s="83"/>
    </row>
    <row r="557" ht="15.75" customHeight="1">
      <c r="A557" s="83"/>
    </row>
    <row r="558" ht="15.75" customHeight="1">
      <c r="A558" s="83"/>
    </row>
    <row r="559" ht="15.75" customHeight="1">
      <c r="A559" s="83"/>
    </row>
    <row r="560" ht="15.75" customHeight="1">
      <c r="A560" s="83"/>
    </row>
    <row r="561" ht="15.75" customHeight="1">
      <c r="A561" s="83"/>
    </row>
    <row r="562" ht="15.75" customHeight="1">
      <c r="A562" s="83"/>
    </row>
    <row r="563" ht="15.75" customHeight="1">
      <c r="A563" s="83"/>
    </row>
    <row r="564" ht="15.75" customHeight="1">
      <c r="A564" s="83"/>
    </row>
    <row r="565" ht="15.75" customHeight="1">
      <c r="A565" s="83"/>
    </row>
    <row r="566" ht="15.75" customHeight="1">
      <c r="A566" s="83"/>
    </row>
    <row r="567" ht="15.75" customHeight="1">
      <c r="A567" s="83"/>
    </row>
    <row r="568" ht="15.75" customHeight="1">
      <c r="A568" s="83"/>
    </row>
    <row r="569" ht="15.75" customHeight="1">
      <c r="A569" s="83"/>
    </row>
    <row r="570" ht="15.75" customHeight="1">
      <c r="A570" s="83"/>
    </row>
    <row r="571" ht="15.75" customHeight="1">
      <c r="A571" s="83"/>
    </row>
    <row r="572" ht="15.75" customHeight="1">
      <c r="A572" s="83"/>
    </row>
    <row r="573" ht="15.75" customHeight="1">
      <c r="A573" s="83"/>
    </row>
    <row r="574" ht="15.75" customHeight="1">
      <c r="A574" s="83"/>
    </row>
    <row r="575" ht="15.75" customHeight="1">
      <c r="A575" s="83"/>
    </row>
    <row r="576" ht="15.75" customHeight="1">
      <c r="A576" s="83"/>
    </row>
    <row r="577" ht="15.75" customHeight="1">
      <c r="A577" s="83"/>
    </row>
    <row r="578" ht="15.75" customHeight="1">
      <c r="A578" s="83"/>
    </row>
    <row r="579" ht="15.75" customHeight="1">
      <c r="A579" s="83"/>
    </row>
    <row r="580" ht="15.75" customHeight="1">
      <c r="A580" s="83"/>
    </row>
    <row r="581" ht="15.75" customHeight="1">
      <c r="A581" s="83"/>
    </row>
    <row r="582" ht="15.75" customHeight="1">
      <c r="A582" s="83"/>
    </row>
    <row r="583" ht="15.75" customHeight="1">
      <c r="A583" s="83"/>
    </row>
    <row r="584" ht="15.75" customHeight="1">
      <c r="A584" s="83"/>
    </row>
    <row r="585" ht="15.75" customHeight="1">
      <c r="A585" s="83"/>
    </row>
    <row r="586" ht="15.75" customHeight="1">
      <c r="A586" s="83"/>
    </row>
    <row r="587" ht="15.75" customHeight="1">
      <c r="A587" s="83"/>
    </row>
    <row r="588" ht="15.75" customHeight="1">
      <c r="A588" s="83"/>
    </row>
    <row r="589" ht="15.75" customHeight="1">
      <c r="A589" s="83"/>
    </row>
    <row r="590" ht="15.75" customHeight="1">
      <c r="A590" s="83"/>
    </row>
    <row r="591" ht="15.75" customHeight="1">
      <c r="A591" s="83"/>
    </row>
    <row r="592" ht="15.75" customHeight="1">
      <c r="A592" s="83"/>
    </row>
    <row r="593" ht="15.75" customHeight="1">
      <c r="A593" s="83"/>
    </row>
    <row r="594" ht="15.75" customHeight="1">
      <c r="A594" s="83"/>
    </row>
    <row r="595" ht="15.75" customHeight="1">
      <c r="A595" s="83"/>
    </row>
    <row r="596" ht="15.75" customHeight="1">
      <c r="A596" s="83"/>
    </row>
    <row r="597" ht="15.75" customHeight="1">
      <c r="A597" s="83"/>
    </row>
    <row r="598" ht="15.75" customHeight="1">
      <c r="A598" s="83"/>
    </row>
    <row r="599" ht="15.75" customHeight="1">
      <c r="A599" s="83"/>
    </row>
    <row r="600" ht="15.75" customHeight="1">
      <c r="A600" s="83"/>
    </row>
    <row r="601" ht="15.75" customHeight="1">
      <c r="A601" s="83"/>
    </row>
    <row r="602" ht="15.75" customHeight="1">
      <c r="A602" s="83"/>
    </row>
    <row r="603" ht="15.75" customHeight="1">
      <c r="A603" s="83"/>
    </row>
    <row r="604" ht="15.75" customHeight="1">
      <c r="A604" s="83"/>
    </row>
    <row r="605" ht="15.75" customHeight="1">
      <c r="A605" s="83"/>
    </row>
    <row r="606" ht="15.75" customHeight="1">
      <c r="A606" s="83"/>
    </row>
    <row r="607" ht="15.75" customHeight="1">
      <c r="A607" s="83"/>
    </row>
    <row r="608" ht="15.75" customHeight="1">
      <c r="A608" s="83"/>
    </row>
    <row r="609" ht="15.75" customHeight="1">
      <c r="A609" s="83"/>
    </row>
    <row r="610" ht="15.75" customHeight="1">
      <c r="A610" s="83"/>
    </row>
    <row r="611" ht="15.75" customHeight="1">
      <c r="A611" s="83"/>
    </row>
    <row r="612" ht="15.75" customHeight="1">
      <c r="A612" s="83"/>
    </row>
    <row r="613" ht="15.75" customHeight="1">
      <c r="A613" s="83"/>
    </row>
    <row r="614" ht="15.75" customHeight="1">
      <c r="A614" s="83"/>
    </row>
    <row r="615" ht="15.75" customHeight="1">
      <c r="A615" s="83"/>
    </row>
    <row r="616" ht="15.75" customHeight="1">
      <c r="A616" s="83"/>
    </row>
    <row r="617" ht="15.75" customHeight="1">
      <c r="A617" s="83"/>
    </row>
    <row r="618" ht="15.75" customHeight="1">
      <c r="A618" s="83"/>
    </row>
    <row r="619" ht="15.75" customHeight="1">
      <c r="A619" s="83"/>
    </row>
    <row r="620" ht="15.75" customHeight="1">
      <c r="A620" s="83"/>
    </row>
    <row r="621" ht="15.75" customHeight="1">
      <c r="A621" s="83"/>
    </row>
    <row r="622" ht="15.75" customHeight="1">
      <c r="A622" s="83"/>
    </row>
    <row r="623" ht="15.75" customHeight="1">
      <c r="A623" s="83"/>
    </row>
    <row r="624" ht="15.75" customHeight="1">
      <c r="A624" s="83"/>
    </row>
    <row r="625" ht="15.75" customHeight="1">
      <c r="A625" s="83"/>
    </row>
    <row r="626" ht="15.75" customHeight="1">
      <c r="A626" s="83"/>
    </row>
    <row r="627" ht="15.75" customHeight="1">
      <c r="A627" s="83"/>
    </row>
    <row r="628" ht="15.75" customHeight="1">
      <c r="A628" s="83"/>
    </row>
    <row r="629" ht="15.75" customHeight="1">
      <c r="A629" s="83"/>
    </row>
    <row r="630" ht="15.75" customHeight="1">
      <c r="A630" s="83"/>
    </row>
    <row r="631" ht="15.75" customHeight="1">
      <c r="A631" s="83"/>
    </row>
    <row r="632" ht="15.75" customHeight="1">
      <c r="A632" s="83"/>
    </row>
    <row r="633" ht="15.75" customHeight="1">
      <c r="A633" s="83"/>
    </row>
    <row r="634" ht="15.75" customHeight="1">
      <c r="A634" s="83"/>
    </row>
    <row r="635" ht="15.75" customHeight="1">
      <c r="A635" s="83"/>
    </row>
    <row r="636" ht="15.75" customHeight="1">
      <c r="A636" s="83"/>
    </row>
    <row r="637" ht="15.75" customHeight="1">
      <c r="A637" s="83"/>
    </row>
    <row r="638" ht="15.75" customHeight="1">
      <c r="A638" s="83"/>
    </row>
    <row r="639" ht="15.75" customHeight="1">
      <c r="A639" s="83"/>
    </row>
    <row r="640" ht="15.75" customHeight="1">
      <c r="A640" s="83"/>
    </row>
    <row r="641" ht="15.75" customHeight="1">
      <c r="A641" s="83"/>
    </row>
    <row r="642" ht="15.75" customHeight="1">
      <c r="A642" s="83"/>
    </row>
    <row r="643" ht="15.75" customHeight="1">
      <c r="A643" s="83"/>
    </row>
    <row r="644" ht="15.75" customHeight="1">
      <c r="A644" s="83"/>
    </row>
    <row r="645" ht="15.75" customHeight="1">
      <c r="A645" s="83"/>
    </row>
    <row r="646" ht="15.75" customHeight="1">
      <c r="A646" s="83"/>
    </row>
    <row r="647" ht="15.75" customHeight="1">
      <c r="A647" s="83"/>
    </row>
    <row r="648" ht="15.75" customHeight="1">
      <c r="A648" s="83"/>
    </row>
    <row r="649" ht="15.75" customHeight="1">
      <c r="A649" s="83"/>
    </row>
    <row r="650" ht="15.75" customHeight="1">
      <c r="A650" s="83"/>
    </row>
    <row r="651" ht="15.75" customHeight="1">
      <c r="A651" s="83"/>
    </row>
    <row r="652" ht="15.75" customHeight="1">
      <c r="A652" s="83"/>
    </row>
    <row r="653" ht="15.75" customHeight="1">
      <c r="A653" s="83"/>
    </row>
    <row r="654" ht="15.75" customHeight="1">
      <c r="A654" s="83"/>
    </row>
    <row r="655" ht="15.75" customHeight="1">
      <c r="A655" s="83"/>
    </row>
    <row r="656" ht="15.75" customHeight="1">
      <c r="A656" s="83"/>
    </row>
    <row r="657" ht="15.75" customHeight="1">
      <c r="A657" s="83"/>
    </row>
    <row r="658" ht="15.75" customHeight="1">
      <c r="A658" s="83"/>
    </row>
    <row r="659" ht="15.75" customHeight="1">
      <c r="A659" s="83"/>
    </row>
    <row r="660" ht="15.75" customHeight="1">
      <c r="A660" s="83"/>
    </row>
    <row r="661" ht="15.75" customHeight="1">
      <c r="A661" s="83"/>
    </row>
    <row r="662" ht="15.75" customHeight="1">
      <c r="A662" s="83"/>
    </row>
    <row r="663" ht="15.75" customHeight="1">
      <c r="A663" s="83"/>
    </row>
    <row r="664" ht="15.75" customHeight="1">
      <c r="A664" s="83"/>
    </row>
    <row r="665" ht="15.75" customHeight="1">
      <c r="A665" s="83"/>
    </row>
    <row r="666" ht="15.75" customHeight="1">
      <c r="A666" s="83"/>
    </row>
    <row r="667" ht="15.75" customHeight="1">
      <c r="A667" s="83"/>
    </row>
    <row r="668" ht="15.75" customHeight="1">
      <c r="A668" s="83"/>
    </row>
    <row r="669" ht="15.75" customHeight="1">
      <c r="A669" s="83"/>
    </row>
    <row r="670" ht="15.75" customHeight="1">
      <c r="A670" s="83"/>
    </row>
    <row r="671" ht="15.75" customHeight="1">
      <c r="A671" s="83"/>
    </row>
    <row r="672" ht="15.75" customHeight="1">
      <c r="A672" s="83"/>
    </row>
    <row r="673" ht="15.75" customHeight="1">
      <c r="A673" s="83"/>
    </row>
    <row r="674" ht="15.75" customHeight="1">
      <c r="A674" s="83"/>
    </row>
    <row r="675" ht="15.75" customHeight="1">
      <c r="A675" s="83"/>
    </row>
    <row r="676" ht="15.75" customHeight="1">
      <c r="A676" s="83"/>
    </row>
    <row r="677" ht="15.75" customHeight="1">
      <c r="A677" s="83"/>
    </row>
    <row r="678" ht="15.75" customHeight="1">
      <c r="A678" s="83"/>
    </row>
    <row r="679" ht="15.75" customHeight="1">
      <c r="A679" s="83"/>
    </row>
    <row r="680" ht="15.75" customHeight="1">
      <c r="A680" s="83"/>
    </row>
    <row r="681" ht="15.75" customHeight="1">
      <c r="A681" s="83"/>
    </row>
    <row r="682" ht="15.75" customHeight="1">
      <c r="A682" s="83"/>
    </row>
    <row r="683" ht="15.75" customHeight="1">
      <c r="A683" s="83"/>
    </row>
    <row r="684" ht="15.75" customHeight="1">
      <c r="A684" s="83"/>
    </row>
    <row r="685" ht="15.75" customHeight="1">
      <c r="A685" s="83"/>
    </row>
    <row r="686" ht="15.75" customHeight="1">
      <c r="A686" s="83"/>
    </row>
    <row r="687" ht="15.75" customHeight="1">
      <c r="A687" s="83"/>
    </row>
    <row r="688" ht="15.75" customHeight="1">
      <c r="A688" s="83"/>
    </row>
    <row r="689" ht="15.75" customHeight="1">
      <c r="A689" s="83"/>
    </row>
    <row r="690" ht="15.75" customHeight="1">
      <c r="A690" s="83"/>
    </row>
    <row r="691" ht="15.75" customHeight="1">
      <c r="A691" s="83"/>
    </row>
    <row r="692" ht="15.75" customHeight="1">
      <c r="A692" s="83"/>
    </row>
    <row r="693" ht="15.75" customHeight="1">
      <c r="A693" s="83"/>
    </row>
    <row r="694" ht="15.75" customHeight="1">
      <c r="A694" s="83"/>
    </row>
    <row r="695" ht="15.75" customHeight="1">
      <c r="A695" s="83"/>
    </row>
    <row r="696" ht="15.75" customHeight="1">
      <c r="A696" s="83"/>
    </row>
    <row r="697" ht="15.75" customHeight="1">
      <c r="A697" s="83"/>
    </row>
    <row r="698" ht="15.75" customHeight="1">
      <c r="A698" s="83"/>
    </row>
    <row r="699" ht="15.75" customHeight="1">
      <c r="A699" s="83"/>
    </row>
    <row r="700" ht="15.75" customHeight="1">
      <c r="A700" s="83"/>
    </row>
    <row r="701" ht="15.75" customHeight="1">
      <c r="A701" s="83"/>
    </row>
    <row r="702" ht="15.75" customHeight="1">
      <c r="A702" s="83"/>
    </row>
    <row r="703" ht="15.75" customHeight="1">
      <c r="A703" s="83"/>
    </row>
    <row r="704" ht="15.75" customHeight="1">
      <c r="A704" s="83"/>
    </row>
    <row r="705" ht="15.75" customHeight="1">
      <c r="A705" s="83"/>
    </row>
    <row r="706" ht="15.75" customHeight="1">
      <c r="A706" s="83"/>
    </row>
    <row r="707" ht="15.75" customHeight="1">
      <c r="A707" s="83"/>
    </row>
    <row r="708" ht="15.75" customHeight="1">
      <c r="A708" s="83"/>
    </row>
    <row r="709" ht="15.75" customHeight="1">
      <c r="A709" s="83"/>
    </row>
    <row r="710" ht="15.75" customHeight="1">
      <c r="A710" s="83"/>
    </row>
    <row r="711" ht="15.75" customHeight="1">
      <c r="A711" s="83"/>
    </row>
    <row r="712" ht="15.75" customHeight="1">
      <c r="A712" s="83"/>
    </row>
    <row r="713" ht="15.75" customHeight="1">
      <c r="A713" s="83"/>
    </row>
    <row r="714" ht="15.75" customHeight="1">
      <c r="A714" s="83"/>
    </row>
    <row r="715" ht="15.75" customHeight="1">
      <c r="A715" s="83"/>
    </row>
    <row r="716" ht="15.75" customHeight="1">
      <c r="A716" s="83"/>
    </row>
    <row r="717" ht="15.75" customHeight="1">
      <c r="A717" s="83"/>
    </row>
    <row r="718" ht="15.75" customHeight="1">
      <c r="A718" s="83"/>
    </row>
    <row r="719" ht="15.75" customHeight="1">
      <c r="A719" s="83"/>
    </row>
    <row r="720" ht="15.75" customHeight="1">
      <c r="A720" s="83"/>
    </row>
    <row r="721" ht="15.75" customHeight="1">
      <c r="A721" s="83"/>
    </row>
    <row r="722" ht="15.75" customHeight="1">
      <c r="A722" s="83"/>
    </row>
    <row r="723" ht="15.75" customHeight="1">
      <c r="A723" s="83"/>
    </row>
    <row r="724" ht="15.75" customHeight="1">
      <c r="A724" s="83"/>
    </row>
    <row r="725" ht="15.75" customHeight="1">
      <c r="A725" s="83"/>
    </row>
    <row r="726" ht="15.75" customHeight="1">
      <c r="A726" s="83"/>
    </row>
    <row r="727" ht="15.75" customHeight="1">
      <c r="A727" s="83"/>
    </row>
    <row r="728" ht="15.75" customHeight="1">
      <c r="A728" s="83"/>
    </row>
    <row r="729" ht="15.75" customHeight="1">
      <c r="A729" s="83"/>
    </row>
    <row r="730" ht="15.75" customHeight="1">
      <c r="A730" s="83"/>
    </row>
    <row r="731" ht="15.75" customHeight="1">
      <c r="A731" s="83"/>
    </row>
    <row r="732" ht="15.75" customHeight="1">
      <c r="A732" s="83"/>
    </row>
    <row r="733" ht="15.75" customHeight="1">
      <c r="A733" s="83"/>
    </row>
    <row r="734" ht="15.75" customHeight="1">
      <c r="A734" s="83"/>
    </row>
    <row r="735" ht="15.75" customHeight="1">
      <c r="A735" s="83"/>
    </row>
    <row r="736" ht="15.75" customHeight="1">
      <c r="A736" s="83"/>
    </row>
    <row r="737" ht="15.75" customHeight="1">
      <c r="A737" s="83"/>
    </row>
    <row r="738" ht="15.75" customHeight="1">
      <c r="A738" s="83"/>
    </row>
    <row r="739" ht="15.75" customHeight="1">
      <c r="A739" s="83"/>
    </row>
    <row r="740" ht="15.75" customHeight="1">
      <c r="A740" s="83"/>
    </row>
    <row r="741" ht="15.75" customHeight="1">
      <c r="A741" s="83"/>
    </row>
    <row r="742" ht="15.75" customHeight="1">
      <c r="A742" s="83"/>
    </row>
    <row r="743" ht="15.75" customHeight="1">
      <c r="A743" s="83"/>
    </row>
    <row r="744" ht="15.75" customHeight="1">
      <c r="A744" s="83"/>
    </row>
    <row r="745" ht="15.75" customHeight="1">
      <c r="A745" s="83"/>
    </row>
    <row r="746" ht="15.75" customHeight="1">
      <c r="A746" s="83"/>
    </row>
    <row r="747" ht="15.75" customHeight="1">
      <c r="A747" s="83"/>
    </row>
    <row r="748" ht="15.75" customHeight="1">
      <c r="A748" s="83"/>
    </row>
    <row r="749" ht="15.75" customHeight="1">
      <c r="A749" s="83"/>
    </row>
    <row r="750" ht="15.75" customHeight="1">
      <c r="A750" s="83"/>
    </row>
    <row r="751" ht="15.75" customHeight="1">
      <c r="A751" s="83"/>
    </row>
    <row r="752" ht="15.75" customHeight="1">
      <c r="A752" s="83"/>
    </row>
    <row r="753" ht="15.75" customHeight="1">
      <c r="A753" s="83"/>
    </row>
    <row r="754" ht="15.75" customHeight="1">
      <c r="A754" s="83"/>
    </row>
    <row r="755" ht="15.75" customHeight="1">
      <c r="A755" s="83"/>
    </row>
    <row r="756" ht="15.75" customHeight="1">
      <c r="A756" s="83"/>
    </row>
    <row r="757" ht="15.75" customHeight="1">
      <c r="A757" s="83"/>
    </row>
    <row r="758" ht="15.75" customHeight="1">
      <c r="A758" s="83"/>
    </row>
    <row r="759" ht="15.75" customHeight="1">
      <c r="A759" s="83"/>
    </row>
    <row r="760" ht="15.75" customHeight="1">
      <c r="A760" s="83"/>
    </row>
    <row r="761" ht="15.75" customHeight="1">
      <c r="A761" s="83"/>
    </row>
    <row r="762" ht="15.75" customHeight="1">
      <c r="A762" s="83"/>
    </row>
    <row r="763" ht="15.75" customHeight="1">
      <c r="A763" s="83"/>
    </row>
    <row r="764" ht="15.75" customHeight="1">
      <c r="A764" s="83"/>
    </row>
    <row r="765" ht="15.75" customHeight="1">
      <c r="A765" s="83"/>
    </row>
    <row r="766" ht="15.75" customHeight="1">
      <c r="A766" s="83"/>
    </row>
    <row r="767" ht="15.75" customHeight="1">
      <c r="A767" s="83"/>
    </row>
    <row r="768" ht="15.75" customHeight="1">
      <c r="A768" s="83"/>
    </row>
    <row r="769" ht="15.75" customHeight="1">
      <c r="A769" s="83"/>
    </row>
    <row r="770" ht="15.75" customHeight="1">
      <c r="A770" s="83"/>
    </row>
    <row r="771" ht="15.75" customHeight="1">
      <c r="A771" s="83"/>
    </row>
    <row r="772" ht="15.75" customHeight="1">
      <c r="A772" s="83"/>
    </row>
    <row r="773" ht="15.75" customHeight="1">
      <c r="A773" s="83"/>
    </row>
    <row r="774" ht="15.75" customHeight="1">
      <c r="A774" s="83"/>
    </row>
    <row r="775" ht="15.75" customHeight="1">
      <c r="A775" s="83"/>
    </row>
    <row r="776" ht="15.75" customHeight="1">
      <c r="A776" s="83"/>
    </row>
    <row r="777" ht="15.75" customHeight="1">
      <c r="A777" s="83"/>
    </row>
    <row r="778" ht="15.75" customHeight="1">
      <c r="A778" s="83"/>
    </row>
    <row r="779" ht="15.75" customHeight="1">
      <c r="A779" s="83"/>
    </row>
    <row r="780" ht="15.75" customHeight="1">
      <c r="A780" s="83"/>
    </row>
    <row r="781" ht="15.75" customHeight="1">
      <c r="A781" s="83"/>
    </row>
    <row r="782" ht="15.75" customHeight="1">
      <c r="A782" s="83"/>
    </row>
    <row r="783" ht="15.75" customHeight="1">
      <c r="A783" s="83"/>
    </row>
    <row r="784" ht="15.75" customHeight="1">
      <c r="A784" s="83"/>
    </row>
    <row r="785" ht="15.75" customHeight="1">
      <c r="A785" s="83"/>
    </row>
    <row r="786" ht="15.75" customHeight="1">
      <c r="A786" s="83"/>
    </row>
    <row r="787" ht="15.75" customHeight="1">
      <c r="A787" s="83"/>
    </row>
    <row r="788" ht="15.75" customHeight="1">
      <c r="A788" s="83"/>
    </row>
    <row r="789" ht="15.75" customHeight="1">
      <c r="A789" s="83"/>
    </row>
    <row r="790" ht="15.75" customHeight="1">
      <c r="A790" s="83"/>
    </row>
    <row r="791" ht="15.75" customHeight="1">
      <c r="A791" s="83"/>
    </row>
    <row r="792" ht="15.75" customHeight="1">
      <c r="A792" s="83"/>
    </row>
    <row r="793" ht="15.75" customHeight="1">
      <c r="A793" s="83"/>
    </row>
    <row r="794" ht="15.75" customHeight="1">
      <c r="A794" s="83"/>
    </row>
    <row r="795" ht="15.75" customHeight="1">
      <c r="A795" s="83"/>
    </row>
    <row r="796" ht="15.75" customHeight="1">
      <c r="A796" s="83"/>
    </row>
    <row r="797" ht="15.75" customHeight="1">
      <c r="A797" s="83"/>
    </row>
    <row r="798" ht="15.75" customHeight="1">
      <c r="A798" s="83"/>
    </row>
    <row r="799" ht="15.75" customHeight="1">
      <c r="A799" s="83"/>
    </row>
    <row r="800" ht="15.75" customHeight="1">
      <c r="A800" s="83"/>
    </row>
    <row r="801" ht="15.75" customHeight="1">
      <c r="A801" s="83"/>
    </row>
    <row r="802" ht="15.75" customHeight="1">
      <c r="A802" s="83"/>
    </row>
    <row r="803" ht="15.75" customHeight="1">
      <c r="A803" s="83"/>
    </row>
    <row r="804" ht="15.75" customHeight="1">
      <c r="A804" s="83"/>
    </row>
    <row r="805" ht="15.75" customHeight="1">
      <c r="A805" s="83"/>
    </row>
    <row r="806" ht="15.75" customHeight="1">
      <c r="A806" s="83"/>
    </row>
    <row r="807" ht="15.75" customHeight="1">
      <c r="A807" s="83"/>
    </row>
    <row r="808" ht="15.75" customHeight="1">
      <c r="A808" s="83"/>
    </row>
    <row r="809" ht="15.75" customHeight="1">
      <c r="A809" s="83"/>
    </row>
    <row r="810" ht="15.75" customHeight="1">
      <c r="A810" s="83"/>
    </row>
    <row r="811" ht="15.75" customHeight="1">
      <c r="A811" s="83"/>
    </row>
    <row r="812" ht="15.75" customHeight="1">
      <c r="A812" s="83"/>
    </row>
    <row r="813" ht="15.75" customHeight="1">
      <c r="A813" s="83"/>
    </row>
    <row r="814" ht="15.75" customHeight="1">
      <c r="A814" s="83"/>
    </row>
    <row r="815" ht="15.75" customHeight="1">
      <c r="A815" s="83"/>
    </row>
    <row r="816" ht="15.75" customHeight="1">
      <c r="A816" s="83"/>
    </row>
    <row r="817" ht="15.75" customHeight="1">
      <c r="A817" s="83"/>
    </row>
    <row r="818" ht="15.75" customHeight="1">
      <c r="A818" s="83"/>
    </row>
    <row r="819" ht="15.75" customHeight="1">
      <c r="A819" s="83"/>
    </row>
    <row r="820" ht="15.75" customHeight="1">
      <c r="A820" s="83"/>
    </row>
    <row r="821" ht="15.75" customHeight="1">
      <c r="A821" s="83"/>
    </row>
    <row r="822" ht="15.75" customHeight="1">
      <c r="A822" s="83"/>
    </row>
    <row r="823" ht="15.75" customHeight="1">
      <c r="A823" s="83"/>
    </row>
    <row r="824" ht="15.75" customHeight="1">
      <c r="A824" s="83"/>
    </row>
    <row r="825" ht="15.75" customHeight="1">
      <c r="A825" s="83"/>
    </row>
    <row r="826" ht="15.75" customHeight="1">
      <c r="A826" s="83"/>
    </row>
    <row r="827" ht="15.75" customHeight="1">
      <c r="A827" s="83"/>
    </row>
    <row r="828" ht="15.75" customHeight="1">
      <c r="A828" s="83"/>
    </row>
    <row r="829" ht="15.75" customHeight="1">
      <c r="A829" s="83"/>
    </row>
    <row r="830" ht="15.75" customHeight="1">
      <c r="A830" s="83"/>
    </row>
    <row r="831" ht="15.75" customHeight="1">
      <c r="A831" s="83"/>
    </row>
    <row r="832" ht="15.75" customHeight="1">
      <c r="A832" s="83"/>
    </row>
    <row r="833" ht="15.75" customHeight="1">
      <c r="A833" s="83"/>
    </row>
    <row r="834" ht="15.75" customHeight="1">
      <c r="A834" s="83"/>
    </row>
    <row r="835" ht="15.75" customHeight="1">
      <c r="A835" s="83"/>
    </row>
    <row r="836" ht="15.75" customHeight="1">
      <c r="A836" s="83"/>
    </row>
    <row r="837" ht="15.75" customHeight="1">
      <c r="A837" s="83"/>
    </row>
    <row r="838" ht="15.75" customHeight="1">
      <c r="A838" s="83"/>
    </row>
    <row r="839" ht="15.75" customHeight="1">
      <c r="A839" s="83"/>
    </row>
    <row r="840" ht="15.75" customHeight="1">
      <c r="A840" s="83"/>
    </row>
    <row r="841" ht="15.75" customHeight="1">
      <c r="A841" s="83"/>
    </row>
    <row r="842" ht="15.75" customHeight="1">
      <c r="A842" s="83"/>
    </row>
    <row r="843" ht="15.75" customHeight="1">
      <c r="A843" s="83"/>
    </row>
    <row r="844" ht="15.75" customHeight="1">
      <c r="A844" s="83"/>
    </row>
    <row r="845" ht="15.75" customHeight="1">
      <c r="A845" s="83"/>
    </row>
    <row r="846" ht="15.75" customHeight="1">
      <c r="A846" s="83"/>
    </row>
    <row r="847" ht="15.75" customHeight="1">
      <c r="A847" s="83"/>
    </row>
    <row r="848" ht="15.75" customHeight="1">
      <c r="A848" s="83"/>
    </row>
    <row r="849" ht="15.75" customHeight="1">
      <c r="A849" s="83"/>
    </row>
    <row r="850" ht="15.75" customHeight="1">
      <c r="A850" s="83"/>
    </row>
    <row r="851" ht="15.75" customHeight="1">
      <c r="A851" s="83"/>
    </row>
    <row r="852" ht="15.75" customHeight="1">
      <c r="A852" s="83"/>
    </row>
    <row r="853" ht="15.75" customHeight="1">
      <c r="A853" s="83"/>
    </row>
    <row r="854" ht="15.75" customHeight="1">
      <c r="A854" s="83"/>
    </row>
    <row r="855" ht="15.75" customHeight="1">
      <c r="A855" s="83"/>
    </row>
    <row r="856" ht="15.75" customHeight="1">
      <c r="A856" s="83"/>
    </row>
    <row r="857" ht="15.75" customHeight="1">
      <c r="A857" s="83"/>
    </row>
    <row r="858" ht="15.75" customHeight="1">
      <c r="A858" s="83"/>
    </row>
    <row r="859" ht="15.75" customHeight="1">
      <c r="A859" s="83"/>
    </row>
    <row r="860" ht="15.75" customHeight="1">
      <c r="A860" s="83"/>
    </row>
    <row r="861" ht="15.75" customHeight="1">
      <c r="A861" s="83"/>
    </row>
    <row r="862" ht="15.75" customHeight="1">
      <c r="A862" s="83"/>
    </row>
    <row r="863" ht="15.75" customHeight="1">
      <c r="A863" s="83"/>
    </row>
    <row r="864" ht="15.75" customHeight="1">
      <c r="A864" s="83"/>
    </row>
    <row r="865" ht="15.75" customHeight="1">
      <c r="A865" s="83"/>
    </row>
    <row r="866" ht="15.75" customHeight="1">
      <c r="A866" s="83"/>
    </row>
    <row r="867" ht="15.75" customHeight="1">
      <c r="A867" s="83"/>
    </row>
    <row r="868" ht="15.75" customHeight="1">
      <c r="A868" s="83"/>
    </row>
    <row r="869" ht="15.75" customHeight="1">
      <c r="A869" s="83"/>
    </row>
    <row r="870" ht="15.75" customHeight="1">
      <c r="A870" s="83"/>
    </row>
    <row r="871" ht="15.75" customHeight="1">
      <c r="A871" s="83"/>
    </row>
    <row r="872" ht="15.75" customHeight="1">
      <c r="A872" s="83"/>
    </row>
    <row r="873" ht="15.75" customHeight="1">
      <c r="A873" s="83"/>
    </row>
    <row r="874" ht="15.75" customHeight="1">
      <c r="A874" s="83"/>
    </row>
    <row r="875" ht="15.75" customHeight="1">
      <c r="A875" s="83"/>
    </row>
    <row r="876" ht="15.75" customHeight="1">
      <c r="A876" s="83"/>
    </row>
    <row r="877" ht="15.75" customHeight="1">
      <c r="A877" s="83"/>
    </row>
    <row r="878" ht="15.75" customHeight="1">
      <c r="A878" s="83"/>
    </row>
    <row r="879" ht="15.75" customHeight="1">
      <c r="A879" s="83"/>
    </row>
    <row r="880" ht="15.75" customHeight="1">
      <c r="A880" s="83"/>
    </row>
    <row r="881" ht="15.75" customHeight="1">
      <c r="A881" s="83"/>
    </row>
    <row r="882" ht="15.75" customHeight="1">
      <c r="A882" s="83"/>
    </row>
    <row r="883" ht="15.75" customHeight="1">
      <c r="A883" s="83"/>
    </row>
    <row r="884" ht="15.75" customHeight="1">
      <c r="A884" s="83"/>
    </row>
    <row r="885" ht="15.75" customHeight="1">
      <c r="A885" s="83"/>
    </row>
    <row r="886" ht="15.75" customHeight="1">
      <c r="A886" s="83"/>
    </row>
    <row r="887" ht="15.75" customHeight="1">
      <c r="A887" s="83"/>
    </row>
    <row r="888" ht="15.75" customHeight="1">
      <c r="A888" s="83"/>
    </row>
    <row r="889" ht="15.75" customHeight="1">
      <c r="A889" s="83"/>
    </row>
    <row r="890" ht="15.75" customHeight="1">
      <c r="A890" s="83"/>
    </row>
    <row r="891" ht="15.75" customHeight="1">
      <c r="A891" s="83"/>
    </row>
    <row r="892" ht="15.75" customHeight="1">
      <c r="A892" s="83"/>
    </row>
    <row r="893" ht="15.75" customHeight="1">
      <c r="A893" s="83"/>
    </row>
    <row r="894" ht="15.75" customHeight="1">
      <c r="A894" s="83"/>
    </row>
    <row r="895" ht="15.75" customHeight="1">
      <c r="A895" s="83"/>
    </row>
    <row r="896" ht="15.75" customHeight="1">
      <c r="A896" s="83"/>
    </row>
    <row r="897" ht="15.75" customHeight="1">
      <c r="A897" s="83"/>
    </row>
    <row r="898" ht="15.75" customHeight="1">
      <c r="A898" s="83"/>
    </row>
    <row r="899" ht="15.75" customHeight="1">
      <c r="A899" s="83"/>
    </row>
    <row r="900" ht="15.75" customHeight="1">
      <c r="A900" s="83"/>
    </row>
    <row r="901" ht="15.75" customHeight="1">
      <c r="A901" s="83"/>
    </row>
    <row r="902" ht="15.75" customHeight="1">
      <c r="A902" s="83"/>
    </row>
    <row r="903" ht="15.75" customHeight="1">
      <c r="A903" s="83"/>
    </row>
    <row r="904" ht="15.75" customHeight="1">
      <c r="A904" s="83"/>
    </row>
    <row r="905" ht="15.75" customHeight="1">
      <c r="A905" s="83"/>
    </row>
    <row r="906" ht="15.75" customHeight="1">
      <c r="A906" s="83"/>
    </row>
    <row r="907" ht="15.75" customHeight="1">
      <c r="A907" s="83"/>
    </row>
    <row r="908" ht="15.75" customHeight="1">
      <c r="A908" s="83"/>
    </row>
    <row r="909" ht="15.75" customHeight="1">
      <c r="A909" s="83"/>
    </row>
    <row r="910" ht="15.75" customHeight="1">
      <c r="A910" s="83"/>
    </row>
    <row r="911" ht="15.75" customHeight="1">
      <c r="A911" s="83"/>
    </row>
    <row r="912" ht="15.75" customHeight="1">
      <c r="A912" s="83"/>
    </row>
    <row r="913" ht="15.75" customHeight="1">
      <c r="A913" s="83"/>
    </row>
    <row r="914" ht="15.75" customHeight="1">
      <c r="A914" s="83"/>
    </row>
    <row r="915" ht="15.75" customHeight="1">
      <c r="A915" s="83"/>
    </row>
    <row r="916" ht="15.75" customHeight="1">
      <c r="A916" s="83"/>
    </row>
    <row r="917" ht="15.75" customHeight="1">
      <c r="A917" s="83"/>
    </row>
    <row r="918" ht="15.75" customHeight="1">
      <c r="A918" s="83"/>
    </row>
    <row r="919" ht="15.75" customHeight="1">
      <c r="A919" s="83"/>
    </row>
    <row r="920" ht="15.75" customHeight="1">
      <c r="A920" s="83"/>
    </row>
    <row r="921" ht="15.75" customHeight="1">
      <c r="A921" s="83"/>
    </row>
    <row r="922" ht="15.75" customHeight="1">
      <c r="A922" s="83"/>
    </row>
    <row r="923" ht="15.75" customHeight="1">
      <c r="A923" s="83"/>
    </row>
    <row r="924" ht="15.75" customHeight="1">
      <c r="A924" s="83"/>
    </row>
    <row r="925" ht="15.75" customHeight="1">
      <c r="A925" s="83"/>
    </row>
    <row r="926" ht="15.75" customHeight="1">
      <c r="A926" s="83"/>
    </row>
    <row r="927" ht="15.75" customHeight="1">
      <c r="A927" s="83"/>
    </row>
    <row r="928" ht="15.75" customHeight="1">
      <c r="A928" s="83"/>
    </row>
    <row r="929" ht="15.75" customHeight="1">
      <c r="A929" s="83"/>
    </row>
    <row r="930" ht="15.75" customHeight="1">
      <c r="A930" s="83"/>
    </row>
    <row r="931" ht="15.75" customHeight="1">
      <c r="A931" s="83"/>
    </row>
    <row r="932" ht="15.75" customHeight="1">
      <c r="A932" s="83"/>
    </row>
    <row r="933" ht="15.75" customHeight="1">
      <c r="A933" s="83"/>
    </row>
    <row r="934" ht="15.75" customHeight="1">
      <c r="A934" s="83"/>
    </row>
    <row r="935" ht="15.75" customHeight="1">
      <c r="A935" s="83"/>
    </row>
    <row r="936" ht="15.75" customHeight="1">
      <c r="A936" s="83"/>
    </row>
    <row r="937" ht="15.75" customHeight="1">
      <c r="A937" s="83"/>
    </row>
    <row r="938" ht="15.75" customHeight="1">
      <c r="A938" s="83"/>
    </row>
    <row r="939" ht="15.75" customHeight="1">
      <c r="A939" s="83"/>
    </row>
    <row r="940" ht="15.75" customHeight="1">
      <c r="A940" s="83"/>
    </row>
    <row r="941" ht="15.75" customHeight="1">
      <c r="A941" s="83"/>
    </row>
    <row r="942" ht="15.75" customHeight="1">
      <c r="A942" s="83"/>
    </row>
    <row r="943" ht="15.75" customHeight="1">
      <c r="A943" s="83"/>
    </row>
    <row r="944" ht="15.75" customHeight="1">
      <c r="A944" s="83"/>
    </row>
    <row r="945" ht="15.75" customHeight="1">
      <c r="A945" s="83"/>
    </row>
    <row r="946" ht="15.75" customHeight="1">
      <c r="A946" s="83"/>
    </row>
    <row r="947" ht="15.75" customHeight="1">
      <c r="A947" s="83"/>
    </row>
    <row r="948" ht="15.75" customHeight="1">
      <c r="A948" s="83"/>
    </row>
    <row r="949" ht="15.75" customHeight="1">
      <c r="A949" s="83"/>
    </row>
    <row r="950" ht="15.75" customHeight="1">
      <c r="A950" s="83"/>
    </row>
    <row r="951" ht="15.75" customHeight="1">
      <c r="A951" s="83"/>
    </row>
    <row r="952" ht="15.75" customHeight="1">
      <c r="A952" s="83"/>
    </row>
    <row r="953" ht="15.75" customHeight="1">
      <c r="A953" s="83"/>
    </row>
    <row r="954" ht="15.75" customHeight="1">
      <c r="A954" s="83"/>
    </row>
    <row r="955" ht="15.75" customHeight="1">
      <c r="A955" s="83"/>
    </row>
    <row r="956" ht="15.75" customHeight="1">
      <c r="A956" s="83"/>
    </row>
    <row r="957" ht="15.75" customHeight="1">
      <c r="A957" s="83"/>
    </row>
    <row r="958" ht="15.75" customHeight="1">
      <c r="A958" s="83"/>
    </row>
    <row r="959" ht="15.75" customHeight="1">
      <c r="A959" s="83"/>
    </row>
    <row r="960" ht="15.75" customHeight="1">
      <c r="A960" s="83"/>
    </row>
    <row r="961" ht="15.75" customHeight="1">
      <c r="A961" s="83"/>
    </row>
    <row r="962" ht="15.75" customHeight="1">
      <c r="A962" s="83"/>
    </row>
    <row r="963" ht="15.75" customHeight="1">
      <c r="A963" s="83"/>
    </row>
    <row r="964" ht="15.75" customHeight="1">
      <c r="A964" s="83"/>
    </row>
    <row r="965" ht="15.75" customHeight="1">
      <c r="A965" s="83"/>
    </row>
    <row r="966" ht="15.75" customHeight="1">
      <c r="A966" s="83"/>
    </row>
    <row r="967" ht="15.75" customHeight="1">
      <c r="A967" s="83"/>
    </row>
    <row r="968" ht="15.75" customHeight="1">
      <c r="A968" s="83"/>
    </row>
    <row r="969" ht="15.75" customHeight="1">
      <c r="A969" s="83"/>
    </row>
    <row r="970" ht="15.75" customHeight="1">
      <c r="A970" s="83"/>
    </row>
    <row r="971" ht="15.75" customHeight="1">
      <c r="A971" s="83"/>
    </row>
    <row r="972" ht="15.75" customHeight="1">
      <c r="A972" s="83"/>
    </row>
    <row r="973" ht="15.75" customHeight="1">
      <c r="A973" s="83"/>
    </row>
    <row r="974" ht="15.75" customHeight="1">
      <c r="A974" s="83"/>
    </row>
    <row r="975" ht="15.75" customHeight="1">
      <c r="A975" s="83"/>
    </row>
    <row r="976" ht="15.75" customHeight="1">
      <c r="A976" s="83"/>
    </row>
    <row r="977" ht="15.75" customHeight="1">
      <c r="A977" s="83"/>
    </row>
    <row r="978" ht="15.75" customHeight="1">
      <c r="A978" s="83"/>
    </row>
    <row r="979" ht="15.75" customHeight="1">
      <c r="A979" s="83"/>
    </row>
    <row r="980" ht="15.75" customHeight="1">
      <c r="A980" s="83"/>
    </row>
    <row r="981" ht="15.75" customHeight="1">
      <c r="A981" s="83"/>
    </row>
    <row r="982" ht="15.75" customHeight="1">
      <c r="A982" s="83"/>
    </row>
    <row r="983" ht="15.75" customHeight="1">
      <c r="A983" s="83"/>
    </row>
    <row r="984" ht="15.75" customHeight="1">
      <c r="A984" s="83"/>
    </row>
    <row r="985" ht="15.75" customHeight="1">
      <c r="A985" s="83"/>
    </row>
    <row r="986" ht="15.75" customHeight="1">
      <c r="A986" s="83"/>
    </row>
    <row r="987" ht="15.75" customHeight="1">
      <c r="A987" s="83"/>
    </row>
    <row r="988" ht="15.75" customHeight="1">
      <c r="A988" s="83"/>
    </row>
    <row r="989" ht="15.75" customHeight="1">
      <c r="A989" s="83"/>
    </row>
    <row r="990" ht="15.75" customHeight="1">
      <c r="A990" s="83"/>
    </row>
    <row r="991" ht="15.75" customHeight="1">
      <c r="A991" s="83"/>
    </row>
    <row r="992" ht="15.75" customHeight="1">
      <c r="A992" s="83"/>
    </row>
    <row r="993" ht="15.75" customHeight="1">
      <c r="A993" s="83"/>
    </row>
    <row r="994" ht="15.75" customHeight="1">
      <c r="A994" s="83"/>
    </row>
    <row r="995" ht="15.75" customHeight="1">
      <c r="A995" s="83"/>
    </row>
    <row r="996" ht="15.75" customHeight="1">
      <c r="A996" s="83"/>
    </row>
    <row r="997" ht="15.75" customHeight="1">
      <c r="A997" s="83"/>
    </row>
    <row r="998" ht="15.75" customHeight="1">
      <c r="A998" s="83"/>
    </row>
    <row r="999" ht="15.75" customHeight="1">
      <c r="A999" s="83"/>
    </row>
    <row r="1000" ht="15.75" customHeight="1">
      <c r="A1000" s="83"/>
    </row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9.71"/>
    <col customWidth="1" min="3" max="3" width="31.29"/>
    <col customWidth="1" min="4" max="5" width="10.0"/>
    <col customWidth="1" min="6" max="6" width="43.71"/>
    <col customWidth="1" min="7" max="7" width="27.43"/>
    <col customWidth="1" min="8" max="26" width="9.0"/>
  </cols>
  <sheetData>
    <row r="1" ht="15.75" customHeight="1">
      <c r="A1" s="91" t="s">
        <v>3230</v>
      </c>
      <c r="B1" s="92"/>
      <c r="C1" s="92"/>
      <c r="D1" s="93"/>
      <c r="E1" s="91" t="s">
        <v>3231</v>
      </c>
      <c r="F1" s="92"/>
      <c r="G1" s="92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5.75" customHeight="1">
      <c r="A2" s="94" t="s">
        <v>1</v>
      </c>
      <c r="B2" s="95" t="s">
        <v>2</v>
      </c>
      <c r="C2" s="95" t="s">
        <v>3</v>
      </c>
      <c r="D2" s="93"/>
      <c r="E2" s="94" t="s">
        <v>1</v>
      </c>
      <c r="F2" s="95" t="s">
        <v>2</v>
      </c>
      <c r="G2" s="95" t="s">
        <v>3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4.25" customHeight="1">
      <c r="A3" s="96">
        <v>1.0</v>
      </c>
      <c r="B3" s="97" t="s">
        <v>1586</v>
      </c>
      <c r="C3" s="97" t="s">
        <v>1490</v>
      </c>
      <c r="D3" s="93"/>
      <c r="E3" s="96">
        <v>1.0</v>
      </c>
      <c r="F3" s="97" t="s">
        <v>1586</v>
      </c>
      <c r="G3" s="97" t="s">
        <v>1284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4.25" customHeight="1">
      <c r="A4" s="96">
        <v>2.0</v>
      </c>
      <c r="B4" s="97" t="s">
        <v>1586</v>
      </c>
      <c r="C4" s="97" t="s">
        <v>1495</v>
      </c>
      <c r="D4" s="93"/>
      <c r="E4" s="96">
        <v>2.0</v>
      </c>
      <c r="F4" s="97" t="s">
        <v>1468</v>
      </c>
      <c r="G4" s="97" t="s">
        <v>1469</v>
      </c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4.25" customHeight="1">
      <c r="A5" s="96">
        <v>3.0</v>
      </c>
      <c r="B5" s="97" t="s">
        <v>3232</v>
      </c>
      <c r="C5" s="97" t="s">
        <v>3233</v>
      </c>
      <c r="D5" s="93"/>
      <c r="E5" s="96">
        <v>3.0</v>
      </c>
      <c r="F5" s="97" t="s">
        <v>3234</v>
      </c>
      <c r="G5" s="97" t="s">
        <v>1076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4.25" customHeight="1">
      <c r="A6" s="96">
        <v>4.0</v>
      </c>
      <c r="B6" s="97" t="s">
        <v>3235</v>
      </c>
      <c r="C6" s="97" t="s">
        <v>3236</v>
      </c>
      <c r="D6" s="93"/>
      <c r="E6" s="96">
        <v>4.0</v>
      </c>
      <c r="F6" s="97" t="s">
        <v>1882</v>
      </c>
      <c r="G6" s="97" t="s">
        <v>199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4.25" customHeight="1">
      <c r="A7" s="96">
        <v>5.0</v>
      </c>
      <c r="B7" s="97" t="s">
        <v>3237</v>
      </c>
      <c r="C7" s="97" t="s">
        <v>3238</v>
      </c>
      <c r="D7" s="93"/>
      <c r="E7" s="96">
        <v>5.0</v>
      </c>
      <c r="F7" s="97" t="s">
        <v>3239</v>
      </c>
      <c r="G7" s="97" t="s">
        <v>2200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4.25" customHeight="1">
      <c r="A8" s="96">
        <v>6.0</v>
      </c>
      <c r="B8" s="97" t="s">
        <v>3240</v>
      </c>
      <c r="C8" s="97" t="s">
        <v>1557</v>
      </c>
      <c r="D8" s="93"/>
      <c r="E8" s="96">
        <v>6.0</v>
      </c>
      <c r="F8" s="97" t="s">
        <v>1278</v>
      </c>
      <c r="G8" s="97" t="s">
        <v>1708</v>
      </c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4.25" customHeight="1">
      <c r="A9" s="96">
        <v>7.0</v>
      </c>
      <c r="B9" s="97" t="s">
        <v>3241</v>
      </c>
      <c r="C9" s="97" t="s">
        <v>1563</v>
      </c>
      <c r="D9" s="93"/>
      <c r="E9" s="96">
        <v>7.0</v>
      </c>
      <c r="F9" s="97" t="s">
        <v>3242</v>
      </c>
      <c r="G9" s="97" t="s">
        <v>3243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4.25" customHeight="1">
      <c r="A10" s="96">
        <v>8.0</v>
      </c>
      <c r="B10" s="97" t="s">
        <v>3244</v>
      </c>
      <c r="C10" s="97" t="s">
        <v>1569</v>
      </c>
      <c r="D10" s="93"/>
      <c r="E10" s="96">
        <v>8.0</v>
      </c>
      <c r="F10" s="97" t="s">
        <v>3245</v>
      </c>
      <c r="G10" s="97" t="s">
        <v>3246</v>
      </c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4.25" customHeight="1">
      <c r="A11" s="96">
        <v>9.0</v>
      </c>
      <c r="B11" s="97" t="s">
        <v>1468</v>
      </c>
      <c r="C11" s="97" t="s">
        <v>1469</v>
      </c>
      <c r="D11" s="93"/>
      <c r="E11" s="96">
        <v>9.0</v>
      </c>
      <c r="F11" s="97" t="s">
        <v>1586</v>
      </c>
      <c r="G11" s="97" t="s">
        <v>1943</v>
      </c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4.25" customHeight="1">
      <c r="A12" s="96">
        <v>10.0</v>
      </c>
      <c r="B12" s="97" t="s">
        <v>3242</v>
      </c>
      <c r="C12" s="97" t="s">
        <v>3243</v>
      </c>
      <c r="D12" s="93"/>
      <c r="E12" s="96">
        <v>10.0</v>
      </c>
      <c r="F12" s="97" t="s">
        <v>2845</v>
      </c>
      <c r="G12" s="97" t="s">
        <v>2236</v>
      </c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4.25" customHeight="1">
      <c r="A13" s="96">
        <v>11.0</v>
      </c>
      <c r="B13" s="97" t="s">
        <v>1345</v>
      </c>
      <c r="C13" s="97" t="s">
        <v>3247</v>
      </c>
      <c r="D13" s="93"/>
      <c r="E13" s="96">
        <v>11.0</v>
      </c>
      <c r="F13" s="97" t="s">
        <v>3248</v>
      </c>
      <c r="G13" s="97" t="s">
        <v>1122</v>
      </c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4.25" customHeight="1">
      <c r="A14" s="96">
        <v>12.0</v>
      </c>
      <c r="B14" s="97" t="s">
        <v>712</v>
      </c>
      <c r="C14" s="97" t="s">
        <v>713</v>
      </c>
      <c r="D14" s="93"/>
      <c r="E14" s="96">
        <v>12.0</v>
      </c>
      <c r="F14" s="97" t="s">
        <v>3249</v>
      </c>
      <c r="G14" s="97" t="s">
        <v>1541</v>
      </c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4.25" customHeight="1">
      <c r="A15" s="96">
        <v>13.0</v>
      </c>
      <c r="B15" s="97" t="s">
        <v>1586</v>
      </c>
      <c r="C15" s="97" t="s">
        <v>3250</v>
      </c>
      <c r="D15" s="93"/>
      <c r="E15" s="96">
        <v>13.0</v>
      </c>
      <c r="F15" s="97" t="s">
        <v>3251</v>
      </c>
      <c r="G15" s="97" t="s">
        <v>1545</v>
      </c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4.25" customHeight="1">
      <c r="A16" s="96">
        <v>14.0</v>
      </c>
      <c r="B16" s="97" t="s">
        <v>2845</v>
      </c>
      <c r="C16" s="97" t="s">
        <v>1943</v>
      </c>
      <c r="D16" s="93"/>
      <c r="E16" s="96">
        <v>14.0</v>
      </c>
      <c r="F16" s="97" t="s">
        <v>1510</v>
      </c>
      <c r="G16" s="97" t="s">
        <v>1920</v>
      </c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4.25" customHeight="1">
      <c r="A17" s="96">
        <v>15.0</v>
      </c>
      <c r="B17" s="97" t="s">
        <v>3252</v>
      </c>
      <c r="C17" s="97" t="s">
        <v>1370</v>
      </c>
      <c r="D17" s="93"/>
      <c r="E17" s="96">
        <v>15.0</v>
      </c>
      <c r="F17" s="97" t="s">
        <v>3253</v>
      </c>
      <c r="G17" s="97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4.25" customHeight="1">
      <c r="A18" s="96">
        <v>16.0</v>
      </c>
      <c r="B18" s="97" t="s">
        <v>3254</v>
      </c>
      <c r="C18" s="97" t="s">
        <v>966</v>
      </c>
      <c r="D18" s="93"/>
      <c r="E18" s="96">
        <v>16.0</v>
      </c>
      <c r="F18" s="97" t="s">
        <v>1550</v>
      </c>
      <c r="G18" s="97" t="s">
        <v>1551</v>
      </c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4.25" customHeight="1">
      <c r="A19" s="96">
        <v>17.0</v>
      </c>
      <c r="B19" s="97" t="s">
        <v>3251</v>
      </c>
      <c r="C19" s="97" t="s">
        <v>1545</v>
      </c>
      <c r="D19" s="93"/>
      <c r="E19" s="96">
        <v>17.0</v>
      </c>
      <c r="F19" s="97" t="s">
        <v>3255</v>
      </c>
      <c r="G19" s="97" t="s">
        <v>3256</v>
      </c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4.25" customHeight="1">
      <c r="A20" s="96">
        <v>18.0</v>
      </c>
      <c r="B20" s="97" t="s">
        <v>3257</v>
      </c>
      <c r="C20" s="97" t="s">
        <v>3258</v>
      </c>
      <c r="D20" s="93"/>
      <c r="E20" s="96">
        <v>18.0</v>
      </c>
      <c r="F20" s="97" t="s">
        <v>3259</v>
      </c>
      <c r="G20" s="97" t="s">
        <v>3260</v>
      </c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4.25" customHeight="1">
      <c r="A21" s="96">
        <v>19.0</v>
      </c>
      <c r="B21" s="97" t="s">
        <v>3248</v>
      </c>
      <c r="C21" s="98" t="s">
        <v>1122</v>
      </c>
      <c r="D21" s="93"/>
      <c r="E21" s="96">
        <v>19.0</v>
      </c>
      <c r="F21" s="97" t="s">
        <v>1455</v>
      </c>
      <c r="G21" s="99" t="s">
        <v>1456</v>
      </c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4.25" customHeight="1">
      <c r="A22" s="96">
        <v>20.0</v>
      </c>
      <c r="B22" s="97" t="s">
        <v>3261</v>
      </c>
      <c r="C22" s="97" t="s">
        <v>3262</v>
      </c>
      <c r="D22" s="93"/>
      <c r="E22" s="96">
        <v>20.0</v>
      </c>
      <c r="F22" s="97" t="s">
        <v>3263</v>
      </c>
      <c r="G22" s="98" t="s">
        <v>1288</v>
      </c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96">
        <v>21.0</v>
      </c>
      <c r="B23" s="97" t="s">
        <v>1117</v>
      </c>
      <c r="C23" s="97" t="s">
        <v>1118</v>
      </c>
      <c r="D23" s="93"/>
      <c r="E23" s="96">
        <v>21.0</v>
      </c>
      <c r="F23" s="97" t="s">
        <v>209</v>
      </c>
      <c r="G23" s="98" t="s">
        <v>210</v>
      </c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6">
        <v>22.0</v>
      </c>
      <c r="B24" s="97" t="s">
        <v>3264</v>
      </c>
      <c r="C24" s="97" t="s">
        <v>1112</v>
      </c>
      <c r="D24" s="93"/>
      <c r="E24" s="96">
        <v>22.0</v>
      </c>
      <c r="F24" s="97" t="s">
        <v>1325</v>
      </c>
      <c r="G24" s="97" t="s">
        <v>3265</v>
      </c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6">
        <v>23.0</v>
      </c>
      <c r="B25" s="97" t="s">
        <v>3266</v>
      </c>
      <c r="C25" s="97" t="s">
        <v>3267</v>
      </c>
      <c r="D25" s="93"/>
      <c r="E25" s="96">
        <v>23.0</v>
      </c>
      <c r="F25" s="97" t="s">
        <v>3268</v>
      </c>
      <c r="G25" s="97" t="s">
        <v>1487</v>
      </c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6">
        <v>24.0</v>
      </c>
      <c r="B26" s="97" t="s">
        <v>3249</v>
      </c>
      <c r="C26" s="97" t="s">
        <v>1541</v>
      </c>
      <c r="D26" s="93"/>
      <c r="E26" s="96">
        <v>24.0</v>
      </c>
      <c r="F26" s="97" t="s">
        <v>2849</v>
      </c>
      <c r="G26" s="97" t="s">
        <v>1462</v>
      </c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6">
        <v>25.0</v>
      </c>
      <c r="B27" s="97" t="s">
        <v>1579</v>
      </c>
      <c r="C27" s="97" t="s">
        <v>3269</v>
      </c>
      <c r="D27" s="93"/>
      <c r="E27" s="96">
        <v>25.0</v>
      </c>
      <c r="F27" s="97" t="s">
        <v>646</v>
      </c>
      <c r="G27" s="97" t="s">
        <v>647</v>
      </c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6">
        <v>26.0</v>
      </c>
      <c r="B28" s="97" t="s">
        <v>1550</v>
      </c>
      <c r="C28" s="97" t="s">
        <v>1551</v>
      </c>
      <c r="D28" s="93"/>
      <c r="E28" s="96">
        <v>26.0</v>
      </c>
      <c r="F28" s="97" t="s">
        <v>3270</v>
      </c>
      <c r="G28" s="97" t="s">
        <v>1146</v>
      </c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6">
        <v>27.0</v>
      </c>
      <c r="B29" s="97" t="s">
        <v>3253</v>
      </c>
      <c r="C29" s="99"/>
      <c r="D29" s="93"/>
      <c r="E29" s="96">
        <v>27.0</v>
      </c>
      <c r="F29" s="97"/>
      <c r="G29" s="99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6">
        <v>28.0</v>
      </c>
      <c r="B30" s="97" t="s">
        <v>3271</v>
      </c>
      <c r="C30" s="97" t="s">
        <v>3272</v>
      </c>
      <c r="D30" s="93"/>
      <c r="E30" s="96">
        <v>28.0</v>
      </c>
      <c r="F30" s="97"/>
      <c r="G30" s="97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6">
        <v>29.0</v>
      </c>
      <c r="B31" s="97" t="s">
        <v>3273</v>
      </c>
      <c r="C31" s="97" t="s">
        <v>3274</v>
      </c>
      <c r="D31" s="93"/>
      <c r="E31" s="96">
        <v>29.0</v>
      </c>
      <c r="F31" s="97"/>
      <c r="G31" s="97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6">
        <v>30.0</v>
      </c>
      <c r="B32" s="97" t="s">
        <v>1586</v>
      </c>
      <c r="C32" s="97" t="s">
        <v>2007</v>
      </c>
      <c r="D32" s="93"/>
      <c r="E32" s="96">
        <v>30.0</v>
      </c>
      <c r="F32" s="97"/>
      <c r="G32" s="97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6">
        <v>31.0</v>
      </c>
      <c r="B33" s="97" t="s">
        <v>1586</v>
      </c>
      <c r="C33" s="97" t="s">
        <v>1591</v>
      </c>
      <c r="D33" s="93"/>
      <c r="E33" s="96">
        <v>31.0</v>
      </c>
      <c r="F33" s="97"/>
      <c r="G33" s="97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1" t="s">
        <v>3230</v>
      </c>
      <c r="B36" s="92"/>
      <c r="C36" s="92"/>
      <c r="D36" s="93"/>
      <c r="E36" s="100" t="s">
        <v>3230</v>
      </c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4" t="s">
        <v>1</v>
      </c>
      <c r="B37" s="95" t="s">
        <v>2</v>
      </c>
      <c r="C37" s="95" t="s">
        <v>3</v>
      </c>
      <c r="D37" s="93"/>
      <c r="E37" s="101" t="s">
        <v>1</v>
      </c>
      <c r="F37" s="101" t="s">
        <v>2</v>
      </c>
      <c r="G37" s="101" t="s">
        <v>3</v>
      </c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6">
        <v>1.0</v>
      </c>
      <c r="B38" s="102" t="s">
        <v>3275</v>
      </c>
      <c r="C38" s="102" t="s">
        <v>3276</v>
      </c>
      <c r="D38" s="103"/>
      <c r="E38" s="96">
        <v>101.0</v>
      </c>
      <c r="F38" s="99" t="s">
        <v>3277</v>
      </c>
      <c r="G38" s="99" t="s">
        <v>159</v>
      </c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6">
        <v>2.0</v>
      </c>
      <c r="B39" s="102" t="s">
        <v>3278</v>
      </c>
      <c r="C39" s="102" t="s">
        <v>17</v>
      </c>
      <c r="D39" s="103"/>
      <c r="E39" s="96">
        <v>102.0</v>
      </c>
      <c r="F39" s="99" t="s">
        <v>3279</v>
      </c>
      <c r="G39" s="99" t="s">
        <v>2173</v>
      </c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6">
        <v>3.0</v>
      </c>
      <c r="B40" s="102" t="s">
        <v>3280</v>
      </c>
      <c r="C40" s="102" t="s">
        <v>140</v>
      </c>
      <c r="D40" s="103"/>
      <c r="E40" s="96">
        <v>103.0</v>
      </c>
      <c r="F40" s="99" t="s">
        <v>3281</v>
      </c>
      <c r="G40" s="99" t="s">
        <v>153</v>
      </c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6">
        <v>4.0</v>
      </c>
      <c r="B41" s="102" t="s">
        <v>28</v>
      </c>
      <c r="C41" s="102" t="s">
        <v>29</v>
      </c>
      <c r="D41" s="103"/>
      <c r="E41" s="96">
        <v>104.0</v>
      </c>
      <c r="F41" s="102" t="s">
        <v>3282</v>
      </c>
      <c r="G41" s="102" t="s">
        <v>131</v>
      </c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6">
        <v>5.0</v>
      </c>
      <c r="B42" s="102" t="s">
        <v>3283</v>
      </c>
      <c r="C42" s="102" t="s">
        <v>59</v>
      </c>
      <c r="D42" s="103"/>
      <c r="E42" s="96">
        <v>105.0</v>
      </c>
      <c r="F42" s="102" t="s">
        <v>3284</v>
      </c>
      <c r="G42" s="102" t="s">
        <v>327</v>
      </c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6">
        <v>6.0</v>
      </c>
      <c r="B43" s="102" t="s">
        <v>22</v>
      </c>
      <c r="C43" s="102" t="s">
        <v>23</v>
      </c>
      <c r="D43" s="103"/>
      <c r="E43" s="96">
        <v>106.0</v>
      </c>
      <c r="F43" s="102" t="s">
        <v>3285</v>
      </c>
      <c r="G43" s="102" t="s">
        <v>3286</v>
      </c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6">
        <v>7.0</v>
      </c>
      <c r="B44" s="102" t="s">
        <v>3287</v>
      </c>
      <c r="C44" s="102" t="s">
        <v>15</v>
      </c>
      <c r="D44" s="103"/>
      <c r="E44" s="96">
        <v>107.0</v>
      </c>
      <c r="F44" s="102" t="s">
        <v>3288</v>
      </c>
      <c r="G44" s="102" t="s">
        <v>125</v>
      </c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6">
        <v>8.0</v>
      </c>
      <c r="B45" s="102" t="s">
        <v>3289</v>
      </c>
      <c r="C45" s="102" t="s">
        <v>3290</v>
      </c>
      <c r="D45" s="103"/>
      <c r="E45" s="96">
        <v>108.0</v>
      </c>
      <c r="F45" s="102" t="s">
        <v>3291</v>
      </c>
      <c r="G45" s="102" t="s">
        <v>3292</v>
      </c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6">
        <v>9.0</v>
      </c>
      <c r="B46" s="102" t="s">
        <v>3293</v>
      </c>
      <c r="C46" s="102" t="s">
        <v>3294</v>
      </c>
      <c r="D46" s="103"/>
      <c r="E46" s="96">
        <v>109.0</v>
      </c>
      <c r="F46" s="102" t="s">
        <v>3295</v>
      </c>
      <c r="G46" s="102" t="s">
        <v>3295</v>
      </c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6">
        <v>10.0</v>
      </c>
      <c r="B47" s="102" t="s">
        <v>46</v>
      </c>
      <c r="C47" s="102" t="s">
        <v>47</v>
      </c>
      <c r="D47" s="103"/>
      <c r="E47" s="96">
        <v>110.0</v>
      </c>
      <c r="F47" s="102" t="s">
        <v>3296</v>
      </c>
      <c r="G47" s="102" t="s">
        <v>81</v>
      </c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6">
        <v>11.0</v>
      </c>
      <c r="B48" s="102" t="s">
        <v>3297</v>
      </c>
      <c r="C48" s="102" t="s">
        <v>3298</v>
      </c>
      <c r="D48" s="103"/>
      <c r="E48" s="96">
        <v>111.0</v>
      </c>
      <c r="F48" s="102" t="s">
        <v>3299</v>
      </c>
      <c r="G48" s="102" t="s">
        <v>3300</v>
      </c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6">
        <v>12.0</v>
      </c>
      <c r="B49" s="102" t="s">
        <v>3301</v>
      </c>
      <c r="C49" s="102" t="s">
        <v>85</v>
      </c>
      <c r="D49" s="103"/>
      <c r="E49" s="96">
        <v>112.0</v>
      </c>
      <c r="F49" s="102" t="s">
        <v>3302</v>
      </c>
      <c r="G49" s="102" t="s">
        <v>2749</v>
      </c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6">
        <v>13.0</v>
      </c>
      <c r="B50" s="102" t="s">
        <v>3303</v>
      </c>
      <c r="C50" s="102" t="s">
        <v>512</v>
      </c>
      <c r="D50" s="103"/>
      <c r="E50" s="96">
        <v>113.0</v>
      </c>
      <c r="F50" s="102" t="s">
        <v>3304</v>
      </c>
      <c r="G50" s="102" t="s">
        <v>3305</v>
      </c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6">
        <v>14.0</v>
      </c>
      <c r="B51" s="102" t="s">
        <v>3306</v>
      </c>
      <c r="C51" s="102" t="s">
        <v>1848</v>
      </c>
      <c r="D51" s="103"/>
      <c r="E51" s="96">
        <v>114.0</v>
      </c>
      <c r="F51" s="102" t="s">
        <v>3307</v>
      </c>
      <c r="G51" s="102" t="s">
        <v>1314</v>
      </c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6">
        <v>15.0</v>
      </c>
      <c r="B52" s="102" t="s">
        <v>6</v>
      </c>
      <c r="C52" s="102" t="s">
        <v>7</v>
      </c>
      <c r="D52" s="103"/>
      <c r="E52" s="96">
        <v>115.0</v>
      </c>
      <c r="F52" s="102" t="s">
        <v>3308</v>
      </c>
      <c r="G52" s="102" t="s">
        <v>3309</v>
      </c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6">
        <v>16.0</v>
      </c>
      <c r="B53" s="102" t="s">
        <v>3310</v>
      </c>
      <c r="C53" s="102" t="s">
        <v>79</v>
      </c>
      <c r="D53" s="103"/>
      <c r="E53" s="96">
        <v>116.0</v>
      </c>
      <c r="F53" s="102" t="s">
        <v>3311</v>
      </c>
      <c r="G53" s="102" t="s">
        <v>424</v>
      </c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6">
        <v>17.0</v>
      </c>
      <c r="B54" s="102" t="s">
        <v>3312</v>
      </c>
      <c r="C54" s="102" t="s">
        <v>212</v>
      </c>
      <c r="D54" s="103"/>
      <c r="E54" s="96">
        <v>117.0</v>
      </c>
      <c r="F54" s="102" t="s">
        <v>3313</v>
      </c>
      <c r="G54" s="102" t="s">
        <v>3314</v>
      </c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6">
        <v>18.0</v>
      </c>
      <c r="B55" s="102" t="s">
        <v>3315</v>
      </c>
      <c r="C55" s="102" t="s">
        <v>2400</v>
      </c>
      <c r="D55" s="103"/>
      <c r="E55" s="96">
        <v>118.0</v>
      </c>
      <c r="F55" s="102" t="s">
        <v>3316</v>
      </c>
      <c r="G55" s="102" t="s">
        <v>3317</v>
      </c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6">
        <v>19.0</v>
      </c>
      <c r="B56" s="102" t="s">
        <v>3318</v>
      </c>
      <c r="C56" s="98" t="s">
        <v>3319</v>
      </c>
      <c r="D56" s="103"/>
      <c r="E56" s="96">
        <v>119.0</v>
      </c>
      <c r="F56" s="102" t="s">
        <v>3320</v>
      </c>
      <c r="G56" s="98" t="s">
        <v>3321</v>
      </c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6">
        <v>20.0</v>
      </c>
      <c r="B57" s="102" t="s">
        <v>3322</v>
      </c>
      <c r="C57" s="102" t="s">
        <v>208</v>
      </c>
      <c r="D57" s="103"/>
      <c r="E57" s="96">
        <v>120.0</v>
      </c>
      <c r="F57" s="102" t="s">
        <v>1859</v>
      </c>
      <c r="G57" s="102" t="s">
        <v>467</v>
      </c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6">
        <v>21.0</v>
      </c>
      <c r="B58" s="102" t="s">
        <v>3323</v>
      </c>
      <c r="C58" s="102" t="s">
        <v>111</v>
      </c>
      <c r="D58" s="103"/>
      <c r="E58" s="96">
        <v>121.0</v>
      </c>
      <c r="F58" s="102" t="s">
        <v>3324</v>
      </c>
      <c r="G58" s="102" t="s">
        <v>3325</v>
      </c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6">
        <v>22.0</v>
      </c>
      <c r="B59" s="102" t="s">
        <v>98</v>
      </c>
      <c r="C59" s="102" t="s">
        <v>99</v>
      </c>
      <c r="D59" s="103"/>
      <c r="E59" s="96">
        <v>122.0</v>
      </c>
      <c r="F59" s="102" t="s">
        <v>3326</v>
      </c>
      <c r="G59" s="102" t="s">
        <v>461</v>
      </c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6">
        <v>23.0</v>
      </c>
      <c r="B60" s="102" t="s">
        <v>3327</v>
      </c>
      <c r="C60" s="102" t="s">
        <v>93</v>
      </c>
      <c r="D60" s="103"/>
      <c r="E60" s="96">
        <v>123.0</v>
      </c>
      <c r="F60" s="102" t="s">
        <v>3328</v>
      </c>
      <c r="G60" s="102" t="s">
        <v>675</v>
      </c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6">
        <v>24.0</v>
      </c>
      <c r="B61" s="102" t="s">
        <v>3329</v>
      </c>
      <c r="C61" s="102" t="s">
        <v>721</v>
      </c>
      <c r="D61" s="103"/>
      <c r="E61" s="96">
        <v>124.0</v>
      </c>
      <c r="F61" s="102" t="s">
        <v>3162</v>
      </c>
      <c r="G61" s="102" t="s">
        <v>404</v>
      </c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6">
        <v>25.0</v>
      </c>
      <c r="B62" s="102" t="s">
        <v>3330</v>
      </c>
      <c r="C62" s="102" t="s">
        <v>1231</v>
      </c>
      <c r="D62" s="103"/>
      <c r="E62" s="96">
        <v>125.0</v>
      </c>
      <c r="F62" s="102" t="s">
        <v>3331</v>
      </c>
      <c r="G62" s="102" t="s">
        <v>410</v>
      </c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6">
        <v>26.0</v>
      </c>
      <c r="B63" s="102" t="s">
        <v>3332</v>
      </c>
      <c r="C63" s="102" t="s">
        <v>105</v>
      </c>
      <c r="D63" s="103"/>
      <c r="E63" s="96">
        <v>126.0</v>
      </c>
      <c r="F63" s="102" t="s">
        <v>3333</v>
      </c>
      <c r="G63" s="102" t="s">
        <v>416</v>
      </c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6">
        <v>27.0</v>
      </c>
      <c r="B64" s="102" t="s">
        <v>3334</v>
      </c>
      <c r="C64" s="99" t="s">
        <v>117</v>
      </c>
      <c r="D64" s="103"/>
      <c r="E64" s="96">
        <v>127.0</v>
      </c>
      <c r="F64" s="102" t="s">
        <v>3335</v>
      </c>
      <c r="G64" s="99" t="s">
        <v>3336</v>
      </c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6">
        <v>28.0</v>
      </c>
      <c r="B65" s="102" t="s">
        <v>3337</v>
      </c>
      <c r="C65" s="102" t="s">
        <v>445</v>
      </c>
      <c r="D65" s="103"/>
      <c r="E65" s="96">
        <v>128.0</v>
      </c>
      <c r="F65" s="102" t="s">
        <v>3338</v>
      </c>
      <c r="G65" s="102" t="s">
        <v>530</v>
      </c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6">
        <v>29.0</v>
      </c>
      <c r="B66" s="102" t="s">
        <v>3339</v>
      </c>
      <c r="C66" s="102" t="s">
        <v>451</v>
      </c>
      <c r="D66" s="103"/>
      <c r="E66" s="96">
        <v>129.0</v>
      </c>
      <c r="F66" s="102" t="s">
        <v>3340</v>
      </c>
      <c r="G66" s="102" t="s">
        <v>3341</v>
      </c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6">
        <v>30.0</v>
      </c>
      <c r="B67" s="102" t="s">
        <v>3342</v>
      </c>
      <c r="C67" s="102" t="s">
        <v>2122</v>
      </c>
      <c r="D67" s="103"/>
      <c r="E67" s="96">
        <v>130.0</v>
      </c>
      <c r="F67" s="102" t="s">
        <v>3343</v>
      </c>
      <c r="G67" s="102" t="s">
        <v>359</v>
      </c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6">
        <v>31.0</v>
      </c>
      <c r="B68" s="102" t="s">
        <v>3344</v>
      </c>
      <c r="C68" s="102" t="s">
        <v>163</v>
      </c>
      <c r="D68" s="103"/>
      <c r="E68" s="96">
        <v>131.0</v>
      </c>
      <c r="F68" s="102" t="s">
        <v>3345</v>
      </c>
      <c r="G68" s="102" t="s">
        <v>3345</v>
      </c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6">
        <v>32.0</v>
      </c>
      <c r="B69" s="99" t="s">
        <v>3346</v>
      </c>
      <c r="C69" s="102" t="s">
        <v>3347</v>
      </c>
      <c r="D69" s="103"/>
      <c r="E69" s="96">
        <v>132.0</v>
      </c>
      <c r="F69" s="99" t="s">
        <v>3348</v>
      </c>
      <c r="G69" s="102" t="s">
        <v>3349</v>
      </c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6">
        <v>33.0</v>
      </c>
      <c r="B70" s="99" t="s">
        <v>66</v>
      </c>
      <c r="C70" s="102" t="s">
        <v>3350</v>
      </c>
      <c r="D70" s="93"/>
      <c r="E70" s="96">
        <v>133.0</v>
      </c>
      <c r="F70" s="99" t="s">
        <v>3351</v>
      </c>
      <c r="G70" s="102" t="s">
        <v>3352</v>
      </c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6">
        <v>34.0</v>
      </c>
      <c r="B71" s="99" t="s">
        <v>3353</v>
      </c>
      <c r="C71" s="102" t="s">
        <v>3354</v>
      </c>
      <c r="D71" s="93"/>
      <c r="E71" s="96">
        <v>134.0</v>
      </c>
      <c r="F71" s="99" t="s">
        <v>3355</v>
      </c>
      <c r="G71" s="102" t="s">
        <v>3356</v>
      </c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6">
        <v>35.0</v>
      </c>
      <c r="B72" s="99" t="s">
        <v>3357</v>
      </c>
      <c r="C72" s="102" t="s">
        <v>210</v>
      </c>
      <c r="D72" s="93"/>
      <c r="E72" s="96">
        <v>135.0</v>
      </c>
      <c r="F72" s="99" t="s">
        <v>3358</v>
      </c>
      <c r="G72" s="102" t="s">
        <v>3359</v>
      </c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6">
        <v>36.0</v>
      </c>
      <c r="B73" s="99" t="s">
        <v>3360</v>
      </c>
      <c r="C73" s="102" t="s">
        <v>11</v>
      </c>
      <c r="D73" s="93"/>
      <c r="E73" s="96">
        <v>136.0</v>
      </c>
      <c r="F73" s="99" t="s">
        <v>3361</v>
      </c>
      <c r="G73" s="102" t="s">
        <v>3362</v>
      </c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6">
        <v>37.0</v>
      </c>
      <c r="B74" s="99" t="s">
        <v>3363</v>
      </c>
      <c r="C74" s="102" t="s">
        <v>1305</v>
      </c>
      <c r="D74" s="93"/>
      <c r="E74" s="96">
        <v>137.0</v>
      </c>
      <c r="F74" s="99" t="s">
        <v>3364</v>
      </c>
      <c r="G74" s="102" t="s">
        <v>3365</v>
      </c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6">
        <v>38.0</v>
      </c>
      <c r="B75" s="99" t="s">
        <v>3366</v>
      </c>
      <c r="C75" s="102" t="s">
        <v>288</v>
      </c>
      <c r="D75" s="93"/>
      <c r="E75" s="96">
        <v>138.0</v>
      </c>
      <c r="F75" s="99" t="s">
        <v>3367</v>
      </c>
      <c r="G75" s="102" t="s">
        <v>3368</v>
      </c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6">
        <v>39.0</v>
      </c>
      <c r="B76" s="99" t="s">
        <v>3369</v>
      </c>
      <c r="C76" s="102" t="s">
        <v>299</v>
      </c>
      <c r="D76" s="93"/>
      <c r="E76" s="96">
        <v>139.0</v>
      </c>
      <c r="F76" s="99" t="s">
        <v>3370</v>
      </c>
      <c r="G76" s="102" t="s">
        <v>518</v>
      </c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6">
        <v>40.0</v>
      </c>
      <c r="B77" s="99" t="s">
        <v>3371</v>
      </c>
      <c r="C77" s="102" t="s">
        <v>195</v>
      </c>
      <c r="D77" s="93"/>
      <c r="E77" s="96">
        <v>140.0</v>
      </c>
      <c r="F77" s="99" t="s">
        <v>3372</v>
      </c>
      <c r="G77" s="102" t="s">
        <v>296</v>
      </c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6">
        <v>41.0</v>
      </c>
      <c r="B78" s="99" t="s">
        <v>3373</v>
      </c>
      <c r="C78" s="99" t="s">
        <v>1879</v>
      </c>
      <c r="D78" s="93"/>
      <c r="E78" s="96">
        <v>141.0</v>
      </c>
      <c r="F78" s="99" t="s">
        <v>3374</v>
      </c>
      <c r="G78" s="99" t="s">
        <v>929</v>
      </c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6">
        <v>42.0</v>
      </c>
      <c r="B79" s="99" t="s">
        <v>3375</v>
      </c>
      <c r="C79" s="99" t="s">
        <v>1864</v>
      </c>
      <c r="D79" s="93"/>
      <c r="E79" s="96">
        <v>142.0</v>
      </c>
      <c r="F79" s="99" t="s">
        <v>3376</v>
      </c>
      <c r="G79" s="99" t="s">
        <v>353</v>
      </c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6">
        <v>43.0</v>
      </c>
      <c r="B80" s="99" t="s">
        <v>3377</v>
      </c>
      <c r="C80" s="99" t="s">
        <v>3378</v>
      </c>
      <c r="D80" s="93"/>
      <c r="E80" s="96">
        <v>143.0</v>
      </c>
      <c r="F80" s="99" t="s">
        <v>3379</v>
      </c>
      <c r="G80" s="99" t="s">
        <v>3380</v>
      </c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6">
        <v>44.0</v>
      </c>
      <c r="B81" s="99" t="s">
        <v>3381</v>
      </c>
      <c r="C81" s="99" t="s">
        <v>2771</v>
      </c>
      <c r="D81" s="93"/>
      <c r="E81" s="96">
        <v>144.0</v>
      </c>
      <c r="F81" s="99" t="s">
        <v>3382</v>
      </c>
      <c r="G81" s="99" t="s">
        <v>3383</v>
      </c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6">
        <v>45.0</v>
      </c>
      <c r="B82" s="99" t="s">
        <v>3384</v>
      </c>
      <c r="C82" s="99" t="s">
        <v>2205</v>
      </c>
      <c r="D82" s="93"/>
      <c r="E82" s="96">
        <v>145.0</v>
      </c>
      <c r="F82" s="99" t="s">
        <v>3385</v>
      </c>
      <c r="G82" s="99" t="s">
        <v>3386</v>
      </c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6">
        <v>46.0</v>
      </c>
      <c r="B83" s="99" t="s">
        <v>3387</v>
      </c>
      <c r="C83" s="99" t="s">
        <v>1950</v>
      </c>
      <c r="D83" s="93"/>
      <c r="E83" s="96">
        <v>146.0</v>
      </c>
      <c r="F83" s="99" t="s">
        <v>3388</v>
      </c>
      <c r="G83" s="99" t="s">
        <v>3389</v>
      </c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6">
        <v>47.0</v>
      </c>
      <c r="B84" s="99" t="s">
        <v>3390</v>
      </c>
      <c r="C84" s="99" t="s">
        <v>272</v>
      </c>
      <c r="D84" s="93"/>
      <c r="E84" s="96">
        <v>147.0</v>
      </c>
      <c r="F84" s="99" t="s">
        <v>3391</v>
      </c>
      <c r="G84" s="99" t="s">
        <v>3392</v>
      </c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6">
        <v>48.0</v>
      </c>
      <c r="B85" s="99" t="s">
        <v>3393</v>
      </c>
      <c r="C85" s="99" t="s">
        <v>3394</v>
      </c>
      <c r="D85" s="93"/>
      <c r="E85" s="96">
        <v>148.0</v>
      </c>
      <c r="F85" s="99" t="s">
        <v>3395</v>
      </c>
      <c r="G85" s="99" t="s">
        <v>1867</v>
      </c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6">
        <v>49.0</v>
      </c>
      <c r="B86" s="99" t="s">
        <v>3396</v>
      </c>
      <c r="C86" s="99" t="s">
        <v>3397</v>
      </c>
      <c r="D86" s="93"/>
      <c r="E86" s="96">
        <v>149.0</v>
      </c>
      <c r="F86" s="99" t="s">
        <v>3398</v>
      </c>
      <c r="G86" s="99" t="s">
        <v>3399</v>
      </c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6">
        <v>50.0</v>
      </c>
      <c r="B87" s="99" t="s">
        <v>3400</v>
      </c>
      <c r="C87" s="99" t="s">
        <v>3401</v>
      </c>
      <c r="D87" s="93"/>
      <c r="E87" s="96">
        <v>150.0</v>
      </c>
      <c r="F87" s="99" t="s">
        <v>3402</v>
      </c>
      <c r="G87" s="99" t="s">
        <v>1875</v>
      </c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6">
        <v>51.0</v>
      </c>
      <c r="B88" s="99" t="s">
        <v>3403</v>
      </c>
      <c r="C88" s="99" t="s">
        <v>3404</v>
      </c>
      <c r="D88" s="93"/>
      <c r="E88" s="96">
        <v>151.0</v>
      </c>
      <c r="F88" s="99" t="s">
        <v>3405</v>
      </c>
      <c r="G88" s="99" t="s">
        <v>449</v>
      </c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6">
        <v>52.0</v>
      </c>
      <c r="B89" s="99" t="s">
        <v>3406</v>
      </c>
      <c r="C89" s="99" t="s">
        <v>3407</v>
      </c>
      <c r="D89" s="93"/>
      <c r="E89" s="96">
        <v>152.0</v>
      </c>
      <c r="F89" s="99" t="s">
        <v>3408</v>
      </c>
      <c r="G89" s="99" t="s">
        <v>3409</v>
      </c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6">
        <v>53.0</v>
      </c>
      <c r="B90" s="99" t="s">
        <v>3410</v>
      </c>
      <c r="C90" s="99" t="s">
        <v>3410</v>
      </c>
      <c r="D90" s="93"/>
      <c r="E90" s="96">
        <v>153.0</v>
      </c>
      <c r="F90" s="99" t="s">
        <v>3411</v>
      </c>
      <c r="G90" s="99" t="s">
        <v>3412</v>
      </c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6">
        <v>54.0</v>
      </c>
      <c r="B91" s="99" t="s">
        <v>3413</v>
      </c>
      <c r="C91" s="99" t="s">
        <v>3128</v>
      </c>
      <c r="D91" s="93"/>
      <c r="E91" s="96">
        <v>154.0</v>
      </c>
      <c r="F91" s="99" t="s">
        <v>3414</v>
      </c>
      <c r="G91" s="99" t="s">
        <v>3415</v>
      </c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6">
        <v>55.0</v>
      </c>
      <c r="B92" s="99" t="s">
        <v>3416</v>
      </c>
      <c r="C92" s="99" t="s">
        <v>3417</v>
      </c>
      <c r="D92" s="93"/>
      <c r="E92" s="96">
        <v>155.0</v>
      </c>
      <c r="F92" s="99" t="s">
        <v>3418</v>
      </c>
      <c r="G92" s="98" t="s">
        <v>306</v>
      </c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6">
        <v>56.0</v>
      </c>
      <c r="B93" s="99" t="s">
        <v>3419</v>
      </c>
      <c r="C93" s="99" t="s">
        <v>3420</v>
      </c>
      <c r="D93" s="93"/>
      <c r="E93" s="96">
        <v>156.0</v>
      </c>
      <c r="F93" s="99" t="s">
        <v>3421</v>
      </c>
      <c r="G93" s="99" t="s">
        <v>3422</v>
      </c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6">
        <v>57.0</v>
      </c>
      <c r="B94" s="99" t="s">
        <v>3423</v>
      </c>
      <c r="C94" s="99" t="s">
        <v>89</v>
      </c>
      <c r="D94" s="93"/>
      <c r="E94" s="96">
        <v>157.0</v>
      </c>
      <c r="F94" s="99" t="s">
        <v>3424</v>
      </c>
      <c r="G94" s="99" t="s">
        <v>3425</v>
      </c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6">
        <v>58.0</v>
      </c>
      <c r="B95" s="99" t="s">
        <v>3426</v>
      </c>
      <c r="C95" s="99" t="s">
        <v>3427</v>
      </c>
      <c r="D95" s="93"/>
      <c r="E95" s="96">
        <v>158.0</v>
      </c>
      <c r="F95" s="99" t="s">
        <v>3428</v>
      </c>
      <c r="G95" s="99" t="s">
        <v>3428</v>
      </c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6">
        <v>59.0</v>
      </c>
      <c r="B96" s="99" t="s">
        <v>3429</v>
      </c>
      <c r="C96" s="99" t="s">
        <v>3430</v>
      </c>
      <c r="D96" s="93"/>
      <c r="E96" s="96">
        <v>159.0</v>
      </c>
      <c r="F96" s="99" t="s">
        <v>3431</v>
      </c>
      <c r="G96" s="99" t="s">
        <v>3432</v>
      </c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6">
        <v>60.0</v>
      </c>
      <c r="B97" s="99" t="s">
        <v>3433</v>
      </c>
      <c r="C97" s="99" t="s">
        <v>3434</v>
      </c>
      <c r="D97" s="93"/>
      <c r="E97" s="96">
        <v>160.0</v>
      </c>
      <c r="F97" s="99" t="s">
        <v>3435</v>
      </c>
      <c r="G97" s="99" t="s">
        <v>3435</v>
      </c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6">
        <v>61.0</v>
      </c>
      <c r="B98" s="99" t="s">
        <v>3436</v>
      </c>
      <c r="C98" s="99" t="s">
        <v>3437</v>
      </c>
      <c r="D98" s="93"/>
      <c r="E98" s="96">
        <v>161.0</v>
      </c>
      <c r="F98" s="99" t="s">
        <v>3438</v>
      </c>
      <c r="G98" s="99" t="s">
        <v>3439</v>
      </c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6">
        <v>62.0</v>
      </c>
      <c r="B99" s="99" t="s">
        <v>3440</v>
      </c>
      <c r="C99" s="99" t="s">
        <v>3441</v>
      </c>
      <c r="D99" s="93"/>
      <c r="E99" s="96">
        <v>162.0</v>
      </c>
      <c r="F99" s="99" t="s">
        <v>3442</v>
      </c>
      <c r="G99" s="99" t="s">
        <v>1752</v>
      </c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6">
        <v>63.0</v>
      </c>
      <c r="B100" s="99" t="s">
        <v>3443</v>
      </c>
      <c r="C100" s="99" t="s">
        <v>1497</v>
      </c>
      <c r="D100" s="93"/>
      <c r="E100" s="96">
        <v>163.0</v>
      </c>
      <c r="F100" s="99" t="s">
        <v>3444</v>
      </c>
      <c r="G100" s="99" t="s">
        <v>3445</v>
      </c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6">
        <v>64.0</v>
      </c>
      <c r="B101" s="99" t="s">
        <v>3446</v>
      </c>
      <c r="C101" s="99" t="s">
        <v>41</v>
      </c>
      <c r="D101" s="93"/>
      <c r="E101" s="96">
        <v>164.0</v>
      </c>
      <c r="F101" s="99" t="s">
        <v>3447</v>
      </c>
      <c r="G101" s="98" t="s">
        <v>365</v>
      </c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6">
        <v>65.0</v>
      </c>
      <c r="B102" s="99" t="s">
        <v>3448</v>
      </c>
      <c r="C102" s="99" t="s">
        <v>3449</v>
      </c>
      <c r="D102" s="93"/>
      <c r="E102" s="96">
        <v>165.0</v>
      </c>
      <c r="F102" s="99" t="s">
        <v>3450</v>
      </c>
      <c r="G102" s="99" t="s">
        <v>3451</v>
      </c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6">
        <v>66.0</v>
      </c>
      <c r="B103" s="99" t="s">
        <v>3452</v>
      </c>
      <c r="C103" s="99" t="s">
        <v>3453</v>
      </c>
      <c r="D103" s="93"/>
      <c r="E103" s="96">
        <v>166.0</v>
      </c>
      <c r="F103" s="99" t="s">
        <v>3454</v>
      </c>
      <c r="G103" s="99" t="s">
        <v>3455</v>
      </c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6">
        <v>67.0</v>
      </c>
      <c r="B104" s="99" t="s">
        <v>3456</v>
      </c>
      <c r="C104" s="99" t="s">
        <v>3457</v>
      </c>
      <c r="D104" s="93"/>
      <c r="E104" s="96">
        <v>167.0</v>
      </c>
      <c r="F104" s="99" t="s">
        <v>3458</v>
      </c>
      <c r="G104" s="99" t="s">
        <v>3459</v>
      </c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6">
        <v>68.0</v>
      </c>
      <c r="B105" s="99" t="s">
        <v>3460</v>
      </c>
      <c r="C105" s="99" t="s">
        <v>333</v>
      </c>
      <c r="D105" s="93"/>
      <c r="E105" s="96">
        <v>168.0</v>
      </c>
      <c r="F105" s="99" t="s">
        <v>3461</v>
      </c>
      <c r="G105" s="99" t="s">
        <v>3462</v>
      </c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6">
        <v>69.0</v>
      </c>
      <c r="B106" s="99" t="s">
        <v>3463</v>
      </c>
      <c r="C106" s="99" t="s">
        <v>3464</v>
      </c>
      <c r="D106" s="93"/>
      <c r="E106" s="96">
        <v>169.0</v>
      </c>
      <c r="F106" s="99" t="s">
        <v>3465</v>
      </c>
      <c r="G106" s="99" t="s">
        <v>3466</v>
      </c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6">
        <v>70.0</v>
      </c>
      <c r="B107" s="99" t="s">
        <v>3467</v>
      </c>
      <c r="C107" s="99" t="s">
        <v>3468</v>
      </c>
      <c r="D107" s="93"/>
      <c r="E107" s="96">
        <v>170.0</v>
      </c>
      <c r="F107" s="99" t="s">
        <v>3469</v>
      </c>
      <c r="G107" s="99" t="s">
        <v>3470</v>
      </c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6">
        <v>71.0</v>
      </c>
      <c r="B108" s="99" t="s">
        <v>3471</v>
      </c>
      <c r="C108" s="99" t="s">
        <v>3472</v>
      </c>
      <c r="D108" s="93"/>
      <c r="E108" s="96">
        <v>171.0</v>
      </c>
      <c r="F108" s="99" t="s">
        <v>3473</v>
      </c>
      <c r="G108" s="99" t="s">
        <v>3474</v>
      </c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6">
        <v>72.0</v>
      </c>
      <c r="B109" s="99" t="s">
        <v>3475</v>
      </c>
      <c r="C109" s="99" t="s">
        <v>61</v>
      </c>
      <c r="D109" s="93"/>
      <c r="E109" s="96">
        <v>172.0</v>
      </c>
      <c r="F109" s="99" t="s">
        <v>3476</v>
      </c>
      <c r="G109" s="99" t="s">
        <v>3477</v>
      </c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6">
        <v>73.0</v>
      </c>
      <c r="B110" s="99" t="s">
        <v>3478</v>
      </c>
      <c r="C110" s="99" t="s">
        <v>37</v>
      </c>
      <c r="D110" s="93"/>
      <c r="E110" s="96">
        <v>173.0</v>
      </c>
      <c r="F110" s="99" t="s">
        <v>3479</v>
      </c>
      <c r="G110" s="99" t="s">
        <v>3480</v>
      </c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6">
        <v>74.0</v>
      </c>
      <c r="B111" s="99" t="s">
        <v>3481</v>
      </c>
      <c r="C111" s="99" t="s">
        <v>43</v>
      </c>
      <c r="D111" s="93"/>
      <c r="E111" s="96">
        <v>174.0</v>
      </c>
      <c r="F111" s="99" t="s">
        <v>3482</v>
      </c>
      <c r="G111" s="99" t="s">
        <v>3483</v>
      </c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6">
        <v>75.0</v>
      </c>
      <c r="B112" s="99" t="s">
        <v>3484</v>
      </c>
      <c r="C112" s="99" t="s">
        <v>55</v>
      </c>
      <c r="D112" s="93"/>
      <c r="E112" s="96">
        <v>175.0</v>
      </c>
      <c r="F112" s="99" t="s">
        <v>3485</v>
      </c>
      <c r="G112" s="99" t="s">
        <v>3486</v>
      </c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6">
        <v>76.0</v>
      </c>
      <c r="B113" s="99" t="s">
        <v>3487</v>
      </c>
      <c r="C113" s="99" t="s">
        <v>3488</v>
      </c>
      <c r="D113" s="93"/>
      <c r="E113" s="96">
        <v>176.0</v>
      </c>
      <c r="F113" s="99" t="s">
        <v>3489</v>
      </c>
      <c r="G113" s="99" t="s">
        <v>3490</v>
      </c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6">
        <v>77.0</v>
      </c>
      <c r="B114" s="99" t="s">
        <v>3491</v>
      </c>
      <c r="C114" s="99" t="s">
        <v>75</v>
      </c>
      <c r="D114" s="93"/>
      <c r="E114" s="96">
        <v>177.0</v>
      </c>
      <c r="F114" s="99" t="s">
        <v>3492</v>
      </c>
      <c r="G114" s="99" t="s">
        <v>3493</v>
      </c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6">
        <v>78.0</v>
      </c>
      <c r="B115" s="99" t="s">
        <v>3494</v>
      </c>
      <c r="C115" s="99" t="s">
        <v>107</v>
      </c>
      <c r="D115" s="93"/>
      <c r="E115" s="96">
        <v>178.0</v>
      </c>
      <c r="F115" s="99" t="s">
        <v>3495</v>
      </c>
      <c r="G115" s="99" t="s">
        <v>3496</v>
      </c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6">
        <v>79.0</v>
      </c>
      <c r="B116" s="99" t="s">
        <v>3497</v>
      </c>
      <c r="C116" s="99" t="s">
        <v>101</v>
      </c>
      <c r="D116" s="93"/>
      <c r="E116" s="96">
        <v>179.0</v>
      </c>
      <c r="F116" s="99" t="s">
        <v>2567</v>
      </c>
      <c r="G116" s="99" t="s">
        <v>3498</v>
      </c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6">
        <v>80.0</v>
      </c>
      <c r="B117" s="99" t="s">
        <v>3499</v>
      </c>
      <c r="C117" s="99" t="s">
        <v>3499</v>
      </c>
      <c r="D117" s="93"/>
      <c r="E117" s="96">
        <v>180.0</v>
      </c>
      <c r="F117" s="99" t="s">
        <v>3500</v>
      </c>
      <c r="G117" s="99" t="s">
        <v>3501</v>
      </c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6">
        <v>81.0</v>
      </c>
      <c r="B118" s="99" t="s">
        <v>3502</v>
      </c>
      <c r="C118" s="99" t="s">
        <v>236</v>
      </c>
      <c r="D118" s="93"/>
      <c r="E118" s="96">
        <v>181.0</v>
      </c>
      <c r="F118" s="99" t="s">
        <v>3503</v>
      </c>
      <c r="G118" s="99" t="s">
        <v>868</v>
      </c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6">
        <v>82.0</v>
      </c>
      <c r="B119" s="99" t="s">
        <v>3504</v>
      </c>
      <c r="C119" s="99" t="s">
        <v>3505</v>
      </c>
      <c r="D119" s="93"/>
      <c r="E119" s="96">
        <v>182.0</v>
      </c>
      <c r="F119" s="99" t="s">
        <v>3506</v>
      </c>
      <c r="G119" s="99" t="s">
        <v>3507</v>
      </c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6">
        <v>83.0</v>
      </c>
      <c r="B120" s="99" t="s">
        <v>3508</v>
      </c>
      <c r="C120" s="99" t="s">
        <v>280</v>
      </c>
      <c r="D120" s="93"/>
      <c r="E120" s="96">
        <v>183.0</v>
      </c>
      <c r="F120" s="99" t="s">
        <v>3509</v>
      </c>
      <c r="G120" s="99" t="s">
        <v>499</v>
      </c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6">
        <v>84.0</v>
      </c>
      <c r="B121" s="99" t="s">
        <v>3510</v>
      </c>
      <c r="C121" s="99" t="s">
        <v>3511</v>
      </c>
      <c r="D121" s="93"/>
      <c r="E121" s="96">
        <v>184.0</v>
      </c>
      <c r="F121" s="99" t="s">
        <v>3512</v>
      </c>
      <c r="G121" s="99" t="s">
        <v>3513</v>
      </c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6">
        <v>85.0</v>
      </c>
      <c r="B122" s="99" t="s">
        <v>3514</v>
      </c>
      <c r="C122" s="99" t="s">
        <v>246</v>
      </c>
      <c r="D122" s="93"/>
      <c r="E122" s="96">
        <v>185.0</v>
      </c>
      <c r="F122" s="99" t="s">
        <v>3515</v>
      </c>
      <c r="G122" s="99" t="s">
        <v>43</v>
      </c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6">
        <v>86.0</v>
      </c>
      <c r="B123" s="99" t="s">
        <v>3516</v>
      </c>
      <c r="C123" s="99" t="s">
        <v>3517</v>
      </c>
      <c r="D123" s="93"/>
      <c r="E123" s="96">
        <v>186.0</v>
      </c>
      <c r="F123" s="99" t="s">
        <v>3518</v>
      </c>
      <c r="G123" s="99" t="s">
        <v>3519</v>
      </c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6">
        <v>87.0</v>
      </c>
      <c r="B124" s="99" t="s">
        <v>3520</v>
      </c>
      <c r="C124" s="104" t="s">
        <v>3521</v>
      </c>
      <c r="D124" s="93"/>
      <c r="E124" s="96">
        <v>187.0</v>
      </c>
      <c r="F124" s="99" t="s">
        <v>1807</v>
      </c>
      <c r="G124" s="104" t="s">
        <v>1808</v>
      </c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6">
        <v>88.0</v>
      </c>
      <c r="B125" s="99" t="s">
        <v>3522</v>
      </c>
      <c r="C125" s="99" t="s">
        <v>3523</v>
      </c>
      <c r="D125" s="93"/>
      <c r="E125" s="96">
        <v>188.0</v>
      </c>
      <c r="F125" s="99" t="s">
        <v>474</v>
      </c>
      <c r="G125" s="99" t="s">
        <v>3524</v>
      </c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6">
        <v>89.0</v>
      </c>
      <c r="B126" s="99" t="s">
        <v>3525</v>
      </c>
      <c r="C126" s="99" t="s">
        <v>3526</v>
      </c>
      <c r="D126" s="93"/>
      <c r="E126" s="96">
        <v>189.0</v>
      </c>
      <c r="F126" s="99" t="s">
        <v>492</v>
      </c>
      <c r="G126" s="99" t="s">
        <v>3527</v>
      </c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6">
        <v>90.0</v>
      </c>
      <c r="B127" s="99" t="s">
        <v>3528</v>
      </c>
      <c r="C127" s="99" t="s">
        <v>262</v>
      </c>
      <c r="D127" s="93"/>
      <c r="E127" s="96">
        <v>190.0</v>
      </c>
      <c r="F127" s="99" t="s">
        <v>462</v>
      </c>
      <c r="G127" s="99" t="s">
        <v>463</v>
      </c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6">
        <v>91.0</v>
      </c>
      <c r="B128" s="99" t="s">
        <v>3529</v>
      </c>
      <c r="C128" s="99" t="s">
        <v>3530</v>
      </c>
      <c r="D128" s="93"/>
      <c r="E128" s="96">
        <v>191.0</v>
      </c>
      <c r="F128" s="99" t="s">
        <v>3531</v>
      </c>
      <c r="G128" s="99" t="s">
        <v>487</v>
      </c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6">
        <v>92.0</v>
      </c>
      <c r="B129" s="99" t="s">
        <v>3532</v>
      </c>
      <c r="C129" s="99" t="s">
        <v>268</v>
      </c>
      <c r="D129" s="93"/>
      <c r="E129" s="96">
        <v>192.0</v>
      </c>
      <c r="F129" s="99" t="s">
        <v>1913</v>
      </c>
      <c r="G129" s="99" t="s">
        <v>3204</v>
      </c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6">
        <v>93.0</v>
      </c>
      <c r="B130" s="99" t="s">
        <v>3533</v>
      </c>
      <c r="C130" s="99" t="s">
        <v>258</v>
      </c>
      <c r="D130" s="93"/>
      <c r="E130" s="96">
        <v>193.0</v>
      </c>
      <c r="F130" s="99" t="s">
        <v>3534</v>
      </c>
      <c r="G130" s="99" t="s">
        <v>3535</v>
      </c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6">
        <v>94.0</v>
      </c>
      <c r="B131" s="99" t="s">
        <v>3536</v>
      </c>
      <c r="C131" s="99" t="s">
        <v>1458</v>
      </c>
      <c r="D131" s="93"/>
      <c r="E131" s="96">
        <v>194.0</v>
      </c>
      <c r="F131" s="99" t="s">
        <v>3537</v>
      </c>
      <c r="G131" s="99" t="s">
        <v>3538</v>
      </c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6">
        <v>95.0</v>
      </c>
      <c r="B132" s="99" t="s">
        <v>3539</v>
      </c>
      <c r="C132" s="99" t="s">
        <v>3539</v>
      </c>
      <c r="D132" s="93"/>
      <c r="E132" s="96">
        <v>195.0</v>
      </c>
      <c r="F132" s="99" t="s">
        <v>3540</v>
      </c>
      <c r="G132" s="99" t="s">
        <v>3541</v>
      </c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6">
        <v>96.0</v>
      </c>
      <c r="B133" s="99" t="s">
        <v>3536</v>
      </c>
      <c r="C133" s="99" t="s">
        <v>3542</v>
      </c>
      <c r="D133" s="93"/>
      <c r="E133" s="96">
        <v>196.0</v>
      </c>
      <c r="F133" s="99" t="s">
        <v>3543</v>
      </c>
      <c r="G133" s="99" t="s">
        <v>3544</v>
      </c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6">
        <v>97.0</v>
      </c>
      <c r="B134" s="99" t="s">
        <v>3545</v>
      </c>
      <c r="C134" s="99" t="s">
        <v>2300</v>
      </c>
      <c r="D134" s="93"/>
      <c r="E134" s="96">
        <v>197.0</v>
      </c>
      <c r="F134" s="99" t="s">
        <v>3546</v>
      </c>
      <c r="G134" s="99" t="s">
        <v>3547</v>
      </c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6">
        <v>98.0</v>
      </c>
      <c r="B135" s="99" t="s">
        <v>3536</v>
      </c>
      <c r="C135" s="99" t="s">
        <v>3548</v>
      </c>
      <c r="D135" s="93"/>
      <c r="E135" s="96">
        <v>198.0</v>
      </c>
      <c r="F135" s="99" t="s">
        <v>3549</v>
      </c>
      <c r="G135" s="99" t="s">
        <v>3550</v>
      </c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6">
        <v>99.0</v>
      </c>
      <c r="B136" s="99" t="s">
        <v>3551</v>
      </c>
      <c r="C136" s="99" t="s">
        <v>177</v>
      </c>
      <c r="D136" s="93"/>
      <c r="E136" s="96">
        <v>199.0</v>
      </c>
      <c r="F136" s="99" t="s">
        <v>3552</v>
      </c>
      <c r="G136" s="99" t="s">
        <v>351</v>
      </c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6">
        <v>100.0</v>
      </c>
      <c r="B137" s="99" t="s">
        <v>3553</v>
      </c>
      <c r="C137" s="99" t="s">
        <v>3554</v>
      </c>
      <c r="D137" s="93"/>
      <c r="E137" s="96">
        <v>200.0</v>
      </c>
      <c r="F137" s="99" t="s">
        <v>3555</v>
      </c>
      <c r="G137" s="99" t="s">
        <v>1853</v>
      </c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100" t="s">
        <v>3230</v>
      </c>
      <c r="D139" s="93"/>
      <c r="E139" s="100" t="s">
        <v>3230</v>
      </c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101" t="s">
        <v>1</v>
      </c>
      <c r="B140" s="101" t="s">
        <v>2</v>
      </c>
      <c r="C140" s="101" t="s">
        <v>3</v>
      </c>
      <c r="D140" s="93"/>
      <c r="E140" s="101" t="s">
        <v>1</v>
      </c>
      <c r="F140" s="101" t="s">
        <v>2</v>
      </c>
      <c r="G140" s="101" t="s">
        <v>3</v>
      </c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6">
        <v>201.0</v>
      </c>
      <c r="B141" s="99" t="s">
        <v>3556</v>
      </c>
      <c r="C141" s="99" t="s">
        <v>3557</v>
      </c>
      <c r="D141" s="93"/>
      <c r="E141" s="96">
        <v>301.0</v>
      </c>
      <c r="F141" s="99" t="s">
        <v>3558</v>
      </c>
      <c r="G141" s="99" t="s">
        <v>3559</v>
      </c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6">
        <v>202.0</v>
      </c>
      <c r="B142" s="99" t="s">
        <v>3560</v>
      </c>
      <c r="C142" s="99" t="s">
        <v>3561</v>
      </c>
      <c r="D142" s="93"/>
      <c r="E142" s="96">
        <v>302.0</v>
      </c>
      <c r="F142" s="99" t="s">
        <v>3562</v>
      </c>
      <c r="G142" s="99" t="s">
        <v>3563</v>
      </c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6">
        <v>203.0</v>
      </c>
      <c r="B143" s="99" t="s">
        <v>3564</v>
      </c>
      <c r="C143" s="99" t="s">
        <v>3565</v>
      </c>
      <c r="D143" s="93"/>
      <c r="E143" s="96">
        <v>303.0</v>
      </c>
      <c r="F143" s="99" t="s">
        <v>3566</v>
      </c>
      <c r="G143" s="99" t="s">
        <v>3567</v>
      </c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6">
        <v>204.0</v>
      </c>
      <c r="B144" s="102" t="s">
        <v>3568</v>
      </c>
      <c r="C144" s="102" t="s">
        <v>1838</v>
      </c>
      <c r="D144" s="93"/>
      <c r="E144" s="96">
        <v>304.0</v>
      </c>
      <c r="F144" s="102" t="s">
        <v>3569</v>
      </c>
      <c r="G144" s="102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6">
        <v>205.0</v>
      </c>
      <c r="B145" s="102" t="s">
        <v>3570</v>
      </c>
      <c r="C145" s="102" t="s">
        <v>622</v>
      </c>
      <c r="D145" s="93"/>
      <c r="E145" s="96">
        <v>305.0</v>
      </c>
      <c r="F145" s="102" t="s">
        <v>3571</v>
      </c>
      <c r="G145" s="102" t="s">
        <v>3572</v>
      </c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6">
        <v>206.0</v>
      </c>
      <c r="B146" s="102" t="s">
        <v>3573</v>
      </c>
      <c r="C146" s="102" t="s">
        <v>3574</v>
      </c>
      <c r="D146" s="93"/>
      <c r="E146" s="96">
        <v>306.0</v>
      </c>
      <c r="F146" s="102" t="s">
        <v>3575</v>
      </c>
      <c r="G146" s="102" t="s">
        <v>3576</v>
      </c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6">
        <v>207.0</v>
      </c>
      <c r="B147" s="102" t="s">
        <v>3577</v>
      </c>
      <c r="C147" s="102" t="s">
        <v>3578</v>
      </c>
      <c r="D147" s="93"/>
      <c r="E147" s="96">
        <v>307.0</v>
      </c>
      <c r="F147" s="102" t="s">
        <v>3579</v>
      </c>
      <c r="G147" s="102" t="s">
        <v>3580</v>
      </c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6">
        <v>208.0</v>
      </c>
      <c r="B148" s="102" t="s">
        <v>3581</v>
      </c>
      <c r="C148" s="102" t="s">
        <v>3582</v>
      </c>
      <c r="D148" s="93"/>
      <c r="E148" s="96">
        <v>308.0</v>
      </c>
      <c r="F148" s="102" t="s">
        <v>3583</v>
      </c>
      <c r="G148" s="102" t="s">
        <v>3584</v>
      </c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6">
        <v>209.0</v>
      </c>
      <c r="B149" s="102" t="s">
        <v>3585</v>
      </c>
      <c r="C149" s="102" t="s">
        <v>3586</v>
      </c>
      <c r="D149" s="93"/>
      <c r="E149" s="96">
        <v>309.0</v>
      </c>
      <c r="F149" s="102" t="s">
        <v>3587</v>
      </c>
      <c r="G149" s="102" t="s">
        <v>3588</v>
      </c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6">
        <v>210.0</v>
      </c>
      <c r="B150" s="102" t="s">
        <v>3589</v>
      </c>
      <c r="C150" s="102" t="s">
        <v>3590</v>
      </c>
      <c r="D150" s="93"/>
      <c r="E150" s="96">
        <v>310.0</v>
      </c>
      <c r="F150" s="102" t="s">
        <v>3591</v>
      </c>
      <c r="G150" s="102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6">
        <v>211.0</v>
      </c>
      <c r="B151" s="102" t="s">
        <v>3592</v>
      </c>
      <c r="C151" s="102" t="s">
        <v>601</v>
      </c>
      <c r="D151" s="93"/>
      <c r="E151" s="96">
        <v>311.0</v>
      </c>
      <c r="F151" s="102" t="s">
        <v>3593</v>
      </c>
      <c r="G151" s="102" t="s">
        <v>3594</v>
      </c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6">
        <v>212.0</v>
      </c>
      <c r="B152" s="102" t="s">
        <v>3595</v>
      </c>
      <c r="C152" s="102" t="s">
        <v>3596</v>
      </c>
      <c r="D152" s="93"/>
      <c r="E152" s="96">
        <v>312.0</v>
      </c>
      <c r="F152" s="102" t="s">
        <v>3597</v>
      </c>
      <c r="G152" s="102" t="s">
        <v>3598</v>
      </c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6">
        <v>213.0</v>
      </c>
      <c r="B153" s="102" t="s">
        <v>3599</v>
      </c>
      <c r="C153" s="102" t="s">
        <v>3600</v>
      </c>
      <c r="D153" s="93"/>
      <c r="E153" s="96">
        <v>313.0</v>
      </c>
      <c r="F153" s="102" t="s">
        <v>3601</v>
      </c>
      <c r="G153" s="102" t="s">
        <v>1245</v>
      </c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6">
        <v>214.0</v>
      </c>
      <c r="B154" s="102" t="s">
        <v>3602</v>
      </c>
      <c r="C154" s="102" t="s">
        <v>3603</v>
      </c>
      <c r="D154" s="93"/>
      <c r="E154" s="96">
        <v>314.0</v>
      </c>
      <c r="F154" s="102" t="s">
        <v>3604</v>
      </c>
      <c r="G154" s="102" t="s">
        <v>3605</v>
      </c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6">
        <v>215.0</v>
      </c>
      <c r="B155" s="102" t="s">
        <v>3606</v>
      </c>
      <c r="C155" s="102" t="s">
        <v>3607</v>
      </c>
      <c r="D155" s="93"/>
      <c r="E155" s="96">
        <v>315.0</v>
      </c>
      <c r="F155" s="102" t="s">
        <v>1586</v>
      </c>
      <c r="G155" s="102" t="s">
        <v>3608</v>
      </c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6">
        <v>216.0</v>
      </c>
      <c r="B156" s="102" t="s">
        <v>3609</v>
      </c>
      <c r="C156" s="102" t="s">
        <v>3610</v>
      </c>
      <c r="D156" s="93"/>
      <c r="E156" s="96">
        <v>316.0</v>
      </c>
      <c r="F156" s="102" t="s">
        <v>3611</v>
      </c>
      <c r="G156" s="102" t="s">
        <v>3612</v>
      </c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6">
        <v>217.0</v>
      </c>
      <c r="B157" s="102" t="s">
        <v>3613</v>
      </c>
      <c r="C157" s="102" t="s">
        <v>3614</v>
      </c>
      <c r="D157" s="93"/>
      <c r="E157" s="96">
        <v>317.0</v>
      </c>
      <c r="F157" s="102" t="s">
        <v>3615</v>
      </c>
      <c r="G157" s="102" t="s">
        <v>3392</v>
      </c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6">
        <v>218.0</v>
      </c>
      <c r="B158" s="102" t="s">
        <v>3616</v>
      </c>
      <c r="C158" s="102" t="s">
        <v>3617</v>
      </c>
      <c r="D158" s="93"/>
      <c r="E158" s="96">
        <v>318.0</v>
      </c>
      <c r="F158" s="102" t="s">
        <v>3618</v>
      </c>
      <c r="G158" s="102" t="s">
        <v>3619</v>
      </c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6">
        <v>219.0</v>
      </c>
      <c r="B159" s="102" t="s">
        <v>3620</v>
      </c>
      <c r="C159" s="98" t="s">
        <v>3621</v>
      </c>
      <c r="D159" s="93"/>
      <c r="E159" s="96">
        <v>319.0</v>
      </c>
      <c r="F159" s="102" t="s">
        <v>3622</v>
      </c>
      <c r="G159" s="98" t="s">
        <v>3623</v>
      </c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6">
        <v>220.0</v>
      </c>
      <c r="B160" s="102" t="s">
        <v>3624</v>
      </c>
      <c r="C160" s="102" t="s">
        <v>3625</v>
      </c>
      <c r="D160" s="93"/>
      <c r="E160" s="96">
        <v>320.0</v>
      </c>
      <c r="F160" s="102" t="s">
        <v>3626</v>
      </c>
      <c r="G160" s="102" t="s">
        <v>3627</v>
      </c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6">
        <v>221.0</v>
      </c>
      <c r="B161" s="102" t="s">
        <v>3628</v>
      </c>
      <c r="C161" s="102" t="s">
        <v>3629</v>
      </c>
      <c r="D161" s="93"/>
      <c r="E161" s="96">
        <v>321.0</v>
      </c>
      <c r="F161" s="102" t="s">
        <v>1586</v>
      </c>
      <c r="G161" s="102" t="s">
        <v>2067</v>
      </c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6">
        <v>222.0</v>
      </c>
      <c r="B162" s="102" t="s">
        <v>3630</v>
      </c>
      <c r="C162" s="102" t="s">
        <v>3631</v>
      </c>
      <c r="D162" s="93"/>
      <c r="E162" s="96">
        <v>322.0</v>
      </c>
      <c r="F162" s="102" t="s">
        <v>3632</v>
      </c>
      <c r="G162" s="102" t="s">
        <v>1140</v>
      </c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6">
        <v>223.0</v>
      </c>
      <c r="B163" s="102" t="s">
        <v>3633</v>
      </c>
      <c r="C163" s="102" t="s">
        <v>3634</v>
      </c>
      <c r="D163" s="93"/>
      <c r="E163" s="96">
        <v>323.0</v>
      </c>
      <c r="F163" s="102" t="s">
        <v>3635</v>
      </c>
      <c r="G163" s="102" t="s">
        <v>1253</v>
      </c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6">
        <v>224.0</v>
      </c>
      <c r="B164" s="102" t="s">
        <v>3636</v>
      </c>
      <c r="C164" s="102" t="s">
        <v>3637</v>
      </c>
      <c r="D164" s="93"/>
      <c r="E164" s="96">
        <v>324.0</v>
      </c>
      <c r="F164" s="102" t="s">
        <v>3638</v>
      </c>
      <c r="G164" s="102" t="s">
        <v>3638</v>
      </c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6">
        <v>225.0</v>
      </c>
      <c r="B165" s="102" t="s">
        <v>3639</v>
      </c>
      <c r="C165" s="102" t="s">
        <v>3640</v>
      </c>
      <c r="D165" s="93"/>
      <c r="E165" s="96">
        <v>325.0</v>
      </c>
      <c r="F165" s="102" t="s">
        <v>3641</v>
      </c>
      <c r="G165" s="102" t="s">
        <v>1181</v>
      </c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6">
        <v>226.0</v>
      </c>
      <c r="B166" s="102" t="s">
        <v>3642</v>
      </c>
      <c r="C166" s="102" t="s">
        <v>3643</v>
      </c>
      <c r="D166" s="93"/>
      <c r="E166" s="96">
        <v>326.0</v>
      </c>
      <c r="F166" s="102" t="s">
        <v>3644</v>
      </c>
      <c r="G166" s="102" t="s">
        <v>3645</v>
      </c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6">
        <v>227.0</v>
      </c>
      <c r="B167" s="102" t="s">
        <v>3646</v>
      </c>
      <c r="C167" s="99" t="s">
        <v>1846</v>
      </c>
      <c r="D167" s="93"/>
      <c r="E167" s="96">
        <v>327.0</v>
      </c>
      <c r="F167" s="102" t="s">
        <v>2853</v>
      </c>
      <c r="G167" s="99" t="s">
        <v>3647</v>
      </c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6">
        <v>228.0</v>
      </c>
      <c r="B168" s="102" t="s">
        <v>3648</v>
      </c>
      <c r="C168" s="102" t="s">
        <v>759</v>
      </c>
      <c r="D168" s="93"/>
      <c r="E168" s="96">
        <v>328.0</v>
      </c>
      <c r="F168" s="102" t="s">
        <v>3136</v>
      </c>
      <c r="G168" s="102" t="s">
        <v>1823</v>
      </c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6">
        <v>229.0</v>
      </c>
      <c r="B169" s="102" t="s">
        <v>3649</v>
      </c>
      <c r="C169" s="102" t="s">
        <v>3650</v>
      </c>
      <c r="D169" s="93"/>
      <c r="E169" s="96">
        <v>329.0</v>
      </c>
      <c r="F169" s="102" t="s">
        <v>3651</v>
      </c>
      <c r="G169" s="102" t="s">
        <v>3652</v>
      </c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6">
        <v>230.0</v>
      </c>
      <c r="B170" s="102" t="s">
        <v>3653</v>
      </c>
      <c r="C170" s="102" t="s">
        <v>3654</v>
      </c>
      <c r="D170" s="93"/>
      <c r="E170" s="96">
        <v>330.0</v>
      </c>
      <c r="F170" s="102" t="s">
        <v>2219</v>
      </c>
      <c r="G170" s="102" t="s">
        <v>3655</v>
      </c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6">
        <v>231.0</v>
      </c>
      <c r="B171" s="102" t="s">
        <v>3656</v>
      </c>
      <c r="C171" s="102" t="s">
        <v>794</v>
      </c>
      <c r="D171" s="93"/>
      <c r="E171" s="96">
        <v>331.0</v>
      </c>
      <c r="F171" s="102" t="s">
        <v>3657</v>
      </c>
      <c r="G171" s="102" t="s">
        <v>3658</v>
      </c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6">
        <v>232.0</v>
      </c>
      <c r="B172" s="99" t="s">
        <v>3659</v>
      </c>
      <c r="C172" s="102" t="s">
        <v>840</v>
      </c>
      <c r="D172" s="93"/>
      <c r="E172" s="96">
        <v>332.0</v>
      </c>
      <c r="F172" s="99" t="s">
        <v>1880</v>
      </c>
      <c r="G172" s="102" t="s">
        <v>1881</v>
      </c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6">
        <v>233.0</v>
      </c>
      <c r="B173" s="99" t="s">
        <v>3660</v>
      </c>
      <c r="C173" s="102" t="s">
        <v>1828</v>
      </c>
      <c r="D173" s="93"/>
      <c r="E173" s="96">
        <v>333.0</v>
      </c>
      <c r="F173" s="99" t="s">
        <v>3661</v>
      </c>
      <c r="G173" s="102" t="s">
        <v>3662</v>
      </c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6">
        <v>234.0</v>
      </c>
      <c r="B174" s="99" t="s">
        <v>3663</v>
      </c>
      <c r="C174" s="102" t="s">
        <v>3664</v>
      </c>
      <c r="D174" s="93"/>
      <c r="E174" s="96">
        <v>334.0</v>
      </c>
      <c r="F174" s="99" t="s">
        <v>1719</v>
      </c>
      <c r="G174" s="102" t="s">
        <v>1219</v>
      </c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6">
        <v>235.0</v>
      </c>
      <c r="B175" s="99" t="s">
        <v>3665</v>
      </c>
      <c r="C175" s="102" t="s">
        <v>817</v>
      </c>
      <c r="D175" s="93"/>
      <c r="E175" s="96">
        <v>335.0</v>
      </c>
      <c r="F175" s="99" t="s">
        <v>3666</v>
      </c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6">
        <v>236.0</v>
      </c>
      <c r="B176" s="99" t="s">
        <v>3667</v>
      </c>
      <c r="C176" s="102" t="s">
        <v>711</v>
      </c>
      <c r="D176" s="93"/>
      <c r="E176" s="96">
        <v>336.0</v>
      </c>
      <c r="F176" s="99" t="s">
        <v>3668</v>
      </c>
      <c r="G176" s="102" t="s">
        <v>3669</v>
      </c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6">
        <v>237.0</v>
      </c>
      <c r="B177" s="99" t="s">
        <v>3670</v>
      </c>
      <c r="C177" s="102" t="s">
        <v>3671</v>
      </c>
      <c r="D177" s="93"/>
      <c r="E177" s="96">
        <v>337.0</v>
      </c>
      <c r="F177" s="99" t="s">
        <v>1777</v>
      </c>
      <c r="G177" s="102" t="s">
        <v>3672</v>
      </c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6">
        <v>238.0</v>
      </c>
      <c r="B178" s="99" t="s">
        <v>3673</v>
      </c>
      <c r="C178" s="102" t="s">
        <v>3674</v>
      </c>
      <c r="D178" s="93"/>
      <c r="E178" s="96">
        <v>338.0</v>
      </c>
      <c r="F178" s="99" t="s">
        <v>3675</v>
      </c>
      <c r="G178" s="102" t="s">
        <v>3676</v>
      </c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6">
        <v>239.0</v>
      </c>
      <c r="B179" s="99" t="s">
        <v>3677</v>
      </c>
      <c r="C179" s="102" t="s">
        <v>1939</v>
      </c>
      <c r="D179" s="93"/>
      <c r="E179" s="96">
        <v>339.0</v>
      </c>
      <c r="F179" s="99" t="s">
        <v>3678</v>
      </c>
      <c r="G179" s="102" t="s">
        <v>3679</v>
      </c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6">
        <v>240.0</v>
      </c>
      <c r="B180" s="99" t="s">
        <v>3680</v>
      </c>
      <c r="C180" s="102" t="s">
        <v>3681</v>
      </c>
      <c r="D180" s="93"/>
      <c r="E180" s="96">
        <v>340.0</v>
      </c>
      <c r="F180" s="99" t="s">
        <v>3682</v>
      </c>
      <c r="G180" s="102" t="s">
        <v>3683</v>
      </c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6">
        <v>241.0</v>
      </c>
      <c r="B181" s="99" t="s">
        <v>3684</v>
      </c>
      <c r="C181" s="99" t="s">
        <v>3685</v>
      </c>
      <c r="D181" s="93"/>
      <c r="E181" s="96">
        <v>341.0</v>
      </c>
      <c r="F181" s="99" t="s">
        <v>3686</v>
      </c>
      <c r="G181" s="99" t="s">
        <v>3687</v>
      </c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6">
        <v>242.0</v>
      </c>
      <c r="B182" s="99" t="s">
        <v>3688</v>
      </c>
      <c r="C182" s="99" t="s">
        <v>1752</v>
      </c>
      <c r="D182" s="93"/>
      <c r="E182" s="96">
        <v>342.0</v>
      </c>
      <c r="F182" s="99" t="s">
        <v>3689</v>
      </c>
      <c r="G182" s="99" t="s">
        <v>3690</v>
      </c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6">
        <v>243.0</v>
      </c>
      <c r="B183" s="99" t="s">
        <v>2039</v>
      </c>
      <c r="C183" s="99" t="s">
        <v>3691</v>
      </c>
      <c r="D183" s="93"/>
      <c r="E183" s="96">
        <v>343.0</v>
      </c>
      <c r="F183" s="102" t="s">
        <v>3692</v>
      </c>
      <c r="G183" s="99" t="s">
        <v>3693</v>
      </c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6">
        <v>244.0</v>
      </c>
      <c r="B184" s="99" t="s">
        <v>1851</v>
      </c>
      <c r="C184" s="99" t="s">
        <v>3694</v>
      </c>
      <c r="D184" s="93"/>
      <c r="E184" s="96">
        <v>344.0</v>
      </c>
      <c r="F184" s="99" t="s">
        <v>3695</v>
      </c>
      <c r="G184" s="99" t="s">
        <v>3696</v>
      </c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6">
        <v>245.0</v>
      </c>
      <c r="B185" s="99" t="s">
        <v>3697</v>
      </c>
      <c r="C185" s="99" t="s">
        <v>3698</v>
      </c>
      <c r="D185" s="93"/>
      <c r="E185" s="96">
        <v>345.0</v>
      </c>
      <c r="F185" s="99" t="s">
        <v>3699</v>
      </c>
      <c r="G185" s="99" t="s">
        <v>3700</v>
      </c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6">
        <v>246.0</v>
      </c>
      <c r="B186" s="99" t="s">
        <v>3701</v>
      </c>
      <c r="C186" s="99" t="s">
        <v>3702</v>
      </c>
      <c r="D186" s="93"/>
      <c r="E186" s="96">
        <v>346.0</v>
      </c>
      <c r="F186" s="99" t="s">
        <v>3703</v>
      </c>
      <c r="G186" s="99" t="s">
        <v>3704</v>
      </c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6">
        <v>247.0</v>
      </c>
      <c r="B187" s="99" t="s">
        <v>3214</v>
      </c>
      <c r="C187" s="99" t="s">
        <v>3215</v>
      </c>
      <c r="D187" s="93"/>
      <c r="E187" s="96">
        <v>347.0</v>
      </c>
      <c r="F187" s="99" t="s">
        <v>3705</v>
      </c>
      <c r="G187" s="99" t="s">
        <v>3706</v>
      </c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6">
        <v>248.0</v>
      </c>
      <c r="B188" s="99" t="s">
        <v>3212</v>
      </c>
      <c r="C188" s="99" t="s">
        <v>3213</v>
      </c>
      <c r="D188" s="93"/>
      <c r="E188" s="96">
        <v>348.0</v>
      </c>
      <c r="F188" s="99" t="s">
        <v>3707</v>
      </c>
      <c r="G188" s="99" t="s">
        <v>3708</v>
      </c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6">
        <v>249.0</v>
      </c>
      <c r="B189" s="99" t="s">
        <v>3709</v>
      </c>
      <c r="C189" s="99" t="s">
        <v>3710</v>
      </c>
      <c r="D189" s="93"/>
      <c r="E189" s="96">
        <v>349.0</v>
      </c>
      <c r="F189" s="99" t="s">
        <v>3711</v>
      </c>
      <c r="G189" s="99" t="s">
        <v>3712</v>
      </c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6">
        <v>250.0</v>
      </c>
      <c r="B190" s="99" t="s">
        <v>3713</v>
      </c>
      <c r="C190" s="99" t="s">
        <v>3713</v>
      </c>
      <c r="D190" s="93"/>
      <c r="E190" s="96">
        <v>350.0</v>
      </c>
      <c r="F190" s="99" t="s">
        <v>3714</v>
      </c>
      <c r="G190" s="99" t="s">
        <v>3715</v>
      </c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6">
        <v>251.0</v>
      </c>
      <c r="B191" s="99" t="s">
        <v>3713</v>
      </c>
      <c r="C191" s="99" t="s">
        <v>3716</v>
      </c>
      <c r="D191" s="93"/>
      <c r="E191" s="96">
        <v>351.0</v>
      </c>
      <c r="F191" s="99" t="s">
        <v>3717</v>
      </c>
      <c r="G191" s="99" t="s">
        <v>3718</v>
      </c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6">
        <v>252.0</v>
      </c>
      <c r="B192" s="99" t="s">
        <v>3719</v>
      </c>
      <c r="C192" s="99" t="s">
        <v>3720</v>
      </c>
      <c r="D192" s="93"/>
      <c r="E192" s="96">
        <v>352.0</v>
      </c>
      <c r="F192" s="99" t="s">
        <v>3721</v>
      </c>
      <c r="G192" s="99" t="s">
        <v>3722</v>
      </c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6">
        <v>253.0</v>
      </c>
      <c r="B193" s="99" t="s">
        <v>3723</v>
      </c>
      <c r="C193" s="99"/>
      <c r="D193" s="93"/>
      <c r="E193" s="96">
        <v>353.0</v>
      </c>
      <c r="F193" s="99" t="s">
        <v>3724</v>
      </c>
      <c r="G193" s="99" t="s">
        <v>3725</v>
      </c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6">
        <v>254.0</v>
      </c>
      <c r="B194" s="99" t="s">
        <v>3726</v>
      </c>
      <c r="C194" s="99" t="s">
        <v>3727</v>
      </c>
      <c r="D194" s="93"/>
      <c r="E194" s="96">
        <v>354.0</v>
      </c>
      <c r="F194" s="99" t="s">
        <v>3728</v>
      </c>
      <c r="G194" s="99" t="s">
        <v>3729</v>
      </c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6">
        <v>255.0</v>
      </c>
      <c r="B195" s="99" t="s">
        <v>3730</v>
      </c>
      <c r="C195" s="98" t="s">
        <v>3188</v>
      </c>
      <c r="D195" s="93"/>
      <c r="E195" s="96">
        <v>355.0</v>
      </c>
      <c r="F195" s="99" t="s">
        <v>3731</v>
      </c>
      <c r="G195" s="98" t="s">
        <v>3732</v>
      </c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6">
        <v>256.0</v>
      </c>
      <c r="B196" s="99" t="s">
        <v>3733</v>
      </c>
      <c r="C196" s="99" t="s">
        <v>3734</v>
      </c>
      <c r="D196" s="93"/>
      <c r="E196" s="96">
        <v>356.0</v>
      </c>
      <c r="F196" s="99" t="s">
        <v>3735</v>
      </c>
      <c r="G196" s="99" t="s">
        <v>3736</v>
      </c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6">
        <v>257.0</v>
      </c>
      <c r="B197" s="99" t="s">
        <v>3737</v>
      </c>
      <c r="C197" s="99" t="s">
        <v>864</v>
      </c>
      <c r="D197" s="93"/>
      <c r="E197" s="96">
        <v>357.0</v>
      </c>
      <c r="F197" s="99" t="s">
        <v>3738</v>
      </c>
      <c r="G197" s="99" t="s">
        <v>3739</v>
      </c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6">
        <v>258.0</v>
      </c>
      <c r="B198" s="99" t="s">
        <v>3740</v>
      </c>
      <c r="C198" s="99" t="s">
        <v>3741</v>
      </c>
      <c r="D198" s="93"/>
      <c r="E198" s="96">
        <v>358.0</v>
      </c>
      <c r="F198" s="99" t="s">
        <v>3221</v>
      </c>
      <c r="G198" s="99" t="s">
        <v>3221</v>
      </c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6">
        <v>259.0</v>
      </c>
      <c r="B199" s="99" t="s">
        <v>3742</v>
      </c>
      <c r="C199" s="99" t="s">
        <v>3743</v>
      </c>
      <c r="D199" s="93"/>
      <c r="E199" s="96">
        <v>359.0</v>
      </c>
      <c r="F199" s="99" t="s">
        <v>3744</v>
      </c>
      <c r="G199" s="99" t="s">
        <v>3744</v>
      </c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6">
        <v>260.0</v>
      </c>
      <c r="B200" s="99" t="s">
        <v>3745</v>
      </c>
      <c r="C200" s="99" t="s">
        <v>3746</v>
      </c>
      <c r="D200" s="93"/>
      <c r="E200" s="96">
        <v>360.0</v>
      </c>
      <c r="F200" s="99" t="s">
        <v>3747</v>
      </c>
      <c r="G200" s="99" t="s">
        <v>3748</v>
      </c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6">
        <v>261.0</v>
      </c>
      <c r="B201" s="99" t="s">
        <v>3749</v>
      </c>
      <c r="C201" s="99" t="s">
        <v>3750</v>
      </c>
      <c r="D201" s="93"/>
      <c r="E201" s="96">
        <v>361.0</v>
      </c>
      <c r="F201" s="99" t="s">
        <v>1586</v>
      </c>
      <c r="G201" s="99" t="s">
        <v>3176</v>
      </c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6">
        <v>262.0</v>
      </c>
      <c r="B202" s="99" t="s">
        <v>3751</v>
      </c>
      <c r="C202" s="99" t="s">
        <v>3752</v>
      </c>
      <c r="D202" s="93"/>
      <c r="E202" s="96">
        <v>362.0</v>
      </c>
      <c r="F202" s="99" t="s">
        <v>3753</v>
      </c>
      <c r="G202" s="99" t="s">
        <v>3754</v>
      </c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6">
        <v>263.0</v>
      </c>
      <c r="B203" s="99" t="s">
        <v>3755</v>
      </c>
      <c r="C203" s="99" t="s">
        <v>3756</v>
      </c>
      <c r="D203" s="93"/>
      <c r="E203" s="96">
        <v>363.0</v>
      </c>
      <c r="F203" s="99" t="s">
        <v>3757</v>
      </c>
      <c r="G203" s="99" t="s">
        <v>3758</v>
      </c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6">
        <v>264.0</v>
      </c>
      <c r="B204" s="99" t="s">
        <v>3759</v>
      </c>
      <c r="C204" s="98" t="s">
        <v>3760</v>
      </c>
      <c r="D204" s="93"/>
      <c r="E204" s="96">
        <v>364.0</v>
      </c>
      <c r="F204" s="99" t="s">
        <v>3761</v>
      </c>
      <c r="G204" s="98" t="s">
        <v>3762</v>
      </c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6">
        <v>265.0</v>
      </c>
      <c r="B205" s="99" t="s">
        <v>3763</v>
      </c>
      <c r="C205" s="99" t="s">
        <v>3764</v>
      </c>
      <c r="D205" s="93"/>
      <c r="E205" s="96">
        <v>365.0</v>
      </c>
      <c r="F205" s="99" t="s">
        <v>3765</v>
      </c>
      <c r="G205" s="99" t="s">
        <v>3766</v>
      </c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6">
        <v>266.0</v>
      </c>
      <c r="B206" s="99" t="s">
        <v>3767</v>
      </c>
      <c r="C206" s="99" t="s">
        <v>3768</v>
      </c>
      <c r="D206" s="93"/>
      <c r="E206" s="96">
        <v>366.0</v>
      </c>
      <c r="F206" s="99" t="s">
        <v>3769</v>
      </c>
      <c r="G206" s="99" t="s">
        <v>3770</v>
      </c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6">
        <v>267.0</v>
      </c>
      <c r="B207" s="99" t="s">
        <v>3771</v>
      </c>
      <c r="C207" s="99" t="s">
        <v>3772</v>
      </c>
      <c r="D207" s="93"/>
      <c r="E207" s="96">
        <v>367.0</v>
      </c>
      <c r="F207" s="99" t="s">
        <v>3773</v>
      </c>
      <c r="G207" s="99" t="s">
        <v>3774</v>
      </c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6">
        <v>268.0</v>
      </c>
      <c r="B208" s="99" t="s">
        <v>3775</v>
      </c>
      <c r="C208" s="99" t="s">
        <v>3776</v>
      </c>
      <c r="D208" s="93"/>
      <c r="E208" s="96">
        <v>368.0</v>
      </c>
      <c r="F208" s="99" t="s">
        <v>3777</v>
      </c>
      <c r="G208" s="99" t="s">
        <v>3778</v>
      </c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6">
        <v>269.0</v>
      </c>
      <c r="B209" s="99" t="s">
        <v>3779</v>
      </c>
      <c r="C209" s="99" t="s">
        <v>1076</v>
      </c>
      <c r="D209" s="93"/>
      <c r="E209" s="96">
        <v>369.0</v>
      </c>
      <c r="F209" s="99" t="s">
        <v>3780</v>
      </c>
      <c r="G209" s="99" t="s">
        <v>3781</v>
      </c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6">
        <v>270.0</v>
      </c>
      <c r="B210" s="99" t="s">
        <v>3782</v>
      </c>
      <c r="C210" s="99" t="s">
        <v>3783</v>
      </c>
      <c r="D210" s="93"/>
      <c r="E210" s="96">
        <v>370.0</v>
      </c>
      <c r="F210" s="99" t="s">
        <v>3784</v>
      </c>
      <c r="G210" s="99" t="s">
        <v>3785</v>
      </c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6">
        <v>271.0</v>
      </c>
      <c r="B211" s="99" t="s">
        <v>3786</v>
      </c>
      <c r="C211" s="99" t="s">
        <v>3787</v>
      </c>
      <c r="D211" s="93"/>
      <c r="E211" s="96">
        <v>371.0</v>
      </c>
      <c r="F211" s="99" t="s">
        <v>3788</v>
      </c>
      <c r="G211" s="99" t="s">
        <v>3789</v>
      </c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6">
        <v>272.0</v>
      </c>
      <c r="B212" s="99" t="s">
        <v>3790</v>
      </c>
      <c r="C212" s="99" t="s">
        <v>1945</v>
      </c>
      <c r="D212" s="93"/>
      <c r="E212" s="96">
        <v>372.0</v>
      </c>
      <c r="F212" s="99" t="s">
        <v>3791</v>
      </c>
      <c r="G212" s="99" t="s">
        <v>3792</v>
      </c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6">
        <v>273.0</v>
      </c>
      <c r="B213" s="99" t="s">
        <v>3793</v>
      </c>
      <c r="C213" s="99" t="s">
        <v>1046</v>
      </c>
      <c r="D213" s="93"/>
      <c r="E213" s="96">
        <v>373.0</v>
      </c>
      <c r="F213" s="99" t="s">
        <v>3794</v>
      </c>
      <c r="G213" s="99" t="s">
        <v>3795</v>
      </c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6">
        <v>274.0</v>
      </c>
      <c r="B214" s="99" t="s">
        <v>3796</v>
      </c>
      <c r="C214" s="99" t="s">
        <v>3797</v>
      </c>
      <c r="D214" s="93"/>
      <c r="E214" s="96">
        <v>374.0</v>
      </c>
      <c r="F214" s="99" t="s">
        <v>3798</v>
      </c>
      <c r="G214" s="99" t="s">
        <v>3799</v>
      </c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6">
        <v>275.0</v>
      </c>
      <c r="B215" s="99" t="s">
        <v>3800</v>
      </c>
      <c r="C215" s="99" t="s">
        <v>3801</v>
      </c>
      <c r="D215" s="93"/>
      <c r="E215" s="96">
        <v>375.0</v>
      </c>
      <c r="F215" s="99" t="s">
        <v>3802</v>
      </c>
      <c r="G215" s="99" t="s">
        <v>3803</v>
      </c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6">
        <v>276.0</v>
      </c>
      <c r="B216" s="99" t="s">
        <v>3804</v>
      </c>
      <c r="C216" s="99" t="s">
        <v>3805</v>
      </c>
      <c r="D216" s="93"/>
      <c r="E216" s="96">
        <v>376.0</v>
      </c>
      <c r="F216" s="99" t="s">
        <v>3806</v>
      </c>
      <c r="G216" s="99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6">
        <v>277.0</v>
      </c>
      <c r="B217" s="99" t="s">
        <v>3804</v>
      </c>
      <c r="C217" s="99" t="s">
        <v>998</v>
      </c>
      <c r="D217" s="93"/>
      <c r="E217" s="96">
        <v>377.0</v>
      </c>
      <c r="F217" s="99" t="s">
        <v>3807</v>
      </c>
      <c r="G217" s="99" t="s">
        <v>3808</v>
      </c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6">
        <v>278.0</v>
      </c>
      <c r="B218" s="99" t="s">
        <v>3809</v>
      </c>
      <c r="C218" s="99" t="s">
        <v>3810</v>
      </c>
      <c r="D218" s="93"/>
      <c r="E218" s="96">
        <v>378.0</v>
      </c>
      <c r="F218" s="99" t="s">
        <v>3811</v>
      </c>
      <c r="G218" s="99" t="s">
        <v>3812</v>
      </c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6">
        <v>279.0</v>
      </c>
      <c r="B219" s="99" t="s">
        <v>3813</v>
      </c>
      <c r="C219" s="99" t="s">
        <v>3814</v>
      </c>
      <c r="D219" s="93"/>
      <c r="E219" s="96">
        <v>379.0</v>
      </c>
      <c r="F219" s="99" t="s">
        <v>3815</v>
      </c>
      <c r="G219" s="99" t="s">
        <v>3219</v>
      </c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6">
        <v>280.0</v>
      </c>
      <c r="B220" s="99" t="s">
        <v>3816</v>
      </c>
      <c r="C220" s="99" t="s">
        <v>3817</v>
      </c>
      <c r="D220" s="93"/>
      <c r="E220" s="96">
        <v>380.0</v>
      </c>
      <c r="F220" s="99" t="s">
        <v>477</v>
      </c>
      <c r="G220" s="99" t="s">
        <v>3818</v>
      </c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6">
        <v>281.0</v>
      </c>
      <c r="B221" s="99" t="s">
        <v>3819</v>
      </c>
      <c r="C221" s="99" t="s">
        <v>3820</v>
      </c>
      <c r="D221" s="93"/>
      <c r="E221" s="96">
        <v>381.0</v>
      </c>
      <c r="F221" s="99" t="s">
        <v>3223</v>
      </c>
      <c r="G221" s="99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6">
        <v>282.0</v>
      </c>
      <c r="B222" s="99" t="s">
        <v>3821</v>
      </c>
      <c r="C222" s="99" t="s">
        <v>3822</v>
      </c>
      <c r="D222" s="93"/>
      <c r="E222" s="96">
        <v>382.0</v>
      </c>
      <c r="F222" s="99" t="s">
        <v>891</v>
      </c>
      <c r="G222" s="99" t="s">
        <v>1804</v>
      </c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6">
        <v>283.0</v>
      </c>
      <c r="B223" s="99" t="s">
        <v>3823</v>
      </c>
      <c r="C223" s="99" t="s">
        <v>3824</v>
      </c>
      <c r="D223" s="93"/>
      <c r="E223" s="96">
        <v>383.0</v>
      </c>
      <c r="F223" s="99" t="s">
        <v>1345</v>
      </c>
      <c r="G223" s="99" t="s">
        <v>3825</v>
      </c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6">
        <v>284.0</v>
      </c>
      <c r="B224" s="99" t="s">
        <v>3826</v>
      </c>
      <c r="C224" s="99" t="s">
        <v>3827</v>
      </c>
      <c r="D224" s="93"/>
      <c r="E224" s="96">
        <v>384.0</v>
      </c>
      <c r="F224" s="99" t="s">
        <v>3828</v>
      </c>
      <c r="G224" s="99" t="s">
        <v>3829</v>
      </c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6">
        <v>285.0</v>
      </c>
      <c r="B225" s="99" t="s">
        <v>3830</v>
      </c>
      <c r="C225" s="99" t="s">
        <v>3831</v>
      </c>
      <c r="D225" s="93"/>
      <c r="E225" s="96">
        <v>385.0</v>
      </c>
      <c r="F225" s="99" t="s">
        <v>2275</v>
      </c>
      <c r="G225" s="99" t="s">
        <v>3832</v>
      </c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6">
        <v>286.0</v>
      </c>
      <c r="B226" s="99" t="s">
        <v>3833</v>
      </c>
      <c r="C226" s="99" t="s">
        <v>3834</v>
      </c>
      <c r="D226" s="93"/>
      <c r="E226" s="96">
        <v>386.0</v>
      </c>
      <c r="F226" s="99" t="s">
        <v>3835</v>
      </c>
      <c r="G226" s="99" t="s">
        <v>3836</v>
      </c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6">
        <v>287.0</v>
      </c>
      <c r="B227" s="99" t="s">
        <v>3837</v>
      </c>
      <c r="C227" s="104" t="s">
        <v>3838</v>
      </c>
      <c r="D227" s="93"/>
      <c r="E227" s="96">
        <v>387.0</v>
      </c>
      <c r="F227" s="99" t="s">
        <v>3839</v>
      </c>
      <c r="G227" s="99" t="s">
        <v>3840</v>
      </c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6">
        <v>288.0</v>
      </c>
      <c r="B228" s="99" t="s">
        <v>3841</v>
      </c>
      <c r="C228" s="99" t="s">
        <v>3842</v>
      </c>
      <c r="D228" s="93"/>
      <c r="E228" s="96">
        <v>388.0</v>
      </c>
      <c r="F228" s="99" t="s">
        <v>3843</v>
      </c>
      <c r="G228" s="99" t="s">
        <v>3844</v>
      </c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6">
        <v>289.0</v>
      </c>
      <c r="B229" s="99" t="s">
        <v>3845</v>
      </c>
      <c r="C229" s="99" t="s">
        <v>1959</v>
      </c>
      <c r="D229" s="93"/>
      <c r="E229" s="96">
        <v>389.0</v>
      </c>
      <c r="F229" s="99" t="s">
        <v>3846</v>
      </c>
      <c r="G229" s="99" t="s">
        <v>3847</v>
      </c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6">
        <v>290.0</v>
      </c>
      <c r="B230" s="99" t="s">
        <v>3848</v>
      </c>
      <c r="C230" s="99" t="s">
        <v>3849</v>
      </c>
      <c r="D230" s="93"/>
      <c r="E230" s="96">
        <v>390.0</v>
      </c>
      <c r="F230" s="99" t="s">
        <v>3850</v>
      </c>
      <c r="G230" s="99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6">
        <v>291.0</v>
      </c>
      <c r="B231" s="99" t="s">
        <v>3851</v>
      </c>
      <c r="C231" s="99" t="s">
        <v>987</v>
      </c>
      <c r="D231" s="93"/>
      <c r="E231" s="96">
        <v>391.0</v>
      </c>
      <c r="F231" s="99" t="s">
        <v>3852</v>
      </c>
      <c r="G231" s="99" t="s">
        <v>1759</v>
      </c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6">
        <v>292.0</v>
      </c>
      <c r="B232" s="99" t="s">
        <v>3853</v>
      </c>
      <c r="C232" s="99" t="s">
        <v>697</v>
      </c>
      <c r="D232" s="93"/>
      <c r="E232" s="96">
        <v>392.0</v>
      </c>
      <c r="F232" s="99" t="s">
        <v>1948</v>
      </c>
      <c r="G232" s="99" t="s">
        <v>1341</v>
      </c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6">
        <v>293.0</v>
      </c>
      <c r="B233" s="99" t="s">
        <v>3854</v>
      </c>
      <c r="C233" s="99" t="s">
        <v>921</v>
      </c>
      <c r="D233" s="93"/>
      <c r="E233" s="96">
        <v>393.0</v>
      </c>
      <c r="F233" s="99"/>
      <c r="G233" s="99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6">
        <v>294.0</v>
      </c>
      <c r="B234" s="99" t="s">
        <v>3855</v>
      </c>
      <c r="C234" s="99" t="s">
        <v>3856</v>
      </c>
      <c r="D234" s="93"/>
      <c r="E234" s="96">
        <v>394.0</v>
      </c>
      <c r="F234" s="99"/>
      <c r="G234" s="99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6">
        <v>295.0</v>
      </c>
      <c r="B235" s="99" t="s">
        <v>3857</v>
      </c>
      <c r="C235" s="99" t="s">
        <v>3858</v>
      </c>
      <c r="D235" s="93"/>
      <c r="E235" s="96">
        <v>395.0</v>
      </c>
      <c r="F235" s="99"/>
      <c r="G235" s="99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6">
        <v>296.0</v>
      </c>
      <c r="B236" s="99" t="s">
        <v>3859</v>
      </c>
      <c r="C236" s="99" t="s">
        <v>3860</v>
      </c>
      <c r="D236" s="93"/>
      <c r="E236" s="96">
        <v>396.0</v>
      </c>
      <c r="F236" s="99"/>
      <c r="G236" s="99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6">
        <v>297.0</v>
      </c>
      <c r="B237" s="99" t="s">
        <v>3861</v>
      </c>
      <c r="C237" s="99" t="s">
        <v>3862</v>
      </c>
      <c r="D237" s="93"/>
      <c r="E237" s="96">
        <v>397.0</v>
      </c>
      <c r="F237" s="99"/>
      <c r="G237" s="99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6">
        <v>298.0</v>
      </c>
      <c r="B238" s="99" t="s">
        <v>3863</v>
      </c>
      <c r="C238" s="99" t="s">
        <v>3864</v>
      </c>
      <c r="D238" s="93"/>
      <c r="E238" s="96">
        <v>398.0</v>
      </c>
      <c r="F238" s="99"/>
      <c r="G238" s="99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6">
        <v>299.0</v>
      </c>
      <c r="B239" s="99" t="s">
        <v>3865</v>
      </c>
      <c r="C239" s="99" t="s">
        <v>3866</v>
      </c>
      <c r="D239" s="93"/>
      <c r="E239" s="96">
        <v>399.0</v>
      </c>
      <c r="F239" s="99"/>
      <c r="G239" s="99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6">
        <v>300.0</v>
      </c>
      <c r="B240" s="99" t="s">
        <v>3867</v>
      </c>
      <c r="C240" s="99" t="s">
        <v>3868</v>
      </c>
      <c r="D240" s="93"/>
      <c r="E240" s="96">
        <v>400.0</v>
      </c>
      <c r="F240" s="99"/>
      <c r="G240" s="99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100"/>
      <c r="B241" s="103"/>
      <c r="C241" s="103"/>
      <c r="D241" s="93"/>
      <c r="E241" s="100"/>
      <c r="F241" s="103"/>
      <c r="G241" s="10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1" t="s">
        <v>3231</v>
      </c>
      <c r="B243" s="92"/>
      <c r="C243" s="92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101" t="s">
        <v>1</v>
      </c>
      <c r="B244" s="101" t="s">
        <v>2</v>
      </c>
      <c r="C244" s="101" t="s">
        <v>3</v>
      </c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105">
        <v>1.0</v>
      </c>
      <c r="B245" s="106" t="s">
        <v>3869</v>
      </c>
      <c r="C245" s="106" t="s">
        <v>3869</v>
      </c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105">
        <v>2.0</v>
      </c>
      <c r="B246" s="106" t="s">
        <v>3870</v>
      </c>
      <c r="C246" s="106" t="s">
        <v>3870</v>
      </c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105">
        <v>3.0</v>
      </c>
      <c r="B247" s="106" t="s">
        <v>3871</v>
      </c>
      <c r="C247" s="107" t="s">
        <v>3872</v>
      </c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105">
        <v>4.0</v>
      </c>
      <c r="B248" s="106" t="s">
        <v>3873</v>
      </c>
      <c r="C248" s="108" t="s">
        <v>3874</v>
      </c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105">
        <v>5.0</v>
      </c>
      <c r="B249" s="106" t="s">
        <v>3875</v>
      </c>
      <c r="C249" s="108" t="s">
        <v>3876</v>
      </c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105">
        <v>6.0</v>
      </c>
      <c r="B250" s="106" t="s">
        <v>3228</v>
      </c>
      <c r="C250" s="108" t="s">
        <v>3877</v>
      </c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mergeCells count="7">
    <mergeCell ref="A1:C1"/>
    <mergeCell ref="E1:G1"/>
    <mergeCell ref="A36:C36"/>
    <mergeCell ref="E36:G36"/>
    <mergeCell ref="A139:C139"/>
    <mergeCell ref="E139:G139"/>
    <mergeCell ref="A243:C24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9.57"/>
    <col customWidth="1" min="3" max="6" width="10.0"/>
    <col customWidth="1" min="7" max="26" width="9.0"/>
  </cols>
  <sheetData>
    <row r="1">
      <c r="A1" s="84">
        <v>1.0</v>
      </c>
    </row>
    <row r="2">
      <c r="A2" s="84">
        <v>2.0</v>
      </c>
    </row>
    <row r="3">
      <c r="A3" s="84">
        <v>3.0</v>
      </c>
    </row>
    <row r="4">
      <c r="A4" s="84">
        <v>4.0</v>
      </c>
    </row>
    <row r="5">
      <c r="A5" s="84">
        <v>5.0</v>
      </c>
    </row>
    <row r="6">
      <c r="A6" s="84">
        <v>6.0</v>
      </c>
    </row>
    <row r="7">
      <c r="A7" s="84">
        <v>7.0</v>
      </c>
    </row>
    <row r="8">
      <c r="A8" s="84">
        <v>8.0</v>
      </c>
    </row>
    <row r="9">
      <c r="A9" s="84">
        <v>9.0</v>
      </c>
    </row>
    <row r="10">
      <c r="A10" s="84">
        <v>10.0</v>
      </c>
    </row>
    <row r="11">
      <c r="A11" s="84">
        <v>11.0</v>
      </c>
    </row>
    <row r="12">
      <c r="A12" s="84">
        <v>12.0</v>
      </c>
    </row>
    <row r="13">
      <c r="A13" s="84">
        <v>13.0</v>
      </c>
    </row>
    <row r="14">
      <c r="A14" s="84">
        <v>14.0</v>
      </c>
    </row>
    <row r="15">
      <c r="A15" s="84">
        <v>15.0</v>
      </c>
    </row>
    <row r="16">
      <c r="A16" s="84">
        <v>16.0</v>
      </c>
    </row>
    <row r="17">
      <c r="A17" s="84">
        <v>17.0</v>
      </c>
    </row>
    <row r="18">
      <c r="A18" s="84">
        <v>18.0</v>
      </c>
    </row>
    <row r="19">
      <c r="A19" s="84">
        <v>19.0</v>
      </c>
    </row>
    <row r="20">
      <c r="A20" s="84">
        <v>20.0</v>
      </c>
    </row>
    <row r="21" ht="15.75" customHeight="1">
      <c r="A21" s="84">
        <v>21.0</v>
      </c>
    </row>
    <row r="22" ht="15.75" customHeight="1">
      <c r="A22" s="84">
        <v>22.0</v>
      </c>
    </row>
    <row r="23" ht="15.75" customHeight="1">
      <c r="A23" s="84">
        <v>23.0</v>
      </c>
    </row>
    <row r="24" ht="15.75" customHeight="1">
      <c r="A24" s="84">
        <v>24.0</v>
      </c>
    </row>
    <row r="25" ht="15.75" customHeight="1">
      <c r="A25" s="84">
        <v>25.0</v>
      </c>
    </row>
    <row r="26" ht="15.75" customHeight="1">
      <c r="A26" s="84">
        <v>26.0</v>
      </c>
    </row>
    <row r="27" ht="15.75" customHeight="1">
      <c r="A27" s="84">
        <v>27.0</v>
      </c>
    </row>
    <row r="28" ht="15.75" customHeight="1">
      <c r="A28" s="84">
        <v>28.0</v>
      </c>
    </row>
    <row r="29" ht="15.75" customHeight="1">
      <c r="A29" s="84">
        <v>29.0</v>
      </c>
    </row>
    <row r="30" ht="15.75" customHeight="1">
      <c r="A30" s="84">
        <v>30.0</v>
      </c>
    </row>
    <row r="31" ht="15.75" customHeight="1">
      <c r="A31" s="84">
        <v>31.0</v>
      </c>
    </row>
    <row r="32" ht="15.75" customHeight="1">
      <c r="A32" s="84">
        <v>32.0</v>
      </c>
    </row>
    <row r="33" ht="15.75" customHeight="1">
      <c r="A33" s="84">
        <v>33.0</v>
      </c>
    </row>
    <row r="34" ht="15.75" customHeight="1">
      <c r="A34" s="84">
        <v>34.0</v>
      </c>
    </row>
    <row r="35" ht="15.75" customHeight="1">
      <c r="A35" s="84">
        <v>35.0</v>
      </c>
    </row>
    <row r="36" ht="15.75" customHeight="1">
      <c r="A36" s="84">
        <v>36.0</v>
      </c>
    </row>
    <row r="37" ht="15.75" customHeight="1">
      <c r="A37" s="84">
        <v>37.0</v>
      </c>
    </row>
    <row r="38" ht="15.75" customHeight="1">
      <c r="A38" s="84">
        <v>38.0</v>
      </c>
    </row>
    <row r="39" ht="15.75" customHeight="1">
      <c r="A39" s="84">
        <v>39.0</v>
      </c>
    </row>
    <row r="40" ht="15.75" customHeight="1">
      <c r="A40" s="84">
        <v>40.0</v>
      </c>
    </row>
    <row r="41" ht="15.75" customHeight="1">
      <c r="A41" s="84">
        <v>41.0</v>
      </c>
    </row>
    <row r="42" ht="15.75" customHeight="1">
      <c r="A42" s="84">
        <v>42.0</v>
      </c>
    </row>
    <row r="43" ht="15.75" customHeight="1">
      <c r="A43" s="84">
        <v>43.0</v>
      </c>
    </row>
    <row r="44" ht="15.75" customHeight="1">
      <c r="A44" s="84">
        <v>44.0</v>
      </c>
    </row>
    <row r="45" ht="15.75" customHeight="1">
      <c r="A45" s="84">
        <v>45.0</v>
      </c>
    </row>
    <row r="46" ht="15.75" customHeight="1">
      <c r="A46" s="84">
        <v>46.0</v>
      </c>
    </row>
    <row r="47" ht="15.75" customHeight="1">
      <c r="A47" s="84">
        <v>47.0</v>
      </c>
    </row>
    <row r="48" ht="15.75" customHeight="1">
      <c r="A48" s="84">
        <v>48.0</v>
      </c>
    </row>
    <row r="49" ht="15.75" customHeight="1">
      <c r="A49" s="84">
        <v>49.0</v>
      </c>
    </row>
    <row r="50" ht="15.75" customHeight="1">
      <c r="A50" s="84">
        <v>50.0</v>
      </c>
    </row>
    <row r="51" ht="15.75" customHeight="1">
      <c r="A51" s="84">
        <v>51.0</v>
      </c>
    </row>
    <row r="52" ht="15.75" customHeight="1">
      <c r="A52" s="84">
        <v>52.0</v>
      </c>
    </row>
    <row r="53" ht="15.75" customHeight="1">
      <c r="A53" s="84">
        <v>53.0</v>
      </c>
    </row>
    <row r="54" ht="15.75" customHeight="1">
      <c r="A54" s="84">
        <v>54.0</v>
      </c>
    </row>
    <row r="55" ht="15.75" customHeight="1">
      <c r="A55" s="84">
        <v>55.0</v>
      </c>
    </row>
    <row r="56" ht="15.75" customHeight="1">
      <c r="A56" s="84">
        <v>56.0</v>
      </c>
    </row>
    <row r="57" ht="15.75" customHeight="1">
      <c r="A57" s="84">
        <v>57.0</v>
      </c>
    </row>
    <row r="58" ht="15.75" customHeight="1">
      <c r="A58" s="84">
        <v>58.0</v>
      </c>
    </row>
    <row r="59" ht="15.75" customHeight="1">
      <c r="A59" s="84">
        <v>59.0</v>
      </c>
    </row>
    <row r="60" ht="15.75" customHeight="1">
      <c r="A60" s="84">
        <v>60.0</v>
      </c>
    </row>
    <row r="61" ht="15.75" customHeight="1">
      <c r="A61" s="84">
        <v>61.0</v>
      </c>
    </row>
    <row r="62" ht="15.75" customHeight="1">
      <c r="A62" s="84">
        <v>62.0</v>
      </c>
    </row>
    <row r="63" ht="15.75" customHeight="1">
      <c r="A63" s="84">
        <v>63.0</v>
      </c>
    </row>
    <row r="64" ht="15.75" customHeight="1">
      <c r="A64" s="84">
        <v>64.0</v>
      </c>
    </row>
    <row r="65" ht="15.75" customHeight="1">
      <c r="A65" s="84">
        <v>65.0</v>
      </c>
    </row>
    <row r="66" ht="15.75" customHeight="1">
      <c r="A66" s="84">
        <v>66.0</v>
      </c>
    </row>
    <row r="67" ht="15.75" customHeight="1">
      <c r="A67" s="84">
        <v>67.0</v>
      </c>
    </row>
    <row r="68" ht="15.75" customHeight="1">
      <c r="A68" s="84">
        <v>68.0</v>
      </c>
    </row>
    <row r="69" ht="15.75" customHeight="1">
      <c r="A69" s="84">
        <v>69.0</v>
      </c>
    </row>
    <row r="70" ht="15.75" customHeight="1">
      <c r="A70" s="84">
        <v>70.0</v>
      </c>
    </row>
    <row r="71" ht="15.75" customHeight="1">
      <c r="A71" s="84">
        <v>71.0</v>
      </c>
    </row>
    <row r="72" ht="15.75" customHeight="1">
      <c r="A72" s="84">
        <v>72.0</v>
      </c>
    </row>
    <row r="73" ht="15.75" customHeight="1">
      <c r="A73" s="84">
        <v>73.0</v>
      </c>
    </row>
    <row r="74" ht="15.75" customHeight="1">
      <c r="A74" s="84">
        <v>74.0</v>
      </c>
    </row>
    <row r="75" ht="15.75" customHeight="1">
      <c r="A75" s="84">
        <v>75.0</v>
      </c>
    </row>
    <row r="76" ht="15.75" customHeight="1">
      <c r="A76" s="84">
        <v>76.0</v>
      </c>
    </row>
    <row r="77" ht="15.75" customHeight="1">
      <c r="A77" s="84">
        <v>77.0</v>
      </c>
    </row>
    <row r="78" ht="15.75" customHeight="1">
      <c r="A78" s="84">
        <v>78.0</v>
      </c>
    </row>
    <row r="79" ht="15.75" customHeight="1">
      <c r="A79" s="84">
        <v>79.0</v>
      </c>
    </row>
    <row r="80" ht="15.75" customHeight="1">
      <c r="A80" s="84">
        <v>80.0</v>
      </c>
    </row>
    <row r="81" ht="15.75" customHeight="1">
      <c r="A81" s="84">
        <v>81.0</v>
      </c>
    </row>
    <row r="82" ht="15.75" customHeight="1">
      <c r="A82" s="84">
        <v>82.0</v>
      </c>
    </row>
    <row r="83" ht="15.75" customHeight="1">
      <c r="A83" s="84">
        <v>83.0</v>
      </c>
    </row>
    <row r="84" ht="15.75" customHeight="1">
      <c r="A84" s="84">
        <v>84.0</v>
      </c>
    </row>
    <row r="85" ht="15.75" customHeight="1">
      <c r="A85" s="84">
        <v>85.0</v>
      </c>
    </row>
    <row r="86" ht="15.75" customHeight="1">
      <c r="A86" s="84">
        <v>86.0</v>
      </c>
    </row>
    <row r="87" ht="15.75" customHeight="1">
      <c r="A87" s="84">
        <v>87.0</v>
      </c>
    </row>
    <row r="88" ht="15.75" customHeight="1">
      <c r="A88" s="84">
        <v>88.0</v>
      </c>
    </row>
    <row r="89" ht="15.75" customHeight="1">
      <c r="A89" s="84">
        <v>89.0</v>
      </c>
    </row>
    <row r="90" ht="15.75" customHeight="1">
      <c r="A90" s="84">
        <v>90.0</v>
      </c>
    </row>
    <row r="91" ht="15.75" customHeight="1">
      <c r="A91" s="84">
        <v>91.0</v>
      </c>
    </row>
    <row r="92" ht="15.75" customHeight="1">
      <c r="A92" s="84">
        <v>92.0</v>
      </c>
    </row>
    <row r="93" ht="15.75" customHeight="1">
      <c r="A93" s="84">
        <v>93.0</v>
      </c>
    </row>
    <row r="94" ht="15.75" customHeight="1">
      <c r="A94" s="84">
        <v>94.0</v>
      </c>
    </row>
    <row r="95" ht="15.75" customHeight="1">
      <c r="A95" s="84">
        <v>95.0</v>
      </c>
    </row>
    <row r="96" ht="15.75" customHeight="1">
      <c r="A96" s="84">
        <v>96.0</v>
      </c>
    </row>
    <row r="97" ht="15.75" customHeight="1">
      <c r="A97" s="84">
        <v>97.0</v>
      </c>
    </row>
    <row r="98" ht="15.75" customHeight="1">
      <c r="A98" s="84">
        <v>98.0</v>
      </c>
    </row>
    <row r="99" ht="15.75" customHeight="1">
      <c r="A99" s="84">
        <v>99.0</v>
      </c>
    </row>
    <row r="100" ht="15.75" customHeight="1">
      <c r="A100" s="84">
        <v>100.0</v>
      </c>
    </row>
    <row r="101" ht="15.75" customHeight="1">
      <c r="A101" s="84">
        <v>101.0</v>
      </c>
    </row>
    <row r="102" ht="15.75" customHeight="1">
      <c r="A102" s="84">
        <v>102.0</v>
      </c>
    </row>
    <row r="103" ht="15.75" customHeight="1">
      <c r="A103" s="84">
        <v>103.0</v>
      </c>
    </row>
    <row r="104" ht="15.75" customHeight="1">
      <c r="A104" s="84">
        <v>104.0</v>
      </c>
    </row>
    <row r="105" ht="15.75" customHeight="1">
      <c r="A105" s="84">
        <v>105.0</v>
      </c>
    </row>
    <row r="106" ht="15.75" customHeight="1">
      <c r="A106" s="84">
        <v>106.0</v>
      </c>
    </row>
    <row r="107" ht="15.75" customHeight="1">
      <c r="A107" s="84">
        <v>107.0</v>
      </c>
    </row>
    <row r="108" ht="15.75" customHeight="1">
      <c r="A108" s="84">
        <v>108.0</v>
      </c>
    </row>
    <row r="109" ht="15.75" customHeight="1">
      <c r="A109" s="84">
        <v>109.0</v>
      </c>
    </row>
    <row r="110" ht="15.75" customHeight="1">
      <c r="A110" s="84">
        <v>110.0</v>
      </c>
    </row>
    <row r="111" ht="15.75" customHeight="1">
      <c r="A111" s="84">
        <v>111.0</v>
      </c>
    </row>
    <row r="112" ht="15.75" customHeight="1">
      <c r="A112" s="84">
        <v>112.0</v>
      </c>
    </row>
    <row r="113" ht="15.75" customHeight="1">
      <c r="A113" s="84">
        <v>113.0</v>
      </c>
    </row>
    <row r="114" ht="15.75" customHeight="1">
      <c r="A114" s="84">
        <v>114.0</v>
      </c>
    </row>
    <row r="115" ht="15.75" customHeight="1">
      <c r="A115" s="84">
        <v>115.0</v>
      </c>
    </row>
    <row r="116" ht="15.75" customHeight="1">
      <c r="A116" s="84">
        <v>116.0</v>
      </c>
    </row>
    <row r="117" ht="15.75" customHeight="1">
      <c r="A117" s="84">
        <v>117.0</v>
      </c>
    </row>
    <row r="118" ht="15.75" customHeight="1">
      <c r="A118" s="84">
        <v>118.0</v>
      </c>
    </row>
    <row r="119" ht="15.75" customHeight="1">
      <c r="A119" s="84">
        <v>119.0</v>
      </c>
    </row>
    <row r="120" ht="15.75" customHeight="1">
      <c r="A120" s="84">
        <v>120.0</v>
      </c>
    </row>
    <row r="121" ht="15.75" customHeight="1">
      <c r="A121" s="84">
        <v>121.0</v>
      </c>
    </row>
    <row r="122" ht="15.75" customHeight="1">
      <c r="A122" s="84">
        <v>122.0</v>
      </c>
    </row>
    <row r="123" ht="15.75" customHeight="1">
      <c r="A123" s="84">
        <v>123.0</v>
      </c>
    </row>
    <row r="124" ht="15.75" customHeight="1">
      <c r="A124" s="84">
        <v>124.0</v>
      </c>
    </row>
    <row r="125" ht="15.75" customHeight="1">
      <c r="A125" s="84">
        <v>125.0</v>
      </c>
    </row>
    <row r="126" ht="15.75" customHeight="1">
      <c r="A126" s="84">
        <v>126.0</v>
      </c>
    </row>
    <row r="127" ht="15.75" customHeight="1">
      <c r="A127" s="84">
        <v>127.0</v>
      </c>
    </row>
    <row r="128" ht="15.75" customHeight="1">
      <c r="A128" s="84">
        <v>128.0</v>
      </c>
    </row>
    <row r="129" ht="15.75" customHeight="1">
      <c r="A129" s="84">
        <v>129.0</v>
      </c>
    </row>
    <row r="130" ht="15.75" customHeight="1">
      <c r="A130" s="84">
        <v>130.0</v>
      </c>
    </row>
    <row r="131" ht="15.75" customHeight="1">
      <c r="A131" s="84">
        <v>131.0</v>
      </c>
    </row>
    <row r="132" ht="15.75" customHeight="1">
      <c r="A132" s="84">
        <v>132.0</v>
      </c>
    </row>
    <row r="133" ht="15.75" customHeight="1">
      <c r="A133" s="84">
        <v>133.0</v>
      </c>
    </row>
    <row r="134" ht="15.75" customHeight="1">
      <c r="A134" s="84">
        <v>134.0</v>
      </c>
    </row>
    <row r="135" ht="15.75" customHeight="1">
      <c r="A135" s="84">
        <v>135.0</v>
      </c>
    </row>
    <row r="136" ht="15.75" customHeight="1">
      <c r="A136" s="84">
        <v>136.0</v>
      </c>
    </row>
    <row r="137" ht="15.75" customHeight="1">
      <c r="A137" s="84">
        <v>137.0</v>
      </c>
    </row>
    <row r="138" ht="15.75" customHeight="1">
      <c r="A138" s="84">
        <v>138.0</v>
      </c>
    </row>
    <row r="139" ht="15.75" customHeight="1">
      <c r="A139" s="84">
        <v>139.0</v>
      </c>
    </row>
    <row r="140" ht="15.75" customHeight="1">
      <c r="A140" s="84">
        <v>140.0</v>
      </c>
    </row>
    <row r="141" ht="15.75" customHeight="1">
      <c r="A141" s="84">
        <v>141.0</v>
      </c>
    </row>
    <row r="142" ht="15.75" customHeight="1">
      <c r="A142" s="84">
        <v>142.0</v>
      </c>
    </row>
    <row r="143" ht="15.75" customHeight="1">
      <c r="A143" s="84">
        <v>143.0</v>
      </c>
    </row>
    <row r="144" ht="15.75" customHeight="1">
      <c r="A144" s="84">
        <v>144.0</v>
      </c>
    </row>
    <row r="145" ht="15.75" customHeight="1">
      <c r="A145" s="84">
        <v>145.0</v>
      </c>
    </row>
    <row r="146" ht="15.75" customHeight="1">
      <c r="A146" s="84">
        <v>146.0</v>
      </c>
    </row>
    <row r="147" ht="15.75" customHeight="1">
      <c r="A147" s="84">
        <v>147.0</v>
      </c>
    </row>
    <row r="148" ht="15.75" customHeight="1">
      <c r="A148" s="84">
        <v>148.0</v>
      </c>
    </row>
    <row r="149" ht="15.75" customHeight="1">
      <c r="A149" s="84">
        <v>149.0</v>
      </c>
    </row>
    <row r="150" ht="15.75" customHeight="1">
      <c r="A150" s="84">
        <v>150.0</v>
      </c>
    </row>
    <row r="151" ht="15.75" customHeight="1">
      <c r="A151" s="84">
        <v>151.0</v>
      </c>
    </row>
    <row r="152" ht="15.75" customHeight="1">
      <c r="A152" s="84">
        <v>152.0</v>
      </c>
    </row>
    <row r="153" ht="15.75" customHeight="1">
      <c r="A153" s="84">
        <v>153.0</v>
      </c>
    </row>
    <row r="154" ht="15.75" customHeight="1">
      <c r="A154" s="84">
        <v>154.0</v>
      </c>
    </row>
    <row r="155" ht="15.75" customHeight="1">
      <c r="A155" s="84">
        <v>155.0</v>
      </c>
    </row>
    <row r="156" ht="15.75" customHeight="1">
      <c r="A156" s="84">
        <v>156.0</v>
      </c>
    </row>
    <row r="157" ht="15.75" customHeight="1">
      <c r="A157" s="84">
        <v>157.0</v>
      </c>
    </row>
    <row r="158" ht="15.75" customHeight="1">
      <c r="A158" s="84">
        <v>158.0</v>
      </c>
    </row>
    <row r="159" ht="15.75" customHeight="1">
      <c r="A159" s="84">
        <v>159.0</v>
      </c>
    </row>
    <row r="160" ht="15.75" customHeight="1">
      <c r="A160" s="84">
        <v>160.0</v>
      </c>
    </row>
    <row r="161" ht="15.75" customHeight="1">
      <c r="A161" s="84">
        <v>161.0</v>
      </c>
    </row>
    <row r="162" ht="15.75" customHeight="1">
      <c r="A162" s="84">
        <v>162.0</v>
      </c>
    </row>
    <row r="163" ht="15.75" customHeight="1">
      <c r="A163" s="84">
        <v>163.0</v>
      </c>
    </row>
    <row r="164" ht="15.75" customHeight="1">
      <c r="A164" s="84">
        <v>164.0</v>
      </c>
    </row>
    <row r="165" ht="15.75" customHeight="1">
      <c r="A165" s="84">
        <v>165.0</v>
      </c>
    </row>
    <row r="166" ht="15.75" customHeight="1">
      <c r="A166" s="84">
        <v>166.0</v>
      </c>
    </row>
    <row r="167" ht="15.75" customHeight="1">
      <c r="A167" s="84">
        <v>167.0</v>
      </c>
    </row>
    <row r="168" ht="15.75" customHeight="1">
      <c r="A168" s="84">
        <v>168.0</v>
      </c>
    </row>
    <row r="169" ht="15.75" customHeight="1">
      <c r="A169" s="84">
        <v>169.0</v>
      </c>
    </row>
    <row r="170" ht="15.75" customHeight="1">
      <c r="A170" s="84">
        <v>170.0</v>
      </c>
    </row>
    <row r="171" ht="15.75" customHeight="1">
      <c r="A171" s="84">
        <v>171.0</v>
      </c>
    </row>
    <row r="172" ht="15.75" customHeight="1">
      <c r="A172" s="84">
        <v>172.0</v>
      </c>
    </row>
    <row r="173" ht="15.75" customHeight="1">
      <c r="A173" s="84">
        <v>173.0</v>
      </c>
    </row>
    <row r="174" ht="15.75" customHeight="1">
      <c r="A174" s="84">
        <v>174.0</v>
      </c>
    </row>
    <row r="175" ht="15.75" customHeight="1">
      <c r="A175" s="84">
        <v>175.0</v>
      </c>
    </row>
    <row r="176" ht="15.75" customHeight="1">
      <c r="A176" s="84">
        <v>176.0</v>
      </c>
    </row>
    <row r="177" ht="15.75" customHeight="1">
      <c r="A177" s="84">
        <v>177.0</v>
      </c>
    </row>
    <row r="178" ht="15.75" customHeight="1">
      <c r="A178" s="84">
        <v>178.0</v>
      </c>
    </row>
    <row r="179" ht="15.75" customHeight="1">
      <c r="A179" s="84">
        <v>179.0</v>
      </c>
    </row>
    <row r="180" ht="15.75" customHeight="1">
      <c r="A180" s="84">
        <v>180.0</v>
      </c>
    </row>
    <row r="181" ht="15.75" customHeight="1">
      <c r="A181" s="84">
        <v>181.0</v>
      </c>
    </row>
    <row r="182" ht="15.75" customHeight="1">
      <c r="A182" s="84">
        <v>182.0</v>
      </c>
    </row>
    <row r="183" ht="15.75" customHeight="1">
      <c r="A183" s="84">
        <v>183.0</v>
      </c>
    </row>
    <row r="184" ht="15.75" customHeight="1">
      <c r="A184" s="84">
        <v>184.0</v>
      </c>
    </row>
    <row r="185" ht="15.75" customHeight="1">
      <c r="A185" s="84">
        <v>185.0</v>
      </c>
    </row>
    <row r="186" ht="15.75" customHeight="1">
      <c r="A186" s="84">
        <v>186.0</v>
      </c>
    </row>
    <row r="187" ht="15.75" customHeight="1">
      <c r="A187" s="84">
        <v>187.0</v>
      </c>
    </row>
    <row r="188" ht="15.75" customHeight="1">
      <c r="A188" s="84">
        <v>188.0</v>
      </c>
    </row>
    <row r="189" ht="15.75" customHeight="1">
      <c r="A189" s="84">
        <v>189.0</v>
      </c>
    </row>
    <row r="190" ht="15.75" customHeight="1">
      <c r="A190" s="84">
        <v>190.0</v>
      </c>
    </row>
    <row r="191" ht="15.75" customHeight="1">
      <c r="A191" s="84">
        <v>191.0</v>
      </c>
    </row>
    <row r="192" ht="15.75" customHeight="1">
      <c r="A192" s="84">
        <v>192.0</v>
      </c>
    </row>
    <row r="193" ht="15.75" customHeight="1">
      <c r="A193" s="84">
        <v>193.0</v>
      </c>
    </row>
    <row r="194" ht="15.75" customHeight="1">
      <c r="A194" s="84">
        <v>194.0</v>
      </c>
    </row>
    <row r="195" ht="15.75" customHeight="1">
      <c r="A195" s="84">
        <v>195.0</v>
      </c>
    </row>
    <row r="196" ht="15.75" customHeight="1">
      <c r="A196" s="84">
        <v>196.0</v>
      </c>
    </row>
    <row r="197" ht="15.75" customHeight="1">
      <c r="A197" s="84">
        <v>197.0</v>
      </c>
    </row>
    <row r="198" ht="15.75" customHeight="1">
      <c r="A198" s="84">
        <v>198.0</v>
      </c>
    </row>
    <row r="199" ht="15.75" customHeight="1">
      <c r="A199" s="84">
        <v>199.0</v>
      </c>
    </row>
    <row r="200" ht="15.75" customHeight="1">
      <c r="A200" s="84">
        <v>200.0</v>
      </c>
    </row>
    <row r="201" ht="15.75" customHeight="1">
      <c r="A201" s="84">
        <v>201.0</v>
      </c>
    </row>
    <row r="202" ht="15.75" customHeight="1">
      <c r="A202" s="84">
        <v>202.0</v>
      </c>
    </row>
    <row r="203" ht="15.75" customHeight="1">
      <c r="A203" s="84">
        <v>203.0</v>
      </c>
    </row>
    <row r="204" ht="15.75" customHeight="1">
      <c r="A204" s="84">
        <v>204.0</v>
      </c>
    </row>
    <row r="205" ht="15.75" customHeight="1">
      <c r="A205" s="84">
        <v>205.0</v>
      </c>
    </row>
    <row r="206" ht="15.75" customHeight="1">
      <c r="A206" s="84">
        <v>206.0</v>
      </c>
    </row>
    <row r="207" ht="15.75" customHeight="1">
      <c r="A207" s="84">
        <v>207.0</v>
      </c>
    </row>
    <row r="208" ht="15.75" customHeight="1">
      <c r="A208" s="84">
        <v>208.0</v>
      </c>
    </row>
    <row r="209" ht="15.75" customHeight="1">
      <c r="A209" s="84">
        <v>209.0</v>
      </c>
    </row>
    <row r="210" ht="15.75" customHeight="1">
      <c r="A210" s="84">
        <v>210.0</v>
      </c>
    </row>
    <row r="211" ht="15.75" customHeight="1">
      <c r="A211" s="84">
        <v>211.0</v>
      </c>
    </row>
    <row r="212" ht="15.75" customHeight="1">
      <c r="A212" s="84">
        <v>212.0</v>
      </c>
    </row>
    <row r="213" ht="15.75" customHeight="1">
      <c r="A213" s="84">
        <v>213.0</v>
      </c>
    </row>
    <row r="214" ht="15.75" customHeight="1">
      <c r="A214" s="84">
        <v>214.0</v>
      </c>
    </row>
    <row r="215" ht="15.75" customHeight="1">
      <c r="A215" s="84">
        <v>215.0</v>
      </c>
    </row>
    <row r="216" ht="15.75" customHeight="1">
      <c r="A216" s="84">
        <v>216.0</v>
      </c>
    </row>
    <row r="217" ht="15.75" customHeight="1">
      <c r="A217" s="84">
        <v>217.0</v>
      </c>
    </row>
    <row r="218" ht="15.75" customHeight="1">
      <c r="A218" s="84">
        <v>218.0</v>
      </c>
    </row>
    <row r="219" ht="15.75" customHeight="1">
      <c r="A219" s="84">
        <v>219.0</v>
      </c>
    </row>
    <row r="220" ht="15.75" customHeight="1">
      <c r="A220" s="84">
        <v>220.0</v>
      </c>
    </row>
    <row r="221" ht="15.75" customHeight="1">
      <c r="A221" s="84">
        <v>221.0</v>
      </c>
    </row>
    <row r="222" ht="15.75" customHeight="1">
      <c r="A222" s="84">
        <v>222.0</v>
      </c>
    </row>
    <row r="223" ht="15.75" customHeight="1">
      <c r="A223" s="84">
        <v>223.0</v>
      </c>
    </row>
    <row r="224" ht="15.75" customHeight="1">
      <c r="A224" s="84">
        <v>224.0</v>
      </c>
    </row>
    <row r="225" ht="15.75" customHeight="1">
      <c r="A225" s="84">
        <v>225.0</v>
      </c>
    </row>
    <row r="226" ht="15.75" customHeight="1">
      <c r="A226" s="84">
        <v>226.0</v>
      </c>
    </row>
    <row r="227" ht="15.75" customHeight="1">
      <c r="A227" s="84">
        <v>227.0</v>
      </c>
    </row>
    <row r="228" ht="15.75" customHeight="1">
      <c r="A228" s="84">
        <v>228.0</v>
      </c>
    </row>
    <row r="229" ht="15.75" customHeight="1">
      <c r="A229" s="84">
        <v>229.0</v>
      </c>
    </row>
    <row r="230" ht="15.75" customHeight="1">
      <c r="A230" s="84">
        <v>230.0</v>
      </c>
    </row>
    <row r="231" ht="15.75" customHeight="1">
      <c r="A231" s="84">
        <v>231.0</v>
      </c>
    </row>
    <row r="232" ht="15.75" customHeight="1">
      <c r="A232" s="84">
        <v>232.0</v>
      </c>
    </row>
    <row r="233" ht="15.75" customHeight="1">
      <c r="A233" s="84">
        <v>233.0</v>
      </c>
    </row>
    <row r="234" ht="15.75" customHeight="1">
      <c r="A234" s="84">
        <v>234.0</v>
      </c>
    </row>
    <row r="235" ht="15.75" customHeight="1">
      <c r="A235" s="84">
        <v>235.0</v>
      </c>
    </row>
    <row r="236" ht="15.75" customHeight="1">
      <c r="A236" s="84">
        <v>236.0</v>
      </c>
    </row>
    <row r="237" ht="15.75" customHeight="1">
      <c r="A237" s="84">
        <v>237.0</v>
      </c>
    </row>
    <row r="238" ht="15.75" customHeight="1">
      <c r="A238" s="84">
        <v>238.0</v>
      </c>
    </row>
    <row r="239" ht="15.75" customHeight="1">
      <c r="A239" s="84">
        <v>239.0</v>
      </c>
    </row>
    <row r="240" ht="15.75" customHeight="1">
      <c r="A240" s="84">
        <v>240.0</v>
      </c>
    </row>
    <row r="241" ht="15.75" customHeight="1">
      <c r="A241" s="84">
        <v>241.0</v>
      </c>
    </row>
    <row r="242" ht="15.75" customHeight="1">
      <c r="A242" s="84">
        <v>242.0</v>
      </c>
    </row>
    <row r="243" ht="15.75" customHeight="1">
      <c r="A243" s="84">
        <v>243.0</v>
      </c>
    </row>
    <row r="244" ht="15.75" customHeight="1">
      <c r="A244" s="84">
        <v>244.0</v>
      </c>
    </row>
    <row r="245" ht="15.75" customHeight="1">
      <c r="A245" s="84">
        <v>245.0</v>
      </c>
    </row>
    <row r="246" ht="15.75" customHeight="1">
      <c r="A246" s="84">
        <v>246.0</v>
      </c>
    </row>
    <row r="247" ht="15.75" customHeight="1">
      <c r="A247" s="84">
        <v>247.0</v>
      </c>
    </row>
    <row r="248" ht="15.75" customHeight="1">
      <c r="A248" s="84">
        <v>248.0</v>
      </c>
    </row>
    <row r="249" ht="15.75" customHeight="1">
      <c r="A249" s="84">
        <v>249.0</v>
      </c>
    </row>
    <row r="250" ht="15.75" customHeight="1">
      <c r="A250" s="84">
        <v>250.0</v>
      </c>
    </row>
    <row r="251" ht="15.75" customHeight="1">
      <c r="A251" s="84">
        <v>251.0</v>
      </c>
    </row>
    <row r="252" ht="15.75" customHeight="1">
      <c r="A252" s="84">
        <v>252.0</v>
      </c>
    </row>
    <row r="253" ht="15.75" customHeight="1">
      <c r="A253" s="84">
        <v>253.0</v>
      </c>
    </row>
    <row r="254" ht="15.75" customHeight="1">
      <c r="A254" s="84">
        <v>254.0</v>
      </c>
    </row>
    <row r="255" ht="15.75" customHeight="1">
      <c r="A255" s="84">
        <v>255.0</v>
      </c>
    </row>
    <row r="256" ht="15.75" customHeight="1">
      <c r="A256" s="84">
        <v>256.0</v>
      </c>
    </row>
    <row r="257" ht="15.75" customHeight="1">
      <c r="A257" s="84">
        <v>257.0</v>
      </c>
    </row>
    <row r="258" ht="15.75" customHeight="1">
      <c r="A258" s="84">
        <v>258.0</v>
      </c>
    </row>
    <row r="259" ht="15.75" customHeight="1">
      <c r="A259" s="84">
        <v>259.0</v>
      </c>
    </row>
    <row r="260" ht="15.75" customHeight="1">
      <c r="A260" s="84">
        <v>260.0</v>
      </c>
    </row>
    <row r="261" ht="15.75" customHeight="1">
      <c r="A261" s="84">
        <v>261.0</v>
      </c>
    </row>
    <row r="262" ht="15.75" customHeight="1">
      <c r="A262" s="84">
        <v>262.0</v>
      </c>
    </row>
    <row r="263" ht="15.75" customHeight="1">
      <c r="A263" s="84">
        <v>263.0</v>
      </c>
    </row>
    <row r="264" ht="15.75" customHeight="1">
      <c r="A264" s="84">
        <v>264.0</v>
      </c>
    </row>
    <row r="265" ht="15.75" customHeight="1">
      <c r="A265" s="84">
        <v>265.0</v>
      </c>
    </row>
    <row r="266" ht="15.75" customHeight="1">
      <c r="A266" s="84">
        <v>266.0</v>
      </c>
    </row>
    <row r="267" ht="15.75" customHeight="1">
      <c r="A267" s="84">
        <v>267.0</v>
      </c>
    </row>
    <row r="268" ht="15.75" customHeight="1">
      <c r="A268" s="84">
        <v>268.0</v>
      </c>
    </row>
    <row r="269" ht="15.75" customHeight="1">
      <c r="A269" s="84">
        <v>269.0</v>
      </c>
    </row>
    <row r="270" ht="15.75" customHeight="1">
      <c r="A270" s="84">
        <v>270.0</v>
      </c>
    </row>
    <row r="271" ht="15.75" customHeight="1">
      <c r="A271" s="84">
        <v>271.0</v>
      </c>
    </row>
    <row r="272" ht="15.75" customHeight="1">
      <c r="A272" s="84">
        <v>272.0</v>
      </c>
    </row>
    <row r="273" ht="15.75" customHeight="1">
      <c r="A273" s="84">
        <v>273.0</v>
      </c>
    </row>
    <row r="274" ht="15.75" customHeight="1">
      <c r="A274" s="84">
        <v>274.0</v>
      </c>
    </row>
    <row r="275" ht="15.75" customHeight="1">
      <c r="A275" s="84">
        <v>275.0</v>
      </c>
    </row>
    <row r="276" ht="15.75" customHeight="1">
      <c r="A276" s="84">
        <v>276.0</v>
      </c>
    </row>
    <row r="277" ht="15.75" customHeight="1">
      <c r="A277" s="84">
        <v>277.0</v>
      </c>
    </row>
    <row r="278" ht="15.75" customHeight="1">
      <c r="A278" s="84">
        <v>278.0</v>
      </c>
    </row>
    <row r="279" ht="15.75" customHeight="1">
      <c r="A279" s="84">
        <v>279.0</v>
      </c>
    </row>
    <row r="280" ht="15.75" customHeight="1">
      <c r="A280" s="84">
        <v>280.0</v>
      </c>
    </row>
    <row r="281" ht="15.75" customHeight="1">
      <c r="A281" s="84">
        <v>281.0</v>
      </c>
    </row>
    <row r="282" ht="15.75" customHeight="1">
      <c r="A282" s="84">
        <v>282.0</v>
      </c>
    </row>
    <row r="283" ht="15.75" customHeight="1">
      <c r="A283" s="84">
        <v>283.0</v>
      </c>
    </row>
    <row r="284" ht="15.75" customHeight="1">
      <c r="A284" s="84">
        <v>284.0</v>
      </c>
    </row>
    <row r="285" ht="15.75" customHeight="1">
      <c r="A285" s="84">
        <v>285.0</v>
      </c>
    </row>
    <row r="286" ht="15.75" customHeight="1">
      <c r="A286" s="84">
        <v>286.0</v>
      </c>
    </row>
    <row r="287" ht="15.75" customHeight="1">
      <c r="A287" s="84">
        <v>287.0</v>
      </c>
    </row>
    <row r="288" ht="15.75" customHeight="1">
      <c r="A288" s="84">
        <v>288.0</v>
      </c>
    </row>
    <row r="289" ht="15.75" customHeight="1">
      <c r="A289" s="84">
        <v>289.0</v>
      </c>
    </row>
    <row r="290" ht="15.75" customHeight="1">
      <c r="A290" s="84">
        <v>290.0</v>
      </c>
    </row>
    <row r="291" ht="15.75" customHeight="1">
      <c r="A291" s="84">
        <v>291.0</v>
      </c>
    </row>
    <row r="292" ht="15.75" customHeight="1">
      <c r="A292" s="84">
        <v>292.0</v>
      </c>
    </row>
    <row r="293" ht="15.75" customHeight="1">
      <c r="A293" s="84">
        <v>293.0</v>
      </c>
    </row>
    <row r="294" ht="15.75" customHeight="1">
      <c r="A294" s="84">
        <v>294.0</v>
      </c>
    </row>
    <row r="295" ht="15.75" customHeight="1">
      <c r="A295" s="84">
        <v>295.0</v>
      </c>
    </row>
    <row r="296" ht="15.75" customHeight="1">
      <c r="A296" s="84">
        <v>296.0</v>
      </c>
    </row>
    <row r="297" ht="15.75" customHeight="1">
      <c r="A297" s="84">
        <v>297.0</v>
      </c>
    </row>
    <row r="298" ht="15.75" customHeight="1">
      <c r="A298" s="84">
        <v>298.0</v>
      </c>
    </row>
    <row r="299" ht="15.75" customHeight="1">
      <c r="A299" s="84">
        <v>299.0</v>
      </c>
    </row>
    <row r="300" ht="15.75" customHeight="1">
      <c r="A300" s="84">
        <v>300.0</v>
      </c>
    </row>
    <row r="301" ht="15.75" customHeight="1">
      <c r="A301" s="84">
        <v>301.0</v>
      </c>
    </row>
    <row r="302" ht="15.75" customHeight="1">
      <c r="A302" s="84">
        <v>302.0</v>
      </c>
    </row>
    <row r="303" ht="15.75" customHeight="1">
      <c r="A303" s="84">
        <v>303.0</v>
      </c>
    </row>
    <row r="304" ht="15.75" customHeight="1">
      <c r="A304" s="84">
        <v>304.0</v>
      </c>
    </row>
    <row r="305" ht="15.75" customHeight="1">
      <c r="A305" s="84">
        <v>305.0</v>
      </c>
    </row>
    <row r="306" ht="15.75" customHeight="1">
      <c r="A306" s="84">
        <v>306.0</v>
      </c>
    </row>
    <row r="307" ht="15.75" customHeight="1">
      <c r="A307" s="84">
        <v>307.0</v>
      </c>
    </row>
    <row r="308" ht="15.75" customHeight="1">
      <c r="A308" s="84">
        <v>308.0</v>
      </c>
    </row>
    <row r="309" ht="15.75" customHeight="1">
      <c r="A309" s="84">
        <v>309.0</v>
      </c>
    </row>
    <row r="310" ht="15.75" customHeight="1">
      <c r="A310" s="84">
        <v>310.0</v>
      </c>
    </row>
    <row r="311" ht="15.75" customHeight="1">
      <c r="A311" s="84">
        <v>311.0</v>
      </c>
    </row>
    <row r="312" ht="15.75" customHeight="1">
      <c r="A312" s="84">
        <v>312.0</v>
      </c>
    </row>
    <row r="313" ht="15.75" customHeight="1">
      <c r="A313" s="84">
        <v>313.0</v>
      </c>
    </row>
    <row r="314" ht="15.75" customHeight="1">
      <c r="A314" s="84">
        <v>314.0</v>
      </c>
    </row>
    <row r="315" ht="15.75" customHeight="1">
      <c r="A315" s="84">
        <v>315.0</v>
      </c>
    </row>
    <row r="316" ht="15.75" customHeight="1">
      <c r="A316" s="84">
        <v>316.0</v>
      </c>
    </row>
    <row r="317" ht="15.75" customHeight="1">
      <c r="A317" s="84">
        <v>317.0</v>
      </c>
    </row>
    <row r="318" ht="15.75" customHeight="1">
      <c r="A318" s="84">
        <v>318.0</v>
      </c>
    </row>
    <row r="319" ht="15.75" customHeight="1">
      <c r="A319" s="84">
        <v>319.0</v>
      </c>
    </row>
    <row r="320" ht="15.75" customHeight="1">
      <c r="A320" s="84">
        <v>320.0</v>
      </c>
    </row>
    <row r="321" ht="15.75" customHeight="1">
      <c r="A321" s="84">
        <v>321.0</v>
      </c>
    </row>
    <row r="322" ht="15.75" customHeight="1">
      <c r="A322" s="84">
        <v>322.0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2.57"/>
    <col customWidth="1" min="3" max="3" width="31.29"/>
    <col customWidth="1" min="4" max="5" width="9.0"/>
    <col customWidth="1" min="6" max="6" width="43.71"/>
    <col customWidth="1" min="7" max="7" width="27.43"/>
    <col customWidth="1" min="8" max="26" width="9.0"/>
  </cols>
  <sheetData>
    <row r="1" ht="24.75" customHeight="1">
      <c r="A1" s="109" t="s">
        <v>3230</v>
      </c>
      <c r="B1" s="92"/>
      <c r="C1" s="92"/>
      <c r="D1" s="110"/>
      <c r="E1" s="111" t="s">
        <v>3230</v>
      </c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4.25" customHeight="1">
      <c r="A2" s="94" t="s">
        <v>1</v>
      </c>
      <c r="B2" s="95" t="s">
        <v>2</v>
      </c>
      <c r="C2" s="95" t="s">
        <v>3</v>
      </c>
      <c r="D2" s="93"/>
      <c r="E2" s="101" t="s">
        <v>1</v>
      </c>
      <c r="F2" s="101" t="s">
        <v>2</v>
      </c>
      <c r="G2" s="101" t="s">
        <v>3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4.25" customHeight="1">
      <c r="A3" s="96">
        <v>1.0</v>
      </c>
      <c r="B3" s="102" t="s">
        <v>3275</v>
      </c>
      <c r="C3" s="102" t="s">
        <v>3276</v>
      </c>
      <c r="D3" s="103"/>
      <c r="E3" s="96">
        <v>101.0</v>
      </c>
      <c r="F3" s="99" t="s">
        <v>3277</v>
      </c>
      <c r="G3" s="99" t="s">
        <v>159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4.25" customHeight="1">
      <c r="A4" s="96">
        <v>2.0</v>
      </c>
      <c r="B4" s="102" t="s">
        <v>3278</v>
      </c>
      <c r="C4" s="102" t="s">
        <v>17</v>
      </c>
      <c r="D4" s="103"/>
      <c r="E4" s="96">
        <v>102.0</v>
      </c>
      <c r="F4" s="99" t="s">
        <v>3279</v>
      </c>
      <c r="G4" s="99" t="s">
        <v>2173</v>
      </c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4.25" customHeight="1">
      <c r="A5" s="96">
        <v>3.0</v>
      </c>
      <c r="B5" s="102" t="s">
        <v>3280</v>
      </c>
      <c r="C5" s="102" t="s">
        <v>140</v>
      </c>
      <c r="D5" s="103"/>
      <c r="E5" s="96">
        <v>103.0</v>
      </c>
      <c r="F5" s="99" t="s">
        <v>3281</v>
      </c>
      <c r="G5" s="99" t="s">
        <v>153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4.25" customHeight="1">
      <c r="A6" s="96">
        <v>4.0</v>
      </c>
      <c r="B6" s="102" t="s">
        <v>28</v>
      </c>
      <c r="C6" s="102" t="s">
        <v>29</v>
      </c>
      <c r="D6" s="103"/>
      <c r="E6" s="96">
        <v>104.0</v>
      </c>
      <c r="F6" s="102" t="s">
        <v>3282</v>
      </c>
      <c r="G6" s="102" t="s">
        <v>131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4.25" customHeight="1">
      <c r="A7" s="96">
        <v>5.0</v>
      </c>
      <c r="B7" s="102" t="s">
        <v>3283</v>
      </c>
      <c r="C7" s="102" t="s">
        <v>59</v>
      </c>
      <c r="D7" s="103"/>
      <c r="E7" s="96">
        <v>105.0</v>
      </c>
      <c r="F7" s="102" t="s">
        <v>3284</v>
      </c>
      <c r="G7" s="102" t="s">
        <v>327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4.25" customHeight="1">
      <c r="A8" s="96">
        <v>6.0</v>
      </c>
      <c r="B8" s="102" t="s">
        <v>22</v>
      </c>
      <c r="C8" s="102" t="s">
        <v>23</v>
      </c>
      <c r="D8" s="103"/>
      <c r="E8" s="96">
        <v>106.0</v>
      </c>
      <c r="F8" s="102" t="s">
        <v>3285</v>
      </c>
      <c r="G8" s="102" t="s">
        <v>3286</v>
      </c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4.25" customHeight="1">
      <c r="A9" s="96">
        <v>7.0</v>
      </c>
      <c r="B9" s="102" t="s">
        <v>3287</v>
      </c>
      <c r="C9" s="102" t="s">
        <v>15</v>
      </c>
      <c r="D9" s="103"/>
      <c r="E9" s="96">
        <v>107.0</v>
      </c>
      <c r="F9" s="102" t="s">
        <v>3288</v>
      </c>
      <c r="G9" s="102" t="s">
        <v>125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4.25" customHeight="1">
      <c r="A10" s="96">
        <v>8.0</v>
      </c>
      <c r="B10" s="102" t="s">
        <v>3289</v>
      </c>
      <c r="C10" s="102" t="s">
        <v>3290</v>
      </c>
      <c r="D10" s="103"/>
      <c r="E10" s="96">
        <v>108.0</v>
      </c>
      <c r="F10" s="102" t="s">
        <v>3291</v>
      </c>
      <c r="G10" s="102" t="s">
        <v>3292</v>
      </c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4.25" customHeight="1">
      <c r="A11" s="96">
        <v>9.0</v>
      </c>
      <c r="B11" s="102" t="s">
        <v>3293</v>
      </c>
      <c r="C11" s="102" t="s">
        <v>3294</v>
      </c>
      <c r="D11" s="103"/>
      <c r="E11" s="96">
        <v>109.0</v>
      </c>
      <c r="F11" s="102" t="s">
        <v>3295</v>
      </c>
      <c r="G11" s="102" t="s">
        <v>3295</v>
      </c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4.25" customHeight="1">
      <c r="A12" s="96">
        <v>10.0</v>
      </c>
      <c r="B12" s="102" t="s">
        <v>46</v>
      </c>
      <c r="C12" s="102" t="s">
        <v>47</v>
      </c>
      <c r="D12" s="103"/>
      <c r="E12" s="96">
        <v>110.0</v>
      </c>
      <c r="F12" s="102" t="s">
        <v>3296</v>
      </c>
      <c r="G12" s="102" t="s">
        <v>81</v>
      </c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4.25" customHeight="1">
      <c r="A13" s="96">
        <v>11.0</v>
      </c>
      <c r="B13" s="102" t="s">
        <v>3297</v>
      </c>
      <c r="C13" s="102" t="s">
        <v>3298</v>
      </c>
      <c r="D13" s="103"/>
      <c r="E13" s="96">
        <v>111.0</v>
      </c>
      <c r="F13" s="102" t="s">
        <v>3299</v>
      </c>
      <c r="G13" s="102" t="s">
        <v>3300</v>
      </c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4.25" customHeight="1">
      <c r="A14" s="96">
        <v>12.0</v>
      </c>
      <c r="B14" s="102" t="s">
        <v>3301</v>
      </c>
      <c r="C14" s="102" t="s">
        <v>85</v>
      </c>
      <c r="D14" s="103"/>
      <c r="E14" s="96">
        <v>112.0</v>
      </c>
      <c r="F14" s="102" t="s">
        <v>3302</v>
      </c>
      <c r="G14" s="102" t="s">
        <v>2749</v>
      </c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4.25" customHeight="1">
      <c r="A15" s="96">
        <v>13.0</v>
      </c>
      <c r="B15" s="102" t="s">
        <v>3303</v>
      </c>
      <c r="C15" s="102" t="s">
        <v>512</v>
      </c>
      <c r="D15" s="103"/>
      <c r="E15" s="96">
        <v>113.0</v>
      </c>
      <c r="F15" s="102" t="s">
        <v>3304</v>
      </c>
      <c r="G15" s="102" t="s">
        <v>3305</v>
      </c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4.25" customHeight="1">
      <c r="A16" s="96">
        <v>14.0</v>
      </c>
      <c r="B16" s="102" t="s">
        <v>3306</v>
      </c>
      <c r="C16" s="102" t="s">
        <v>1848</v>
      </c>
      <c r="D16" s="103"/>
      <c r="E16" s="96">
        <v>114.0</v>
      </c>
      <c r="F16" s="102" t="s">
        <v>3307</v>
      </c>
      <c r="G16" s="102" t="s">
        <v>1314</v>
      </c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4.25" customHeight="1">
      <c r="A17" s="96">
        <v>15.0</v>
      </c>
      <c r="B17" s="102" t="s">
        <v>6</v>
      </c>
      <c r="C17" s="102" t="s">
        <v>7</v>
      </c>
      <c r="D17" s="103"/>
      <c r="E17" s="96">
        <v>115.0</v>
      </c>
      <c r="F17" s="102" t="s">
        <v>3308</v>
      </c>
      <c r="G17" s="102" t="s">
        <v>3309</v>
      </c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4.25" customHeight="1">
      <c r="A18" s="96">
        <v>16.0</v>
      </c>
      <c r="B18" s="102" t="s">
        <v>3310</v>
      </c>
      <c r="C18" s="102" t="s">
        <v>79</v>
      </c>
      <c r="D18" s="103"/>
      <c r="E18" s="96">
        <v>116.0</v>
      </c>
      <c r="F18" s="102" t="s">
        <v>3311</v>
      </c>
      <c r="G18" s="102" t="s">
        <v>424</v>
      </c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4.25" customHeight="1">
      <c r="A19" s="96">
        <v>17.0</v>
      </c>
      <c r="B19" s="102" t="s">
        <v>3312</v>
      </c>
      <c r="C19" s="102" t="s">
        <v>212</v>
      </c>
      <c r="D19" s="103"/>
      <c r="E19" s="96">
        <v>117.0</v>
      </c>
      <c r="F19" s="102" t="s">
        <v>3313</v>
      </c>
      <c r="G19" s="102" t="s">
        <v>3314</v>
      </c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4.25" customHeight="1">
      <c r="A20" s="96">
        <v>18.0</v>
      </c>
      <c r="B20" s="102" t="s">
        <v>3315</v>
      </c>
      <c r="C20" s="102" t="s">
        <v>2400</v>
      </c>
      <c r="D20" s="103"/>
      <c r="E20" s="96">
        <v>118.0</v>
      </c>
      <c r="F20" s="102" t="s">
        <v>3316</v>
      </c>
      <c r="G20" s="102" t="s">
        <v>3317</v>
      </c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5.75" customHeight="1">
      <c r="A21" s="96">
        <v>19.0</v>
      </c>
      <c r="B21" s="102" t="s">
        <v>3318</v>
      </c>
      <c r="C21" s="98" t="s">
        <v>3319</v>
      </c>
      <c r="D21" s="103"/>
      <c r="E21" s="96">
        <v>119.0</v>
      </c>
      <c r="F21" s="102" t="s">
        <v>3320</v>
      </c>
      <c r="G21" s="98" t="s">
        <v>3321</v>
      </c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5.75" customHeight="1">
      <c r="A22" s="96">
        <v>20.0</v>
      </c>
      <c r="B22" s="102" t="s">
        <v>3322</v>
      </c>
      <c r="C22" s="102" t="s">
        <v>208</v>
      </c>
      <c r="D22" s="103"/>
      <c r="E22" s="96">
        <v>120.0</v>
      </c>
      <c r="F22" s="102" t="s">
        <v>1859</v>
      </c>
      <c r="G22" s="102" t="s">
        <v>467</v>
      </c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96">
        <v>21.0</v>
      </c>
      <c r="B23" s="102" t="s">
        <v>3323</v>
      </c>
      <c r="C23" s="102" t="s">
        <v>111</v>
      </c>
      <c r="D23" s="103"/>
      <c r="E23" s="96">
        <v>121.0</v>
      </c>
      <c r="F23" s="102" t="s">
        <v>3324</v>
      </c>
      <c r="G23" s="102" t="s">
        <v>3325</v>
      </c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6">
        <v>22.0</v>
      </c>
      <c r="B24" s="102" t="s">
        <v>98</v>
      </c>
      <c r="C24" s="102" t="s">
        <v>99</v>
      </c>
      <c r="D24" s="103"/>
      <c r="E24" s="96">
        <v>122.0</v>
      </c>
      <c r="F24" s="102" t="s">
        <v>3326</v>
      </c>
      <c r="G24" s="102" t="s">
        <v>461</v>
      </c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6">
        <v>23.0</v>
      </c>
      <c r="B25" s="102" t="s">
        <v>3327</v>
      </c>
      <c r="C25" s="102" t="s">
        <v>93</v>
      </c>
      <c r="D25" s="103"/>
      <c r="E25" s="96">
        <v>123.0</v>
      </c>
      <c r="F25" s="102" t="s">
        <v>3328</v>
      </c>
      <c r="G25" s="102" t="s">
        <v>675</v>
      </c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6">
        <v>24.0</v>
      </c>
      <c r="B26" s="102" t="s">
        <v>3329</v>
      </c>
      <c r="C26" s="102" t="s">
        <v>721</v>
      </c>
      <c r="D26" s="103"/>
      <c r="E26" s="96">
        <v>124.0</v>
      </c>
      <c r="F26" s="102" t="s">
        <v>3162</v>
      </c>
      <c r="G26" s="102" t="s">
        <v>404</v>
      </c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6">
        <v>25.0</v>
      </c>
      <c r="B27" s="102" t="s">
        <v>3330</v>
      </c>
      <c r="C27" s="102" t="s">
        <v>1231</v>
      </c>
      <c r="D27" s="103"/>
      <c r="E27" s="96">
        <v>125.0</v>
      </c>
      <c r="F27" s="102" t="s">
        <v>3331</v>
      </c>
      <c r="G27" s="102" t="s">
        <v>410</v>
      </c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6">
        <v>26.0</v>
      </c>
      <c r="B28" s="102" t="s">
        <v>3332</v>
      </c>
      <c r="C28" s="102" t="s">
        <v>105</v>
      </c>
      <c r="D28" s="103"/>
      <c r="E28" s="96">
        <v>126.0</v>
      </c>
      <c r="F28" s="102" t="s">
        <v>3333</v>
      </c>
      <c r="G28" s="102" t="s">
        <v>416</v>
      </c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6">
        <v>27.0</v>
      </c>
      <c r="B29" s="102" t="s">
        <v>3334</v>
      </c>
      <c r="C29" s="99" t="s">
        <v>117</v>
      </c>
      <c r="D29" s="103"/>
      <c r="E29" s="96">
        <v>127.0</v>
      </c>
      <c r="F29" s="102" t="s">
        <v>3335</v>
      </c>
      <c r="G29" s="99" t="s">
        <v>3336</v>
      </c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6">
        <v>28.0</v>
      </c>
      <c r="B30" s="102" t="s">
        <v>3337</v>
      </c>
      <c r="C30" s="102" t="s">
        <v>445</v>
      </c>
      <c r="D30" s="103"/>
      <c r="E30" s="96">
        <v>128.0</v>
      </c>
      <c r="F30" s="102" t="s">
        <v>3338</v>
      </c>
      <c r="G30" s="102" t="s">
        <v>530</v>
      </c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6">
        <v>29.0</v>
      </c>
      <c r="B31" s="102" t="s">
        <v>3339</v>
      </c>
      <c r="C31" s="102" t="s">
        <v>451</v>
      </c>
      <c r="D31" s="103"/>
      <c r="E31" s="96">
        <v>129.0</v>
      </c>
      <c r="F31" s="102" t="s">
        <v>3340</v>
      </c>
      <c r="G31" s="102" t="s">
        <v>3341</v>
      </c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6">
        <v>30.0</v>
      </c>
      <c r="B32" s="102" t="s">
        <v>3342</v>
      </c>
      <c r="C32" s="102" t="s">
        <v>2122</v>
      </c>
      <c r="D32" s="103"/>
      <c r="E32" s="96">
        <v>130.0</v>
      </c>
      <c r="F32" s="102" t="s">
        <v>3343</v>
      </c>
      <c r="G32" s="102" t="s">
        <v>359</v>
      </c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6">
        <v>31.0</v>
      </c>
      <c r="B33" s="102" t="s">
        <v>3344</v>
      </c>
      <c r="C33" s="102" t="s">
        <v>163</v>
      </c>
      <c r="D33" s="103"/>
      <c r="E33" s="96">
        <v>131.0</v>
      </c>
      <c r="F33" s="102" t="s">
        <v>3345</v>
      </c>
      <c r="G33" s="102" t="s">
        <v>3345</v>
      </c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6">
        <v>32.0</v>
      </c>
      <c r="B34" s="99" t="s">
        <v>3346</v>
      </c>
      <c r="C34" s="102" t="s">
        <v>3347</v>
      </c>
      <c r="D34" s="103"/>
      <c r="E34" s="96">
        <v>132.0</v>
      </c>
      <c r="F34" s="99" t="s">
        <v>3348</v>
      </c>
      <c r="G34" s="102" t="s">
        <v>3349</v>
      </c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6">
        <v>33.0</v>
      </c>
      <c r="B35" s="99" t="s">
        <v>66</v>
      </c>
      <c r="C35" s="102" t="s">
        <v>3350</v>
      </c>
      <c r="D35" s="93"/>
      <c r="E35" s="96">
        <v>133.0</v>
      </c>
      <c r="F35" s="99" t="s">
        <v>3351</v>
      </c>
      <c r="G35" s="102" t="s">
        <v>3352</v>
      </c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6">
        <v>34.0</v>
      </c>
      <c r="B36" s="99" t="s">
        <v>3353</v>
      </c>
      <c r="C36" s="102" t="s">
        <v>3354</v>
      </c>
      <c r="D36" s="93"/>
      <c r="E36" s="96">
        <v>134.0</v>
      </c>
      <c r="F36" s="99" t="s">
        <v>3355</v>
      </c>
      <c r="G36" s="102" t="s">
        <v>3356</v>
      </c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6">
        <v>35.0</v>
      </c>
      <c r="B37" s="99" t="s">
        <v>3357</v>
      </c>
      <c r="C37" s="102" t="s">
        <v>210</v>
      </c>
      <c r="D37" s="93"/>
      <c r="E37" s="96">
        <v>135.0</v>
      </c>
      <c r="F37" s="99" t="s">
        <v>3358</v>
      </c>
      <c r="G37" s="102" t="s">
        <v>3359</v>
      </c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6">
        <v>36.0</v>
      </c>
      <c r="B38" s="99" t="s">
        <v>3360</v>
      </c>
      <c r="C38" s="102" t="s">
        <v>11</v>
      </c>
      <c r="D38" s="93"/>
      <c r="E38" s="96">
        <v>136.0</v>
      </c>
      <c r="F38" s="99" t="s">
        <v>3361</v>
      </c>
      <c r="G38" s="102" t="s">
        <v>3362</v>
      </c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6">
        <v>37.0</v>
      </c>
      <c r="B39" s="99" t="s">
        <v>3363</v>
      </c>
      <c r="C39" s="102" t="s">
        <v>1305</v>
      </c>
      <c r="D39" s="93"/>
      <c r="E39" s="96">
        <v>137.0</v>
      </c>
      <c r="F39" s="99" t="s">
        <v>3364</v>
      </c>
      <c r="G39" s="102" t="s">
        <v>3365</v>
      </c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6">
        <v>38.0</v>
      </c>
      <c r="B40" s="99" t="s">
        <v>3366</v>
      </c>
      <c r="C40" s="102" t="s">
        <v>288</v>
      </c>
      <c r="D40" s="93"/>
      <c r="E40" s="96">
        <v>138.0</v>
      </c>
      <c r="F40" s="99" t="s">
        <v>3367</v>
      </c>
      <c r="G40" s="102" t="s">
        <v>3368</v>
      </c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6">
        <v>39.0</v>
      </c>
      <c r="B41" s="99" t="s">
        <v>3369</v>
      </c>
      <c r="C41" s="102" t="s">
        <v>299</v>
      </c>
      <c r="D41" s="93"/>
      <c r="E41" s="96">
        <v>139.0</v>
      </c>
      <c r="F41" s="99" t="s">
        <v>3370</v>
      </c>
      <c r="G41" s="102" t="s">
        <v>518</v>
      </c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6">
        <v>40.0</v>
      </c>
      <c r="B42" s="99" t="s">
        <v>3371</v>
      </c>
      <c r="C42" s="102" t="s">
        <v>195</v>
      </c>
      <c r="D42" s="93"/>
      <c r="E42" s="96">
        <v>140.0</v>
      </c>
      <c r="F42" s="99" t="s">
        <v>3372</v>
      </c>
      <c r="G42" s="102" t="s">
        <v>296</v>
      </c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6">
        <v>41.0</v>
      </c>
      <c r="B43" s="99" t="s">
        <v>3373</v>
      </c>
      <c r="C43" s="99" t="s">
        <v>1879</v>
      </c>
      <c r="D43" s="93"/>
      <c r="E43" s="96">
        <v>141.0</v>
      </c>
      <c r="F43" s="99" t="s">
        <v>3374</v>
      </c>
      <c r="G43" s="99" t="s">
        <v>929</v>
      </c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6">
        <v>42.0</v>
      </c>
      <c r="B44" s="99" t="s">
        <v>3375</v>
      </c>
      <c r="C44" s="99" t="s">
        <v>1864</v>
      </c>
      <c r="D44" s="93"/>
      <c r="E44" s="96">
        <v>142.0</v>
      </c>
      <c r="F44" s="99" t="s">
        <v>3376</v>
      </c>
      <c r="G44" s="99" t="s">
        <v>353</v>
      </c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6">
        <v>43.0</v>
      </c>
      <c r="B45" s="99" t="s">
        <v>3377</v>
      </c>
      <c r="C45" s="99" t="s">
        <v>3378</v>
      </c>
      <c r="D45" s="93"/>
      <c r="E45" s="96">
        <v>143.0</v>
      </c>
      <c r="F45" s="99" t="s">
        <v>3379</v>
      </c>
      <c r="G45" s="99" t="s">
        <v>3380</v>
      </c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6">
        <v>44.0</v>
      </c>
      <c r="B46" s="99" t="s">
        <v>3381</v>
      </c>
      <c r="C46" s="99" t="s">
        <v>2771</v>
      </c>
      <c r="D46" s="93"/>
      <c r="E46" s="96">
        <v>144.0</v>
      </c>
      <c r="F46" s="99" t="s">
        <v>3382</v>
      </c>
      <c r="G46" s="99" t="s">
        <v>3383</v>
      </c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6">
        <v>45.0</v>
      </c>
      <c r="B47" s="99" t="s">
        <v>3384</v>
      </c>
      <c r="C47" s="99" t="s">
        <v>2205</v>
      </c>
      <c r="D47" s="93"/>
      <c r="E47" s="96">
        <v>145.0</v>
      </c>
      <c r="F47" s="99" t="s">
        <v>3385</v>
      </c>
      <c r="G47" s="99" t="s">
        <v>3386</v>
      </c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6">
        <v>46.0</v>
      </c>
      <c r="B48" s="99" t="s">
        <v>3387</v>
      </c>
      <c r="C48" s="99" t="s">
        <v>1950</v>
      </c>
      <c r="D48" s="93"/>
      <c r="E48" s="96">
        <v>146.0</v>
      </c>
      <c r="F48" s="99" t="s">
        <v>3388</v>
      </c>
      <c r="G48" s="99" t="s">
        <v>3389</v>
      </c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6">
        <v>47.0</v>
      </c>
      <c r="B49" s="99" t="s">
        <v>3390</v>
      </c>
      <c r="C49" s="99" t="s">
        <v>272</v>
      </c>
      <c r="D49" s="93"/>
      <c r="E49" s="96">
        <v>147.0</v>
      </c>
      <c r="F49" s="99" t="s">
        <v>3391</v>
      </c>
      <c r="G49" s="99" t="s">
        <v>3392</v>
      </c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6">
        <v>48.0</v>
      </c>
      <c r="B50" s="99" t="s">
        <v>3393</v>
      </c>
      <c r="C50" s="99" t="s">
        <v>3394</v>
      </c>
      <c r="D50" s="93"/>
      <c r="E50" s="96">
        <v>148.0</v>
      </c>
      <c r="F50" s="99" t="s">
        <v>3395</v>
      </c>
      <c r="G50" s="99" t="s">
        <v>1867</v>
      </c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6">
        <v>49.0</v>
      </c>
      <c r="B51" s="99" t="s">
        <v>3396</v>
      </c>
      <c r="C51" s="99" t="s">
        <v>3397</v>
      </c>
      <c r="D51" s="93"/>
      <c r="E51" s="96">
        <v>149.0</v>
      </c>
      <c r="F51" s="99" t="s">
        <v>3398</v>
      </c>
      <c r="G51" s="99" t="s">
        <v>3399</v>
      </c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6">
        <v>50.0</v>
      </c>
      <c r="B52" s="99" t="s">
        <v>3400</v>
      </c>
      <c r="C52" s="99" t="s">
        <v>3401</v>
      </c>
      <c r="D52" s="93"/>
      <c r="E52" s="96">
        <v>150.0</v>
      </c>
      <c r="F52" s="99" t="s">
        <v>3402</v>
      </c>
      <c r="G52" s="99" t="s">
        <v>1875</v>
      </c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6">
        <v>51.0</v>
      </c>
      <c r="B53" s="99" t="s">
        <v>3403</v>
      </c>
      <c r="C53" s="99" t="s">
        <v>3404</v>
      </c>
      <c r="D53" s="93"/>
      <c r="E53" s="96">
        <v>151.0</v>
      </c>
      <c r="F53" s="99" t="s">
        <v>3405</v>
      </c>
      <c r="G53" s="99" t="s">
        <v>449</v>
      </c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6">
        <v>52.0</v>
      </c>
      <c r="B54" s="99" t="s">
        <v>3406</v>
      </c>
      <c r="C54" s="99" t="s">
        <v>3407</v>
      </c>
      <c r="D54" s="93"/>
      <c r="E54" s="96">
        <v>152.0</v>
      </c>
      <c r="F54" s="99" t="s">
        <v>3408</v>
      </c>
      <c r="G54" s="99" t="s">
        <v>3409</v>
      </c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6">
        <v>53.0</v>
      </c>
      <c r="B55" s="99" t="s">
        <v>3410</v>
      </c>
      <c r="C55" s="99" t="s">
        <v>3410</v>
      </c>
      <c r="D55" s="93"/>
      <c r="E55" s="96">
        <v>153.0</v>
      </c>
      <c r="F55" s="99" t="s">
        <v>3411</v>
      </c>
      <c r="G55" s="99" t="s">
        <v>3412</v>
      </c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6">
        <v>54.0</v>
      </c>
      <c r="B56" s="99" t="s">
        <v>3413</v>
      </c>
      <c r="C56" s="99" t="s">
        <v>3128</v>
      </c>
      <c r="D56" s="93"/>
      <c r="E56" s="96">
        <v>154.0</v>
      </c>
      <c r="F56" s="99" t="s">
        <v>3414</v>
      </c>
      <c r="G56" s="99" t="s">
        <v>3415</v>
      </c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6">
        <v>55.0</v>
      </c>
      <c r="B57" s="99" t="s">
        <v>3416</v>
      </c>
      <c r="C57" s="99" t="s">
        <v>3417</v>
      </c>
      <c r="D57" s="93"/>
      <c r="E57" s="96">
        <v>155.0</v>
      </c>
      <c r="F57" s="99" t="s">
        <v>3418</v>
      </c>
      <c r="G57" s="98" t="s">
        <v>306</v>
      </c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6">
        <v>56.0</v>
      </c>
      <c r="B58" s="99" t="s">
        <v>3419</v>
      </c>
      <c r="C58" s="99" t="s">
        <v>3420</v>
      </c>
      <c r="D58" s="93"/>
      <c r="E58" s="96">
        <v>156.0</v>
      </c>
      <c r="F58" s="99" t="s">
        <v>3421</v>
      </c>
      <c r="G58" s="99" t="s">
        <v>3422</v>
      </c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6">
        <v>57.0</v>
      </c>
      <c r="B59" s="99" t="s">
        <v>3423</v>
      </c>
      <c r="C59" s="99" t="s">
        <v>89</v>
      </c>
      <c r="D59" s="93"/>
      <c r="E59" s="96">
        <v>157.0</v>
      </c>
      <c r="F59" s="99" t="s">
        <v>3424</v>
      </c>
      <c r="G59" s="99" t="s">
        <v>3425</v>
      </c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6">
        <v>58.0</v>
      </c>
      <c r="B60" s="99" t="s">
        <v>3426</v>
      </c>
      <c r="C60" s="99" t="s">
        <v>3427</v>
      </c>
      <c r="D60" s="93"/>
      <c r="E60" s="96">
        <v>158.0</v>
      </c>
      <c r="F60" s="99" t="s">
        <v>3428</v>
      </c>
      <c r="G60" s="99" t="s">
        <v>3428</v>
      </c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6">
        <v>59.0</v>
      </c>
      <c r="B61" s="99" t="s">
        <v>3429</v>
      </c>
      <c r="C61" s="99" t="s">
        <v>3430</v>
      </c>
      <c r="D61" s="93"/>
      <c r="E61" s="96">
        <v>159.0</v>
      </c>
      <c r="F61" s="99" t="s">
        <v>3431</v>
      </c>
      <c r="G61" s="99" t="s">
        <v>3432</v>
      </c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6">
        <v>60.0</v>
      </c>
      <c r="B62" s="99" t="s">
        <v>3433</v>
      </c>
      <c r="C62" s="99" t="s">
        <v>3434</v>
      </c>
      <c r="D62" s="93"/>
      <c r="E62" s="96">
        <v>160.0</v>
      </c>
      <c r="F62" s="99" t="s">
        <v>3435</v>
      </c>
      <c r="G62" s="99" t="s">
        <v>3435</v>
      </c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6">
        <v>61.0</v>
      </c>
      <c r="B63" s="99" t="s">
        <v>3436</v>
      </c>
      <c r="C63" s="99" t="s">
        <v>3437</v>
      </c>
      <c r="D63" s="93"/>
      <c r="E63" s="96">
        <v>161.0</v>
      </c>
      <c r="F63" s="99" t="s">
        <v>3438</v>
      </c>
      <c r="G63" s="99" t="s">
        <v>3439</v>
      </c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6">
        <v>62.0</v>
      </c>
      <c r="B64" s="99" t="s">
        <v>3440</v>
      </c>
      <c r="C64" s="99" t="s">
        <v>3441</v>
      </c>
      <c r="D64" s="93"/>
      <c r="E64" s="96">
        <v>162.0</v>
      </c>
      <c r="F64" s="99" t="s">
        <v>3442</v>
      </c>
      <c r="G64" s="99" t="s">
        <v>1752</v>
      </c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6">
        <v>63.0</v>
      </c>
      <c r="B65" s="99" t="s">
        <v>3443</v>
      </c>
      <c r="C65" s="99" t="s">
        <v>1497</v>
      </c>
      <c r="D65" s="93"/>
      <c r="E65" s="96">
        <v>163.0</v>
      </c>
      <c r="F65" s="99" t="s">
        <v>3444</v>
      </c>
      <c r="G65" s="99" t="s">
        <v>3445</v>
      </c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6">
        <v>64.0</v>
      </c>
      <c r="B66" s="99" t="s">
        <v>3446</v>
      </c>
      <c r="C66" s="99" t="s">
        <v>41</v>
      </c>
      <c r="D66" s="93"/>
      <c r="E66" s="96">
        <v>164.0</v>
      </c>
      <c r="F66" s="99" t="s">
        <v>3447</v>
      </c>
      <c r="G66" s="98" t="s">
        <v>365</v>
      </c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6">
        <v>65.0</v>
      </c>
      <c r="B67" s="99" t="s">
        <v>3448</v>
      </c>
      <c r="C67" s="99" t="s">
        <v>3449</v>
      </c>
      <c r="D67" s="93"/>
      <c r="E67" s="96">
        <v>165.0</v>
      </c>
      <c r="F67" s="99" t="s">
        <v>3450</v>
      </c>
      <c r="G67" s="99" t="s">
        <v>3451</v>
      </c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6">
        <v>66.0</v>
      </c>
      <c r="B68" s="99" t="s">
        <v>3452</v>
      </c>
      <c r="C68" s="99" t="s">
        <v>3453</v>
      </c>
      <c r="D68" s="93"/>
      <c r="E68" s="96">
        <v>166.0</v>
      </c>
      <c r="F68" s="99" t="s">
        <v>3454</v>
      </c>
      <c r="G68" s="99" t="s">
        <v>3455</v>
      </c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6">
        <v>67.0</v>
      </c>
      <c r="B69" s="99" t="s">
        <v>3456</v>
      </c>
      <c r="C69" s="99" t="s">
        <v>3457</v>
      </c>
      <c r="D69" s="93"/>
      <c r="E69" s="96">
        <v>167.0</v>
      </c>
      <c r="F69" s="99" t="s">
        <v>3458</v>
      </c>
      <c r="G69" s="99" t="s">
        <v>3459</v>
      </c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6">
        <v>68.0</v>
      </c>
      <c r="B70" s="99" t="s">
        <v>3460</v>
      </c>
      <c r="C70" s="99" t="s">
        <v>333</v>
      </c>
      <c r="D70" s="93"/>
      <c r="E70" s="96">
        <v>168.0</v>
      </c>
      <c r="F70" s="99" t="s">
        <v>3461</v>
      </c>
      <c r="G70" s="99" t="s">
        <v>3462</v>
      </c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6">
        <v>69.0</v>
      </c>
      <c r="B71" s="99" t="s">
        <v>3463</v>
      </c>
      <c r="C71" s="99" t="s">
        <v>3464</v>
      </c>
      <c r="D71" s="93"/>
      <c r="E71" s="96">
        <v>169.0</v>
      </c>
      <c r="F71" s="99" t="s">
        <v>3465</v>
      </c>
      <c r="G71" s="99" t="s">
        <v>3466</v>
      </c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6">
        <v>70.0</v>
      </c>
      <c r="B72" s="99" t="s">
        <v>3467</v>
      </c>
      <c r="C72" s="99" t="s">
        <v>3468</v>
      </c>
      <c r="D72" s="93"/>
      <c r="E72" s="96">
        <v>170.0</v>
      </c>
      <c r="F72" s="99" t="s">
        <v>3469</v>
      </c>
      <c r="G72" s="99" t="s">
        <v>3470</v>
      </c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6">
        <v>71.0</v>
      </c>
      <c r="B73" s="99" t="s">
        <v>3471</v>
      </c>
      <c r="C73" s="99" t="s">
        <v>3472</v>
      </c>
      <c r="D73" s="93"/>
      <c r="E73" s="96">
        <v>171.0</v>
      </c>
      <c r="F73" s="99" t="s">
        <v>3473</v>
      </c>
      <c r="G73" s="99" t="s">
        <v>3474</v>
      </c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6">
        <v>72.0</v>
      </c>
      <c r="B74" s="99" t="s">
        <v>3475</v>
      </c>
      <c r="C74" s="99" t="s">
        <v>61</v>
      </c>
      <c r="D74" s="93"/>
      <c r="E74" s="96">
        <v>172.0</v>
      </c>
      <c r="F74" s="99" t="s">
        <v>3476</v>
      </c>
      <c r="G74" s="99" t="s">
        <v>3477</v>
      </c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6">
        <v>73.0</v>
      </c>
      <c r="B75" s="99" t="s">
        <v>3478</v>
      </c>
      <c r="C75" s="99" t="s">
        <v>37</v>
      </c>
      <c r="D75" s="93"/>
      <c r="E75" s="96">
        <v>173.0</v>
      </c>
      <c r="F75" s="99" t="s">
        <v>3479</v>
      </c>
      <c r="G75" s="99" t="s">
        <v>3480</v>
      </c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6">
        <v>74.0</v>
      </c>
      <c r="B76" s="99" t="s">
        <v>3481</v>
      </c>
      <c r="C76" s="99" t="s">
        <v>43</v>
      </c>
      <c r="D76" s="93"/>
      <c r="E76" s="96">
        <v>174.0</v>
      </c>
      <c r="F76" s="99" t="s">
        <v>3482</v>
      </c>
      <c r="G76" s="99" t="s">
        <v>3483</v>
      </c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6">
        <v>75.0</v>
      </c>
      <c r="B77" s="99" t="s">
        <v>3484</v>
      </c>
      <c r="C77" s="99" t="s">
        <v>55</v>
      </c>
      <c r="D77" s="93"/>
      <c r="E77" s="96">
        <v>175.0</v>
      </c>
      <c r="F77" s="99" t="s">
        <v>3485</v>
      </c>
      <c r="G77" s="99" t="s">
        <v>3486</v>
      </c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6">
        <v>76.0</v>
      </c>
      <c r="B78" s="99" t="s">
        <v>3487</v>
      </c>
      <c r="C78" s="99" t="s">
        <v>3488</v>
      </c>
      <c r="D78" s="93"/>
      <c r="E78" s="96">
        <v>176.0</v>
      </c>
      <c r="F78" s="99" t="s">
        <v>3489</v>
      </c>
      <c r="G78" s="99" t="s">
        <v>3490</v>
      </c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6">
        <v>77.0</v>
      </c>
      <c r="B79" s="99" t="s">
        <v>3491</v>
      </c>
      <c r="C79" s="99" t="s">
        <v>75</v>
      </c>
      <c r="D79" s="93"/>
      <c r="E79" s="96">
        <v>177.0</v>
      </c>
      <c r="F79" s="99" t="s">
        <v>3492</v>
      </c>
      <c r="G79" s="99" t="s">
        <v>3493</v>
      </c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6">
        <v>78.0</v>
      </c>
      <c r="B80" s="99" t="s">
        <v>3494</v>
      </c>
      <c r="C80" s="99" t="s">
        <v>107</v>
      </c>
      <c r="D80" s="93"/>
      <c r="E80" s="96">
        <v>178.0</v>
      </c>
      <c r="F80" s="99" t="s">
        <v>3495</v>
      </c>
      <c r="G80" s="99" t="s">
        <v>3496</v>
      </c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6">
        <v>79.0</v>
      </c>
      <c r="B81" s="99" t="s">
        <v>3497</v>
      </c>
      <c r="C81" s="99" t="s">
        <v>101</v>
      </c>
      <c r="D81" s="93"/>
      <c r="E81" s="96">
        <v>179.0</v>
      </c>
      <c r="F81" s="99" t="s">
        <v>2567</v>
      </c>
      <c r="G81" s="99" t="s">
        <v>3498</v>
      </c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6">
        <v>80.0</v>
      </c>
      <c r="B82" s="99" t="s">
        <v>3499</v>
      </c>
      <c r="C82" s="99" t="s">
        <v>3499</v>
      </c>
      <c r="D82" s="93"/>
      <c r="E82" s="96">
        <v>180.0</v>
      </c>
      <c r="F82" s="99" t="s">
        <v>3500</v>
      </c>
      <c r="G82" s="99" t="s">
        <v>3501</v>
      </c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6">
        <v>81.0</v>
      </c>
      <c r="B83" s="99" t="s">
        <v>3502</v>
      </c>
      <c r="C83" s="99" t="s">
        <v>236</v>
      </c>
      <c r="D83" s="93"/>
      <c r="E83" s="96">
        <v>181.0</v>
      </c>
      <c r="F83" s="99" t="s">
        <v>3503</v>
      </c>
      <c r="G83" s="99" t="s">
        <v>868</v>
      </c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6">
        <v>82.0</v>
      </c>
      <c r="B84" s="99" t="s">
        <v>3504</v>
      </c>
      <c r="C84" s="99" t="s">
        <v>3505</v>
      </c>
      <c r="D84" s="93"/>
      <c r="E84" s="96">
        <v>182.0</v>
      </c>
      <c r="F84" s="99" t="s">
        <v>3506</v>
      </c>
      <c r="G84" s="99" t="s">
        <v>3507</v>
      </c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6">
        <v>83.0</v>
      </c>
      <c r="B85" s="99" t="s">
        <v>3508</v>
      </c>
      <c r="C85" s="99" t="s">
        <v>280</v>
      </c>
      <c r="D85" s="93"/>
      <c r="E85" s="96">
        <v>183.0</v>
      </c>
      <c r="F85" s="99" t="s">
        <v>3509</v>
      </c>
      <c r="G85" s="99" t="s">
        <v>499</v>
      </c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6">
        <v>84.0</v>
      </c>
      <c r="B86" s="99" t="s">
        <v>3510</v>
      </c>
      <c r="C86" s="99" t="s">
        <v>3511</v>
      </c>
      <c r="D86" s="93"/>
      <c r="E86" s="96">
        <v>184.0</v>
      </c>
      <c r="F86" s="99" t="s">
        <v>3512</v>
      </c>
      <c r="G86" s="99" t="s">
        <v>3513</v>
      </c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6">
        <v>85.0</v>
      </c>
      <c r="B87" s="99" t="s">
        <v>3514</v>
      </c>
      <c r="C87" s="99" t="s">
        <v>246</v>
      </c>
      <c r="D87" s="93"/>
      <c r="E87" s="96">
        <v>185.0</v>
      </c>
      <c r="F87" s="99" t="s">
        <v>3515</v>
      </c>
      <c r="G87" s="99" t="s">
        <v>43</v>
      </c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6">
        <v>86.0</v>
      </c>
      <c r="B88" s="99" t="s">
        <v>3516</v>
      </c>
      <c r="C88" s="99" t="s">
        <v>3517</v>
      </c>
      <c r="D88" s="93"/>
      <c r="E88" s="96">
        <v>186.0</v>
      </c>
      <c r="F88" s="99" t="s">
        <v>3518</v>
      </c>
      <c r="G88" s="99" t="s">
        <v>3519</v>
      </c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6">
        <v>87.0</v>
      </c>
      <c r="B89" s="99" t="s">
        <v>3520</v>
      </c>
      <c r="C89" s="104" t="s">
        <v>3521</v>
      </c>
      <c r="D89" s="93"/>
      <c r="E89" s="96">
        <v>187.0</v>
      </c>
      <c r="F89" s="99" t="s">
        <v>1807</v>
      </c>
      <c r="G89" s="104" t="s">
        <v>1808</v>
      </c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6">
        <v>88.0</v>
      </c>
      <c r="B90" s="99" t="s">
        <v>3522</v>
      </c>
      <c r="C90" s="99" t="s">
        <v>3523</v>
      </c>
      <c r="D90" s="93"/>
      <c r="E90" s="96">
        <v>188.0</v>
      </c>
      <c r="F90" s="99" t="s">
        <v>474</v>
      </c>
      <c r="G90" s="99" t="s">
        <v>3524</v>
      </c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6">
        <v>89.0</v>
      </c>
      <c r="B91" s="99" t="s">
        <v>3525</v>
      </c>
      <c r="C91" s="99" t="s">
        <v>3526</v>
      </c>
      <c r="D91" s="93"/>
      <c r="E91" s="96">
        <v>189.0</v>
      </c>
      <c r="F91" s="99" t="s">
        <v>492</v>
      </c>
      <c r="G91" s="99" t="s">
        <v>3527</v>
      </c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6">
        <v>90.0</v>
      </c>
      <c r="B92" s="99" t="s">
        <v>3528</v>
      </c>
      <c r="C92" s="99" t="s">
        <v>262</v>
      </c>
      <c r="D92" s="93"/>
      <c r="E92" s="96">
        <v>190.0</v>
      </c>
      <c r="F92" s="99" t="s">
        <v>462</v>
      </c>
      <c r="G92" s="99" t="s">
        <v>463</v>
      </c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6">
        <v>91.0</v>
      </c>
      <c r="B93" s="99" t="s">
        <v>3529</v>
      </c>
      <c r="C93" s="99" t="s">
        <v>3530</v>
      </c>
      <c r="D93" s="93"/>
      <c r="E93" s="96">
        <v>191.0</v>
      </c>
      <c r="F93" s="99" t="s">
        <v>3531</v>
      </c>
      <c r="G93" s="99" t="s">
        <v>487</v>
      </c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6">
        <v>92.0</v>
      </c>
      <c r="B94" s="99" t="s">
        <v>3532</v>
      </c>
      <c r="C94" s="99" t="s">
        <v>268</v>
      </c>
      <c r="D94" s="93"/>
      <c r="E94" s="96">
        <v>192.0</v>
      </c>
      <c r="F94" s="99" t="s">
        <v>1913</v>
      </c>
      <c r="G94" s="99" t="s">
        <v>3204</v>
      </c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6">
        <v>93.0</v>
      </c>
      <c r="B95" s="99" t="s">
        <v>3533</v>
      </c>
      <c r="C95" s="99" t="s">
        <v>258</v>
      </c>
      <c r="D95" s="93"/>
      <c r="E95" s="96">
        <v>193.0</v>
      </c>
      <c r="F95" s="99" t="s">
        <v>3534</v>
      </c>
      <c r="G95" s="99" t="s">
        <v>3535</v>
      </c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6">
        <v>94.0</v>
      </c>
      <c r="B96" s="99" t="s">
        <v>3536</v>
      </c>
      <c r="C96" s="99" t="s">
        <v>1458</v>
      </c>
      <c r="D96" s="93"/>
      <c r="E96" s="96">
        <v>194.0</v>
      </c>
      <c r="F96" s="99" t="s">
        <v>3537</v>
      </c>
      <c r="G96" s="99" t="s">
        <v>3538</v>
      </c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6">
        <v>95.0</v>
      </c>
      <c r="B97" s="99" t="s">
        <v>3539</v>
      </c>
      <c r="C97" s="99" t="s">
        <v>3539</v>
      </c>
      <c r="D97" s="93"/>
      <c r="E97" s="96">
        <v>195.0</v>
      </c>
      <c r="F97" s="99" t="s">
        <v>3540</v>
      </c>
      <c r="G97" s="99" t="s">
        <v>3541</v>
      </c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6">
        <v>96.0</v>
      </c>
      <c r="B98" s="99" t="s">
        <v>3536</v>
      </c>
      <c r="C98" s="99" t="s">
        <v>3542</v>
      </c>
      <c r="D98" s="93"/>
      <c r="E98" s="96">
        <v>196.0</v>
      </c>
      <c r="F98" s="99" t="s">
        <v>3543</v>
      </c>
      <c r="G98" s="99" t="s">
        <v>3544</v>
      </c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6">
        <v>97.0</v>
      </c>
      <c r="B99" s="99" t="s">
        <v>3545</v>
      </c>
      <c r="C99" s="99" t="s">
        <v>2300</v>
      </c>
      <c r="D99" s="93"/>
      <c r="E99" s="96">
        <v>197.0</v>
      </c>
      <c r="F99" s="99" t="s">
        <v>3546</v>
      </c>
      <c r="G99" s="99" t="s">
        <v>3547</v>
      </c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6">
        <v>98.0</v>
      </c>
      <c r="B100" s="99" t="s">
        <v>3536</v>
      </c>
      <c r="C100" s="99" t="s">
        <v>3548</v>
      </c>
      <c r="D100" s="93"/>
      <c r="E100" s="96">
        <v>198.0</v>
      </c>
      <c r="F100" s="99" t="s">
        <v>3549</v>
      </c>
      <c r="G100" s="99" t="s">
        <v>3550</v>
      </c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6">
        <v>99.0</v>
      </c>
      <c r="B101" s="99" t="s">
        <v>3551</v>
      </c>
      <c r="C101" s="99" t="s">
        <v>177</v>
      </c>
      <c r="D101" s="93"/>
      <c r="E101" s="96">
        <v>199.0</v>
      </c>
      <c r="F101" s="99" t="s">
        <v>3552</v>
      </c>
      <c r="G101" s="99" t="s">
        <v>351</v>
      </c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6">
        <v>100.0</v>
      </c>
      <c r="B102" s="99" t="s">
        <v>3553</v>
      </c>
      <c r="C102" s="99" t="s">
        <v>3554</v>
      </c>
      <c r="D102" s="93"/>
      <c r="E102" s="96">
        <v>200.0</v>
      </c>
      <c r="F102" s="99" t="s">
        <v>3555</v>
      </c>
      <c r="G102" s="99" t="s">
        <v>1853</v>
      </c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28.5" customHeight="1">
      <c r="A104" s="111" t="s">
        <v>3230</v>
      </c>
      <c r="D104" s="110"/>
      <c r="E104" s="111" t="s">
        <v>3230</v>
      </c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101" t="s">
        <v>1</v>
      </c>
      <c r="B105" s="101" t="s">
        <v>2</v>
      </c>
      <c r="C105" s="101" t="s">
        <v>3</v>
      </c>
      <c r="D105" s="93"/>
      <c r="E105" s="101" t="s">
        <v>1</v>
      </c>
      <c r="F105" s="101" t="s">
        <v>2</v>
      </c>
      <c r="G105" s="101" t="s">
        <v>3</v>
      </c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6">
        <v>201.0</v>
      </c>
      <c r="B106" s="99" t="s">
        <v>3556</v>
      </c>
      <c r="C106" s="99" t="s">
        <v>3557</v>
      </c>
      <c r="D106" s="93"/>
      <c r="E106" s="96">
        <v>301.0</v>
      </c>
      <c r="F106" s="99" t="s">
        <v>3558</v>
      </c>
      <c r="G106" s="99" t="s">
        <v>3559</v>
      </c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6">
        <v>202.0</v>
      </c>
      <c r="B107" s="99" t="s">
        <v>3560</v>
      </c>
      <c r="C107" s="99" t="s">
        <v>3561</v>
      </c>
      <c r="D107" s="93"/>
      <c r="E107" s="96">
        <v>302.0</v>
      </c>
      <c r="F107" s="99" t="s">
        <v>3562</v>
      </c>
      <c r="G107" s="99" t="s">
        <v>3563</v>
      </c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6">
        <v>203.0</v>
      </c>
      <c r="B108" s="99" t="s">
        <v>3564</v>
      </c>
      <c r="C108" s="99" t="s">
        <v>3565</v>
      </c>
      <c r="D108" s="93"/>
      <c r="E108" s="96">
        <v>303.0</v>
      </c>
      <c r="F108" s="99" t="s">
        <v>3566</v>
      </c>
      <c r="G108" s="99" t="s">
        <v>3567</v>
      </c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6">
        <v>204.0</v>
      </c>
      <c r="B109" s="102" t="s">
        <v>3568</v>
      </c>
      <c r="C109" s="102" t="s">
        <v>1838</v>
      </c>
      <c r="D109" s="93"/>
      <c r="E109" s="96">
        <v>304.0</v>
      </c>
      <c r="F109" s="102" t="s">
        <v>3569</v>
      </c>
      <c r="G109" s="102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6">
        <v>205.0</v>
      </c>
      <c r="B110" s="102" t="s">
        <v>3570</v>
      </c>
      <c r="C110" s="102" t="s">
        <v>622</v>
      </c>
      <c r="D110" s="93"/>
      <c r="E110" s="96">
        <v>305.0</v>
      </c>
      <c r="F110" s="102" t="s">
        <v>3571</v>
      </c>
      <c r="G110" s="102" t="s">
        <v>3572</v>
      </c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6">
        <v>206.0</v>
      </c>
      <c r="B111" s="102" t="s">
        <v>3573</v>
      </c>
      <c r="C111" s="102" t="s">
        <v>3574</v>
      </c>
      <c r="D111" s="93"/>
      <c r="E111" s="96">
        <v>306.0</v>
      </c>
      <c r="F111" s="102" t="s">
        <v>3575</v>
      </c>
      <c r="G111" s="102" t="s">
        <v>3576</v>
      </c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6">
        <v>207.0</v>
      </c>
      <c r="B112" s="102" t="s">
        <v>3577</v>
      </c>
      <c r="C112" s="102" t="s">
        <v>3578</v>
      </c>
      <c r="D112" s="93"/>
      <c r="E112" s="96">
        <v>307.0</v>
      </c>
      <c r="F112" s="102" t="s">
        <v>3579</v>
      </c>
      <c r="G112" s="102" t="s">
        <v>3580</v>
      </c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6">
        <v>208.0</v>
      </c>
      <c r="B113" s="102" t="s">
        <v>3581</v>
      </c>
      <c r="C113" s="102" t="s">
        <v>3582</v>
      </c>
      <c r="D113" s="93"/>
      <c r="E113" s="96">
        <v>308.0</v>
      </c>
      <c r="F113" s="102" t="s">
        <v>3583</v>
      </c>
      <c r="G113" s="102" t="s">
        <v>3584</v>
      </c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6">
        <v>209.0</v>
      </c>
      <c r="B114" s="102" t="s">
        <v>3585</v>
      </c>
      <c r="C114" s="102" t="s">
        <v>3586</v>
      </c>
      <c r="D114" s="93"/>
      <c r="E114" s="96">
        <v>309.0</v>
      </c>
      <c r="F114" s="102" t="s">
        <v>3587</v>
      </c>
      <c r="G114" s="102" t="s">
        <v>3588</v>
      </c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6">
        <v>210.0</v>
      </c>
      <c r="B115" s="102" t="s">
        <v>3589</v>
      </c>
      <c r="C115" s="102" t="s">
        <v>3590</v>
      </c>
      <c r="D115" s="93"/>
      <c r="E115" s="96">
        <v>310.0</v>
      </c>
      <c r="F115" s="102" t="s">
        <v>3591</v>
      </c>
      <c r="G115" s="102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6">
        <v>211.0</v>
      </c>
      <c r="B116" s="102" t="s">
        <v>3592</v>
      </c>
      <c r="C116" s="102" t="s">
        <v>601</v>
      </c>
      <c r="D116" s="93"/>
      <c r="E116" s="96">
        <v>311.0</v>
      </c>
      <c r="F116" s="102" t="s">
        <v>3593</v>
      </c>
      <c r="G116" s="102" t="s">
        <v>3594</v>
      </c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6">
        <v>212.0</v>
      </c>
      <c r="B117" s="102" t="s">
        <v>3595</v>
      </c>
      <c r="C117" s="102" t="s">
        <v>3596</v>
      </c>
      <c r="D117" s="93"/>
      <c r="E117" s="96">
        <v>312.0</v>
      </c>
      <c r="F117" s="102" t="s">
        <v>3597</v>
      </c>
      <c r="G117" s="102" t="s">
        <v>3598</v>
      </c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6">
        <v>213.0</v>
      </c>
      <c r="B118" s="102" t="s">
        <v>3599</v>
      </c>
      <c r="C118" s="102" t="s">
        <v>3600</v>
      </c>
      <c r="D118" s="93"/>
      <c r="E118" s="96">
        <v>313.0</v>
      </c>
      <c r="F118" s="102" t="s">
        <v>3601</v>
      </c>
      <c r="G118" s="102" t="s">
        <v>1245</v>
      </c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6">
        <v>214.0</v>
      </c>
      <c r="B119" s="102" t="s">
        <v>3602</v>
      </c>
      <c r="C119" s="102" t="s">
        <v>3603</v>
      </c>
      <c r="D119" s="93"/>
      <c r="E119" s="96">
        <v>314.0</v>
      </c>
      <c r="F119" s="102" t="s">
        <v>3604</v>
      </c>
      <c r="G119" s="102" t="s">
        <v>3605</v>
      </c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6">
        <v>215.0</v>
      </c>
      <c r="B120" s="102" t="s">
        <v>3606</v>
      </c>
      <c r="C120" s="102" t="s">
        <v>3607</v>
      </c>
      <c r="D120" s="93"/>
      <c r="E120" s="96">
        <v>315.0</v>
      </c>
      <c r="F120" s="102" t="s">
        <v>1586</v>
      </c>
      <c r="G120" s="102" t="s">
        <v>3608</v>
      </c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6">
        <v>216.0</v>
      </c>
      <c r="B121" s="102" t="s">
        <v>3609</v>
      </c>
      <c r="C121" s="102" t="s">
        <v>3610</v>
      </c>
      <c r="D121" s="93"/>
      <c r="E121" s="96">
        <v>316.0</v>
      </c>
      <c r="F121" s="102" t="s">
        <v>3611</v>
      </c>
      <c r="G121" s="102" t="s">
        <v>3612</v>
      </c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6">
        <v>217.0</v>
      </c>
      <c r="B122" s="102" t="s">
        <v>3613</v>
      </c>
      <c r="C122" s="102" t="s">
        <v>3614</v>
      </c>
      <c r="D122" s="93"/>
      <c r="E122" s="96">
        <v>317.0</v>
      </c>
      <c r="F122" s="102" t="s">
        <v>3615</v>
      </c>
      <c r="G122" s="102" t="s">
        <v>3392</v>
      </c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6">
        <v>218.0</v>
      </c>
      <c r="B123" s="102" t="s">
        <v>3616</v>
      </c>
      <c r="C123" s="102" t="s">
        <v>3617</v>
      </c>
      <c r="D123" s="93"/>
      <c r="E123" s="96">
        <v>318.0</v>
      </c>
      <c r="F123" s="102" t="s">
        <v>3618</v>
      </c>
      <c r="G123" s="102" t="s">
        <v>3619</v>
      </c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6">
        <v>219.0</v>
      </c>
      <c r="B124" s="102" t="s">
        <v>3620</v>
      </c>
      <c r="C124" s="98" t="s">
        <v>3621</v>
      </c>
      <c r="D124" s="93"/>
      <c r="E124" s="96">
        <v>319.0</v>
      </c>
      <c r="F124" s="102" t="s">
        <v>3622</v>
      </c>
      <c r="G124" s="98" t="s">
        <v>3623</v>
      </c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6">
        <v>220.0</v>
      </c>
      <c r="B125" s="102" t="s">
        <v>3624</v>
      </c>
      <c r="C125" s="102" t="s">
        <v>3625</v>
      </c>
      <c r="D125" s="93"/>
      <c r="E125" s="96">
        <v>320.0</v>
      </c>
      <c r="F125" s="102" t="s">
        <v>3626</v>
      </c>
      <c r="G125" s="102" t="s">
        <v>3627</v>
      </c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6">
        <v>221.0</v>
      </c>
      <c r="B126" s="102" t="s">
        <v>3628</v>
      </c>
      <c r="C126" s="102" t="s">
        <v>3629</v>
      </c>
      <c r="D126" s="93"/>
      <c r="E126" s="96">
        <v>321.0</v>
      </c>
      <c r="F126" s="102" t="s">
        <v>1586</v>
      </c>
      <c r="G126" s="102" t="s">
        <v>2067</v>
      </c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6">
        <v>222.0</v>
      </c>
      <c r="B127" s="102" t="s">
        <v>3630</v>
      </c>
      <c r="C127" s="102" t="s">
        <v>3631</v>
      </c>
      <c r="D127" s="93"/>
      <c r="E127" s="96">
        <v>322.0</v>
      </c>
      <c r="F127" s="102" t="s">
        <v>3632</v>
      </c>
      <c r="G127" s="102" t="s">
        <v>1140</v>
      </c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6">
        <v>223.0</v>
      </c>
      <c r="B128" s="102" t="s">
        <v>3633</v>
      </c>
      <c r="C128" s="102" t="s">
        <v>3634</v>
      </c>
      <c r="D128" s="93"/>
      <c r="E128" s="96">
        <v>323.0</v>
      </c>
      <c r="F128" s="102" t="s">
        <v>3635</v>
      </c>
      <c r="G128" s="102" t="s">
        <v>1253</v>
      </c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4.25" customHeight="1">
      <c r="A129" s="96">
        <v>224.0</v>
      </c>
      <c r="B129" s="102" t="s">
        <v>3636</v>
      </c>
      <c r="C129" s="102" t="s">
        <v>3637</v>
      </c>
      <c r="D129" s="93"/>
      <c r="E129" s="96">
        <v>324.0</v>
      </c>
      <c r="F129" s="102" t="s">
        <v>3638</v>
      </c>
      <c r="G129" s="102" t="s">
        <v>3638</v>
      </c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6">
        <v>225.0</v>
      </c>
      <c r="B130" s="102" t="s">
        <v>3639</v>
      </c>
      <c r="C130" s="102" t="s">
        <v>3640</v>
      </c>
      <c r="D130" s="93"/>
      <c r="E130" s="96">
        <v>325.0</v>
      </c>
      <c r="F130" s="102" t="s">
        <v>3641</v>
      </c>
      <c r="G130" s="102" t="s">
        <v>1181</v>
      </c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6">
        <v>226.0</v>
      </c>
      <c r="B131" s="102" t="s">
        <v>3642</v>
      </c>
      <c r="C131" s="102" t="s">
        <v>3643</v>
      </c>
      <c r="D131" s="93"/>
      <c r="E131" s="96">
        <v>326.0</v>
      </c>
      <c r="F131" s="102" t="s">
        <v>3644</v>
      </c>
      <c r="G131" s="102" t="s">
        <v>3645</v>
      </c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6">
        <v>227.0</v>
      </c>
      <c r="B132" s="102" t="s">
        <v>3646</v>
      </c>
      <c r="C132" s="99" t="s">
        <v>1846</v>
      </c>
      <c r="D132" s="93"/>
      <c r="E132" s="96">
        <v>327.0</v>
      </c>
      <c r="F132" s="102" t="s">
        <v>2853</v>
      </c>
      <c r="G132" s="99" t="s">
        <v>3647</v>
      </c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6">
        <v>228.0</v>
      </c>
      <c r="B133" s="102" t="s">
        <v>3648</v>
      </c>
      <c r="C133" s="102" t="s">
        <v>759</v>
      </c>
      <c r="D133" s="93"/>
      <c r="E133" s="96">
        <v>328.0</v>
      </c>
      <c r="F133" s="102" t="s">
        <v>3136</v>
      </c>
      <c r="G133" s="102" t="s">
        <v>1823</v>
      </c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6">
        <v>229.0</v>
      </c>
      <c r="B134" s="102" t="s">
        <v>3649</v>
      </c>
      <c r="C134" s="102" t="s">
        <v>3650</v>
      </c>
      <c r="D134" s="93"/>
      <c r="E134" s="96">
        <v>329.0</v>
      </c>
      <c r="F134" s="102" t="s">
        <v>3651</v>
      </c>
      <c r="G134" s="102" t="s">
        <v>3652</v>
      </c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6">
        <v>230.0</v>
      </c>
      <c r="B135" s="102" t="s">
        <v>3653</v>
      </c>
      <c r="C135" s="102" t="s">
        <v>3654</v>
      </c>
      <c r="D135" s="93"/>
      <c r="E135" s="96">
        <v>330.0</v>
      </c>
      <c r="F135" s="102" t="s">
        <v>2219</v>
      </c>
      <c r="G135" s="102" t="s">
        <v>3655</v>
      </c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6">
        <v>231.0</v>
      </c>
      <c r="B136" s="102" t="s">
        <v>3656</v>
      </c>
      <c r="C136" s="102" t="s">
        <v>794</v>
      </c>
      <c r="D136" s="93"/>
      <c r="E136" s="96">
        <v>331.0</v>
      </c>
      <c r="F136" s="102" t="s">
        <v>3657</v>
      </c>
      <c r="G136" s="102" t="s">
        <v>3658</v>
      </c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6">
        <v>232.0</v>
      </c>
      <c r="B137" s="99" t="s">
        <v>3659</v>
      </c>
      <c r="C137" s="102" t="s">
        <v>840</v>
      </c>
      <c r="D137" s="93"/>
      <c r="E137" s="96">
        <v>332.0</v>
      </c>
      <c r="F137" s="99" t="s">
        <v>1880</v>
      </c>
      <c r="G137" s="102" t="s">
        <v>1881</v>
      </c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6">
        <v>233.0</v>
      </c>
      <c r="B138" s="99" t="s">
        <v>3660</v>
      </c>
      <c r="C138" s="102" t="s">
        <v>1828</v>
      </c>
      <c r="D138" s="93"/>
      <c r="E138" s="96">
        <v>333.0</v>
      </c>
      <c r="F138" s="99" t="s">
        <v>3661</v>
      </c>
      <c r="G138" s="102" t="s">
        <v>3662</v>
      </c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6">
        <v>234.0</v>
      </c>
      <c r="B139" s="99" t="s">
        <v>3663</v>
      </c>
      <c r="C139" s="102" t="s">
        <v>3664</v>
      </c>
      <c r="D139" s="93"/>
      <c r="E139" s="96">
        <v>334.0</v>
      </c>
      <c r="F139" s="99" t="s">
        <v>1719</v>
      </c>
      <c r="G139" s="102" t="s">
        <v>1219</v>
      </c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6">
        <v>235.0</v>
      </c>
      <c r="B140" s="99" t="s">
        <v>3665</v>
      </c>
      <c r="C140" s="102" t="s">
        <v>817</v>
      </c>
      <c r="D140" s="93"/>
      <c r="E140" s="96">
        <v>335.0</v>
      </c>
      <c r="F140" s="99" t="s">
        <v>3666</v>
      </c>
      <c r="G140" s="23" t="s">
        <v>1146</v>
      </c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6">
        <v>236.0</v>
      </c>
      <c r="B141" s="99" t="s">
        <v>3667</v>
      </c>
      <c r="C141" s="102" t="s">
        <v>711</v>
      </c>
      <c r="D141" s="93"/>
      <c r="E141" s="96">
        <v>336.0</v>
      </c>
      <c r="F141" s="99" t="s">
        <v>3668</v>
      </c>
      <c r="G141" s="102" t="s">
        <v>3669</v>
      </c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6">
        <v>237.0</v>
      </c>
      <c r="B142" s="99" t="s">
        <v>3670</v>
      </c>
      <c r="C142" s="102" t="s">
        <v>3671</v>
      </c>
      <c r="D142" s="93"/>
      <c r="E142" s="96">
        <v>337.0</v>
      </c>
      <c r="F142" s="99" t="s">
        <v>1777</v>
      </c>
      <c r="G142" s="102" t="s">
        <v>3672</v>
      </c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6">
        <v>238.0</v>
      </c>
      <c r="B143" s="99" t="s">
        <v>3673</v>
      </c>
      <c r="C143" s="102" t="s">
        <v>3674</v>
      </c>
      <c r="D143" s="93"/>
      <c r="E143" s="96">
        <v>338.0</v>
      </c>
      <c r="F143" s="99" t="s">
        <v>3675</v>
      </c>
      <c r="G143" s="102" t="s">
        <v>3676</v>
      </c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6">
        <v>239.0</v>
      </c>
      <c r="B144" s="99" t="s">
        <v>3677</v>
      </c>
      <c r="C144" s="102" t="s">
        <v>1939</v>
      </c>
      <c r="D144" s="93"/>
      <c r="E144" s="96">
        <v>339.0</v>
      </c>
      <c r="F144" s="99" t="s">
        <v>3678</v>
      </c>
      <c r="G144" s="102" t="s">
        <v>3679</v>
      </c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6">
        <v>240.0</v>
      </c>
      <c r="B145" s="99" t="s">
        <v>3680</v>
      </c>
      <c r="C145" s="102" t="s">
        <v>3681</v>
      </c>
      <c r="D145" s="93"/>
      <c r="E145" s="96">
        <v>340.0</v>
      </c>
      <c r="F145" s="99" t="s">
        <v>3682</v>
      </c>
      <c r="G145" s="102" t="s">
        <v>3683</v>
      </c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6">
        <v>241.0</v>
      </c>
      <c r="B146" s="99" t="s">
        <v>3684</v>
      </c>
      <c r="C146" s="99" t="s">
        <v>3685</v>
      </c>
      <c r="D146" s="93"/>
      <c r="E146" s="96">
        <v>341.0</v>
      </c>
      <c r="F146" s="99" t="s">
        <v>3686</v>
      </c>
      <c r="G146" s="99" t="s">
        <v>3687</v>
      </c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6">
        <v>242.0</v>
      </c>
      <c r="B147" s="99" t="s">
        <v>3688</v>
      </c>
      <c r="C147" s="99" t="s">
        <v>1752</v>
      </c>
      <c r="D147" s="93"/>
      <c r="E147" s="96">
        <v>342.0</v>
      </c>
      <c r="F147" s="99" t="s">
        <v>3689</v>
      </c>
      <c r="G147" s="99" t="s">
        <v>3690</v>
      </c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6">
        <v>243.0</v>
      </c>
      <c r="B148" s="99" t="s">
        <v>2039</v>
      </c>
      <c r="C148" s="99" t="s">
        <v>3691</v>
      </c>
      <c r="D148" s="93"/>
      <c r="E148" s="96">
        <v>343.0</v>
      </c>
      <c r="F148" s="102" t="s">
        <v>3692</v>
      </c>
      <c r="G148" s="99" t="s">
        <v>3693</v>
      </c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6">
        <v>244.0</v>
      </c>
      <c r="B149" s="99" t="s">
        <v>1851</v>
      </c>
      <c r="C149" s="99" t="s">
        <v>3694</v>
      </c>
      <c r="D149" s="93"/>
      <c r="E149" s="96">
        <v>344.0</v>
      </c>
      <c r="F149" s="99" t="s">
        <v>3695</v>
      </c>
      <c r="G149" s="99" t="s">
        <v>3696</v>
      </c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6">
        <v>245.0</v>
      </c>
      <c r="B150" s="99" t="s">
        <v>3697</v>
      </c>
      <c r="C150" s="99" t="s">
        <v>3698</v>
      </c>
      <c r="D150" s="93"/>
      <c r="E150" s="96">
        <v>345.0</v>
      </c>
      <c r="F150" s="99" t="s">
        <v>3699</v>
      </c>
      <c r="G150" s="99" t="s">
        <v>3700</v>
      </c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6">
        <v>246.0</v>
      </c>
      <c r="B151" s="99" t="s">
        <v>3701</v>
      </c>
      <c r="C151" s="99" t="s">
        <v>3702</v>
      </c>
      <c r="D151" s="93"/>
      <c r="E151" s="96">
        <v>346.0</v>
      </c>
      <c r="F151" s="99" t="s">
        <v>3703</v>
      </c>
      <c r="G151" s="99" t="s">
        <v>3704</v>
      </c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6">
        <v>247.0</v>
      </c>
      <c r="B152" s="99" t="s">
        <v>3214</v>
      </c>
      <c r="C152" s="99" t="s">
        <v>3215</v>
      </c>
      <c r="D152" s="93"/>
      <c r="E152" s="96">
        <v>347.0</v>
      </c>
      <c r="F152" s="99" t="s">
        <v>3705</v>
      </c>
      <c r="G152" s="99" t="s">
        <v>3706</v>
      </c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6">
        <v>248.0</v>
      </c>
      <c r="B153" s="99" t="s">
        <v>3212</v>
      </c>
      <c r="C153" s="99" t="s">
        <v>3213</v>
      </c>
      <c r="D153" s="93"/>
      <c r="E153" s="96">
        <v>348.0</v>
      </c>
      <c r="F153" s="99" t="s">
        <v>3707</v>
      </c>
      <c r="G153" s="99" t="s">
        <v>3708</v>
      </c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6">
        <v>249.0</v>
      </c>
      <c r="B154" s="99" t="s">
        <v>3709</v>
      </c>
      <c r="C154" s="99" t="s">
        <v>3710</v>
      </c>
      <c r="D154" s="93"/>
      <c r="E154" s="96">
        <v>349.0</v>
      </c>
      <c r="F154" s="99" t="s">
        <v>3711</v>
      </c>
      <c r="G154" s="99" t="s">
        <v>3712</v>
      </c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6">
        <v>250.0</v>
      </c>
      <c r="B155" s="99" t="s">
        <v>3713</v>
      </c>
      <c r="C155" s="99" t="s">
        <v>3713</v>
      </c>
      <c r="D155" s="93"/>
      <c r="E155" s="96">
        <v>350.0</v>
      </c>
      <c r="F155" s="99" t="s">
        <v>3714</v>
      </c>
      <c r="G155" s="99" t="s">
        <v>3715</v>
      </c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6">
        <v>251.0</v>
      </c>
      <c r="B156" s="99" t="s">
        <v>3713</v>
      </c>
      <c r="C156" s="99" t="s">
        <v>3716</v>
      </c>
      <c r="D156" s="93"/>
      <c r="E156" s="96">
        <v>351.0</v>
      </c>
      <c r="F156" s="99" t="s">
        <v>3717</v>
      </c>
      <c r="G156" s="99" t="s">
        <v>3718</v>
      </c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6">
        <v>252.0</v>
      </c>
      <c r="B157" s="99" t="s">
        <v>3719</v>
      </c>
      <c r="C157" s="99" t="s">
        <v>3720</v>
      </c>
      <c r="D157" s="93"/>
      <c r="E157" s="96">
        <v>352.0</v>
      </c>
      <c r="F157" s="99" t="s">
        <v>3721</v>
      </c>
      <c r="G157" s="99" t="s">
        <v>3722</v>
      </c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6">
        <v>253.0</v>
      </c>
      <c r="B158" s="99" t="s">
        <v>3723</v>
      </c>
      <c r="C158" s="99"/>
      <c r="D158" s="93"/>
      <c r="E158" s="96">
        <v>353.0</v>
      </c>
      <c r="F158" s="99" t="s">
        <v>3724</v>
      </c>
      <c r="G158" s="99" t="s">
        <v>3725</v>
      </c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6">
        <v>254.0</v>
      </c>
      <c r="B159" s="99" t="s">
        <v>3726</v>
      </c>
      <c r="C159" s="99" t="s">
        <v>3727</v>
      </c>
      <c r="D159" s="93"/>
      <c r="E159" s="96">
        <v>354.0</v>
      </c>
      <c r="F159" s="99" t="s">
        <v>3728</v>
      </c>
      <c r="G159" s="99" t="s">
        <v>3729</v>
      </c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6">
        <v>255.0</v>
      </c>
      <c r="B160" s="99" t="s">
        <v>3730</v>
      </c>
      <c r="C160" s="98" t="s">
        <v>3188</v>
      </c>
      <c r="D160" s="93"/>
      <c r="E160" s="96">
        <v>355.0</v>
      </c>
      <c r="F160" s="99" t="s">
        <v>3731</v>
      </c>
      <c r="G160" s="98" t="s">
        <v>3732</v>
      </c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6">
        <v>256.0</v>
      </c>
      <c r="B161" s="99" t="s">
        <v>3733</v>
      </c>
      <c r="C161" s="99" t="s">
        <v>3734</v>
      </c>
      <c r="D161" s="93"/>
      <c r="E161" s="96">
        <v>356.0</v>
      </c>
      <c r="F161" s="99" t="s">
        <v>3735</v>
      </c>
      <c r="G161" s="99" t="s">
        <v>3736</v>
      </c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6">
        <v>257.0</v>
      </c>
      <c r="B162" s="99" t="s">
        <v>3737</v>
      </c>
      <c r="C162" s="99" t="s">
        <v>864</v>
      </c>
      <c r="D162" s="93"/>
      <c r="E162" s="96">
        <v>357.0</v>
      </c>
      <c r="F162" s="99" t="s">
        <v>3738</v>
      </c>
      <c r="G162" s="99" t="s">
        <v>3739</v>
      </c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6">
        <v>258.0</v>
      </c>
      <c r="B163" s="99" t="s">
        <v>3740</v>
      </c>
      <c r="C163" s="99" t="s">
        <v>3741</v>
      </c>
      <c r="D163" s="93"/>
      <c r="E163" s="96">
        <v>358.0</v>
      </c>
      <c r="F163" s="99" t="s">
        <v>3221</v>
      </c>
      <c r="G163" s="99" t="s">
        <v>3221</v>
      </c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6">
        <v>259.0</v>
      </c>
      <c r="B164" s="99" t="s">
        <v>3742</v>
      </c>
      <c r="C164" s="99" t="s">
        <v>3743</v>
      </c>
      <c r="D164" s="93"/>
      <c r="E164" s="96">
        <v>359.0</v>
      </c>
      <c r="F164" s="99" t="s">
        <v>3744</v>
      </c>
      <c r="G164" s="99" t="s">
        <v>3744</v>
      </c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6">
        <v>260.0</v>
      </c>
      <c r="B165" s="99" t="s">
        <v>3745</v>
      </c>
      <c r="C165" s="99" t="s">
        <v>3746</v>
      </c>
      <c r="D165" s="93"/>
      <c r="E165" s="96">
        <v>360.0</v>
      </c>
      <c r="F165" s="99" t="s">
        <v>3747</v>
      </c>
      <c r="G165" s="99" t="s">
        <v>3748</v>
      </c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6">
        <v>261.0</v>
      </c>
      <c r="B166" s="99" t="s">
        <v>3749</v>
      </c>
      <c r="C166" s="99" t="s">
        <v>3750</v>
      </c>
      <c r="D166" s="93"/>
      <c r="E166" s="96">
        <v>361.0</v>
      </c>
      <c r="F166" s="99" t="s">
        <v>1586</v>
      </c>
      <c r="G166" s="99" t="s">
        <v>3176</v>
      </c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6">
        <v>262.0</v>
      </c>
      <c r="B167" s="99" t="s">
        <v>3751</v>
      </c>
      <c r="C167" s="99" t="s">
        <v>3752</v>
      </c>
      <c r="D167" s="93"/>
      <c r="E167" s="96">
        <v>362.0</v>
      </c>
      <c r="F167" s="99" t="s">
        <v>3753</v>
      </c>
      <c r="G167" s="99" t="s">
        <v>3754</v>
      </c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6">
        <v>263.0</v>
      </c>
      <c r="B168" s="99" t="s">
        <v>3755</v>
      </c>
      <c r="C168" s="99" t="s">
        <v>3756</v>
      </c>
      <c r="D168" s="93"/>
      <c r="E168" s="96">
        <v>363.0</v>
      </c>
      <c r="F168" s="99" t="s">
        <v>3757</v>
      </c>
      <c r="G168" s="99" t="s">
        <v>3758</v>
      </c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6">
        <v>264.0</v>
      </c>
      <c r="B169" s="99" t="s">
        <v>3759</v>
      </c>
      <c r="C169" s="98" t="s">
        <v>3760</v>
      </c>
      <c r="D169" s="93"/>
      <c r="E169" s="96">
        <v>364.0</v>
      </c>
      <c r="F169" s="99" t="s">
        <v>3761</v>
      </c>
      <c r="G169" s="98" t="s">
        <v>3762</v>
      </c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6">
        <v>265.0</v>
      </c>
      <c r="B170" s="99" t="s">
        <v>3763</v>
      </c>
      <c r="C170" s="99" t="s">
        <v>3764</v>
      </c>
      <c r="D170" s="93"/>
      <c r="E170" s="96">
        <v>365.0</v>
      </c>
      <c r="F170" s="99" t="s">
        <v>3765</v>
      </c>
      <c r="G170" s="99" t="s">
        <v>3766</v>
      </c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6">
        <v>266.0</v>
      </c>
      <c r="B171" s="99" t="s">
        <v>3767</v>
      </c>
      <c r="C171" s="99" t="s">
        <v>3768</v>
      </c>
      <c r="D171" s="93"/>
      <c r="E171" s="96">
        <v>366.0</v>
      </c>
      <c r="F171" s="99" t="s">
        <v>3769</v>
      </c>
      <c r="G171" s="99" t="s">
        <v>3770</v>
      </c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6">
        <v>267.0</v>
      </c>
      <c r="B172" s="99" t="s">
        <v>3771</v>
      </c>
      <c r="C172" s="99" t="s">
        <v>3772</v>
      </c>
      <c r="D172" s="93"/>
      <c r="E172" s="96">
        <v>367.0</v>
      </c>
      <c r="F172" s="99" t="s">
        <v>3773</v>
      </c>
      <c r="G172" s="99" t="s">
        <v>3774</v>
      </c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6">
        <v>268.0</v>
      </c>
      <c r="B173" s="99" t="s">
        <v>3775</v>
      </c>
      <c r="C173" s="99" t="s">
        <v>3776</v>
      </c>
      <c r="D173" s="93"/>
      <c r="E173" s="96">
        <v>368.0</v>
      </c>
      <c r="F173" s="99" t="s">
        <v>3777</v>
      </c>
      <c r="G173" s="99" t="s">
        <v>3778</v>
      </c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6">
        <v>269.0</v>
      </c>
      <c r="B174" s="99" t="s">
        <v>3779</v>
      </c>
      <c r="C174" s="99" t="s">
        <v>1076</v>
      </c>
      <c r="D174" s="93"/>
      <c r="E174" s="96">
        <v>369.0</v>
      </c>
      <c r="F174" s="99" t="s">
        <v>3780</v>
      </c>
      <c r="G174" s="99" t="s">
        <v>3781</v>
      </c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6">
        <v>270.0</v>
      </c>
      <c r="B175" s="99" t="s">
        <v>3782</v>
      </c>
      <c r="C175" s="99" t="s">
        <v>3783</v>
      </c>
      <c r="D175" s="93"/>
      <c r="E175" s="96">
        <v>370.0</v>
      </c>
      <c r="F175" s="99" t="s">
        <v>3784</v>
      </c>
      <c r="G175" s="99" t="s">
        <v>3785</v>
      </c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6">
        <v>271.0</v>
      </c>
      <c r="B176" s="99" t="s">
        <v>3786</v>
      </c>
      <c r="C176" s="99" t="s">
        <v>3787</v>
      </c>
      <c r="D176" s="93"/>
      <c r="E176" s="96">
        <v>371.0</v>
      </c>
      <c r="F176" s="99" t="s">
        <v>3788</v>
      </c>
      <c r="G176" s="99" t="s">
        <v>3789</v>
      </c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6">
        <v>272.0</v>
      </c>
      <c r="B177" s="99" t="s">
        <v>3790</v>
      </c>
      <c r="C177" s="99" t="s">
        <v>1945</v>
      </c>
      <c r="D177" s="93"/>
      <c r="E177" s="96">
        <v>372.0</v>
      </c>
      <c r="F177" s="99" t="s">
        <v>3791</v>
      </c>
      <c r="G177" s="99" t="s">
        <v>3792</v>
      </c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6">
        <v>273.0</v>
      </c>
      <c r="B178" s="99" t="s">
        <v>3793</v>
      </c>
      <c r="C178" s="99" t="s">
        <v>1046</v>
      </c>
      <c r="D178" s="93"/>
      <c r="E178" s="96">
        <v>373.0</v>
      </c>
      <c r="F178" s="99" t="s">
        <v>3794</v>
      </c>
      <c r="G178" s="99" t="s">
        <v>3795</v>
      </c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6">
        <v>274.0</v>
      </c>
      <c r="B179" s="99" t="s">
        <v>3796</v>
      </c>
      <c r="C179" s="99" t="s">
        <v>3797</v>
      </c>
      <c r="D179" s="93"/>
      <c r="E179" s="96">
        <v>374.0</v>
      </c>
      <c r="F179" s="99" t="s">
        <v>3798</v>
      </c>
      <c r="G179" s="99" t="s">
        <v>3799</v>
      </c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6">
        <v>275.0</v>
      </c>
      <c r="B180" s="99" t="s">
        <v>3800</v>
      </c>
      <c r="C180" s="99" t="s">
        <v>3801</v>
      </c>
      <c r="D180" s="93"/>
      <c r="E180" s="96">
        <v>375.0</v>
      </c>
      <c r="F180" s="99" t="s">
        <v>3802</v>
      </c>
      <c r="G180" s="99" t="s">
        <v>3803</v>
      </c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6">
        <v>276.0</v>
      </c>
      <c r="B181" s="99" t="s">
        <v>3804</v>
      </c>
      <c r="C181" s="99" t="s">
        <v>3805</v>
      </c>
      <c r="D181" s="93"/>
      <c r="E181" s="96">
        <v>376.0</v>
      </c>
      <c r="F181" s="99" t="s">
        <v>3806</v>
      </c>
      <c r="G181" s="99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6">
        <v>277.0</v>
      </c>
      <c r="B182" s="99" t="s">
        <v>3804</v>
      </c>
      <c r="C182" s="99" t="s">
        <v>998</v>
      </c>
      <c r="D182" s="93"/>
      <c r="E182" s="96">
        <v>377.0</v>
      </c>
      <c r="F182" s="99" t="s">
        <v>3807</v>
      </c>
      <c r="G182" s="99" t="s">
        <v>3808</v>
      </c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6">
        <v>278.0</v>
      </c>
      <c r="B183" s="99" t="s">
        <v>3809</v>
      </c>
      <c r="C183" s="99" t="s">
        <v>3810</v>
      </c>
      <c r="D183" s="93"/>
      <c r="E183" s="96">
        <v>378.0</v>
      </c>
      <c r="F183" s="99" t="s">
        <v>3811</v>
      </c>
      <c r="G183" s="99" t="s">
        <v>3812</v>
      </c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6">
        <v>279.0</v>
      </c>
      <c r="B184" s="99" t="s">
        <v>3813</v>
      </c>
      <c r="C184" s="99" t="s">
        <v>3814</v>
      </c>
      <c r="D184" s="93"/>
      <c r="E184" s="96">
        <v>379.0</v>
      </c>
      <c r="F184" s="99" t="s">
        <v>3815</v>
      </c>
      <c r="G184" s="99" t="s">
        <v>3219</v>
      </c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6">
        <v>280.0</v>
      </c>
      <c r="B185" s="99" t="s">
        <v>3816</v>
      </c>
      <c r="C185" s="99" t="s">
        <v>3817</v>
      </c>
      <c r="D185" s="93"/>
      <c r="E185" s="96">
        <v>380.0</v>
      </c>
      <c r="F185" s="99" t="s">
        <v>477</v>
      </c>
      <c r="G185" s="99" t="s">
        <v>3818</v>
      </c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6">
        <v>281.0</v>
      </c>
      <c r="B186" s="99" t="s">
        <v>3819</v>
      </c>
      <c r="C186" s="99" t="s">
        <v>3820</v>
      </c>
      <c r="D186" s="93"/>
      <c r="E186" s="96">
        <v>381.0</v>
      </c>
      <c r="F186" s="99" t="s">
        <v>3223</v>
      </c>
      <c r="G186" s="99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6">
        <v>282.0</v>
      </c>
      <c r="B187" s="99" t="s">
        <v>3821</v>
      </c>
      <c r="C187" s="99" t="s">
        <v>3822</v>
      </c>
      <c r="D187" s="93"/>
      <c r="E187" s="96">
        <v>382.0</v>
      </c>
      <c r="F187" s="99" t="s">
        <v>891</v>
      </c>
      <c r="G187" s="99" t="s">
        <v>1804</v>
      </c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6">
        <v>283.0</v>
      </c>
      <c r="B188" s="99" t="s">
        <v>3823</v>
      </c>
      <c r="C188" s="99" t="s">
        <v>3824</v>
      </c>
      <c r="D188" s="93"/>
      <c r="E188" s="96">
        <v>383.0</v>
      </c>
      <c r="F188" s="99" t="s">
        <v>1345</v>
      </c>
      <c r="G188" s="99" t="s">
        <v>3825</v>
      </c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6">
        <v>284.0</v>
      </c>
      <c r="B189" s="99" t="s">
        <v>3826</v>
      </c>
      <c r="C189" s="99" t="s">
        <v>3827</v>
      </c>
      <c r="D189" s="93"/>
      <c r="E189" s="96">
        <v>384.0</v>
      </c>
      <c r="F189" s="99" t="s">
        <v>3828</v>
      </c>
      <c r="G189" s="99" t="s">
        <v>3829</v>
      </c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6">
        <v>285.0</v>
      </c>
      <c r="B190" s="99" t="s">
        <v>3830</v>
      </c>
      <c r="C190" s="99" t="s">
        <v>3831</v>
      </c>
      <c r="D190" s="93"/>
      <c r="E190" s="96">
        <v>385.0</v>
      </c>
      <c r="F190" s="99" t="s">
        <v>2275</v>
      </c>
      <c r="G190" s="99" t="s">
        <v>3832</v>
      </c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6">
        <v>286.0</v>
      </c>
      <c r="B191" s="99" t="s">
        <v>3833</v>
      </c>
      <c r="C191" s="99" t="s">
        <v>3834</v>
      </c>
      <c r="D191" s="93"/>
      <c r="E191" s="96">
        <v>386.0</v>
      </c>
      <c r="F191" s="99" t="s">
        <v>3835</v>
      </c>
      <c r="G191" s="99" t="s">
        <v>3836</v>
      </c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6">
        <v>287.0</v>
      </c>
      <c r="B192" s="99" t="s">
        <v>3837</v>
      </c>
      <c r="C192" s="104" t="s">
        <v>3838</v>
      </c>
      <c r="D192" s="93"/>
      <c r="E192" s="96">
        <v>387.0</v>
      </c>
      <c r="F192" s="99" t="s">
        <v>3839</v>
      </c>
      <c r="G192" s="99" t="s">
        <v>3840</v>
      </c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6">
        <v>288.0</v>
      </c>
      <c r="B193" s="99" t="s">
        <v>3841</v>
      </c>
      <c r="C193" s="99" t="s">
        <v>3842</v>
      </c>
      <c r="D193" s="93"/>
      <c r="E193" s="96">
        <v>388.0</v>
      </c>
      <c r="F193" s="99" t="s">
        <v>3843</v>
      </c>
      <c r="G193" s="99" t="s">
        <v>3844</v>
      </c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6">
        <v>289.0</v>
      </c>
      <c r="B194" s="99" t="s">
        <v>3845</v>
      </c>
      <c r="C194" s="99" t="s">
        <v>1959</v>
      </c>
      <c r="D194" s="93"/>
      <c r="E194" s="96">
        <v>389.0</v>
      </c>
      <c r="F194" s="99" t="s">
        <v>3846</v>
      </c>
      <c r="G194" s="99" t="s">
        <v>3847</v>
      </c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6">
        <v>290.0</v>
      </c>
      <c r="B195" s="99" t="s">
        <v>3848</v>
      </c>
      <c r="C195" s="99" t="s">
        <v>3849</v>
      </c>
      <c r="D195" s="93"/>
      <c r="E195" s="96">
        <v>390.0</v>
      </c>
      <c r="F195" s="99" t="s">
        <v>3850</v>
      </c>
      <c r="G195" s="99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6">
        <v>291.0</v>
      </c>
      <c r="B196" s="99" t="s">
        <v>3851</v>
      </c>
      <c r="C196" s="99" t="s">
        <v>987</v>
      </c>
      <c r="D196" s="93"/>
      <c r="E196" s="96">
        <v>391.0</v>
      </c>
      <c r="F196" s="99" t="s">
        <v>3852</v>
      </c>
      <c r="G196" s="99" t="s">
        <v>1759</v>
      </c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6">
        <v>292.0</v>
      </c>
      <c r="B197" s="99" t="s">
        <v>3853</v>
      </c>
      <c r="C197" s="99" t="s">
        <v>697</v>
      </c>
      <c r="D197" s="93"/>
      <c r="E197" s="96">
        <v>392.0</v>
      </c>
      <c r="F197" s="99" t="s">
        <v>1948</v>
      </c>
      <c r="G197" s="99" t="s">
        <v>1341</v>
      </c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6">
        <v>293.0</v>
      </c>
      <c r="B198" s="99" t="s">
        <v>3854</v>
      </c>
      <c r="C198" s="99" t="s">
        <v>921</v>
      </c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6">
        <v>294.0</v>
      </c>
      <c r="B199" s="99" t="s">
        <v>3855</v>
      </c>
      <c r="C199" s="99" t="s">
        <v>3856</v>
      </c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6">
        <v>295.0</v>
      </c>
      <c r="B200" s="99" t="s">
        <v>3857</v>
      </c>
      <c r="C200" s="99" t="s">
        <v>3858</v>
      </c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6">
        <v>296.0</v>
      </c>
      <c r="B201" s="99" t="s">
        <v>3859</v>
      </c>
      <c r="C201" s="99" t="s">
        <v>3860</v>
      </c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6">
        <v>297.0</v>
      </c>
      <c r="B202" s="99" t="s">
        <v>3861</v>
      </c>
      <c r="C202" s="99" t="s">
        <v>3862</v>
      </c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6">
        <v>298.0</v>
      </c>
      <c r="B203" s="99" t="s">
        <v>3863</v>
      </c>
      <c r="C203" s="99" t="s">
        <v>3864</v>
      </c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6">
        <v>299.0</v>
      </c>
      <c r="B204" s="99" t="s">
        <v>3865</v>
      </c>
      <c r="C204" s="99" t="s">
        <v>3866</v>
      </c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6">
        <v>300.0</v>
      </c>
      <c r="B205" s="99" t="s">
        <v>3867</v>
      </c>
      <c r="C205" s="99" t="s">
        <v>3868</v>
      </c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111" t="s">
        <v>3230</v>
      </c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101" t="s">
        <v>1</v>
      </c>
      <c r="B209" s="101" t="s">
        <v>2</v>
      </c>
      <c r="C209" s="101" t="s">
        <v>3</v>
      </c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6">
        <v>393.0</v>
      </c>
      <c r="B210" s="99" t="s">
        <v>2440</v>
      </c>
      <c r="C210" s="99" t="s">
        <v>508</v>
      </c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6">
        <v>394.0</v>
      </c>
      <c r="B211" s="99" t="s">
        <v>2766</v>
      </c>
      <c r="C211" s="99" t="s">
        <v>3878</v>
      </c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6">
        <v>395.0</v>
      </c>
      <c r="B212" s="99" t="s">
        <v>3484</v>
      </c>
      <c r="C212" s="99" t="s">
        <v>3879</v>
      </c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6">
        <v>396.0</v>
      </c>
      <c r="B213" s="102" t="s">
        <v>3880</v>
      </c>
      <c r="C213" s="102" t="s">
        <v>3407</v>
      </c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6">
        <v>397.0</v>
      </c>
      <c r="B214" s="25" t="s">
        <v>1283</v>
      </c>
      <c r="C214" s="102" t="s">
        <v>3548</v>
      </c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6">
        <v>398.0</v>
      </c>
      <c r="B215" s="102" t="s">
        <v>515</v>
      </c>
      <c r="C215" s="102" t="s">
        <v>3292</v>
      </c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6">
        <v>399.0</v>
      </c>
      <c r="B216" s="102" t="s">
        <v>3145</v>
      </c>
      <c r="C216" s="102" t="s">
        <v>2300</v>
      </c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6">
        <v>400.0</v>
      </c>
      <c r="B217" s="102" t="s">
        <v>3881</v>
      </c>
      <c r="C217" s="102" t="s">
        <v>301</v>
      </c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6">
        <v>401.0</v>
      </c>
      <c r="B218" s="102" t="s">
        <v>3882</v>
      </c>
      <c r="C218" s="102" t="s">
        <v>473</v>
      </c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6">
        <v>402.0</v>
      </c>
      <c r="B219" s="102" t="s">
        <v>3883</v>
      </c>
      <c r="C219" s="102" t="s">
        <v>351</v>
      </c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6">
        <v>403.0</v>
      </c>
      <c r="B220" s="102" t="s">
        <v>474</v>
      </c>
      <c r="C220" s="102" t="s">
        <v>3884</v>
      </c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6">
        <v>404.0</v>
      </c>
      <c r="B221" s="102" t="s">
        <v>3885</v>
      </c>
      <c r="C221" s="102" t="s">
        <v>886</v>
      </c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6">
        <v>405.0</v>
      </c>
      <c r="B222" s="102" t="s">
        <v>3886</v>
      </c>
      <c r="C222" s="102" t="s">
        <v>1072</v>
      </c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6">
        <v>406.0</v>
      </c>
      <c r="B223" s="19" t="s">
        <v>1756</v>
      </c>
      <c r="C223" s="102" t="s">
        <v>3256</v>
      </c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6">
        <v>407.0</v>
      </c>
      <c r="B224" s="102" t="s">
        <v>3887</v>
      </c>
      <c r="C224" s="102" t="s">
        <v>1833</v>
      </c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6">
        <v>408.0</v>
      </c>
      <c r="B225" s="102" t="s">
        <v>3888</v>
      </c>
      <c r="C225" s="102" t="s">
        <v>3691</v>
      </c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6">
        <v>409.0</v>
      </c>
      <c r="B226" s="102" t="s">
        <v>3719</v>
      </c>
      <c r="C226" s="102" t="s">
        <v>3720</v>
      </c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6">
        <v>410.0</v>
      </c>
      <c r="B227" s="102" t="s">
        <v>3889</v>
      </c>
      <c r="C227" s="102" t="s">
        <v>3750</v>
      </c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6">
        <v>411.0</v>
      </c>
      <c r="B228" s="102" t="s">
        <v>3890</v>
      </c>
      <c r="C228" s="98" t="s">
        <v>3891</v>
      </c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6">
        <v>412.0</v>
      </c>
      <c r="B229" s="102" t="s">
        <v>3892</v>
      </c>
      <c r="C229" s="102" t="s">
        <v>3893</v>
      </c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6">
        <v>413.0</v>
      </c>
      <c r="B230" s="102" t="s">
        <v>3738</v>
      </c>
      <c r="C230" s="102" t="s">
        <v>3739</v>
      </c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6">
        <v>414.0</v>
      </c>
      <c r="B231" s="102" t="s">
        <v>3638</v>
      </c>
      <c r="C231" s="102" t="s">
        <v>1122</v>
      </c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6">
        <v>415.0</v>
      </c>
      <c r="B232" s="102" t="s">
        <v>2861</v>
      </c>
      <c r="C232" s="102" t="s">
        <v>1804</v>
      </c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6">
        <v>416.0</v>
      </c>
      <c r="B233" s="102" t="s">
        <v>3894</v>
      </c>
      <c r="C233" s="102" t="s">
        <v>1885</v>
      </c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6">
        <v>417.0</v>
      </c>
      <c r="B234" s="102" t="s">
        <v>3895</v>
      </c>
      <c r="C234" s="102" t="s">
        <v>1903</v>
      </c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6">
        <v>418.0</v>
      </c>
      <c r="B235" s="102" t="s">
        <v>3896</v>
      </c>
      <c r="C235" s="102" t="s">
        <v>3897</v>
      </c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6">
        <v>419.0</v>
      </c>
      <c r="B236" s="108" t="s">
        <v>3898</v>
      </c>
      <c r="C236" s="99" t="s">
        <v>323</v>
      </c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6">
        <v>420.0</v>
      </c>
      <c r="B237" s="102" t="s">
        <v>3899</v>
      </c>
      <c r="C237" s="102" t="s">
        <v>2059</v>
      </c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6">
        <v>421.0</v>
      </c>
      <c r="B238" s="102" t="s">
        <v>1586</v>
      </c>
      <c r="C238" s="102" t="s">
        <v>3250</v>
      </c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6">
        <v>422.0</v>
      </c>
      <c r="B239" s="102" t="s">
        <v>3900</v>
      </c>
      <c r="C239" s="102" t="s">
        <v>569</v>
      </c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6">
        <v>423.0</v>
      </c>
      <c r="B240" s="102" t="s">
        <v>1762</v>
      </c>
      <c r="C240" s="102" t="s">
        <v>563</v>
      </c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109" t="s">
        <v>3230</v>
      </c>
      <c r="B243" s="92"/>
      <c r="C243" s="92"/>
      <c r="D243" s="93"/>
      <c r="E243" s="109" t="s">
        <v>3230</v>
      </c>
      <c r="F243" s="92"/>
      <c r="G243" s="92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4" t="s">
        <v>1</v>
      </c>
      <c r="B244" s="95" t="s">
        <v>2</v>
      </c>
      <c r="C244" s="95" t="s">
        <v>3</v>
      </c>
      <c r="D244" s="93"/>
      <c r="E244" s="94" t="s">
        <v>1</v>
      </c>
      <c r="F244" s="95" t="s">
        <v>2</v>
      </c>
      <c r="G244" s="95" t="s">
        <v>3</v>
      </c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6">
        <v>1.0</v>
      </c>
      <c r="B245" s="102" t="s">
        <v>3901</v>
      </c>
      <c r="C245" s="102" t="s">
        <v>3902</v>
      </c>
      <c r="D245" s="93"/>
      <c r="E245" s="96">
        <v>101.0</v>
      </c>
      <c r="F245" s="102" t="s">
        <v>700</v>
      </c>
      <c r="G245" s="31" t="s">
        <v>687</v>
      </c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6">
        <v>2.0</v>
      </c>
      <c r="B246" s="102" t="s">
        <v>3903</v>
      </c>
      <c r="C246" s="102" t="s">
        <v>3904</v>
      </c>
      <c r="D246" s="93"/>
      <c r="E246" s="96">
        <v>102.0</v>
      </c>
      <c r="F246" s="102" t="s">
        <v>614</v>
      </c>
      <c r="G246" s="31" t="s">
        <v>615</v>
      </c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6">
        <v>3.0</v>
      </c>
      <c r="B247" s="102" t="s">
        <v>36</v>
      </c>
      <c r="C247" s="102" t="s">
        <v>3905</v>
      </c>
      <c r="D247" s="93"/>
      <c r="E247" s="96">
        <v>103.0</v>
      </c>
      <c r="F247" s="102" t="s">
        <v>611</v>
      </c>
      <c r="G247" s="31" t="s">
        <v>612</v>
      </c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6">
        <v>4.0</v>
      </c>
      <c r="B248" s="102" t="s">
        <v>3906</v>
      </c>
      <c r="C248" s="31" t="s">
        <v>252</v>
      </c>
      <c r="D248" s="93"/>
      <c r="E248" s="96">
        <v>104.0</v>
      </c>
      <c r="F248" s="102" t="s">
        <v>3907</v>
      </c>
      <c r="G248" s="31" t="s">
        <v>2528</v>
      </c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6">
        <v>5.0</v>
      </c>
      <c r="B249" s="102" t="s">
        <v>1586</v>
      </c>
      <c r="C249" s="102" t="s">
        <v>3908</v>
      </c>
      <c r="D249" s="93"/>
      <c r="E249" s="96">
        <v>105.0</v>
      </c>
      <c r="F249" s="112" t="s">
        <v>3094</v>
      </c>
      <c r="G249" s="31" t="s">
        <v>377</v>
      </c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6">
        <v>6.0</v>
      </c>
      <c r="B250" s="102" t="s">
        <v>3299</v>
      </c>
      <c r="C250" s="102" t="s">
        <v>2036</v>
      </c>
      <c r="D250" s="93"/>
      <c r="E250" s="96">
        <v>106.0</v>
      </c>
      <c r="F250" s="76" t="s">
        <v>1283</v>
      </c>
      <c r="G250" s="76" t="s">
        <v>1289</v>
      </c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6">
        <v>7.0</v>
      </c>
      <c r="B251" s="102" t="s">
        <v>3909</v>
      </c>
      <c r="C251" s="23" t="s">
        <v>363</v>
      </c>
      <c r="D251" s="93"/>
      <c r="E251" s="96">
        <v>107.0</v>
      </c>
      <c r="F251" s="112" t="s">
        <v>646</v>
      </c>
      <c r="G251" s="31" t="s">
        <v>647</v>
      </c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6">
        <v>8.0</v>
      </c>
      <c r="B252" s="102" t="s">
        <v>3910</v>
      </c>
      <c r="C252" s="31" t="s">
        <v>2353</v>
      </c>
      <c r="D252" s="93"/>
      <c r="E252" s="96">
        <v>108.0</v>
      </c>
      <c r="F252" s="112" t="s">
        <v>3911</v>
      </c>
      <c r="G252" s="31" t="s">
        <v>733</v>
      </c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6">
        <v>9.0</v>
      </c>
      <c r="B253" s="102" t="s">
        <v>3912</v>
      </c>
      <c r="C253" s="23" t="s">
        <v>400</v>
      </c>
      <c r="D253" s="93"/>
      <c r="E253" s="96">
        <v>109.0</v>
      </c>
      <c r="F253" s="112" t="s">
        <v>3913</v>
      </c>
      <c r="G253" s="31" t="s">
        <v>757</v>
      </c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6">
        <v>10.0</v>
      </c>
      <c r="B254" s="102" t="s">
        <v>3914</v>
      </c>
      <c r="C254" s="102" t="s">
        <v>3915</v>
      </c>
      <c r="D254" s="93"/>
      <c r="E254" s="96">
        <v>110.0</v>
      </c>
      <c r="F254" s="112" t="s">
        <v>1775</v>
      </c>
      <c r="G254" s="31" t="s">
        <v>786</v>
      </c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6">
        <v>11.0</v>
      </c>
      <c r="B255" s="102" t="s">
        <v>3916</v>
      </c>
      <c r="C255" s="102" t="s">
        <v>657</v>
      </c>
      <c r="D255" s="93"/>
      <c r="E255" s="96">
        <v>111.0</v>
      </c>
      <c r="F255" s="102" t="s">
        <v>791</v>
      </c>
      <c r="G255" s="31" t="s">
        <v>792</v>
      </c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6">
        <v>12.0</v>
      </c>
      <c r="B256" s="102" t="s">
        <v>3917</v>
      </c>
      <c r="C256" s="102" t="s">
        <v>537</v>
      </c>
      <c r="D256" s="93"/>
      <c r="E256" s="96">
        <v>112.0</v>
      </c>
      <c r="F256" s="102" t="s">
        <v>1625</v>
      </c>
      <c r="G256" s="31" t="s">
        <v>715</v>
      </c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6">
        <v>13.0</v>
      </c>
      <c r="B257" s="102" t="s">
        <v>3918</v>
      </c>
      <c r="C257" s="23" t="s">
        <v>2492</v>
      </c>
      <c r="D257" s="93"/>
      <c r="E257" s="96">
        <v>113.0</v>
      </c>
      <c r="F257" s="102" t="s">
        <v>3919</v>
      </c>
      <c r="G257" s="31" t="s">
        <v>671</v>
      </c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6">
        <v>14.0</v>
      </c>
      <c r="B258" s="102" t="s">
        <v>3920</v>
      </c>
      <c r="C258" s="102" t="s">
        <v>549</v>
      </c>
      <c r="D258" s="93"/>
      <c r="E258" s="96">
        <v>114.0</v>
      </c>
      <c r="F258" s="102" t="s">
        <v>1066</v>
      </c>
      <c r="G258" s="31" t="s">
        <v>1067</v>
      </c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6">
        <v>15.0</v>
      </c>
      <c r="B259" s="102" t="s">
        <v>638</v>
      </c>
      <c r="C259" s="102" t="s">
        <v>3116</v>
      </c>
      <c r="D259" s="93"/>
      <c r="E259" s="96">
        <v>115.0</v>
      </c>
      <c r="F259" s="102" t="s">
        <v>1478</v>
      </c>
      <c r="G259" s="113" t="s">
        <v>1479</v>
      </c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6">
        <v>16.0</v>
      </c>
      <c r="B260" s="102" t="s">
        <v>3921</v>
      </c>
      <c r="C260" s="102" t="s">
        <v>3922</v>
      </c>
      <c r="D260" s="93"/>
      <c r="E260" s="96">
        <v>116.0</v>
      </c>
      <c r="F260" s="102" t="s">
        <v>1234</v>
      </c>
      <c r="G260" s="31" t="s">
        <v>1235</v>
      </c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6">
        <v>17.0</v>
      </c>
      <c r="B261" s="102" t="s">
        <v>3923</v>
      </c>
      <c r="C261" s="102" t="s">
        <v>3924</v>
      </c>
      <c r="D261" s="93"/>
      <c r="E261" s="96">
        <v>117.0</v>
      </c>
      <c r="F261" s="102" t="s">
        <v>2567</v>
      </c>
      <c r="G261" s="102" t="s">
        <v>870</v>
      </c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6">
        <v>18.0</v>
      </c>
      <c r="B262" s="24" t="s">
        <v>1283</v>
      </c>
      <c r="C262" s="102" t="s">
        <v>1924</v>
      </c>
      <c r="D262" s="93"/>
      <c r="E262" s="96">
        <v>118.0</v>
      </c>
      <c r="F262" s="102" t="s">
        <v>3251</v>
      </c>
      <c r="G262" s="76" t="s">
        <v>1545</v>
      </c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6">
        <v>19.0</v>
      </c>
      <c r="B263" s="98" t="s">
        <v>3925</v>
      </c>
      <c r="C263" s="98" t="s">
        <v>1421</v>
      </c>
      <c r="D263" s="93"/>
      <c r="E263" s="96">
        <v>119.0</v>
      </c>
      <c r="F263" s="102" t="s">
        <v>3926</v>
      </c>
      <c r="G263" s="31" t="s">
        <v>1116</v>
      </c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6">
        <v>20.0</v>
      </c>
      <c r="B264" s="102" t="s">
        <v>3927</v>
      </c>
      <c r="C264" s="102" t="s">
        <v>3928</v>
      </c>
      <c r="D264" s="93"/>
      <c r="E264" s="96">
        <v>120.0</v>
      </c>
      <c r="F264" s="102" t="s">
        <v>3929</v>
      </c>
      <c r="G264" s="102" t="s">
        <v>1146</v>
      </c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6">
        <v>21.0</v>
      </c>
      <c r="B265" s="102" t="s">
        <v>3930</v>
      </c>
      <c r="C265" s="102" t="s">
        <v>377</v>
      </c>
      <c r="D265" s="93"/>
      <c r="E265" s="96">
        <v>121.0</v>
      </c>
      <c r="F265" s="102" t="s">
        <v>3931</v>
      </c>
      <c r="G265" s="102" t="s">
        <v>3243</v>
      </c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6">
        <v>22.0</v>
      </c>
      <c r="B266" s="102" t="s">
        <v>3932</v>
      </c>
      <c r="C266" s="102" t="s">
        <v>599</v>
      </c>
      <c r="D266" s="93"/>
      <c r="E266" s="96">
        <v>122.0</v>
      </c>
      <c r="F266" s="102" t="s">
        <v>3933</v>
      </c>
      <c r="G266" s="85" t="s">
        <v>1574</v>
      </c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6">
        <v>23.0</v>
      </c>
      <c r="B267" s="102" t="s">
        <v>3934</v>
      </c>
      <c r="C267" s="102" t="s">
        <v>3935</v>
      </c>
      <c r="D267" s="93"/>
      <c r="E267" s="96">
        <v>123.0</v>
      </c>
      <c r="F267" s="102" t="s">
        <v>1188</v>
      </c>
      <c r="G267" s="31" t="s">
        <v>1189</v>
      </c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6">
        <v>24.0</v>
      </c>
      <c r="B268" s="102" t="s">
        <v>3936</v>
      </c>
      <c r="C268" s="102" t="s">
        <v>3937</v>
      </c>
      <c r="D268" s="93"/>
      <c r="E268" s="96">
        <v>124.0</v>
      </c>
      <c r="F268" s="102" t="s">
        <v>3938</v>
      </c>
      <c r="G268" s="25" t="s">
        <v>2526</v>
      </c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8.0" customHeight="1">
      <c r="A269" s="96">
        <v>25.0</v>
      </c>
      <c r="B269" s="102" t="s">
        <v>3939</v>
      </c>
      <c r="C269" s="102" t="s">
        <v>3940</v>
      </c>
      <c r="D269" s="93"/>
      <c r="E269" s="96">
        <v>125.0</v>
      </c>
      <c r="F269" s="102" t="s">
        <v>1194</v>
      </c>
      <c r="G269" s="28" t="s">
        <v>1509</v>
      </c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6">
        <v>26.0</v>
      </c>
      <c r="B270" s="102" t="s">
        <v>3941</v>
      </c>
      <c r="C270" s="102" t="s">
        <v>3942</v>
      </c>
      <c r="D270" s="93"/>
      <c r="E270" s="96">
        <v>126.0</v>
      </c>
      <c r="F270" s="112" t="s">
        <v>3943</v>
      </c>
      <c r="G270" s="85" t="s">
        <v>1504</v>
      </c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6">
        <v>27.0</v>
      </c>
      <c r="B271" s="102" t="s">
        <v>3944</v>
      </c>
      <c r="C271" s="99" t="s">
        <v>3945</v>
      </c>
      <c r="D271" s="93"/>
      <c r="E271" s="96">
        <v>127.0</v>
      </c>
      <c r="F271" s="112" t="s">
        <v>1250</v>
      </c>
      <c r="G271" s="31" t="s">
        <v>1251</v>
      </c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6">
        <v>28.0</v>
      </c>
      <c r="B272" s="102" t="s">
        <v>3946</v>
      </c>
      <c r="C272" s="102" t="s">
        <v>3947</v>
      </c>
      <c r="D272" s="93"/>
      <c r="E272" s="96">
        <v>128.0</v>
      </c>
      <c r="F272" s="108" t="s">
        <v>1359</v>
      </c>
      <c r="G272" s="76" t="s">
        <v>1360</v>
      </c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6">
        <v>29.0</v>
      </c>
      <c r="B273" s="102" t="s">
        <v>3948</v>
      </c>
      <c r="C273" s="102" t="s">
        <v>3949</v>
      </c>
      <c r="D273" s="93"/>
      <c r="E273" s="96">
        <v>129.0</v>
      </c>
      <c r="F273" s="108" t="s">
        <v>1053</v>
      </c>
      <c r="G273" s="114" t="s">
        <v>1054</v>
      </c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6">
        <v>30.0</v>
      </c>
      <c r="B274" s="102" t="s">
        <v>3950</v>
      </c>
      <c r="C274" s="102" t="s">
        <v>3951</v>
      </c>
      <c r="D274" s="93"/>
      <c r="E274" s="96">
        <v>130.0</v>
      </c>
      <c r="F274" s="108" t="s">
        <v>3952</v>
      </c>
      <c r="G274" s="114" t="s">
        <v>173</v>
      </c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6">
        <v>31.0</v>
      </c>
      <c r="B275" s="102" t="s">
        <v>623</v>
      </c>
      <c r="C275" s="102" t="s">
        <v>624</v>
      </c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6">
        <v>32.0</v>
      </c>
      <c r="B276" s="99" t="s">
        <v>1781</v>
      </c>
      <c r="C276" s="102" t="s">
        <v>3953</v>
      </c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6">
        <v>33.0</v>
      </c>
      <c r="B277" s="99" t="s">
        <v>3954</v>
      </c>
      <c r="C277" s="102" t="s">
        <v>757</v>
      </c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6">
        <v>34.0</v>
      </c>
      <c r="B278" s="99" t="s">
        <v>3955</v>
      </c>
      <c r="C278" s="102" t="s">
        <v>752</v>
      </c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6">
        <v>35.0</v>
      </c>
      <c r="B279" s="99" t="s">
        <v>3956</v>
      </c>
      <c r="C279" s="102" t="s">
        <v>3957</v>
      </c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6">
        <v>36.0</v>
      </c>
      <c r="B280" s="99" t="s">
        <v>3958</v>
      </c>
      <c r="C280" s="102" t="s">
        <v>769</v>
      </c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6">
        <v>37.0</v>
      </c>
      <c r="B281" s="99" t="s">
        <v>3959</v>
      </c>
      <c r="C281" s="102" t="s">
        <v>3960</v>
      </c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6">
        <v>38.0</v>
      </c>
      <c r="B282" s="99" t="s">
        <v>3961</v>
      </c>
      <c r="C282" s="102" t="s">
        <v>3962</v>
      </c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6">
        <v>39.0</v>
      </c>
      <c r="B283" s="99" t="s">
        <v>3963</v>
      </c>
      <c r="C283" s="102" t="s">
        <v>3964</v>
      </c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6">
        <v>40.0</v>
      </c>
      <c r="B284" s="99" t="s">
        <v>3965</v>
      </c>
      <c r="C284" s="102" t="s">
        <v>3966</v>
      </c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6">
        <v>41.0</v>
      </c>
      <c r="B285" s="99" t="s">
        <v>3967</v>
      </c>
      <c r="C285" s="99" t="s">
        <v>3968</v>
      </c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6">
        <v>42.0</v>
      </c>
      <c r="B286" s="99" t="s">
        <v>3969</v>
      </c>
      <c r="C286" s="99" t="s">
        <v>3970</v>
      </c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6">
        <v>43.0</v>
      </c>
      <c r="B287" s="99" t="s">
        <v>3971</v>
      </c>
      <c r="C287" s="99" t="s">
        <v>3972</v>
      </c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6">
        <v>44.0</v>
      </c>
      <c r="B288" s="99" t="s">
        <v>3973</v>
      </c>
      <c r="C288" s="99" t="s">
        <v>709</v>
      </c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6">
        <v>45.0</v>
      </c>
      <c r="B289" s="99" t="s">
        <v>3974</v>
      </c>
      <c r="C289" s="25" t="s">
        <v>1692</v>
      </c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6">
        <v>46.0</v>
      </c>
      <c r="B290" s="99" t="s">
        <v>3975</v>
      </c>
      <c r="C290" s="31" t="s">
        <v>659</v>
      </c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6">
        <v>47.0</v>
      </c>
      <c r="B291" s="99" t="s">
        <v>3976</v>
      </c>
      <c r="C291" s="99" t="s">
        <v>3977</v>
      </c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6">
        <v>48.0</v>
      </c>
      <c r="B292" s="99" t="s">
        <v>3978</v>
      </c>
      <c r="C292" s="99" t="s">
        <v>792</v>
      </c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6">
        <v>49.0</v>
      </c>
      <c r="B293" s="99" t="s">
        <v>3979</v>
      </c>
      <c r="C293" s="99" t="s">
        <v>3980</v>
      </c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6">
        <v>50.0</v>
      </c>
      <c r="B294" s="99" t="s">
        <v>3981</v>
      </c>
      <c r="C294" s="99" t="s">
        <v>3982</v>
      </c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6">
        <v>51.0</v>
      </c>
      <c r="B295" s="99" t="s">
        <v>3983</v>
      </c>
      <c r="C295" s="99" t="s">
        <v>3984</v>
      </c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6">
        <v>52.0</v>
      </c>
      <c r="B296" s="99" t="s">
        <v>3985</v>
      </c>
      <c r="C296" s="99" t="s">
        <v>998</v>
      </c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6">
        <v>53.0</v>
      </c>
      <c r="B297" s="99" t="s">
        <v>3986</v>
      </c>
      <c r="C297" s="99" t="s">
        <v>3987</v>
      </c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6">
        <v>54.0</v>
      </c>
      <c r="B298" s="99" t="s">
        <v>3988</v>
      </c>
      <c r="C298" s="99" t="s">
        <v>3989</v>
      </c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6">
        <v>55.0</v>
      </c>
      <c r="B299" s="99" t="s">
        <v>3990</v>
      </c>
      <c r="C299" s="99" t="s">
        <v>3647</v>
      </c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6">
        <v>56.0</v>
      </c>
      <c r="B300" s="28" t="s">
        <v>3991</v>
      </c>
      <c r="C300" s="28" t="s">
        <v>3992</v>
      </c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6">
        <v>57.0</v>
      </c>
      <c r="B301" s="28" t="s">
        <v>3993</v>
      </c>
      <c r="C301" s="28" t="s">
        <v>3994</v>
      </c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6">
        <v>58.0</v>
      </c>
      <c r="B302" s="85" t="s">
        <v>1073</v>
      </c>
      <c r="C302" s="31" t="s">
        <v>1074</v>
      </c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6">
        <v>59.0</v>
      </c>
      <c r="B303" s="28" t="s">
        <v>3835</v>
      </c>
      <c r="C303" s="28" t="s">
        <v>3995</v>
      </c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6">
        <v>60.0</v>
      </c>
      <c r="B304" s="28" t="s">
        <v>3996</v>
      </c>
      <c r="C304" s="28" t="s">
        <v>1326</v>
      </c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6">
        <v>61.0</v>
      </c>
      <c r="B305" s="99" t="s">
        <v>1422</v>
      </c>
      <c r="C305" s="99" t="s">
        <v>1423</v>
      </c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6">
        <v>62.0</v>
      </c>
      <c r="B306" s="99" t="s">
        <v>3997</v>
      </c>
      <c r="C306" s="99" t="s">
        <v>1382</v>
      </c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6">
        <v>63.0</v>
      </c>
      <c r="B307" s="99" t="s">
        <v>3998</v>
      </c>
      <c r="C307" s="31" t="s">
        <v>2645</v>
      </c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6">
        <v>64.0</v>
      </c>
      <c r="B308" s="99" t="s">
        <v>3999</v>
      </c>
      <c r="C308" s="99" t="s">
        <v>888</v>
      </c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6">
        <v>65.0</v>
      </c>
      <c r="B309" s="99" t="s">
        <v>4000</v>
      </c>
      <c r="C309" s="99" t="s">
        <v>4001</v>
      </c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6">
        <v>66.0</v>
      </c>
      <c r="B310" s="99" t="s">
        <v>4002</v>
      </c>
      <c r="C310" s="99" t="s">
        <v>315</v>
      </c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6">
        <v>67.0</v>
      </c>
      <c r="B311" s="99" t="s">
        <v>4003</v>
      </c>
      <c r="C311" s="98" t="s">
        <v>1955</v>
      </c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6">
        <v>68.0</v>
      </c>
      <c r="B312" s="99" t="s">
        <v>4004</v>
      </c>
      <c r="C312" s="98" t="s">
        <v>1569</v>
      </c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6">
        <v>69.0</v>
      </c>
      <c r="B313" s="99" t="s">
        <v>3098</v>
      </c>
      <c r="C313" s="23" t="s">
        <v>3099</v>
      </c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6">
        <v>70.0</v>
      </c>
      <c r="B314" s="99" t="s">
        <v>4005</v>
      </c>
      <c r="C314" s="98" t="s">
        <v>505</v>
      </c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6">
        <v>71.0</v>
      </c>
      <c r="B315" s="99" t="s">
        <v>4006</v>
      </c>
      <c r="C315" s="99" t="s">
        <v>183</v>
      </c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6">
        <v>72.0</v>
      </c>
      <c r="B316" s="99" t="s">
        <v>4007</v>
      </c>
      <c r="C316" s="99" t="s">
        <v>4008</v>
      </c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6">
        <v>73.0</v>
      </c>
      <c r="B317" s="99" t="s">
        <v>3111</v>
      </c>
      <c r="C317" s="99" t="s">
        <v>1873</v>
      </c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6">
        <v>74.0</v>
      </c>
      <c r="B318" s="99" t="s">
        <v>4009</v>
      </c>
      <c r="C318" s="99" t="s">
        <v>1557</v>
      </c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6">
        <v>75.0</v>
      </c>
      <c r="B319" s="99" t="s">
        <v>4010</v>
      </c>
      <c r="C319" s="99" t="s">
        <v>4011</v>
      </c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6">
        <v>76.0</v>
      </c>
      <c r="B320" s="99" t="s">
        <v>4012</v>
      </c>
      <c r="C320" s="102" t="s">
        <v>1885</v>
      </c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6">
        <v>77.0</v>
      </c>
      <c r="B321" s="99" t="s">
        <v>4013</v>
      </c>
      <c r="C321" s="99" t="s">
        <v>2673</v>
      </c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6">
        <v>78.0</v>
      </c>
      <c r="B322" s="99" t="s">
        <v>4014</v>
      </c>
      <c r="C322" s="99" t="s">
        <v>503</v>
      </c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6">
        <v>79.0</v>
      </c>
      <c r="B323" s="99" t="s">
        <v>4015</v>
      </c>
      <c r="C323" s="99" t="s">
        <v>876</v>
      </c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6">
        <v>80.0</v>
      </c>
      <c r="B324" s="99" t="s">
        <v>4016</v>
      </c>
      <c r="C324" s="99" t="s">
        <v>4017</v>
      </c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6">
        <v>81.0</v>
      </c>
      <c r="B325" s="99" t="s">
        <v>2133</v>
      </c>
      <c r="C325" s="99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6">
        <v>82.0</v>
      </c>
      <c r="B326" s="99" t="s">
        <v>1773</v>
      </c>
      <c r="C326" s="99" t="s">
        <v>1060</v>
      </c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6">
        <v>83.0</v>
      </c>
      <c r="B327" s="24" t="s">
        <v>1283</v>
      </c>
      <c r="C327" s="99" t="s">
        <v>4018</v>
      </c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6">
        <v>84.0</v>
      </c>
      <c r="B328" s="24" t="s">
        <v>1283</v>
      </c>
      <c r="C328" s="98" t="s">
        <v>4019</v>
      </c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6">
        <v>85.0</v>
      </c>
      <c r="B329" s="99" t="s">
        <v>4020</v>
      </c>
      <c r="C329" s="78" t="s">
        <v>1572</v>
      </c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6">
        <v>86.0</v>
      </c>
      <c r="B330" s="99" t="s">
        <v>1088</v>
      </c>
      <c r="C330" s="98" t="s">
        <v>1089</v>
      </c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6">
        <v>87.0</v>
      </c>
      <c r="B331" s="99" t="s">
        <v>2230</v>
      </c>
      <c r="C331" s="115" t="s">
        <v>4021</v>
      </c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6">
        <v>88.0</v>
      </c>
      <c r="B332" s="99" t="s">
        <v>861</v>
      </c>
      <c r="C332" s="98" t="s">
        <v>862</v>
      </c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6">
        <v>89.0</v>
      </c>
      <c r="B333" s="99" t="s">
        <v>2832</v>
      </c>
      <c r="C333" s="98" t="s">
        <v>1130</v>
      </c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6">
        <v>90.0</v>
      </c>
      <c r="B334" s="99" t="s">
        <v>1222</v>
      </c>
      <c r="C334" s="98" t="s">
        <v>1223</v>
      </c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6">
        <v>91.0</v>
      </c>
      <c r="B335" s="99" t="s">
        <v>10</v>
      </c>
      <c r="C335" s="108" t="s">
        <v>4022</v>
      </c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6">
        <v>92.0</v>
      </c>
      <c r="B336" s="99" t="s">
        <v>2107</v>
      </c>
      <c r="C336" s="98" t="s">
        <v>210</v>
      </c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6">
        <v>93.0</v>
      </c>
      <c r="B337" s="99" t="s">
        <v>4023</v>
      </c>
      <c r="C337" s="28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6">
        <v>94.0</v>
      </c>
      <c r="B338" s="99" t="s">
        <v>4024</v>
      </c>
      <c r="C338" s="23" t="s">
        <v>274</v>
      </c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6">
        <v>95.0</v>
      </c>
      <c r="B339" s="99" t="s">
        <v>2364</v>
      </c>
      <c r="C339" s="23" t="s">
        <v>246</v>
      </c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6">
        <v>96.0</v>
      </c>
      <c r="B340" s="116" t="s">
        <v>152</v>
      </c>
      <c r="C340" s="23" t="s">
        <v>153</v>
      </c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7.25" customHeight="1">
      <c r="A341" s="96">
        <v>97.0</v>
      </c>
      <c r="B341" s="99" t="s">
        <v>2801</v>
      </c>
      <c r="C341" s="23" t="s">
        <v>4025</v>
      </c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6">
        <v>98.0</v>
      </c>
      <c r="B342" s="99" t="s">
        <v>531</v>
      </c>
      <c r="C342" s="23" t="s">
        <v>33</v>
      </c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6">
        <v>99.0</v>
      </c>
      <c r="B343" s="99" t="s">
        <v>4026</v>
      </c>
      <c r="C343" s="23" t="s">
        <v>2454</v>
      </c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6">
        <v>100.0</v>
      </c>
      <c r="B344" s="99" t="s">
        <v>1935</v>
      </c>
      <c r="C344" s="76" t="s">
        <v>1551</v>
      </c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mergeCells count="7">
    <mergeCell ref="A1:C1"/>
    <mergeCell ref="E1:G1"/>
    <mergeCell ref="A104:C104"/>
    <mergeCell ref="E104:G104"/>
    <mergeCell ref="A208:C208"/>
    <mergeCell ref="A243:C243"/>
    <mergeCell ref="E243:G24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39.57"/>
    <col customWidth="1" min="3" max="3" width="23.57"/>
    <col customWidth="1" min="4" max="4" width="8.71"/>
    <col customWidth="1" min="5" max="5" width="7.0"/>
    <col customWidth="1" min="6" max="6" width="33.71"/>
    <col customWidth="1" min="7" max="7" width="24.86"/>
    <col customWidth="1" min="8" max="10" width="8.71"/>
    <col customWidth="1" min="11" max="11" width="21.57"/>
    <col customWidth="1" min="12" max="12" width="59.29"/>
    <col customWidth="1" min="13" max="26" width="8.71"/>
  </cols>
  <sheetData>
    <row r="1">
      <c r="A1" s="117" t="s">
        <v>4027</v>
      </c>
      <c r="D1" s="118"/>
      <c r="E1" s="117" t="s">
        <v>4027</v>
      </c>
      <c r="K1" s="117" t="s">
        <v>4027</v>
      </c>
    </row>
    <row r="2">
      <c r="A2" s="119" t="s">
        <v>4028</v>
      </c>
      <c r="B2" s="120"/>
      <c r="C2" s="120"/>
      <c r="D2" s="118"/>
      <c r="E2" s="119" t="s">
        <v>4029</v>
      </c>
      <c r="F2" s="120"/>
      <c r="G2" s="120"/>
      <c r="K2" s="117" t="s">
        <v>4030</v>
      </c>
    </row>
    <row r="3">
      <c r="A3" s="101" t="s">
        <v>1</v>
      </c>
      <c r="B3" s="101" t="s">
        <v>2</v>
      </c>
      <c r="C3" s="101" t="s">
        <v>3</v>
      </c>
      <c r="D3" s="93"/>
      <c r="E3" s="121" t="s">
        <v>1</v>
      </c>
      <c r="F3" s="101" t="s">
        <v>2</v>
      </c>
      <c r="G3" s="122" t="s">
        <v>3</v>
      </c>
      <c r="H3" s="93"/>
      <c r="I3" s="93"/>
      <c r="J3" s="123"/>
      <c r="K3" s="123"/>
      <c r="L3" s="123"/>
      <c r="M3" s="12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26">
        <v>1.0</v>
      </c>
      <c r="B4" s="124" t="s">
        <v>269</v>
      </c>
      <c r="C4" s="105" t="s">
        <v>270</v>
      </c>
      <c r="E4" s="26">
        <v>1.0</v>
      </c>
      <c r="F4" s="90"/>
      <c r="G4" s="125"/>
      <c r="J4" s="123"/>
      <c r="K4" s="126" t="s">
        <v>4031</v>
      </c>
      <c r="L4" s="126" t="s">
        <v>4032</v>
      </c>
      <c r="M4" s="123"/>
    </row>
    <row r="5">
      <c r="A5" s="26">
        <v>2.0</v>
      </c>
      <c r="B5" s="124" t="s">
        <v>608</v>
      </c>
      <c r="C5" s="127" t="s">
        <v>167</v>
      </c>
      <c r="E5" s="26">
        <v>2.0</v>
      </c>
      <c r="F5" s="24" t="s">
        <v>147</v>
      </c>
      <c r="G5" s="128" t="s">
        <v>1609</v>
      </c>
      <c r="J5" s="123"/>
      <c r="K5" s="39" t="s">
        <v>175</v>
      </c>
      <c r="L5" s="39" t="s">
        <v>232</v>
      </c>
      <c r="M5" s="129"/>
      <c r="N5" s="130"/>
    </row>
    <row r="6">
      <c r="A6" s="26">
        <v>3.0</v>
      </c>
      <c r="B6" s="25" t="s">
        <v>226</v>
      </c>
      <c r="C6" s="53" t="s">
        <v>227</v>
      </c>
      <c r="E6" s="26">
        <v>3.0</v>
      </c>
      <c r="F6" s="89" t="s">
        <v>1263</v>
      </c>
      <c r="G6" s="131" t="s">
        <v>1264</v>
      </c>
      <c r="J6" s="123"/>
      <c r="K6" s="132" t="s">
        <v>270</v>
      </c>
      <c r="L6" s="132" t="s">
        <v>269</v>
      </c>
      <c r="M6" s="129"/>
      <c r="N6" s="130"/>
    </row>
    <row r="7">
      <c r="A7" s="26">
        <v>4.0</v>
      </c>
      <c r="B7" s="24" t="s">
        <v>694</v>
      </c>
      <c r="C7" s="21" t="s">
        <v>695</v>
      </c>
      <c r="E7" s="26">
        <v>4.0</v>
      </c>
      <c r="F7" s="24" t="s">
        <v>370</v>
      </c>
      <c r="G7" s="128" t="s">
        <v>371</v>
      </c>
      <c r="J7" s="123"/>
      <c r="K7" s="39" t="s">
        <v>167</v>
      </c>
      <c r="L7" s="39" t="s">
        <v>166</v>
      </c>
      <c r="M7" s="129"/>
      <c r="N7" s="130"/>
    </row>
    <row r="8">
      <c r="A8" s="26">
        <v>5.0</v>
      </c>
      <c r="B8" s="24" t="s">
        <v>314</v>
      </c>
      <c r="C8" s="21" t="s">
        <v>1312</v>
      </c>
      <c r="E8" s="26">
        <v>5.0</v>
      </c>
      <c r="F8" s="124" t="s">
        <v>608</v>
      </c>
      <c r="G8" s="133" t="s">
        <v>167</v>
      </c>
      <c r="J8" s="123"/>
      <c r="K8" s="39" t="s">
        <v>227</v>
      </c>
      <c r="L8" s="39" t="s">
        <v>226</v>
      </c>
      <c r="M8" s="129"/>
      <c r="N8" s="130"/>
    </row>
    <row r="9">
      <c r="A9" s="26">
        <v>6.0</v>
      </c>
      <c r="B9" s="19" t="s">
        <v>1963</v>
      </c>
      <c r="C9" s="134" t="s">
        <v>1963</v>
      </c>
      <c r="E9" s="26">
        <v>6.0</v>
      </c>
      <c r="F9" s="28" t="s">
        <v>174</v>
      </c>
      <c r="G9" s="133" t="s">
        <v>175</v>
      </c>
      <c r="J9" s="123"/>
      <c r="K9" s="135" t="s">
        <v>167</v>
      </c>
      <c r="L9" s="132" t="s">
        <v>608</v>
      </c>
      <c r="M9" s="129"/>
      <c r="N9" s="130"/>
    </row>
    <row r="10">
      <c r="A10" s="26">
        <v>7.0</v>
      </c>
      <c r="B10" s="25" t="s">
        <v>634</v>
      </c>
      <c r="C10" s="53" t="s">
        <v>635</v>
      </c>
      <c r="E10" s="26">
        <v>7.0</v>
      </c>
      <c r="F10" s="90"/>
      <c r="G10" s="125"/>
      <c r="K10" s="136" t="s">
        <v>695</v>
      </c>
      <c r="L10" s="137" t="s">
        <v>694</v>
      </c>
      <c r="M10" s="129"/>
      <c r="N10" s="130"/>
    </row>
    <row r="11">
      <c r="A11" s="26">
        <v>8.0</v>
      </c>
      <c r="B11" s="24" t="s">
        <v>768</v>
      </c>
      <c r="C11" s="21" t="s">
        <v>769</v>
      </c>
      <c r="E11" s="83"/>
      <c r="G11" s="138"/>
      <c r="J11" s="123"/>
      <c r="K11" s="123"/>
      <c r="L11" s="123"/>
      <c r="M11" s="123"/>
    </row>
    <row r="12">
      <c r="A12" s="26">
        <v>9.0</v>
      </c>
      <c r="B12" s="24" t="s">
        <v>640</v>
      </c>
      <c r="C12" s="21" t="s">
        <v>641</v>
      </c>
      <c r="E12" s="83"/>
      <c r="G12" s="138"/>
      <c r="J12" s="123"/>
      <c r="K12" s="123"/>
      <c r="L12" s="123"/>
      <c r="M12" s="123"/>
    </row>
    <row r="13">
      <c r="A13" s="26">
        <v>10.0</v>
      </c>
      <c r="B13" s="24" t="s">
        <v>774</v>
      </c>
      <c r="C13" s="21" t="s">
        <v>775</v>
      </c>
      <c r="E13" s="83"/>
      <c r="G13" s="138"/>
    </row>
    <row r="14">
      <c r="A14" s="26">
        <v>11.0</v>
      </c>
      <c r="B14" s="5" t="s">
        <v>1383</v>
      </c>
      <c r="C14" s="21" t="s">
        <v>1384</v>
      </c>
      <c r="E14" s="83"/>
      <c r="G14" s="138"/>
    </row>
    <row r="15">
      <c r="A15" s="26">
        <v>12.0</v>
      </c>
      <c r="B15" s="25" t="s">
        <v>192</v>
      </c>
      <c r="C15" s="53" t="s">
        <v>193</v>
      </c>
      <c r="E15" s="83"/>
      <c r="G15" s="138"/>
    </row>
    <row r="16">
      <c r="A16" s="26">
        <v>13.0</v>
      </c>
      <c r="B16" s="25" t="s">
        <v>4033</v>
      </c>
      <c r="C16" s="53" t="s">
        <v>221</v>
      </c>
      <c r="E16" s="83"/>
      <c r="G16" s="138"/>
    </row>
    <row r="17">
      <c r="A17" s="26">
        <v>14.0</v>
      </c>
      <c r="B17" s="24" t="s">
        <v>745</v>
      </c>
      <c r="C17" s="21" t="s">
        <v>746</v>
      </c>
      <c r="E17" s="83"/>
      <c r="G17" s="138"/>
    </row>
    <row r="18">
      <c r="A18" s="26">
        <v>15.0</v>
      </c>
      <c r="B18" s="24" t="s">
        <v>1250</v>
      </c>
      <c r="C18" s="21" t="s">
        <v>1251</v>
      </c>
      <c r="E18" s="83"/>
      <c r="G18" s="138"/>
    </row>
    <row r="19">
      <c r="A19" s="26">
        <v>16.0</v>
      </c>
      <c r="B19" s="24" t="s">
        <v>873</v>
      </c>
      <c r="C19" s="21" t="s">
        <v>874</v>
      </c>
      <c r="E19" s="83"/>
      <c r="G19" s="138"/>
    </row>
    <row r="20">
      <c r="A20" s="26">
        <v>17.0</v>
      </c>
      <c r="B20" s="24" t="s">
        <v>1283</v>
      </c>
      <c r="C20" s="49" t="s">
        <v>1490</v>
      </c>
      <c r="E20" s="83"/>
      <c r="G20" s="138"/>
    </row>
    <row r="21" ht="15.75" customHeight="1">
      <c r="A21" s="26">
        <v>18.0</v>
      </c>
      <c r="B21" s="24" t="s">
        <v>1283</v>
      </c>
      <c r="C21" s="49" t="s">
        <v>1495</v>
      </c>
      <c r="E21" s="83"/>
      <c r="G21" s="138"/>
    </row>
    <row r="22" ht="15.75" customHeight="1">
      <c r="A22" s="26">
        <v>19.0</v>
      </c>
      <c r="B22" s="24" t="s">
        <v>1283</v>
      </c>
      <c r="C22" s="49" t="s">
        <v>1500</v>
      </c>
      <c r="E22" s="83"/>
      <c r="G22" s="138"/>
    </row>
    <row r="23" ht="15.75" customHeight="1">
      <c r="A23" s="26">
        <v>20.0</v>
      </c>
      <c r="B23" s="24" t="s">
        <v>259</v>
      </c>
      <c r="C23" s="21" t="s">
        <v>260</v>
      </c>
      <c r="E23" s="83"/>
      <c r="G23" s="138"/>
    </row>
    <row r="24" ht="15.75" customHeight="1">
      <c r="A24" s="26">
        <v>21.0</v>
      </c>
      <c r="B24" s="24" t="s">
        <v>1075</v>
      </c>
      <c r="C24" s="21" t="s">
        <v>1076</v>
      </c>
      <c r="E24" s="83"/>
      <c r="G24" s="138"/>
    </row>
    <row r="25" ht="15.75" customHeight="1">
      <c r="A25" s="26">
        <v>22.0</v>
      </c>
      <c r="B25" s="24" t="s">
        <v>1303</v>
      </c>
      <c r="C25" s="21" t="s">
        <v>1304</v>
      </c>
      <c r="E25" s="83"/>
      <c r="G25" s="138"/>
    </row>
    <row r="26" ht="15.75" customHeight="1">
      <c r="A26" s="26">
        <v>23.0</v>
      </c>
      <c r="B26" s="24" t="s">
        <v>170</v>
      </c>
      <c r="C26" s="21" t="s">
        <v>171</v>
      </c>
      <c r="E26" s="83"/>
      <c r="G26" s="138"/>
    </row>
    <row r="27" ht="15.75" customHeight="1">
      <c r="A27" s="26">
        <v>24.0</v>
      </c>
      <c r="B27" s="24" t="s">
        <v>2885</v>
      </c>
      <c r="C27" s="21" t="s">
        <v>1950</v>
      </c>
      <c r="E27" s="83"/>
      <c r="G27" s="138"/>
    </row>
    <row r="28" ht="15.75" customHeight="1">
      <c r="A28" s="26">
        <v>25.0</v>
      </c>
      <c r="B28" s="24" t="s">
        <v>646</v>
      </c>
      <c r="C28" s="21" t="s">
        <v>647</v>
      </c>
      <c r="E28" s="83"/>
      <c r="G28" s="138"/>
    </row>
    <row r="29" ht="15.75" customHeight="1">
      <c r="A29" s="26">
        <v>26.0</v>
      </c>
      <c r="B29" s="24" t="s">
        <v>670</v>
      </c>
      <c r="C29" s="21" t="s">
        <v>671</v>
      </c>
      <c r="E29" s="83"/>
      <c r="G29" s="138"/>
    </row>
    <row r="30" ht="15.75" customHeight="1">
      <c r="A30" s="26">
        <v>27.0</v>
      </c>
      <c r="B30" s="24" t="s">
        <v>732</v>
      </c>
      <c r="C30" s="21" t="s">
        <v>733</v>
      </c>
      <c r="E30" s="83"/>
      <c r="G30" s="138"/>
    </row>
    <row r="31" ht="15.75" customHeight="1">
      <c r="A31" s="26">
        <v>28.0</v>
      </c>
      <c r="B31" s="24" t="s">
        <v>739</v>
      </c>
      <c r="C31" s="21" t="s">
        <v>740</v>
      </c>
      <c r="E31" s="83"/>
      <c r="G31" s="138"/>
    </row>
    <row r="32" ht="15.75" customHeight="1">
      <c r="A32" s="26">
        <v>29.0</v>
      </c>
      <c r="B32" s="108" t="s">
        <v>174</v>
      </c>
      <c r="C32" s="105" t="s">
        <v>175</v>
      </c>
      <c r="E32" s="83"/>
      <c r="G32" s="138"/>
    </row>
    <row r="33" ht="15.75" customHeight="1">
      <c r="A33" s="26">
        <v>30.0</v>
      </c>
      <c r="B33" s="124" t="s">
        <v>180</v>
      </c>
      <c r="C33" s="105" t="s">
        <v>181</v>
      </c>
      <c r="E33" s="83"/>
      <c r="G33" s="138"/>
    </row>
    <row r="34" ht="15.75" customHeight="1">
      <c r="A34" s="26">
        <v>31.0</v>
      </c>
      <c r="B34" s="25" t="s">
        <v>186</v>
      </c>
      <c r="C34" s="53" t="s">
        <v>187</v>
      </c>
      <c r="E34" s="83"/>
      <c r="G34" s="138"/>
    </row>
    <row r="35" ht="15.75" customHeight="1">
      <c r="A35" s="26">
        <v>32.0</v>
      </c>
      <c r="B35" s="25" t="s">
        <v>192</v>
      </c>
      <c r="C35" s="53" t="s">
        <v>193</v>
      </c>
      <c r="E35" s="83"/>
      <c r="G35" s="138"/>
    </row>
    <row r="36" ht="15.75" customHeight="1">
      <c r="A36" s="26">
        <v>33.0</v>
      </c>
      <c r="B36" s="24" t="s">
        <v>504</v>
      </c>
      <c r="C36" s="21" t="s">
        <v>505</v>
      </c>
      <c r="E36" s="83"/>
      <c r="G36" s="138"/>
    </row>
    <row r="37" ht="15.75" customHeight="1">
      <c r="A37" s="26">
        <v>34.0</v>
      </c>
      <c r="B37" s="24" t="s">
        <v>751</v>
      </c>
      <c r="C37" s="21" t="s">
        <v>752</v>
      </c>
      <c r="E37" s="83"/>
      <c r="G37" s="138"/>
    </row>
    <row r="38" ht="15.75" customHeight="1">
      <c r="A38" s="26">
        <v>35.0</v>
      </c>
      <c r="B38" s="24" t="s">
        <v>1066</v>
      </c>
      <c r="C38" s="21" t="s">
        <v>1067</v>
      </c>
      <c r="E38" s="83"/>
      <c r="G38" s="138"/>
    </row>
    <row r="39" ht="15.75" customHeight="1">
      <c r="A39" s="26">
        <v>36.0</v>
      </c>
      <c r="B39" s="24" t="s">
        <v>1773</v>
      </c>
      <c r="C39" s="21" t="s">
        <v>1774</v>
      </c>
      <c r="E39" s="83"/>
      <c r="G39" s="138"/>
    </row>
    <row r="40" ht="15.75" customHeight="1">
      <c r="A40" s="26">
        <v>37.0</v>
      </c>
      <c r="B40" s="24" t="s">
        <v>997</v>
      </c>
      <c r="C40" s="21" t="s">
        <v>998</v>
      </c>
      <c r="E40" s="83"/>
      <c r="G40" s="138"/>
    </row>
    <row r="41" ht="15.75" customHeight="1">
      <c r="A41" s="26">
        <v>38.0</v>
      </c>
      <c r="B41" s="24" t="s">
        <v>799</v>
      </c>
      <c r="C41" s="21" t="s">
        <v>800</v>
      </c>
      <c r="E41" s="83"/>
      <c r="G41" s="138"/>
    </row>
    <row r="42" ht="15.75" customHeight="1">
      <c r="A42" s="26">
        <v>39.0</v>
      </c>
      <c r="B42" s="24" t="s">
        <v>833</v>
      </c>
      <c r="C42" s="21" t="s">
        <v>834</v>
      </c>
      <c r="E42" s="83"/>
      <c r="G42" s="138"/>
    </row>
    <row r="43" ht="15.75" customHeight="1">
      <c r="A43" s="26">
        <v>40.0</v>
      </c>
      <c r="B43" s="24" t="s">
        <v>1272</v>
      </c>
      <c r="C43" s="21" t="s">
        <v>1273</v>
      </c>
      <c r="E43" s="83"/>
      <c r="G43" s="138"/>
    </row>
    <row r="44" ht="15.75" customHeight="1">
      <c r="A44" s="26">
        <v>41.0</v>
      </c>
      <c r="B44" s="24" t="s">
        <v>524</v>
      </c>
      <c r="C44" s="21" t="s">
        <v>525</v>
      </c>
      <c r="E44" s="83"/>
      <c r="G44" s="138"/>
    </row>
    <row r="45" ht="15.75" customHeight="1">
      <c r="A45" s="26">
        <v>42.0</v>
      </c>
      <c r="B45" s="5" t="s">
        <v>2774</v>
      </c>
      <c r="C45" s="21" t="s">
        <v>1563</v>
      </c>
      <c r="E45" s="83"/>
      <c r="G45" s="138"/>
    </row>
    <row r="46" ht="15.75" customHeight="1">
      <c r="A46" s="26">
        <v>43.0</v>
      </c>
      <c r="B46" s="5" t="s">
        <v>694</v>
      </c>
      <c r="C46" s="21" t="s">
        <v>695</v>
      </c>
      <c r="E46" s="83"/>
      <c r="G46" s="138"/>
    </row>
    <row r="47" ht="15.75" customHeight="1">
      <c r="A47" s="26">
        <v>44.0</v>
      </c>
      <c r="B47" s="5" t="s">
        <v>2808</v>
      </c>
      <c r="C47" s="21" t="s">
        <v>693</v>
      </c>
      <c r="E47" s="83"/>
      <c r="G47" s="138"/>
    </row>
    <row r="48" ht="15.75" customHeight="1">
      <c r="A48" s="26">
        <v>45.0</v>
      </c>
      <c r="B48" s="5" t="s">
        <v>2816</v>
      </c>
      <c r="C48" s="21" t="s">
        <v>2817</v>
      </c>
      <c r="E48" s="83"/>
      <c r="G48" s="138"/>
    </row>
    <row r="49" ht="15.75" customHeight="1">
      <c r="A49" s="26">
        <v>46.0</v>
      </c>
      <c r="B49" s="5" t="s">
        <v>1626</v>
      </c>
      <c r="C49" s="21" t="s">
        <v>549</v>
      </c>
      <c r="E49" s="83"/>
      <c r="G49" s="138"/>
    </row>
    <row r="50" ht="15.75" customHeight="1">
      <c r="A50" s="26">
        <v>47.0</v>
      </c>
      <c r="B50" s="5" t="s">
        <v>2865</v>
      </c>
      <c r="C50" s="21" t="s">
        <v>455</v>
      </c>
      <c r="E50" s="83"/>
      <c r="G50" s="138"/>
    </row>
    <row r="51" ht="15.75" customHeight="1">
      <c r="A51" s="26">
        <v>48.0</v>
      </c>
      <c r="B51" s="5" t="s">
        <v>310</v>
      </c>
      <c r="C51" s="21" t="s">
        <v>311</v>
      </c>
      <c r="E51" s="83"/>
      <c r="G51" s="138"/>
    </row>
    <row r="52" ht="15.75" customHeight="1">
      <c r="A52" s="26">
        <v>49.0</v>
      </c>
      <c r="B52" s="5" t="s">
        <v>182</v>
      </c>
      <c r="C52" s="21" t="s">
        <v>183</v>
      </c>
      <c r="E52" s="83"/>
      <c r="G52" s="138"/>
    </row>
    <row r="53" ht="15.75" customHeight="1">
      <c r="A53" s="26">
        <v>50.0</v>
      </c>
      <c r="B53" s="5" t="s">
        <v>2779</v>
      </c>
      <c r="C53" s="21" t="s">
        <v>1557</v>
      </c>
      <c r="E53" s="83"/>
      <c r="G53" s="138"/>
    </row>
    <row r="54" ht="15.75" customHeight="1">
      <c r="A54" s="26">
        <v>51.0</v>
      </c>
      <c r="B54" s="5" t="s">
        <v>2866</v>
      </c>
      <c r="C54" s="21" t="s">
        <v>1615</v>
      </c>
      <c r="E54" s="83"/>
      <c r="G54" s="138"/>
    </row>
    <row r="55" ht="15.75" customHeight="1">
      <c r="A55" s="26">
        <v>52.0</v>
      </c>
      <c r="B55" s="5" t="s">
        <v>2821</v>
      </c>
      <c r="C55" s="21" t="s">
        <v>1421</v>
      </c>
      <c r="E55" s="83"/>
      <c r="G55" s="138"/>
    </row>
    <row r="56" ht="15.75" customHeight="1">
      <c r="A56" s="26">
        <v>53.0</v>
      </c>
      <c r="B56" s="5" t="s">
        <v>2854</v>
      </c>
      <c r="C56" s="21" t="s">
        <v>2855</v>
      </c>
      <c r="E56" s="83"/>
      <c r="G56" s="138"/>
    </row>
    <row r="57" ht="15.75" customHeight="1">
      <c r="A57" s="26">
        <v>54.0</v>
      </c>
      <c r="B57" s="5" t="s">
        <v>358</v>
      </c>
      <c r="C57" s="21" t="s">
        <v>2889</v>
      </c>
      <c r="E57" s="83"/>
      <c r="G57" s="138"/>
    </row>
    <row r="58" ht="15.75" customHeight="1">
      <c r="A58" s="26">
        <v>55.0</v>
      </c>
      <c r="B58" s="5" t="s">
        <v>2852</v>
      </c>
      <c r="C58" s="21" t="s">
        <v>2570</v>
      </c>
      <c r="E58" s="83"/>
      <c r="G58" s="138"/>
    </row>
    <row r="59" ht="15.75" customHeight="1">
      <c r="A59" s="26">
        <v>56.0</v>
      </c>
      <c r="B59" s="5" t="s">
        <v>2859</v>
      </c>
      <c r="C59" s="21"/>
      <c r="E59" s="83"/>
      <c r="G59" s="138"/>
    </row>
    <row r="60" ht="15.75" customHeight="1">
      <c r="A60" s="26">
        <v>57.0</v>
      </c>
      <c r="B60" s="5" t="s">
        <v>2832</v>
      </c>
      <c r="C60" s="21" t="s">
        <v>2833</v>
      </c>
      <c r="E60" s="83"/>
      <c r="G60" s="138"/>
    </row>
    <row r="61" ht="15.75" customHeight="1">
      <c r="A61" s="26">
        <v>58.0</v>
      </c>
      <c r="B61" s="22" t="s">
        <v>524</v>
      </c>
      <c r="C61" s="21" t="s">
        <v>525</v>
      </c>
      <c r="E61" s="83"/>
      <c r="G61" s="138"/>
    </row>
    <row r="62" ht="15.75" customHeight="1">
      <c r="A62" s="26">
        <v>59.0</v>
      </c>
      <c r="B62" s="22" t="s">
        <v>638</v>
      </c>
      <c r="C62" s="21" t="s">
        <v>639</v>
      </c>
      <c r="E62" s="83"/>
      <c r="G62" s="138"/>
    </row>
    <row r="63" ht="15.75" customHeight="1">
      <c r="A63" s="26">
        <v>60.0</v>
      </c>
      <c r="B63" s="24" t="s">
        <v>611</v>
      </c>
      <c r="C63" s="21" t="s">
        <v>612</v>
      </c>
      <c r="E63" s="83"/>
      <c r="G63" s="138"/>
    </row>
    <row r="64" ht="15.75" customHeight="1">
      <c r="A64" s="26">
        <v>61.0</v>
      </c>
      <c r="B64" s="24" t="s">
        <v>614</v>
      </c>
      <c r="C64" s="21" t="s">
        <v>615</v>
      </c>
      <c r="E64" s="83"/>
      <c r="G64" s="138"/>
    </row>
    <row r="65" ht="15.75" customHeight="1">
      <c r="A65" s="26">
        <v>62.0</v>
      </c>
      <c r="B65" s="22" t="s">
        <v>3229</v>
      </c>
      <c r="C65" s="49" t="s">
        <v>1757</v>
      </c>
      <c r="E65" s="83"/>
      <c r="G65" s="138"/>
    </row>
    <row r="66" ht="15.75" customHeight="1">
      <c r="A66" s="26">
        <v>63.0</v>
      </c>
      <c r="B66" s="24" t="s">
        <v>1409</v>
      </c>
      <c r="C66" s="49" t="s">
        <v>1410</v>
      </c>
      <c r="E66" s="83"/>
      <c r="G66" s="138"/>
    </row>
    <row r="67" ht="15.75" customHeight="1">
      <c r="A67" s="26">
        <v>64.0</v>
      </c>
      <c r="B67" s="22" t="s">
        <v>502</v>
      </c>
      <c r="C67" s="21" t="s">
        <v>503</v>
      </c>
      <c r="E67" s="83"/>
      <c r="G67" s="138"/>
    </row>
    <row r="68" ht="15.75" customHeight="1">
      <c r="A68" s="83"/>
      <c r="B68" s="139"/>
      <c r="C68" s="83"/>
      <c r="E68" s="83"/>
      <c r="G68" s="138"/>
    </row>
    <row r="69" ht="15.75" customHeight="1">
      <c r="A69" s="83"/>
      <c r="B69" s="139"/>
      <c r="C69" s="83"/>
      <c r="E69" s="83"/>
      <c r="G69" s="138"/>
    </row>
    <row r="70" ht="15.75" customHeight="1">
      <c r="A70" s="83"/>
      <c r="B70" s="139"/>
      <c r="C70" s="83"/>
      <c r="E70" s="83"/>
      <c r="G70" s="138"/>
    </row>
    <row r="71" ht="15.75" customHeight="1">
      <c r="A71" s="83"/>
      <c r="B71" s="139"/>
      <c r="C71" s="83"/>
      <c r="E71" s="83"/>
      <c r="G71" s="138"/>
    </row>
    <row r="72" ht="15.75" customHeight="1">
      <c r="A72" s="83"/>
      <c r="B72" s="139"/>
      <c r="C72" s="83"/>
      <c r="E72" s="83"/>
      <c r="G72" s="138"/>
    </row>
    <row r="73" ht="15.75" customHeight="1">
      <c r="A73" s="83"/>
      <c r="B73" s="139"/>
      <c r="C73" s="83"/>
      <c r="E73" s="83"/>
      <c r="G73" s="138"/>
    </row>
    <row r="74" ht="15.75" customHeight="1">
      <c r="A74" s="83"/>
      <c r="B74" s="139"/>
      <c r="C74" s="83"/>
      <c r="E74" s="83"/>
      <c r="G74" s="138"/>
    </row>
    <row r="75" ht="15.75" customHeight="1">
      <c r="A75" s="83"/>
      <c r="B75" s="139"/>
      <c r="C75" s="83"/>
      <c r="E75" s="83"/>
      <c r="G75" s="138"/>
    </row>
    <row r="76" ht="15.75" customHeight="1">
      <c r="A76" s="83"/>
      <c r="B76" s="139"/>
      <c r="C76" s="83"/>
      <c r="E76" s="83"/>
      <c r="G76" s="138"/>
    </row>
    <row r="77" ht="15.75" customHeight="1">
      <c r="A77" s="83"/>
      <c r="B77" s="139"/>
      <c r="C77" s="83"/>
      <c r="E77" s="83"/>
      <c r="G77" s="138"/>
    </row>
    <row r="78" ht="15.75" customHeight="1">
      <c r="A78" s="83"/>
      <c r="B78" s="139"/>
      <c r="C78" s="83"/>
      <c r="E78" s="83"/>
      <c r="G78" s="138"/>
    </row>
    <row r="79" ht="15.75" customHeight="1">
      <c r="A79" s="83"/>
      <c r="B79" s="139"/>
      <c r="C79" s="83"/>
      <c r="E79" s="83"/>
      <c r="G79" s="138"/>
    </row>
    <row r="80" ht="15.75" customHeight="1">
      <c r="A80" s="83"/>
      <c r="B80" s="139"/>
      <c r="C80" s="83"/>
      <c r="E80" s="83"/>
      <c r="G80" s="138"/>
    </row>
    <row r="81" ht="15.75" customHeight="1">
      <c r="A81" s="83"/>
      <c r="B81" s="139"/>
      <c r="C81" s="83"/>
      <c r="E81" s="83"/>
      <c r="G81" s="138"/>
    </row>
    <row r="82" ht="15.75" customHeight="1">
      <c r="A82" s="83"/>
      <c r="B82" s="139"/>
      <c r="C82" s="83"/>
      <c r="E82" s="83"/>
      <c r="G82" s="138"/>
    </row>
    <row r="83" ht="15.75" customHeight="1">
      <c r="A83" s="83"/>
      <c r="B83" s="139"/>
      <c r="C83" s="83"/>
      <c r="E83" s="83"/>
      <c r="G83" s="138"/>
    </row>
    <row r="84" ht="15.75" customHeight="1">
      <c r="A84" s="83"/>
      <c r="B84" s="139"/>
      <c r="C84" s="83"/>
      <c r="E84" s="83"/>
      <c r="G84" s="138"/>
    </row>
    <row r="85" ht="15.75" customHeight="1">
      <c r="A85" s="83"/>
      <c r="B85" s="139"/>
      <c r="C85" s="83"/>
      <c r="E85" s="83"/>
      <c r="G85" s="138"/>
    </row>
    <row r="86" ht="15.75" customHeight="1">
      <c r="A86" s="83"/>
      <c r="B86" s="139"/>
      <c r="C86" s="83"/>
      <c r="E86" s="83"/>
      <c r="G86" s="138"/>
    </row>
    <row r="87" ht="15.75" customHeight="1">
      <c r="A87" s="83"/>
      <c r="B87" s="139"/>
      <c r="C87" s="83"/>
      <c r="E87" s="83"/>
      <c r="G87" s="138"/>
    </row>
    <row r="88" ht="15.75" customHeight="1">
      <c r="A88" s="83"/>
      <c r="B88" s="139"/>
      <c r="C88" s="83"/>
      <c r="E88" s="83"/>
      <c r="G88" s="138"/>
    </row>
    <row r="89" ht="15.75" customHeight="1">
      <c r="A89" s="83"/>
      <c r="B89" s="139"/>
      <c r="C89" s="83"/>
      <c r="E89" s="83"/>
      <c r="G89" s="138"/>
    </row>
    <row r="90" ht="15.75" customHeight="1">
      <c r="A90" s="83"/>
      <c r="B90" s="139"/>
      <c r="C90" s="83"/>
      <c r="E90" s="83"/>
      <c r="G90" s="138"/>
    </row>
    <row r="91" ht="15.75" customHeight="1">
      <c r="A91" s="83"/>
      <c r="B91" s="139"/>
      <c r="C91" s="83"/>
      <c r="E91" s="83"/>
      <c r="G91" s="138"/>
    </row>
    <row r="92" ht="15.75" customHeight="1">
      <c r="A92" s="83"/>
      <c r="B92" s="139"/>
      <c r="C92" s="83"/>
      <c r="E92" s="83"/>
      <c r="G92" s="138"/>
    </row>
    <row r="93" ht="15.75" customHeight="1">
      <c r="A93" s="83"/>
      <c r="B93" s="139"/>
      <c r="C93" s="83"/>
      <c r="E93" s="83"/>
      <c r="G93" s="138"/>
    </row>
    <row r="94" ht="15.75" customHeight="1">
      <c r="A94" s="83"/>
      <c r="B94" s="139"/>
      <c r="C94" s="83"/>
      <c r="E94" s="83"/>
      <c r="G94" s="138"/>
    </row>
    <row r="95" ht="15.75" customHeight="1">
      <c r="A95" s="83"/>
      <c r="B95" s="139"/>
      <c r="C95" s="83"/>
      <c r="E95" s="83"/>
      <c r="G95" s="138"/>
    </row>
    <row r="96" ht="15.75" customHeight="1">
      <c r="A96" s="83"/>
      <c r="B96" s="139"/>
      <c r="C96" s="83"/>
      <c r="E96" s="83"/>
      <c r="G96" s="138"/>
    </row>
    <row r="97" ht="15.75" customHeight="1">
      <c r="A97" s="83"/>
      <c r="B97" s="139"/>
      <c r="C97" s="83"/>
      <c r="E97" s="83"/>
      <c r="G97" s="138"/>
    </row>
    <row r="98" ht="15.75" customHeight="1">
      <c r="A98" s="83"/>
      <c r="B98" s="139"/>
      <c r="C98" s="83"/>
      <c r="E98" s="83"/>
      <c r="G98" s="138"/>
    </row>
    <row r="99" ht="15.75" customHeight="1">
      <c r="A99" s="83"/>
      <c r="B99" s="139"/>
      <c r="C99" s="83"/>
      <c r="E99" s="83"/>
      <c r="G99" s="138"/>
    </row>
    <row r="100" ht="15.75" customHeight="1">
      <c r="A100" s="83"/>
      <c r="B100" s="139"/>
      <c r="C100" s="83"/>
      <c r="E100" s="83"/>
      <c r="G100" s="138"/>
    </row>
    <row r="101" ht="15.75" customHeight="1">
      <c r="A101" s="83"/>
      <c r="B101" s="139"/>
      <c r="C101" s="83"/>
      <c r="E101" s="83"/>
      <c r="G101" s="138"/>
    </row>
    <row r="102" ht="15.75" customHeight="1">
      <c r="A102" s="83"/>
      <c r="B102" s="139"/>
      <c r="C102" s="83"/>
      <c r="E102" s="83"/>
      <c r="G102" s="138"/>
    </row>
    <row r="103" ht="15.75" customHeight="1">
      <c r="A103" s="83"/>
      <c r="B103" s="139"/>
      <c r="C103" s="83"/>
      <c r="E103" s="83"/>
      <c r="G103" s="138"/>
    </row>
    <row r="104" ht="15.75" customHeight="1">
      <c r="A104" s="83"/>
      <c r="B104" s="139"/>
      <c r="C104" s="83"/>
      <c r="E104" s="83"/>
      <c r="G104" s="138"/>
    </row>
    <row r="105" ht="15.75" customHeight="1">
      <c r="A105" s="83"/>
      <c r="B105" s="139"/>
      <c r="C105" s="83"/>
      <c r="E105" s="83"/>
      <c r="G105" s="138"/>
    </row>
    <row r="106" ht="15.75" customHeight="1">
      <c r="A106" s="83"/>
      <c r="B106" s="139"/>
      <c r="C106" s="83"/>
      <c r="E106" s="83"/>
      <c r="G106" s="138"/>
    </row>
    <row r="107" ht="15.75" customHeight="1">
      <c r="A107" s="83"/>
      <c r="B107" s="139"/>
      <c r="C107" s="83"/>
      <c r="E107" s="83"/>
      <c r="G107" s="138"/>
    </row>
    <row r="108" ht="15.75" customHeight="1">
      <c r="A108" s="83"/>
      <c r="B108" s="139"/>
      <c r="C108" s="83"/>
      <c r="E108" s="83"/>
      <c r="G108" s="138"/>
    </row>
    <row r="109" ht="15.75" customHeight="1">
      <c r="A109" s="83"/>
      <c r="B109" s="139"/>
      <c r="C109" s="83"/>
      <c r="E109" s="83"/>
      <c r="G109" s="138"/>
    </row>
    <row r="110" ht="15.75" customHeight="1">
      <c r="A110" s="83"/>
      <c r="B110" s="139"/>
      <c r="C110" s="83"/>
      <c r="E110" s="83"/>
      <c r="G110" s="138"/>
    </row>
    <row r="111" ht="15.75" customHeight="1">
      <c r="A111" s="83"/>
      <c r="B111" s="139"/>
      <c r="C111" s="83"/>
      <c r="E111" s="83"/>
      <c r="G111" s="138"/>
    </row>
    <row r="112" ht="15.75" customHeight="1">
      <c r="A112" s="83"/>
      <c r="B112" s="139"/>
      <c r="C112" s="83"/>
      <c r="E112" s="83"/>
      <c r="G112" s="138"/>
    </row>
    <row r="113" ht="15.75" customHeight="1">
      <c r="A113" s="83"/>
      <c r="B113" s="139"/>
      <c r="C113" s="83"/>
      <c r="E113" s="83"/>
      <c r="G113" s="138"/>
    </row>
    <row r="114" ht="15.75" customHeight="1">
      <c r="A114" s="83"/>
      <c r="B114" s="139"/>
      <c r="C114" s="83"/>
      <c r="E114" s="83"/>
      <c r="G114" s="138"/>
    </row>
    <row r="115" ht="15.75" customHeight="1">
      <c r="A115" s="83"/>
      <c r="B115" s="139"/>
      <c r="C115" s="83"/>
      <c r="E115" s="83"/>
      <c r="G115" s="138"/>
    </row>
    <row r="116" ht="15.75" customHeight="1">
      <c r="A116" s="83"/>
      <c r="B116" s="139"/>
      <c r="C116" s="83"/>
      <c r="E116" s="83"/>
      <c r="G116" s="138"/>
    </row>
    <row r="117" ht="15.75" customHeight="1">
      <c r="A117" s="83"/>
      <c r="B117" s="139"/>
      <c r="C117" s="83"/>
      <c r="E117" s="83"/>
      <c r="G117" s="138"/>
    </row>
    <row r="118" ht="15.75" customHeight="1">
      <c r="A118" s="83"/>
      <c r="B118" s="139"/>
      <c r="C118" s="83"/>
      <c r="E118" s="83"/>
      <c r="G118" s="138"/>
    </row>
    <row r="119" ht="15.75" customHeight="1">
      <c r="A119" s="83"/>
      <c r="B119" s="139"/>
      <c r="C119" s="83"/>
      <c r="E119" s="83"/>
      <c r="G119" s="138"/>
    </row>
    <row r="120" ht="15.75" customHeight="1">
      <c r="A120" s="83"/>
      <c r="B120" s="139"/>
      <c r="C120" s="83"/>
      <c r="E120" s="83"/>
      <c r="G120" s="138"/>
    </row>
    <row r="121" ht="15.75" customHeight="1">
      <c r="A121" s="83"/>
      <c r="B121" s="139"/>
      <c r="C121" s="83"/>
      <c r="E121" s="83"/>
      <c r="G121" s="138"/>
    </row>
    <row r="122" ht="15.75" customHeight="1">
      <c r="A122" s="83"/>
      <c r="B122" s="139"/>
      <c r="C122" s="83"/>
      <c r="E122" s="83"/>
      <c r="G122" s="138"/>
    </row>
    <row r="123" ht="15.75" customHeight="1">
      <c r="A123" s="83"/>
      <c r="B123" s="139"/>
      <c r="C123" s="83"/>
      <c r="E123" s="83"/>
      <c r="G123" s="138"/>
    </row>
    <row r="124" ht="15.75" customHeight="1">
      <c r="A124" s="83"/>
      <c r="B124" s="139"/>
      <c r="C124" s="83"/>
      <c r="E124" s="83"/>
      <c r="G124" s="138"/>
    </row>
    <row r="125" ht="15.75" customHeight="1">
      <c r="A125" s="83"/>
      <c r="B125" s="139"/>
      <c r="C125" s="83"/>
      <c r="E125" s="83"/>
      <c r="G125" s="138"/>
    </row>
    <row r="126" ht="15.75" customHeight="1">
      <c r="A126" s="83"/>
      <c r="B126" s="139"/>
      <c r="C126" s="83"/>
      <c r="E126" s="83"/>
      <c r="G126" s="138"/>
    </row>
    <row r="127" ht="15.75" customHeight="1">
      <c r="A127" s="83"/>
      <c r="B127" s="139"/>
      <c r="C127" s="83"/>
      <c r="E127" s="83"/>
      <c r="G127" s="138"/>
    </row>
    <row r="128" ht="15.75" customHeight="1">
      <c r="A128" s="83"/>
      <c r="B128" s="139"/>
      <c r="C128" s="83"/>
      <c r="E128" s="83"/>
      <c r="G128" s="138"/>
    </row>
    <row r="129" ht="15.75" customHeight="1">
      <c r="A129" s="83"/>
      <c r="B129" s="139"/>
      <c r="C129" s="83"/>
      <c r="E129" s="83"/>
      <c r="G129" s="138"/>
    </row>
    <row r="130" ht="15.75" customHeight="1">
      <c r="A130" s="83"/>
      <c r="B130" s="139"/>
      <c r="C130" s="83"/>
      <c r="E130" s="83"/>
      <c r="G130" s="138"/>
    </row>
    <row r="131" ht="15.75" customHeight="1">
      <c r="A131" s="83"/>
      <c r="B131" s="139"/>
      <c r="C131" s="83"/>
      <c r="E131" s="83"/>
      <c r="G131" s="138"/>
    </row>
    <row r="132" ht="15.75" customHeight="1">
      <c r="A132" s="83"/>
      <c r="B132" s="139"/>
      <c r="C132" s="83"/>
      <c r="E132" s="83"/>
      <c r="G132" s="138"/>
    </row>
    <row r="133" ht="15.75" customHeight="1">
      <c r="A133" s="83"/>
      <c r="B133" s="139"/>
      <c r="C133" s="83"/>
      <c r="E133" s="83"/>
      <c r="G133" s="138"/>
    </row>
    <row r="134" ht="15.75" customHeight="1">
      <c r="A134" s="83"/>
      <c r="B134" s="139"/>
      <c r="C134" s="83"/>
      <c r="E134" s="83"/>
      <c r="G134" s="138"/>
    </row>
    <row r="135" ht="15.75" customHeight="1">
      <c r="A135" s="83"/>
      <c r="B135" s="139"/>
      <c r="C135" s="83"/>
      <c r="E135" s="83"/>
      <c r="G135" s="138"/>
    </row>
    <row r="136" ht="15.75" customHeight="1">
      <c r="A136" s="83"/>
      <c r="B136" s="139"/>
      <c r="C136" s="83"/>
      <c r="E136" s="83"/>
      <c r="G136" s="138"/>
    </row>
    <row r="137" ht="15.75" customHeight="1">
      <c r="A137" s="83"/>
      <c r="B137" s="139"/>
      <c r="C137" s="83"/>
      <c r="E137" s="83"/>
      <c r="G137" s="138"/>
    </row>
    <row r="138" ht="15.75" customHeight="1">
      <c r="A138" s="83"/>
      <c r="B138" s="139"/>
      <c r="C138" s="83"/>
      <c r="E138" s="83"/>
      <c r="G138" s="138"/>
    </row>
    <row r="139" ht="15.75" customHeight="1">
      <c r="A139" s="83"/>
      <c r="B139" s="139"/>
      <c r="C139" s="83"/>
      <c r="E139" s="83"/>
      <c r="G139" s="138"/>
    </row>
    <row r="140" ht="15.75" customHeight="1">
      <c r="A140" s="83"/>
      <c r="B140" s="139"/>
      <c r="C140" s="83"/>
      <c r="E140" s="83"/>
      <c r="G140" s="138"/>
    </row>
    <row r="141" ht="15.75" customHeight="1">
      <c r="A141" s="83"/>
      <c r="B141" s="139"/>
      <c r="C141" s="83"/>
      <c r="E141" s="83"/>
      <c r="G141" s="138"/>
    </row>
    <row r="142" ht="15.75" customHeight="1">
      <c r="A142" s="83"/>
      <c r="B142" s="139"/>
      <c r="C142" s="83"/>
      <c r="E142" s="83"/>
      <c r="G142" s="138"/>
    </row>
    <row r="143" ht="15.75" customHeight="1">
      <c r="A143" s="83"/>
      <c r="B143" s="139"/>
      <c r="C143" s="83"/>
      <c r="E143" s="83"/>
      <c r="G143" s="138"/>
    </row>
    <row r="144" ht="15.75" customHeight="1">
      <c r="A144" s="83"/>
      <c r="B144" s="139"/>
      <c r="C144" s="83"/>
      <c r="E144" s="83"/>
      <c r="G144" s="138"/>
    </row>
    <row r="145" ht="15.75" customHeight="1">
      <c r="A145" s="83"/>
      <c r="B145" s="139"/>
      <c r="C145" s="83"/>
      <c r="E145" s="83"/>
      <c r="G145" s="138"/>
    </row>
    <row r="146" ht="15.75" customHeight="1">
      <c r="A146" s="83"/>
      <c r="B146" s="139"/>
      <c r="C146" s="83"/>
      <c r="E146" s="83"/>
      <c r="G146" s="138"/>
    </row>
    <row r="147" ht="15.75" customHeight="1">
      <c r="A147" s="83"/>
      <c r="B147" s="139"/>
      <c r="C147" s="83"/>
      <c r="E147" s="83"/>
      <c r="G147" s="138"/>
    </row>
    <row r="148" ht="15.75" customHeight="1">
      <c r="A148" s="83"/>
      <c r="B148" s="139"/>
      <c r="C148" s="83"/>
      <c r="E148" s="83"/>
      <c r="G148" s="138"/>
    </row>
    <row r="149" ht="15.75" customHeight="1">
      <c r="A149" s="83"/>
      <c r="B149" s="139"/>
      <c r="C149" s="83"/>
      <c r="E149" s="83"/>
      <c r="G149" s="138"/>
    </row>
    <row r="150" ht="15.75" customHeight="1">
      <c r="A150" s="83"/>
      <c r="B150" s="139"/>
      <c r="C150" s="83"/>
      <c r="E150" s="83"/>
      <c r="G150" s="138"/>
    </row>
    <row r="151" ht="15.75" customHeight="1">
      <c r="A151" s="83"/>
      <c r="B151" s="139"/>
      <c r="C151" s="83"/>
      <c r="E151" s="83"/>
      <c r="G151" s="138"/>
    </row>
    <row r="152" ht="15.75" customHeight="1">
      <c r="A152" s="83"/>
      <c r="B152" s="139"/>
      <c r="C152" s="83"/>
      <c r="E152" s="83"/>
      <c r="G152" s="138"/>
    </row>
    <row r="153" ht="15.75" customHeight="1">
      <c r="A153" s="83"/>
      <c r="B153" s="139"/>
      <c r="C153" s="83"/>
      <c r="E153" s="83"/>
      <c r="G153" s="138"/>
    </row>
    <row r="154" ht="15.75" customHeight="1">
      <c r="A154" s="83"/>
      <c r="B154" s="139"/>
      <c r="C154" s="83"/>
      <c r="E154" s="83"/>
      <c r="G154" s="138"/>
    </row>
    <row r="155" ht="15.75" customHeight="1">
      <c r="A155" s="83"/>
      <c r="B155" s="139"/>
      <c r="C155" s="83"/>
      <c r="E155" s="83"/>
      <c r="G155" s="138"/>
    </row>
    <row r="156" ht="15.75" customHeight="1">
      <c r="A156" s="83"/>
      <c r="B156" s="139"/>
      <c r="C156" s="83"/>
      <c r="E156" s="83"/>
      <c r="G156" s="138"/>
    </row>
    <row r="157" ht="15.75" customHeight="1">
      <c r="A157" s="83"/>
      <c r="B157" s="139"/>
      <c r="C157" s="83"/>
      <c r="E157" s="83"/>
      <c r="G157" s="138"/>
    </row>
    <row r="158" ht="15.75" customHeight="1">
      <c r="A158" s="83"/>
      <c r="B158" s="139"/>
      <c r="C158" s="83"/>
      <c r="E158" s="83"/>
      <c r="G158" s="138"/>
    </row>
    <row r="159" ht="15.75" customHeight="1">
      <c r="A159" s="83"/>
      <c r="B159" s="139"/>
      <c r="C159" s="83"/>
      <c r="E159" s="83"/>
      <c r="G159" s="138"/>
    </row>
    <row r="160" ht="15.75" customHeight="1">
      <c r="A160" s="83"/>
      <c r="B160" s="139"/>
      <c r="C160" s="83"/>
      <c r="E160" s="83"/>
      <c r="G160" s="138"/>
    </row>
    <row r="161" ht="15.75" customHeight="1">
      <c r="A161" s="83"/>
      <c r="B161" s="139"/>
      <c r="C161" s="83"/>
      <c r="E161" s="83"/>
      <c r="G161" s="138"/>
    </row>
    <row r="162" ht="15.75" customHeight="1">
      <c r="A162" s="83"/>
      <c r="B162" s="139"/>
      <c r="C162" s="83"/>
      <c r="E162" s="83"/>
      <c r="G162" s="138"/>
    </row>
    <row r="163" ht="15.75" customHeight="1">
      <c r="A163" s="83"/>
      <c r="B163" s="139"/>
      <c r="C163" s="83"/>
      <c r="E163" s="83"/>
      <c r="G163" s="138"/>
    </row>
    <row r="164" ht="15.75" customHeight="1">
      <c r="A164" s="83"/>
      <c r="B164" s="139"/>
      <c r="C164" s="83"/>
      <c r="E164" s="83"/>
      <c r="G164" s="138"/>
    </row>
    <row r="165" ht="15.75" customHeight="1">
      <c r="A165" s="83"/>
      <c r="B165" s="139"/>
      <c r="C165" s="83"/>
      <c r="E165" s="83"/>
      <c r="G165" s="138"/>
    </row>
    <row r="166" ht="15.75" customHeight="1">
      <c r="A166" s="83"/>
      <c r="B166" s="139"/>
      <c r="C166" s="83"/>
      <c r="E166" s="83"/>
      <c r="G166" s="138"/>
    </row>
    <row r="167" ht="15.75" customHeight="1">
      <c r="A167" s="83"/>
      <c r="B167" s="139"/>
      <c r="C167" s="83"/>
      <c r="E167" s="83"/>
      <c r="G167" s="138"/>
    </row>
    <row r="168" ht="15.75" customHeight="1">
      <c r="A168" s="83"/>
      <c r="B168" s="139"/>
      <c r="C168" s="83"/>
      <c r="E168" s="83"/>
      <c r="G168" s="138"/>
    </row>
    <row r="169" ht="15.75" customHeight="1">
      <c r="A169" s="83"/>
      <c r="B169" s="139"/>
      <c r="C169" s="83"/>
      <c r="E169" s="83"/>
      <c r="G169" s="138"/>
    </row>
    <row r="170" ht="15.75" customHeight="1">
      <c r="A170" s="83"/>
      <c r="B170" s="139"/>
      <c r="C170" s="83"/>
      <c r="E170" s="83"/>
      <c r="G170" s="138"/>
    </row>
    <row r="171" ht="15.75" customHeight="1">
      <c r="A171" s="83"/>
      <c r="B171" s="139"/>
      <c r="C171" s="83"/>
      <c r="E171" s="83"/>
      <c r="G171" s="138"/>
    </row>
    <row r="172" ht="15.75" customHeight="1">
      <c r="A172" s="83"/>
      <c r="B172" s="139"/>
      <c r="C172" s="83"/>
      <c r="E172" s="83"/>
      <c r="G172" s="138"/>
    </row>
    <row r="173" ht="15.75" customHeight="1">
      <c r="A173" s="83"/>
      <c r="B173" s="139"/>
      <c r="C173" s="83"/>
      <c r="E173" s="83"/>
      <c r="G173" s="138"/>
    </row>
    <row r="174" ht="15.75" customHeight="1">
      <c r="A174" s="83"/>
      <c r="B174" s="139"/>
      <c r="C174" s="83"/>
      <c r="E174" s="83"/>
      <c r="G174" s="138"/>
    </row>
    <row r="175" ht="15.75" customHeight="1">
      <c r="A175" s="83"/>
      <c r="B175" s="139"/>
      <c r="C175" s="83"/>
      <c r="E175" s="83"/>
      <c r="G175" s="138"/>
    </row>
    <row r="176" ht="15.75" customHeight="1">
      <c r="A176" s="83"/>
      <c r="B176" s="139"/>
      <c r="C176" s="83"/>
      <c r="E176" s="83"/>
      <c r="G176" s="138"/>
    </row>
    <row r="177" ht="15.75" customHeight="1">
      <c r="A177" s="83"/>
      <c r="B177" s="139"/>
      <c r="C177" s="83"/>
      <c r="E177" s="83"/>
      <c r="G177" s="138"/>
    </row>
    <row r="178" ht="15.75" customHeight="1">
      <c r="A178" s="83"/>
      <c r="B178" s="139"/>
      <c r="C178" s="83"/>
      <c r="E178" s="83"/>
      <c r="G178" s="138"/>
    </row>
    <row r="179" ht="15.75" customHeight="1">
      <c r="A179" s="83"/>
      <c r="B179" s="139"/>
      <c r="C179" s="83"/>
      <c r="E179" s="83"/>
      <c r="G179" s="138"/>
    </row>
    <row r="180" ht="15.75" customHeight="1">
      <c r="A180" s="83"/>
      <c r="B180" s="139"/>
      <c r="C180" s="83"/>
      <c r="E180" s="83"/>
      <c r="G180" s="138"/>
    </row>
    <row r="181" ht="15.75" customHeight="1">
      <c r="A181" s="83"/>
      <c r="B181" s="139"/>
      <c r="C181" s="83"/>
      <c r="E181" s="83"/>
      <c r="G181" s="138"/>
    </row>
    <row r="182" ht="15.75" customHeight="1">
      <c r="A182" s="83"/>
      <c r="B182" s="139"/>
      <c r="C182" s="83"/>
      <c r="E182" s="83"/>
      <c r="G182" s="138"/>
    </row>
    <row r="183" ht="15.75" customHeight="1">
      <c r="A183" s="83"/>
      <c r="B183" s="139"/>
      <c r="C183" s="83"/>
      <c r="E183" s="83"/>
      <c r="G183" s="138"/>
    </row>
    <row r="184" ht="15.75" customHeight="1">
      <c r="A184" s="83"/>
      <c r="B184" s="139"/>
      <c r="C184" s="83"/>
      <c r="E184" s="83"/>
      <c r="G184" s="138"/>
    </row>
    <row r="185" ht="15.75" customHeight="1">
      <c r="A185" s="83"/>
      <c r="B185" s="139"/>
      <c r="C185" s="83"/>
      <c r="E185" s="83"/>
      <c r="G185" s="138"/>
    </row>
    <row r="186" ht="15.75" customHeight="1">
      <c r="A186" s="83"/>
      <c r="B186" s="139"/>
      <c r="C186" s="83"/>
      <c r="E186" s="83"/>
      <c r="G186" s="138"/>
    </row>
    <row r="187" ht="15.75" customHeight="1">
      <c r="A187" s="83"/>
      <c r="B187" s="139"/>
      <c r="C187" s="83"/>
      <c r="E187" s="83"/>
      <c r="G187" s="138"/>
    </row>
    <row r="188" ht="15.75" customHeight="1">
      <c r="A188" s="83"/>
      <c r="B188" s="139"/>
      <c r="C188" s="83"/>
      <c r="E188" s="83"/>
      <c r="G188" s="138"/>
    </row>
    <row r="189" ht="15.75" customHeight="1">
      <c r="A189" s="83"/>
      <c r="B189" s="139"/>
      <c r="C189" s="83"/>
      <c r="E189" s="83"/>
      <c r="G189" s="138"/>
    </row>
    <row r="190" ht="15.75" customHeight="1">
      <c r="A190" s="83"/>
      <c r="B190" s="139"/>
      <c r="C190" s="83"/>
      <c r="E190" s="83"/>
      <c r="G190" s="138"/>
    </row>
    <row r="191" ht="15.75" customHeight="1">
      <c r="A191" s="83"/>
      <c r="B191" s="139"/>
      <c r="C191" s="83"/>
      <c r="E191" s="83"/>
      <c r="G191" s="138"/>
    </row>
    <row r="192" ht="15.75" customHeight="1">
      <c r="A192" s="83"/>
      <c r="B192" s="139"/>
      <c r="C192" s="83"/>
      <c r="E192" s="83"/>
      <c r="G192" s="138"/>
    </row>
    <row r="193" ht="15.75" customHeight="1">
      <c r="A193" s="83"/>
      <c r="B193" s="139"/>
      <c r="C193" s="83"/>
      <c r="E193" s="83"/>
      <c r="G193" s="138"/>
    </row>
    <row r="194" ht="15.75" customHeight="1">
      <c r="A194" s="83"/>
      <c r="B194" s="139"/>
      <c r="C194" s="83"/>
      <c r="E194" s="83"/>
      <c r="G194" s="138"/>
    </row>
    <row r="195" ht="15.75" customHeight="1">
      <c r="A195" s="83"/>
      <c r="B195" s="139"/>
      <c r="C195" s="83"/>
      <c r="E195" s="83"/>
      <c r="G195" s="138"/>
    </row>
    <row r="196" ht="15.75" customHeight="1">
      <c r="A196" s="83"/>
      <c r="B196" s="139"/>
      <c r="C196" s="83"/>
      <c r="E196" s="83"/>
      <c r="G196" s="138"/>
    </row>
    <row r="197" ht="15.75" customHeight="1">
      <c r="A197" s="83"/>
      <c r="B197" s="139"/>
      <c r="C197" s="83"/>
      <c r="E197" s="83"/>
      <c r="G197" s="138"/>
    </row>
    <row r="198" ht="15.75" customHeight="1">
      <c r="A198" s="83"/>
      <c r="B198" s="139"/>
      <c r="C198" s="83"/>
      <c r="E198" s="83"/>
      <c r="G198" s="138"/>
    </row>
    <row r="199" ht="15.75" customHeight="1">
      <c r="A199" s="83"/>
      <c r="B199" s="139"/>
      <c r="C199" s="83"/>
      <c r="E199" s="83"/>
      <c r="G199" s="138"/>
    </row>
    <row r="200" ht="15.75" customHeight="1">
      <c r="A200" s="83"/>
      <c r="B200" s="139"/>
      <c r="C200" s="83"/>
      <c r="E200" s="83"/>
      <c r="G200" s="138"/>
    </row>
    <row r="201" ht="15.75" customHeight="1">
      <c r="A201" s="83"/>
      <c r="B201" s="139"/>
      <c r="C201" s="83"/>
      <c r="E201" s="83"/>
      <c r="G201" s="138"/>
    </row>
    <row r="202" ht="15.75" customHeight="1">
      <c r="A202" s="83"/>
      <c r="B202" s="139"/>
      <c r="C202" s="83"/>
      <c r="E202" s="83"/>
      <c r="G202" s="138"/>
    </row>
    <row r="203" ht="15.75" customHeight="1">
      <c r="A203" s="83"/>
      <c r="B203" s="139"/>
      <c r="C203" s="83"/>
      <c r="E203" s="83"/>
      <c r="G203" s="138"/>
    </row>
    <row r="204" ht="15.75" customHeight="1">
      <c r="A204" s="83"/>
      <c r="B204" s="139"/>
      <c r="C204" s="83"/>
      <c r="E204" s="83"/>
      <c r="G204" s="138"/>
    </row>
    <row r="205" ht="15.75" customHeight="1">
      <c r="A205" s="83"/>
      <c r="B205" s="139"/>
      <c r="C205" s="83"/>
      <c r="E205" s="83"/>
      <c r="G205" s="138"/>
    </row>
    <row r="206" ht="15.75" customHeight="1">
      <c r="A206" s="83"/>
      <c r="B206" s="139"/>
      <c r="C206" s="83"/>
      <c r="E206" s="83"/>
      <c r="G206" s="138"/>
    </row>
    <row r="207" ht="15.75" customHeight="1">
      <c r="A207" s="83"/>
      <c r="B207" s="139"/>
      <c r="C207" s="83"/>
      <c r="E207" s="83"/>
      <c r="G207" s="138"/>
    </row>
    <row r="208" ht="15.75" customHeight="1">
      <c r="A208" s="83"/>
      <c r="B208" s="139"/>
      <c r="C208" s="83"/>
      <c r="E208" s="83"/>
      <c r="G208" s="138"/>
    </row>
    <row r="209" ht="15.75" customHeight="1">
      <c r="A209" s="83"/>
      <c r="B209" s="139"/>
      <c r="C209" s="83"/>
      <c r="E209" s="83"/>
      <c r="G209" s="138"/>
    </row>
    <row r="210" ht="15.75" customHeight="1">
      <c r="A210" s="83"/>
      <c r="B210" s="139"/>
      <c r="C210" s="83"/>
      <c r="E210" s="83"/>
      <c r="G210" s="138"/>
    </row>
    <row r="211" ht="15.75" customHeight="1">
      <c r="A211" s="83"/>
      <c r="B211" s="139"/>
      <c r="C211" s="83"/>
      <c r="E211" s="83"/>
      <c r="G211" s="138"/>
    </row>
    <row r="212" ht="15.75" customHeight="1">
      <c r="A212" s="83"/>
      <c r="B212" s="139"/>
      <c r="C212" s="83"/>
      <c r="E212" s="83"/>
      <c r="G212" s="138"/>
    </row>
    <row r="213" ht="15.75" customHeight="1">
      <c r="A213" s="83"/>
      <c r="B213" s="139"/>
      <c r="C213" s="83"/>
      <c r="E213" s="83"/>
      <c r="G213" s="138"/>
    </row>
    <row r="214" ht="15.75" customHeight="1">
      <c r="A214" s="83"/>
      <c r="B214" s="139"/>
      <c r="C214" s="83"/>
      <c r="E214" s="83"/>
      <c r="G214" s="138"/>
    </row>
    <row r="215" ht="15.75" customHeight="1">
      <c r="A215" s="83"/>
      <c r="B215" s="139"/>
      <c r="C215" s="83"/>
      <c r="E215" s="83"/>
      <c r="G215" s="138"/>
    </row>
    <row r="216" ht="15.75" customHeight="1">
      <c r="A216" s="83"/>
      <c r="B216" s="139"/>
      <c r="C216" s="83"/>
      <c r="E216" s="83"/>
      <c r="G216" s="138"/>
    </row>
    <row r="217" ht="15.75" customHeight="1">
      <c r="A217" s="83"/>
      <c r="B217" s="139"/>
      <c r="C217" s="83"/>
      <c r="E217" s="83"/>
      <c r="G217" s="138"/>
    </row>
    <row r="218" ht="15.75" customHeight="1">
      <c r="A218" s="83"/>
      <c r="B218" s="139"/>
      <c r="C218" s="83"/>
      <c r="E218" s="83"/>
      <c r="G218" s="138"/>
    </row>
    <row r="219" ht="15.75" customHeight="1">
      <c r="A219" s="83"/>
      <c r="B219" s="139"/>
      <c r="C219" s="83"/>
      <c r="E219" s="83"/>
      <c r="G219" s="138"/>
    </row>
    <row r="220" ht="15.75" customHeight="1">
      <c r="A220" s="83"/>
      <c r="B220" s="139"/>
      <c r="C220" s="83"/>
      <c r="E220" s="83"/>
      <c r="G220" s="138"/>
    </row>
    <row r="221" ht="15.75" customHeight="1">
      <c r="A221" s="83"/>
      <c r="B221" s="139"/>
      <c r="C221" s="83"/>
      <c r="E221" s="83"/>
      <c r="G221" s="138"/>
    </row>
    <row r="222" ht="15.75" customHeight="1">
      <c r="A222" s="83"/>
      <c r="B222" s="139"/>
      <c r="C222" s="83"/>
      <c r="E222" s="83"/>
      <c r="G222" s="138"/>
    </row>
    <row r="223" ht="15.75" customHeight="1">
      <c r="A223" s="83"/>
      <c r="B223" s="139"/>
      <c r="C223" s="83"/>
      <c r="E223" s="83"/>
      <c r="G223" s="138"/>
    </row>
    <row r="224" ht="15.75" customHeight="1">
      <c r="A224" s="83"/>
      <c r="B224" s="139"/>
      <c r="C224" s="83"/>
      <c r="E224" s="83"/>
      <c r="G224" s="138"/>
    </row>
    <row r="225" ht="15.75" customHeight="1">
      <c r="A225" s="83"/>
      <c r="B225" s="139"/>
      <c r="C225" s="83"/>
      <c r="E225" s="83"/>
      <c r="G225" s="138"/>
    </row>
    <row r="226" ht="15.75" customHeight="1">
      <c r="A226" s="83"/>
      <c r="B226" s="139"/>
      <c r="C226" s="83"/>
      <c r="E226" s="83"/>
      <c r="G226" s="138"/>
    </row>
    <row r="227" ht="15.75" customHeight="1">
      <c r="A227" s="83"/>
      <c r="B227" s="139"/>
      <c r="C227" s="83"/>
      <c r="E227" s="83"/>
      <c r="G227" s="138"/>
    </row>
    <row r="228" ht="15.75" customHeight="1">
      <c r="A228" s="83"/>
      <c r="B228" s="139"/>
      <c r="C228" s="83"/>
      <c r="E228" s="83"/>
      <c r="G228" s="138"/>
    </row>
    <row r="229" ht="15.75" customHeight="1">
      <c r="A229" s="83"/>
      <c r="B229" s="139"/>
      <c r="C229" s="83"/>
      <c r="E229" s="83"/>
      <c r="G229" s="138"/>
    </row>
    <row r="230" ht="15.75" customHeight="1">
      <c r="A230" s="83"/>
      <c r="B230" s="139"/>
      <c r="C230" s="83"/>
      <c r="E230" s="83"/>
      <c r="G230" s="138"/>
    </row>
    <row r="231" ht="15.75" customHeight="1">
      <c r="A231" s="83"/>
      <c r="B231" s="139"/>
      <c r="C231" s="83"/>
      <c r="E231" s="83"/>
      <c r="G231" s="138"/>
    </row>
    <row r="232" ht="15.75" customHeight="1">
      <c r="A232" s="83"/>
      <c r="B232" s="139"/>
      <c r="C232" s="83"/>
      <c r="E232" s="83"/>
      <c r="G232" s="138"/>
    </row>
    <row r="233" ht="15.75" customHeight="1">
      <c r="A233" s="83"/>
      <c r="B233" s="139"/>
      <c r="C233" s="83"/>
      <c r="E233" s="83"/>
      <c r="G233" s="138"/>
    </row>
    <row r="234" ht="15.75" customHeight="1">
      <c r="A234" s="83"/>
      <c r="B234" s="139"/>
      <c r="C234" s="83"/>
      <c r="E234" s="83"/>
      <c r="G234" s="138"/>
    </row>
    <row r="235" ht="15.75" customHeight="1">
      <c r="A235" s="83"/>
      <c r="B235" s="139"/>
      <c r="C235" s="83"/>
      <c r="E235" s="83"/>
      <c r="G235" s="138"/>
    </row>
    <row r="236" ht="15.75" customHeight="1">
      <c r="A236" s="83"/>
      <c r="B236" s="139"/>
      <c r="C236" s="83"/>
      <c r="E236" s="83"/>
      <c r="G236" s="138"/>
    </row>
    <row r="237" ht="15.75" customHeight="1">
      <c r="A237" s="83"/>
      <c r="B237" s="139"/>
      <c r="C237" s="83"/>
      <c r="E237" s="83"/>
      <c r="G237" s="138"/>
    </row>
    <row r="238" ht="15.75" customHeight="1">
      <c r="A238" s="83"/>
      <c r="B238" s="139"/>
      <c r="C238" s="83"/>
      <c r="E238" s="83"/>
      <c r="G238" s="138"/>
    </row>
    <row r="239" ht="15.75" customHeight="1">
      <c r="A239" s="83"/>
      <c r="B239" s="139"/>
      <c r="C239" s="83"/>
      <c r="E239" s="83"/>
      <c r="G239" s="138"/>
    </row>
    <row r="240" ht="15.75" customHeight="1">
      <c r="A240" s="83"/>
      <c r="B240" s="139"/>
      <c r="C240" s="83"/>
      <c r="E240" s="83"/>
      <c r="G240" s="138"/>
    </row>
    <row r="241" ht="15.75" customHeight="1">
      <c r="A241" s="83"/>
      <c r="B241" s="139"/>
      <c r="C241" s="83"/>
      <c r="E241" s="83"/>
      <c r="G241" s="138"/>
    </row>
    <row r="242" ht="15.75" customHeight="1">
      <c r="A242" s="83"/>
      <c r="B242" s="139"/>
      <c r="C242" s="83"/>
      <c r="E242" s="83"/>
      <c r="G242" s="138"/>
    </row>
    <row r="243" ht="15.75" customHeight="1">
      <c r="A243" s="83"/>
      <c r="B243" s="139"/>
      <c r="C243" s="83"/>
      <c r="E243" s="83"/>
      <c r="G243" s="138"/>
    </row>
    <row r="244" ht="15.75" customHeight="1">
      <c r="A244" s="83"/>
      <c r="B244" s="139"/>
      <c r="C244" s="83"/>
      <c r="E244" s="83"/>
      <c r="G244" s="138"/>
    </row>
    <row r="245" ht="15.75" customHeight="1">
      <c r="A245" s="83"/>
      <c r="B245" s="139"/>
      <c r="C245" s="83"/>
      <c r="E245" s="83"/>
      <c r="G245" s="138"/>
    </row>
    <row r="246" ht="15.75" customHeight="1">
      <c r="A246" s="83"/>
      <c r="B246" s="139"/>
      <c r="C246" s="83"/>
      <c r="E246" s="83"/>
      <c r="G246" s="138"/>
    </row>
    <row r="247" ht="15.75" customHeight="1">
      <c r="A247" s="83"/>
      <c r="B247" s="139"/>
      <c r="C247" s="83"/>
      <c r="E247" s="83"/>
      <c r="G247" s="138"/>
    </row>
    <row r="248" ht="15.75" customHeight="1">
      <c r="A248" s="83"/>
      <c r="B248" s="139"/>
      <c r="C248" s="83"/>
      <c r="E248" s="83"/>
      <c r="G248" s="138"/>
    </row>
    <row r="249" ht="15.75" customHeight="1">
      <c r="A249" s="83"/>
      <c r="B249" s="139"/>
      <c r="C249" s="83"/>
      <c r="E249" s="83"/>
      <c r="G249" s="138"/>
    </row>
    <row r="250" ht="15.75" customHeight="1">
      <c r="A250" s="83"/>
      <c r="B250" s="139"/>
      <c r="C250" s="83"/>
      <c r="E250" s="83"/>
      <c r="G250" s="138"/>
    </row>
    <row r="251" ht="15.75" customHeight="1">
      <c r="A251" s="83"/>
      <c r="B251" s="139"/>
      <c r="C251" s="83"/>
      <c r="E251" s="83"/>
      <c r="G251" s="138"/>
    </row>
    <row r="252" ht="15.75" customHeight="1">
      <c r="A252" s="83"/>
      <c r="B252" s="139"/>
      <c r="C252" s="83"/>
      <c r="E252" s="83"/>
      <c r="G252" s="138"/>
    </row>
    <row r="253" ht="15.75" customHeight="1">
      <c r="A253" s="83"/>
      <c r="B253" s="139"/>
      <c r="C253" s="83"/>
      <c r="E253" s="83"/>
      <c r="G253" s="138"/>
    </row>
    <row r="254" ht="15.75" customHeight="1">
      <c r="A254" s="83"/>
      <c r="B254" s="139"/>
      <c r="C254" s="83"/>
      <c r="E254" s="83"/>
      <c r="G254" s="138"/>
    </row>
    <row r="255" ht="15.75" customHeight="1">
      <c r="A255" s="83"/>
      <c r="B255" s="139"/>
      <c r="C255" s="83"/>
      <c r="E255" s="83"/>
      <c r="G255" s="138"/>
    </row>
    <row r="256" ht="15.75" customHeight="1">
      <c r="A256" s="83"/>
      <c r="B256" s="139"/>
      <c r="C256" s="83"/>
      <c r="E256" s="83"/>
      <c r="G256" s="138"/>
    </row>
    <row r="257" ht="15.75" customHeight="1">
      <c r="A257" s="83"/>
      <c r="B257" s="139"/>
      <c r="C257" s="83"/>
      <c r="E257" s="83"/>
      <c r="G257" s="138"/>
    </row>
    <row r="258" ht="15.75" customHeight="1">
      <c r="A258" s="83"/>
      <c r="B258" s="139"/>
      <c r="C258" s="83"/>
      <c r="E258" s="83"/>
      <c r="G258" s="138"/>
    </row>
    <row r="259" ht="15.75" customHeight="1">
      <c r="A259" s="83"/>
      <c r="B259" s="139"/>
      <c r="C259" s="83"/>
      <c r="E259" s="83"/>
      <c r="G259" s="138"/>
    </row>
    <row r="260" ht="15.75" customHeight="1">
      <c r="A260" s="83"/>
      <c r="B260" s="139"/>
      <c r="C260" s="83"/>
      <c r="E260" s="83"/>
      <c r="G260" s="138"/>
    </row>
    <row r="261" ht="15.75" customHeight="1">
      <c r="A261" s="83"/>
      <c r="B261" s="139"/>
      <c r="C261" s="83"/>
      <c r="E261" s="83"/>
      <c r="G261" s="138"/>
    </row>
    <row r="262" ht="15.75" customHeight="1">
      <c r="A262" s="83"/>
      <c r="B262" s="139"/>
      <c r="C262" s="83"/>
      <c r="E262" s="83"/>
      <c r="G262" s="138"/>
    </row>
    <row r="263" ht="15.75" customHeight="1">
      <c r="A263" s="83"/>
      <c r="B263" s="139"/>
      <c r="C263" s="83"/>
      <c r="E263" s="83"/>
      <c r="G263" s="138"/>
    </row>
    <row r="264" ht="15.75" customHeight="1">
      <c r="A264" s="83"/>
      <c r="B264" s="139"/>
      <c r="C264" s="83"/>
      <c r="E264" s="83"/>
      <c r="G264" s="138"/>
    </row>
    <row r="265" ht="15.75" customHeight="1">
      <c r="A265" s="83"/>
      <c r="B265" s="139"/>
      <c r="C265" s="83"/>
      <c r="E265" s="83"/>
      <c r="G265" s="138"/>
    </row>
    <row r="266" ht="15.75" customHeight="1">
      <c r="A266" s="83"/>
      <c r="B266" s="139"/>
      <c r="C266" s="83"/>
      <c r="E266" s="83"/>
      <c r="G266" s="138"/>
    </row>
    <row r="267" ht="15.75" customHeight="1">
      <c r="A267" s="83"/>
      <c r="B267" s="139"/>
      <c r="C267" s="83"/>
      <c r="E267" s="83"/>
      <c r="G267" s="138"/>
    </row>
    <row r="268" ht="15.75" customHeight="1">
      <c r="A268" s="83"/>
      <c r="B268" s="139"/>
      <c r="C268" s="83"/>
      <c r="E268" s="83"/>
      <c r="G268" s="138"/>
    </row>
    <row r="269" ht="15.75" customHeight="1">
      <c r="A269" s="83"/>
      <c r="B269" s="139"/>
      <c r="C269" s="83"/>
      <c r="E269" s="83"/>
      <c r="G269" s="138"/>
    </row>
    <row r="270" ht="15.75" customHeight="1">
      <c r="A270" s="83"/>
      <c r="B270" s="139"/>
      <c r="C270" s="83"/>
      <c r="E270" s="83"/>
      <c r="G270" s="138"/>
    </row>
    <row r="271" ht="15.75" customHeight="1">
      <c r="A271" s="83"/>
      <c r="B271" s="139"/>
      <c r="C271" s="83"/>
      <c r="E271" s="83"/>
      <c r="G271" s="138"/>
    </row>
    <row r="272" ht="15.75" customHeight="1">
      <c r="A272" s="83"/>
      <c r="B272" s="139"/>
      <c r="C272" s="83"/>
      <c r="E272" s="83"/>
      <c r="G272" s="138"/>
    </row>
    <row r="273" ht="15.75" customHeight="1">
      <c r="A273" s="83"/>
      <c r="B273" s="139"/>
      <c r="C273" s="83"/>
      <c r="E273" s="83"/>
      <c r="G273" s="138"/>
    </row>
    <row r="274" ht="15.75" customHeight="1">
      <c r="A274" s="83"/>
      <c r="B274" s="139"/>
      <c r="C274" s="83"/>
      <c r="E274" s="83"/>
      <c r="G274" s="138"/>
    </row>
    <row r="275" ht="15.75" customHeight="1">
      <c r="A275" s="83"/>
      <c r="B275" s="139"/>
      <c r="C275" s="83"/>
      <c r="E275" s="83"/>
      <c r="G275" s="138"/>
    </row>
    <row r="276" ht="15.75" customHeight="1">
      <c r="A276" s="83"/>
      <c r="B276" s="139"/>
      <c r="C276" s="83"/>
      <c r="E276" s="83"/>
      <c r="G276" s="138"/>
    </row>
    <row r="277" ht="15.75" customHeight="1">
      <c r="A277" s="83"/>
      <c r="B277" s="139"/>
      <c r="C277" s="83"/>
      <c r="E277" s="83"/>
      <c r="G277" s="138"/>
    </row>
    <row r="278" ht="15.75" customHeight="1">
      <c r="A278" s="83"/>
      <c r="B278" s="139"/>
      <c r="C278" s="83"/>
      <c r="E278" s="83"/>
      <c r="G278" s="138"/>
    </row>
    <row r="279" ht="15.75" customHeight="1">
      <c r="A279" s="83"/>
      <c r="B279" s="139"/>
      <c r="C279" s="83"/>
      <c r="E279" s="83"/>
      <c r="G279" s="138"/>
    </row>
    <row r="280" ht="15.75" customHeight="1">
      <c r="A280" s="83"/>
      <c r="B280" s="139"/>
      <c r="C280" s="83"/>
      <c r="E280" s="83"/>
      <c r="G280" s="138"/>
    </row>
    <row r="281" ht="15.75" customHeight="1">
      <c r="A281" s="83"/>
      <c r="B281" s="139"/>
      <c r="C281" s="83"/>
      <c r="E281" s="83"/>
      <c r="G281" s="138"/>
    </row>
    <row r="282" ht="15.75" customHeight="1">
      <c r="A282" s="83"/>
      <c r="B282" s="139"/>
      <c r="C282" s="83"/>
      <c r="E282" s="83"/>
      <c r="G282" s="138"/>
    </row>
    <row r="283" ht="15.75" customHeight="1">
      <c r="A283" s="83"/>
      <c r="B283" s="139"/>
      <c r="C283" s="83"/>
      <c r="E283" s="83"/>
      <c r="G283" s="138"/>
    </row>
    <row r="284" ht="15.75" customHeight="1">
      <c r="A284" s="83"/>
      <c r="B284" s="139"/>
      <c r="C284" s="83"/>
      <c r="E284" s="83"/>
      <c r="G284" s="138"/>
    </row>
    <row r="285" ht="15.75" customHeight="1">
      <c r="A285" s="83"/>
      <c r="B285" s="139"/>
      <c r="C285" s="83"/>
      <c r="E285" s="83"/>
      <c r="G285" s="138"/>
    </row>
    <row r="286" ht="15.75" customHeight="1">
      <c r="A286" s="83"/>
      <c r="B286" s="139"/>
      <c r="C286" s="83"/>
      <c r="E286" s="83"/>
      <c r="G286" s="138"/>
    </row>
    <row r="287" ht="15.75" customHeight="1">
      <c r="A287" s="83"/>
      <c r="B287" s="139"/>
      <c r="C287" s="83"/>
      <c r="E287" s="83"/>
      <c r="G287" s="138"/>
    </row>
    <row r="288" ht="15.75" customHeight="1">
      <c r="A288" s="83"/>
      <c r="B288" s="139"/>
      <c r="C288" s="83"/>
      <c r="E288" s="83"/>
      <c r="G288" s="138"/>
    </row>
    <row r="289" ht="15.75" customHeight="1">
      <c r="A289" s="83"/>
      <c r="B289" s="139"/>
      <c r="C289" s="83"/>
      <c r="E289" s="83"/>
      <c r="G289" s="138"/>
    </row>
    <row r="290" ht="15.75" customHeight="1">
      <c r="A290" s="83"/>
      <c r="B290" s="139"/>
      <c r="C290" s="83"/>
      <c r="E290" s="83"/>
      <c r="G290" s="138"/>
    </row>
    <row r="291" ht="15.75" customHeight="1">
      <c r="A291" s="83"/>
      <c r="B291" s="139"/>
      <c r="C291" s="83"/>
      <c r="E291" s="83"/>
      <c r="G291" s="138"/>
    </row>
    <row r="292" ht="15.75" customHeight="1">
      <c r="A292" s="83"/>
      <c r="B292" s="139"/>
      <c r="C292" s="83"/>
      <c r="E292" s="83"/>
      <c r="G292" s="138"/>
    </row>
    <row r="293" ht="15.75" customHeight="1">
      <c r="A293" s="83"/>
      <c r="B293" s="139"/>
      <c r="C293" s="83"/>
      <c r="E293" s="83"/>
      <c r="G293" s="138"/>
    </row>
    <row r="294" ht="15.75" customHeight="1">
      <c r="A294" s="83"/>
      <c r="B294" s="139"/>
      <c r="C294" s="83"/>
      <c r="E294" s="83"/>
      <c r="G294" s="138"/>
    </row>
    <row r="295" ht="15.75" customHeight="1">
      <c r="A295" s="83"/>
      <c r="B295" s="139"/>
      <c r="C295" s="83"/>
      <c r="E295" s="83"/>
      <c r="G295" s="138"/>
    </row>
    <row r="296" ht="15.75" customHeight="1">
      <c r="A296" s="83"/>
      <c r="B296" s="139"/>
      <c r="C296" s="83"/>
      <c r="E296" s="83"/>
      <c r="G296" s="138"/>
    </row>
    <row r="297" ht="15.75" customHeight="1">
      <c r="A297" s="83"/>
      <c r="B297" s="139"/>
      <c r="C297" s="83"/>
      <c r="E297" s="83"/>
      <c r="G297" s="138"/>
    </row>
    <row r="298" ht="15.75" customHeight="1">
      <c r="A298" s="83"/>
      <c r="B298" s="139"/>
      <c r="C298" s="83"/>
      <c r="E298" s="83"/>
      <c r="G298" s="138"/>
    </row>
    <row r="299" ht="15.75" customHeight="1">
      <c r="A299" s="83"/>
      <c r="B299" s="139"/>
      <c r="C299" s="83"/>
      <c r="E299" s="83"/>
      <c r="G299" s="138"/>
    </row>
    <row r="300" ht="15.75" customHeight="1">
      <c r="A300" s="83"/>
      <c r="B300" s="139"/>
      <c r="C300" s="83"/>
      <c r="E300" s="83"/>
      <c r="G300" s="138"/>
    </row>
    <row r="301" ht="15.75" customHeight="1">
      <c r="A301" s="83"/>
      <c r="B301" s="139"/>
      <c r="C301" s="83"/>
      <c r="E301" s="83"/>
      <c r="G301" s="138"/>
    </row>
    <row r="302" ht="15.75" customHeight="1">
      <c r="A302" s="83"/>
      <c r="B302" s="139"/>
      <c r="C302" s="83"/>
      <c r="E302" s="83"/>
      <c r="G302" s="138"/>
    </row>
    <row r="303" ht="15.75" customHeight="1">
      <c r="A303" s="83"/>
      <c r="B303" s="139"/>
      <c r="C303" s="83"/>
      <c r="E303" s="83"/>
      <c r="G303" s="138"/>
    </row>
    <row r="304" ht="15.75" customHeight="1">
      <c r="A304" s="83"/>
      <c r="B304" s="139"/>
      <c r="C304" s="83"/>
      <c r="E304" s="83"/>
      <c r="G304" s="138"/>
    </row>
    <row r="305" ht="15.75" customHeight="1">
      <c r="A305" s="83"/>
      <c r="B305" s="139"/>
      <c r="C305" s="83"/>
      <c r="E305" s="83"/>
      <c r="G305" s="138"/>
    </row>
    <row r="306" ht="15.75" customHeight="1">
      <c r="A306" s="83"/>
      <c r="B306" s="139"/>
      <c r="C306" s="83"/>
      <c r="E306" s="83"/>
      <c r="G306" s="138"/>
    </row>
    <row r="307" ht="15.75" customHeight="1">
      <c r="A307" s="83"/>
      <c r="B307" s="139"/>
      <c r="C307" s="83"/>
      <c r="E307" s="83"/>
      <c r="G307" s="138"/>
    </row>
    <row r="308" ht="15.75" customHeight="1">
      <c r="A308" s="83"/>
      <c r="B308" s="139"/>
      <c r="C308" s="83"/>
      <c r="E308" s="83"/>
      <c r="G308" s="138"/>
    </row>
    <row r="309" ht="15.75" customHeight="1">
      <c r="A309" s="83"/>
      <c r="B309" s="139"/>
      <c r="C309" s="83"/>
      <c r="E309" s="83"/>
      <c r="G309" s="138"/>
    </row>
    <row r="310" ht="15.75" customHeight="1">
      <c r="A310" s="83"/>
      <c r="B310" s="139"/>
      <c r="C310" s="83"/>
      <c r="E310" s="83"/>
      <c r="G310" s="138"/>
    </row>
    <row r="311" ht="15.75" customHeight="1">
      <c r="A311" s="83"/>
      <c r="B311" s="139"/>
      <c r="C311" s="83"/>
      <c r="E311" s="83"/>
      <c r="G311" s="138"/>
    </row>
    <row r="312" ht="15.75" customHeight="1">
      <c r="A312" s="83"/>
      <c r="B312" s="139"/>
      <c r="C312" s="83"/>
      <c r="E312" s="83"/>
      <c r="G312" s="138"/>
    </row>
    <row r="313" ht="15.75" customHeight="1">
      <c r="A313" s="83"/>
      <c r="B313" s="139"/>
      <c r="C313" s="83"/>
      <c r="E313" s="83"/>
      <c r="G313" s="138"/>
    </row>
    <row r="314" ht="15.75" customHeight="1">
      <c r="A314" s="83"/>
      <c r="B314" s="139"/>
      <c r="C314" s="83"/>
      <c r="E314" s="83"/>
      <c r="G314" s="138"/>
    </row>
    <row r="315" ht="15.75" customHeight="1">
      <c r="A315" s="83"/>
      <c r="B315" s="139"/>
      <c r="C315" s="83"/>
      <c r="E315" s="83"/>
      <c r="G315" s="138"/>
    </row>
    <row r="316" ht="15.75" customHeight="1">
      <c r="A316" s="83"/>
      <c r="B316" s="139"/>
      <c r="C316" s="83"/>
      <c r="E316" s="83"/>
      <c r="G316" s="138"/>
    </row>
    <row r="317" ht="15.75" customHeight="1">
      <c r="A317" s="83"/>
      <c r="B317" s="139"/>
      <c r="C317" s="83"/>
      <c r="E317" s="83"/>
      <c r="G317" s="138"/>
    </row>
    <row r="318" ht="15.75" customHeight="1">
      <c r="A318" s="83"/>
      <c r="B318" s="139"/>
      <c r="C318" s="83"/>
      <c r="E318" s="83"/>
      <c r="G318" s="138"/>
    </row>
    <row r="319" ht="15.75" customHeight="1">
      <c r="A319" s="83"/>
      <c r="B319" s="139"/>
      <c r="C319" s="83"/>
      <c r="E319" s="83"/>
      <c r="G319" s="138"/>
    </row>
    <row r="320" ht="15.75" customHeight="1">
      <c r="A320" s="83"/>
      <c r="B320" s="139"/>
      <c r="C320" s="83"/>
      <c r="E320" s="83"/>
      <c r="G320" s="138"/>
    </row>
    <row r="321" ht="15.75" customHeight="1">
      <c r="A321" s="83"/>
      <c r="B321" s="139"/>
      <c r="C321" s="83"/>
      <c r="E321" s="83"/>
      <c r="G321" s="138"/>
    </row>
    <row r="322" ht="15.75" customHeight="1">
      <c r="A322" s="83"/>
      <c r="B322" s="139"/>
      <c r="C322" s="83"/>
      <c r="E322" s="83"/>
      <c r="G322" s="138"/>
    </row>
    <row r="323" ht="15.75" customHeight="1">
      <c r="A323" s="83"/>
      <c r="B323" s="139"/>
      <c r="C323" s="83"/>
      <c r="E323" s="83"/>
      <c r="G323" s="138"/>
    </row>
    <row r="324" ht="15.75" customHeight="1">
      <c r="A324" s="83"/>
      <c r="B324" s="139"/>
      <c r="C324" s="83"/>
      <c r="E324" s="83"/>
      <c r="G324" s="138"/>
    </row>
    <row r="325" ht="15.75" customHeight="1">
      <c r="A325" s="83"/>
      <c r="B325" s="139"/>
      <c r="C325" s="83"/>
      <c r="E325" s="83"/>
      <c r="G325" s="138"/>
    </row>
    <row r="326" ht="15.75" customHeight="1">
      <c r="A326" s="83"/>
      <c r="B326" s="139"/>
      <c r="C326" s="83"/>
      <c r="E326" s="83"/>
      <c r="G326" s="138"/>
    </row>
    <row r="327" ht="15.75" customHeight="1">
      <c r="A327" s="83"/>
      <c r="B327" s="139"/>
      <c r="C327" s="83"/>
      <c r="E327" s="83"/>
      <c r="G327" s="138"/>
    </row>
    <row r="328" ht="15.75" customHeight="1">
      <c r="A328" s="83"/>
      <c r="B328" s="139"/>
      <c r="C328" s="83"/>
      <c r="E328" s="83"/>
      <c r="G328" s="138"/>
    </row>
    <row r="329" ht="15.75" customHeight="1">
      <c r="A329" s="83"/>
      <c r="B329" s="139"/>
      <c r="C329" s="83"/>
      <c r="E329" s="83"/>
      <c r="G329" s="138"/>
    </row>
    <row r="330" ht="15.75" customHeight="1">
      <c r="A330" s="83"/>
      <c r="B330" s="139"/>
      <c r="C330" s="83"/>
      <c r="E330" s="83"/>
      <c r="G330" s="138"/>
    </row>
    <row r="331" ht="15.75" customHeight="1">
      <c r="A331" s="83"/>
      <c r="B331" s="139"/>
      <c r="C331" s="83"/>
      <c r="E331" s="83"/>
      <c r="G331" s="138"/>
    </row>
    <row r="332" ht="15.75" customHeight="1">
      <c r="A332" s="83"/>
      <c r="B332" s="139"/>
      <c r="C332" s="83"/>
      <c r="E332" s="83"/>
      <c r="G332" s="138"/>
    </row>
    <row r="333" ht="15.75" customHeight="1">
      <c r="A333" s="83"/>
      <c r="B333" s="139"/>
      <c r="C333" s="83"/>
      <c r="E333" s="83"/>
      <c r="G333" s="138"/>
    </row>
    <row r="334" ht="15.75" customHeight="1">
      <c r="A334" s="83"/>
      <c r="B334" s="139"/>
      <c r="C334" s="83"/>
      <c r="E334" s="83"/>
      <c r="G334" s="138"/>
    </row>
    <row r="335" ht="15.75" customHeight="1">
      <c r="A335" s="83"/>
      <c r="B335" s="139"/>
      <c r="C335" s="83"/>
      <c r="E335" s="83"/>
      <c r="G335" s="138"/>
    </row>
    <row r="336" ht="15.75" customHeight="1">
      <c r="A336" s="83"/>
      <c r="B336" s="139"/>
      <c r="C336" s="83"/>
      <c r="E336" s="83"/>
      <c r="G336" s="138"/>
    </row>
    <row r="337" ht="15.75" customHeight="1">
      <c r="A337" s="83"/>
      <c r="B337" s="139"/>
      <c r="C337" s="83"/>
      <c r="E337" s="83"/>
      <c r="G337" s="138"/>
    </row>
    <row r="338" ht="15.75" customHeight="1">
      <c r="A338" s="83"/>
      <c r="B338" s="139"/>
      <c r="C338" s="83"/>
      <c r="E338" s="83"/>
      <c r="G338" s="138"/>
    </row>
    <row r="339" ht="15.75" customHeight="1">
      <c r="A339" s="83"/>
      <c r="B339" s="139"/>
      <c r="C339" s="83"/>
      <c r="E339" s="83"/>
      <c r="G339" s="138"/>
    </row>
    <row r="340" ht="15.75" customHeight="1">
      <c r="A340" s="83"/>
      <c r="B340" s="139"/>
      <c r="C340" s="83"/>
      <c r="E340" s="83"/>
      <c r="G340" s="138"/>
    </row>
    <row r="341" ht="15.75" customHeight="1">
      <c r="A341" s="83"/>
      <c r="B341" s="139"/>
      <c r="C341" s="83"/>
      <c r="E341" s="83"/>
      <c r="G341" s="138"/>
    </row>
    <row r="342" ht="15.75" customHeight="1">
      <c r="A342" s="83"/>
      <c r="B342" s="139"/>
      <c r="C342" s="83"/>
      <c r="E342" s="83"/>
      <c r="G342" s="138"/>
    </row>
    <row r="343" ht="15.75" customHeight="1">
      <c r="A343" s="83"/>
      <c r="B343" s="139"/>
      <c r="C343" s="83"/>
      <c r="E343" s="83"/>
      <c r="G343" s="138"/>
    </row>
    <row r="344" ht="15.75" customHeight="1">
      <c r="A344" s="83"/>
      <c r="B344" s="139"/>
      <c r="C344" s="83"/>
      <c r="E344" s="83"/>
      <c r="G344" s="138"/>
    </row>
    <row r="345" ht="15.75" customHeight="1">
      <c r="A345" s="83"/>
      <c r="B345" s="139"/>
      <c r="C345" s="83"/>
      <c r="E345" s="83"/>
      <c r="G345" s="138"/>
    </row>
    <row r="346" ht="15.75" customHeight="1">
      <c r="A346" s="83"/>
      <c r="B346" s="139"/>
      <c r="C346" s="83"/>
      <c r="E346" s="83"/>
      <c r="G346" s="138"/>
    </row>
    <row r="347" ht="15.75" customHeight="1">
      <c r="A347" s="83"/>
      <c r="B347" s="139"/>
      <c r="C347" s="83"/>
      <c r="E347" s="83"/>
      <c r="G347" s="138"/>
    </row>
    <row r="348" ht="15.75" customHeight="1">
      <c r="A348" s="83"/>
      <c r="B348" s="139"/>
      <c r="C348" s="83"/>
      <c r="E348" s="83"/>
      <c r="G348" s="138"/>
    </row>
    <row r="349" ht="15.75" customHeight="1">
      <c r="A349" s="83"/>
      <c r="B349" s="139"/>
      <c r="C349" s="83"/>
      <c r="E349" s="83"/>
      <c r="G349" s="138"/>
    </row>
    <row r="350" ht="15.75" customHeight="1">
      <c r="A350" s="83"/>
      <c r="B350" s="139"/>
      <c r="C350" s="83"/>
      <c r="E350" s="83"/>
      <c r="G350" s="138"/>
    </row>
    <row r="351" ht="15.75" customHeight="1">
      <c r="A351" s="83"/>
      <c r="B351" s="139"/>
      <c r="C351" s="83"/>
      <c r="E351" s="83"/>
      <c r="G351" s="138"/>
    </row>
    <row r="352" ht="15.75" customHeight="1">
      <c r="A352" s="83"/>
      <c r="B352" s="139"/>
      <c r="C352" s="83"/>
      <c r="E352" s="83"/>
      <c r="G352" s="138"/>
    </row>
    <row r="353" ht="15.75" customHeight="1">
      <c r="A353" s="83"/>
      <c r="B353" s="139"/>
      <c r="C353" s="83"/>
      <c r="E353" s="83"/>
      <c r="G353" s="138"/>
    </row>
    <row r="354" ht="15.75" customHeight="1">
      <c r="A354" s="83"/>
      <c r="B354" s="139"/>
      <c r="C354" s="83"/>
      <c r="E354" s="83"/>
      <c r="G354" s="138"/>
    </row>
    <row r="355" ht="15.75" customHeight="1">
      <c r="A355" s="83"/>
      <c r="B355" s="139"/>
      <c r="C355" s="83"/>
      <c r="E355" s="83"/>
      <c r="G355" s="138"/>
    </row>
    <row r="356" ht="15.75" customHeight="1">
      <c r="A356" s="83"/>
      <c r="B356" s="139"/>
      <c r="C356" s="83"/>
      <c r="E356" s="83"/>
      <c r="G356" s="138"/>
    </row>
    <row r="357" ht="15.75" customHeight="1">
      <c r="A357" s="83"/>
      <c r="B357" s="139"/>
      <c r="C357" s="83"/>
      <c r="E357" s="83"/>
      <c r="G357" s="138"/>
    </row>
    <row r="358" ht="15.75" customHeight="1">
      <c r="A358" s="83"/>
      <c r="B358" s="139"/>
      <c r="C358" s="83"/>
      <c r="E358" s="83"/>
      <c r="G358" s="138"/>
    </row>
    <row r="359" ht="15.75" customHeight="1">
      <c r="A359" s="83"/>
      <c r="B359" s="139"/>
      <c r="C359" s="83"/>
      <c r="E359" s="83"/>
      <c r="G359" s="138"/>
    </row>
    <row r="360" ht="15.75" customHeight="1">
      <c r="A360" s="83"/>
      <c r="B360" s="139"/>
      <c r="C360" s="83"/>
      <c r="E360" s="83"/>
      <c r="G360" s="138"/>
    </row>
    <row r="361" ht="15.75" customHeight="1">
      <c r="A361" s="83"/>
      <c r="B361" s="139"/>
      <c r="C361" s="83"/>
      <c r="E361" s="83"/>
      <c r="G361" s="138"/>
    </row>
    <row r="362" ht="15.75" customHeight="1">
      <c r="A362" s="83"/>
      <c r="B362" s="139"/>
      <c r="C362" s="83"/>
      <c r="E362" s="83"/>
      <c r="G362" s="138"/>
    </row>
    <row r="363" ht="15.75" customHeight="1">
      <c r="A363" s="83"/>
      <c r="B363" s="139"/>
      <c r="C363" s="83"/>
      <c r="E363" s="83"/>
      <c r="G363" s="138"/>
    </row>
    <row r="364" ht="15.75" customHeight="1">
      <c r="A364" s="83"/>
      <c r="B364" s="139"/>
      <c r="C364" s="83"/>
      <c r="E364" s="83"/>
      <c r="G364" s="138"/>
    </row>
    <row r="365" ht="15.75" customHeight="1">
      <c r="A365" s="83"/>
      <c r="B365" s="139"/>
      <c r="C365" s="83"/>
      <c r="E365" s="83"/>
      <c r="G365" s="138"/>
    </row>
    <row r="366" ht="15.75" customHeight="1">
      <c r="A366" s="83"/>
      <c r="B366" s="139"/>
      <c r="C366" s="83"/>
      <c r="E366" s="83"/>
      <c r="G366" s="138"/>
    </row>
    <row r="367" ht="15.75" customHeight="1">
      <c r="A367" s="83"/>
      <c r="B367" s="139"/>
      <c r="C367" s="83"/>
      <c r="E367" s="83"/>
      <c r="G367" s="138"/>
    </row>
    <row r="368" ht="15.75" customHeight="1">
      <c r="A368" s="83"/>
      <c r="B368" s="139"/>
      <c r="C368" s="83"/>
      <c r="E368" s="83"/>
      <c r="G368" s="138"/>
    </row>
    <row r="369" ht="15.75" customHeight="1">
      <c r="A369" s="83"/>
      <c r="B369" s="139"/>
      <c r="C369" s="83"/>
      <c r="E369" s="83"/>
      <c r="G369" s="138"/>
    </row>
    <row r="370" ht="15.75" customHeight="1">
      <c r="A370" s="83"/>
      <c r="B370" s="139"/>
      <c r="C370" s="83"/>
      <c r="E370" s="83"/>
      <c r="G370" s="138"/>
    </row>
    <row r="371" ht="15.75" customHeight="1">
      <c r="A371" s="83"/>
      <c r="B371" s="139"/>
      <c r="C371" s="83"/>
      <c r="E371" s="83"/>
      <c r="G371" s="138"/>
    </row>
    <row r="372" ht="15.75" customHeight="1">
      <c r="A372" s="83"/>
      <c r="B372" s="139"/>
      <c r="C372" s="83"/>
      <c r="E372" s="83"/>
      <c r="G372" s="138"/>
    </row>
    <row r="373" ht="15.75" customHeight="1">
      <c r="A373" s="83"/>
      <c r="B373" s="139"/>
      <c r="C373" s="83"/>
      <c r="E373" s="83"/>
      <c r="G373" s="138"/>
    </row>
    <row r="374" ht="15.75" customHeight="1">
      <c r="A374" s="83"/>
      <c r="B374" s="139"/>
      <c r="C374" s="83"/>
      <c r="E374" s="83"/>
      <c r="G374" s="138"/>
    </row>
    <row r="375" ht="15.75" customHeight="1">
      <c r="A375" s="83"/>
      <c r="B375" s="139"/>
      <c r="C375" s="83"/>
      <c r="E375" s="83"/>
      <c r="G375" s="138"/>
    </row>
    <row r="376" ht="15.75" customHeight="1">
      <c r="A376" s="83"/>
      <c r="B376" s="139"/>
      <c r="C376" s="83"/>
      <c r="E376" s="83"/>
      <c r="G376" s="138"/>
    </row>
    <row r="377" ht="15.75" customHeight="1">
      <c r="A377" s="83"/>
      <c r="B377" s="139"/>
      <c r="C377" s="83"/>
      <c r="E377" s="83"/>
      <c r="G377" s="138"/>
    </row>
    <row r="378" ht="15.75" customHeight="1">
      <c r="A378" s="83"/>
      <c r="B378" s="139"/>
      <c r="C378" s="83"/>
      <c r="E378" s="83"/>
      <c r="G378" s="138"/>
    </row>
    <row r="379" ht="15.75" customHeight="1">
      <c r="A379" s="83"/>
      <c r="B379" s="139"/>
      <c r="C379" s="83"/>
      <c r="E379" s="83"/>
      <c r="G379" s="138"/>
    </row>
    <row r="380" ht="15.75" customHeight="1">
      <c r="A380" s="83"/>
      <c r="B380" s="139"/>
      <c r="C380" s="83"/>
      <c r="E380" s="83"/>
      <c r="G380" s="138"/>
    </row>
    <row r="381" ht="15.75" customHeight="1">
      <c r="A381" s="83"/>
      <c r="B381" s="139"/>
      <c r="C381" s="83"/>
      <c r="E381" s="83"/>
      <c r="G381" s="138"/>
    </row>
    <row r="382" ht="15.75" customHeight="1">
      <c r="A382" s="83"/>
      <c r="B382" s="139"/>
      <c r="C382" s="83"/>
      <c r="E382" s="83"/>
      <c r="G382" s="138"/>
    </row>
    <row r="383" ht="15.75" customHeight="1">
      <c r="A383" s="83"/>
      <c r="B383" s="139"/>
      <c r="C383" s="83"/>
      <c r="E383" s="83"/>
      <c r="G383" s="138"/>
    </row>
    <row r="384" ht="15.75" customHeight="1">
      <c r="A384" s="83"/>
      <c r="B384" s="139"/>
      <c r="C384" s="83"/>
      <c r="E384" s="83"/>
      <c r="G384" s="138"/>
    </row>
    <row r="385" ht="15.75" customHeight="1">
      <c r="A385" s="83"/>
      <c r="B385" s="139"/>
      <c r="C385" s="83"/>
      <c r="E385" s="83"/>
      <c r="G385" s="138"/>
    </row>
    <row r="386" ht="15.75" customHeight="1">
      <c r="A386" s="83"/>
      <c r="B386" s="139"/>
      <c r="C386" s="83"/>
      <c r="E386" s="83"/>
      <c r="G386" s="138"/>
    </row>
    <row r="387" ht="15.75" customHeight="1">
      <c r="A387" s="83"/>
      <c r="B387" s="139"/>
      <c r="C387" s="83"/>
      <c r="E387" s="83"/>
      <c r="G387" s="138"/>
    </row>
    <row r="388" ht="15.75" customHeight="1">
      <c r="A388" s="83"/>
      <c r="B388" s="139"/>
      <c r="C388" s="83"/>
      <c r="E388" s="83"/>
      <c r="G388" s="138"/>
    </row>
    <row r="389" ht="15.75" customHeight="1">
      <c r="A389" s="83"/>
      <c r="B389" s="139"/>
      <c r="C389" s="83"/>
      <c r="E389" s="83"/>
      <c r="G389" s="138"/>
    </row>
    <row r="390" ht="15.75" customHeight="1">
      <c r="A390" s="83"/>
      <c r="B390" s="139"/>
      <c r="C390" s="83"/>
      <c r="E390" s="83"/>
      <c r="G390" s="138"/>
    </row>
    <row r="391" ht="15.75" customHeight="1">
      <c r="A391" s="83"/>
      <c r="B391" s="139"/>
      <c r="C391" s="83"/>
      <c r="E391" s="83"/>
      <c r="G391" s="138"/>
    </row>
    <row r="392" ht="15.75" customHeight="1">
      <c r="A392" s="83"/>
      <c r="B392" s="139"/>
      <c r="C392" s="83"/>
      <c r="E392" s="83"/>
      <c r="G392" s="138"/>
    </row>
    <row r="393" ht="15.75" customHeight="1">
      <c r="A393" s="83"/>
      <c r="B393" s="139"/>
      <c r="C393" s="83"/>
      <c r="E393" s="83"/>
      <c r="G393" s="138"/>
    </row>
    <row r="394" ht="15.75" customHeight="1">
      <c r="A394" s="83"/>
      <c r="B394" s="139"/>
      <c r="C394" s="83"/>
      <c r="E394" s="83"/>
      <c r="G394" s="138"/>
    </row>
    <row r="395" ht="15.75" customHeight="1">
      <c r="A395" s="83"/>
      <c r="B395" s="139"/>
      <c r="C395" s="83"/>
      <c r="E395" s="83"/>
      <c r="G395" s="138"/>
    </row>
    <row r="396" ht="15.75" customHeight="1">
      <c r="A396" s="83"/>
      <c r="B396" s="139"/>
      <c r="C396" s="83"/>
      <c r="E396" s="83"/>
      <c r="G396" s="138"/>
    </row>
    <row r="397" ht="15.75" customHeight="1">
      <c r="A397" s="83"/>
      <c r="B397" s="139"/>
      <c r="C397" s="83"/>
      <c r="E397" s="83"/>
      <c r="G397" s="138"/>
    </row>
    <row r="398" ht="15.75" customHeight="1">
      <c r="A398" s="83"/>
      <c r="B398" s="139"/>
      <c r="C398" s="83"/>
      <c r="E398" s="83"/>
      <c r="G398" s="138"/>
    </row>
    <row r="399" ht="15.75" customHeight="1">
      <c r="A399" s="83"/>
      <c r="B399" s="139"/>
      <c r="C399" s="83"/>
      <c r="E399" s="83"/>
      <c r="G399" s="138"/>
    </row>
    <row r="400" ht="15.75" customHeight="1">
      <c r="A400" s="83"/>
      <c r="B400" s="139"/>
      <c r="C400" s="83"/>
      <c r="E400" s="83"/>
      <c r="G400" s="138"/>
    </row>
    <row r="401" ht="15.75" customHeight="1">
      <c r="A401" s="83"/>
      <c r="B401" s="139"/>
      <c r="C401" s="83"/>
      <c r="E401" s="83"/>
      <c r="G401" s="138"/>
    </row>
    <row r="402" ht="15.75" customHeight="1">
      <c r="A402" s="83"/>
      <c r="B402" s="139"/>
      <c r="C402" s="83"/>
      <c r="E402" s="83"/>
      <c r="G402" s="138"/>
    </row>
    <row r="403" ht="15.75" customHeight="1">
      <c r="A403" s="83"/>
      <c r="B403" s="139"/>
      <c r="C403" s="83"/>
      <c r="E403" s="83"/>
      <c r="G403" s="138"/>
    </row>
    <row r="404" ht="15.75" customHeight="1">
      <c r="A404" s="83"/>
      <c r="B404" s="139"/>
      <c r="C404" s="83"/>
      <c r="E404" s="83"/>
      <c r="G404" s="138"/>
    </row>
    <row r="405" ht="15.75" customHeight="1">
      <c r="A405" s="83"/>
      <c r="B405" s="139"/>
      <c r="C405" s="83"/>
      <c r="E405" s="83"/>
      <c r="G405" s="138"/>
    </row>
    <row r="406" ht="15.75" customHeight="1">
      <c r="A406" s="83"/>
      <c r="B406" s="139"/>
      <c r="C406" s="83"/>
      <c r="E406" s="83"/>
      <c r="G406" s="138"/>
    </row>
    <row r="407" ht="15.75" customHeight="1">
      <c r="A407" s="83"/>
      <c r="B407" s="139"/>
      <c r="C407" s="83"/>
      <c r="E407" s="83"/>
      <c r="G407" s="138"/>
    </row>
    <row r="408" ht="15.75" customHeight="1">
      <c r="A408" s="83"/>
      <c r="B408" s="139"/>
      <c r="C408" s="83"/>
      <c r="E408" s="83"/>
      <c r="G408" s="138"/>
    </row>
    <row r="409" ht="15.75" customHeight="1">
      <c r="A409" s="83"/>
      <c r="B409" s="139"/>
      <c r="C409" s="83"/>
      <c r="E409" s="83"/>
      <c r="G409" s="138"/>
    </row>
    <row r="410" ht="15.75" customHeight="1">
      <c r="A410" s="83"/>
      <c r="B410" s="139"/>
      <c r="C410" s="83"/>
      <c r="E410" s="83"/>
      <c r="G410" s="138"/>
    </row>
    <row r="411" ht="15.75" customHeight="1">
      <c r="A411" s="83"/>
      <c r="B411" s="139"/>
      <c r="C411" s="83"/>
      <c r="E411" s="83"/>
      <c r="G411" s="138"/>
    </row>
    <row r="412" ht="15.75" customHeight="1">
      <c r="A412" s="83"/>
      <c r="B412" s="139"/>
      <c r="C412" s="83"/>
      <c r="E412" s="83"/>
      <c r="G412" s="138"/>
    </row>
    <row r="413" ht="15.75" customHeight="1">
      <c r="A413" s="83"/>
      <c r="B413" s="139"/>
      <c r="C413" s="83"/>
      <c r="E413" s="83"/>
      <c r="G413" s="138"/>
    </row>
    <row r="414" ht="15.75" customHeight="1">
      <c r="A414" s="83"/>
      <c r="B414" s="139"/>
      <c r="C414" s="83"/>
      <c r="E414" s="83"/>
      <c r="G414" s="138"/>
    </row>
    <row r="415" ht="15.75" customHeight="1">
      <c r="A415" s="83"/>
      <c r="B415" s="139"/>
      <c r="C415" s="83"/>
      <c r="E415" s="83"/>
      <c r="G415" s="138"/>
    </row>
    <row r="416" ht="15.75" customHeight="1">
      <c r="A416" s="83"/>
      <c r="B416" s="139"/>
      <c r="C416" s="83"/>
      <c r="E416" s="83"/>
      <c r="G416" s="138"/>
    </row>
    <row r="417" ht="15.75" customHeight="1">
      <c r="A417" s="83"/>
      <c r="B417" s="139"/>
      <c r="C417" s="83"/>
      <c r="E417" s="83"/>
      <c r="G417" s="138"/>
    </row>
    <row r="418" ht="15.75" customHeight="1">
      <c r="A418" s="83"/>
      <c r="B418" s="139"/>
      <c r="C418" s="83"/>
      <c r="E418" s="83"/>
      <c r="G418" s="138"/>
    </row>
    <row r="419" ht="15.75" customHeight="1">
      <c r="A419" s="83"/>
      <c r="B419" s="139"/>
      <c r="C419" s="83"/>
      <c r="E419" s="83"/>
      <c r="G419" s="138"/>
    </row>
    <row r="420" ht="15.75" customHeight="1">
      <c r="A420" s="83"/>
      <c r="B420" s="139"/>
      <c r="C420" s="83"/>
      <c r="E420" s="83"/>
      <c r="G420" s="138"/>
    </row>
    <row r="421" ht="15.75" customHeight="1">
      <c r="A421" s="83"/>
      <c r="B421" s="139"/>
      <c r="C421" s="83"/>
      <c r="E421" s="83"/>
      <c r="G421" s="138"/>
    </row>
    <row r="422" ht="15.75" customHeight="1">
      <c r="A422" s="83"/>
      <c r="B422" s="139"/>
      <c r="C422" s="83"/>
      <c r="E422" s="83"/>
      <c r="G422" s="138"/>
    </row>
    <row r="423" ht="15.75" customHeight="1">
      <c r="A423" s="83"/>
      <c r="B423" s="139"/>
      <c r="C423" s="83"/>
      <c r="E423" s="83"/>
      <c r="G423" s="138"/>
    </row>
    <row r="424" ht="15.75" customHeight="1">
      <c r="A424" s="83"/>
      <c r="B424" s="139"/>
      <c r="C424" s="83"/>
      <c r="E424" s="83"/>
      <c r="G424" s="138"/>
    </row>
    <row r="425" ht="15.75" customHeight="1">
      <c r="A425" s="83"/>
      <c r="B425" s="139"/>
      <c r="C425" s="83"/>
      <c r="E425" s="83"/>
      <c r="G425" s="138"/>
    </row>
    <row r="426" ht="15.75" customHeight="1">
      <c r="A426" s="83"/>
      <c r="B426" s="139"/>
      <c r="C426" s="83"/>
      <c r="E426" s="83"/>
      <c r="G426" s="138"/>
    </row>
    <row r="427" ht="15.75" customHeight="1">
      <c r="A427" s="83"/>
      <c r="B427" s="139"/>
      <c r="C427" s="83"/>
      <c r="E427" s="83"/>
      <c r="G427" s="138"/>
    </row>
    <row r="428" ht="15.75" customHeight="1">
      <c r="A428" s="83"/>
      <c r="B428" s="139"/>
      <c r="C428" s="83"/>
      <c r="E428" s="83"/>
      <c r="G428" s="138"/>
    </row>
    <row r="429" ht="15.75" customHeight="1">
      <c r="A429" s="83"/>
      <c r="B429" s="139"/>
      <c r="C429" s="83"/>
      <c r="E429" s="83"/>
      <c r="G429" s="138"/>
    </row>
    <row r="430" ht="15.75" customHeight="1">
      <c r="A430" s="83"/>
      <c r="B430" s="139"/>
      <c r="C430" s="83"/>
      <c r="E430" s="83"/>
      <c r="G430" s="138"/>
    </row>
    <row r="431" ht="15.75" customHeight="1">
      <c r="A431" s="83"/>
      <c r="B431" s="139"/>
      <c r="C431" s="83"/>
      <c r="E431" s="83"/>
      <c r="G431" s="138"/>
    </row>
    <row r="432" ht="15.75" customHeight="1">
      <c r="A432" s="83"/>
      <c r="B432" s="139"/>
      <c r="C432" s="83"/>
      <c r="E432" s="83"/>
      <c r="G432" s="138"/>
    </row>
    <row r="433" ht="15.75" customHeight="1">
      <c r="A433" s="83"/>
      <c r="B433" s="139"/>
      <c r="C433" s="83"/>
      <c r="E433" s="83"/>
      <c r="G433" s="138"/>
    </row>
    <row r="434" ht="15.75" customHeight="1">
      <c r="A434" s="83"/>
      <c r="B434" s="139"/>
      <c r="C434" s="83"/>
      <c r="E434" s="83"/>
      <c r="G434" s="138"/>
    </row>
    <row r="435" ht="15.75" customHeight="1">
      <c r="A435" s="83"/>
      <c r="B435" s="139"/>
      <c r="C435" s="83"/>
      <c r="E435" s="83"/>
      <c r="G435" s="138"/>
    </row>
    <row r="436" ht="15.75" customHeight="1">
      <c r="A436" s="83"/>
      <c r="B436" s="139"/>
      <c r="C436" s="83"/>
      <c r="E436" s="83"/>
      <c r="G436" s="138"/>
    </row>
    <row r="437" ht="15.75" customHeight="1">
      <c r="A437" s="83"/>
      <c r="B437" s="139"/>
      <c r="C437" s="83"/>
      <c r="E437" s="83"/>
      <c r="G437" s="138"/>
    </row>
    <row r="438" ht="15.75" customHeight="1">
      <c r="A438" s="83"/>
      <c r="B438" s="139"/>
      <c r="C438" s="83"/>
      <c r="E438" s="83"/>
      <c r="G438" s="138"/>
    </row>
    <row r="439" ht="15.75" customHeight="1">
      <c r="A439" s="83"/>
      <c r="B439" s="139"/>
      <c r="C439" s="83"/>
      <c r="E439" s="83"/>
      <c r="G439" s="138"/>
    </row>
    <row r="440" ht="15.75" customHeight="1">
      <c r="A440" s="83"/>
      <c r="B440" s="139"/>
      <c r="C440" s="83"/>
      <c r="E440" s="83"/>
      <c r="G440" s="138"/>
    </row>
    <row r="441" ht="15.75" customHeight="1">
      <c r="A441" s="83"/>
      <c r="B441" s="139"/>
      <c r="C441" s="83"/>
      <c r="E441" s="83"/>
      <c r="G441" s="138"/>
    </row>
    <row r="442" ht="15.75" customHeight="1">
      <c r="A442" s="83"/>
      <c r="B442" s="139"/>
      <c r="C442" s="83"/>
      <c r="E442" s="83"/>
      <c r="G442" s="138"/>
    </row>
    <row r="443" ht="15.75" customHeight="1">
      <c r="A443" s="83"/>
      <c r="B443" s="139"/>
      <c r="C443" s="83"/>
      <c r="E443" s="83"/>
      <c r="G443" s="138"/>
    </row>
    <row r="444" ht="15.75" customHeight="1">
      <c r="A444" s="83"/>
      <c r="B444" s="139"/>
      <c r="C444" s="83"/>
      <c r="E444" s="83"/>
      <c r="G444" s="138"/>
    </row>
    <row r="445" ht="15.75" customHeight="1">
      <c r="A445" s="83"/>
      <c r="B445" s="139"/>
      <c r="C445" s="83"/>
      <c r="E445" s="83"/>
      <c r="G445" s="138"/>
    </row>
    <row r="446" ht="15.75" customHeight="1">
      <c r="A446" s="83"/>
      <c r="B446" s="139"/>
      <c r="C446" s="83"/>
      <c r="E446" s="83"/>
      <c r="G446" s="138"/>
    </row>
    <row r="447" ht="15.75" customHeight="1">
      <c r="A447" s="83"/>
      <c r="B447" s="139"/>
      <c r="C447" s="83"/>
      <c r="E447" s="83"/>
      <c r="G447" s="138"/>
    </row>
    <row r="448" ht="15.75" customHeight="1">
      <c r="A448" s="83"/>
      <c r="B448" s="139"/>
      <c r="C448" s="83"/>
      <c r="E448" s="83"/>
      <c r="G448" s="138"/>
    </row>
    <row r="449" ht="15.75" customHeight="1">
      <c r="A449" s="83"/>
      <c r="B449" s="139"/>
      <c r="C449" s="83"/>
      <c r="E449" s="83"/>
      <c r="G449" s="138"/>
    </row>
    <row r="450" ht="15.75" customHeight="1">
      <c r="A450" s="83"/>
      <c r="B450" s="139"/>
      <c r="C450" s="83"/>
      <c r="E450" s="83"/>
      <c r="G450" s="138"/>
    </row>
    <row r="451" ht="15.75" customHeight="1">
      <c r="A451" s="83"/>
      <c r="B451" s="139"/>
      <c r="C451" s="83"/>
      <c r="E451" s="83"/>
      <c r="G451" s="138"/>
    </row>
    <row r="452" ht="15.75" customHeight="1">
      <c r="A452" s="83"/>
      <c r="B452" s="139"/>
      <c r="C452" s="83"/>
      <c r="E452" s="83"/>
      <c r="G452" s="138"/>
    </row>
    <row r="453" ht="15.75" customHeight="1">
      <c r="A453" s="83"/>
      <c r="B453" s="139"/>
      <c r="C453" s="83"/>
      <c r="E453" s="83"/>
      <c r="G453" s="138"/>
    </row>
    <row r="454" ht="15.75" customHeight="1">
      <c r="A454" s="83"/>
      <c r="B454" s="139"/>
      <c r="C454" s="83"/>
      <c r="E454" s="83"/>
      <c r="G454" s="138"/>
    </row>
    <row r="455" ht="15.75" customHeight="1">
      <c r="A455" s="83"/>
      <c r="B455" s="139"/>
      <c r="C455" s="83"/>
      <c r="E455" s="83"/>
      <c r="G455" s="138"/>
    </row>
    <row r="456" ht="15.75" customHeight="1">
      <c r="A456" s="83"/>
      <c r="B456" s="139"/>
      <c r="C456" s="83"/>
      <c r="E456" s="83"/>
      <c r="G456" s="138"/>
    </row>
    <row r="457" ht="15.75" customHeight="1">
      <c r="A457" s="83"/>
      <c r="B457" s="139"/>
      <c r="C457" s="83"/>
      <c r="E457" s="83"/>
      <c r="G457" s="138"/>
    </row>
    <row r="458" ht="15.75" customHeight="1">
      <c r="A458" s="83"/>
      <c r="B458" s="139"/>
      <c r="C458" s="83"/>
      <c r="E458" s="83"/>
      <c r="G458" s="138"/>
    </row>
    <row r="459" ht="15.75" customHeight="1">
      <c r="A459" s="83"/>
      <c r="B459" s="139"/>
      <c r="C459" s="83"/>
      <c r="E459" s="83"/>
      <c r="G459" s="138"/>
    </row>
    <row r="460" ht="15.75" customHeight="1">
      <c r="A460" s="83"/>
      <c r="B460" s="139"/>
      <c r="C460" s="83"/>
      <c r="E460" s="83"/>
      <c r="G460" s="138"/>
    </row>
    <row r="461" ht="15.75" customHeight="1">
      <c r="A461" s="83"/>
      <c r="B461" s="139"/>
      <c r="C461" s="83"/>
      <c r="E461" s="83"/>
      <c r="G461" s="138"/>
    </row>
    <row r="462" ht="15.75" customHeight="1">
      <c r="A462" s="83"/>
      <c r="B462" s="139"/>
      <c r="C462" s="83"/>
      <c r="E462" s="83"/>
      <c r="G462" s="138"/>
    </row>
    <row r="463" ht="15.75" customHeight="1">
      <c r="A463" s="83"/>
      <c r="B463" s="139"/>
      <c r="C463" s="83"/>
      <c r="E463" s="83"/>
      <c r="G463" s="138"/>
    </row>
    <row r="464" ht="15.75" customHeight="1">
      <c r="A464" s="83"/>
      <c r="B464" s="139"/>
      <c r="C464" s="83"/>
      <c r="E464" s="83"/>
      <c r="G464" s="138"/>
    </row>
    <row r="465" ht="15.75" customHeight="1">
      <c r="A465" s="83"/>
      <c r="B465" s="139"/>
      <c r="C465" s="83"/>
      <c r="E465" s="83"/>
      <c r="G465" s="138"/>
    </row>
    <row r="466" ht="15.75" customHeight="1">
      <c r="A466" s="83"/>
      <c r="B466" s="139"/>
      <c r="C466" s="83"/>
      <c r="E466" s="83"/>
      <c r="G466" s="138"/>
    </row>
    <row r="467" ht="15.75" customHeight="1">
      <c r="A467" s="83"/>
      <c r="B467" s="139"/>
      <c r="C467" s="83"/>
      <c r="E467" s="83"/>
      <c r="G467" s="138"/>
    </row>
    <row r="468" ht="15.75" customHeight="1">
      <c r="A468" s="83"/>
      <c r="B468" s="139"/>
      <c r="C468" s="83"/>
      <c r="E468" s="83"/>
      <c r="G468" s="138"/>
    </row>
    <row r="469" ht="15.75" customHeight="1">
      <c r="A469" s="83"/>
      <c r="B469" s="139"/>
      <c r="C469" s="83"/>
      <c r="E469" s="83"/>
      <c r="G469" s="138"/>
    </row>
    <row r="470" ht="15.75" customHeight="1">
      <c r="A470" s="83"/>
      <c r="B470" s="139"/>
      <c r="C470" s="83"/>
      <c r="E470" s="83"/>
      <c r="G470" s="138"/>
    </row>
    <row r="471" ht="15.75" customHeight="1">
      <c r="A471" s="83"/>
      <c r="B471" s="139"/>
      <c r="C471" s="83"/>
      <c r="E471" s="83"/>
      <c r="G471" s="138"/>
    </row>
    <row r="472" ht="15.75" customHeight="1">
      <c r="A472" s="83"/>
      <c r="B472" s="139"/>
      <c r="C472" s="83"/>
      <c r="E472" s="83"/>
      <c r="G472" s="138"/>
    </row>
    <row r="473" ht="15.75" customHeight="1">
      <c r="A473" s="83"/>
      <c r="B473" s="139"/>
      <c r="C473" s="83"/>
      <c r="E473" s="83"/>
      <c r="G473" s="138"/>
    </row>
    <row r="474" ht="15.75" customHeight="1">
      <c r="A474" s="83"/>
      <c r="B474" s="139"/>
      <c r="C474" s="83"/>
      <c r="E474" s="83"/>
      <c r="G474" s="138"/>
    </row>
    <row r="475" ht="15.75" customHeight="1">
      <c r="A475" s="83"/>
      <c r="B475" s="139"/>
      <c r="C475" s="83"/>
      <c r="E475" s="83"/>
      <c r="G475" s="138"/>
    </row>
    <row r="476" ht="15.75" customHeight="1">
      <c r="A476" s="83"/>
      <c r="B476" s="139"/>
      <c r="C476" s="83"/>
      <c r="E476" s="83"/>
      <c r="G476" s="138"/>
    </row>
    <row r="477" ht="15.75" customHeight="1">
      <c r="A477" s="83"/>
      <c r="B477" s="139"/>
      <c r="C477" s="83"/>
      <c r="E477" s="83"/>
      <c r="G477" s="138"/>
    </row>
    <row r="478" ht="15.75" customHeight="1">
      <c r="A478" s="83"/>
      <c r="B478" s="139"/>
      <c r="C478" s="83"/>
      <c r="E478" s="83"/>
      <c r="G478" s="138"/>
    </row>
    <row r="479" ht="15.75" customHeight="1">
      <c r="A479" s="83"/>
      <c r="B479" s="139"/>
      <c r="C479" s="83"/>
      <c r="E479" s="83"/>
      <c r="G479" s="138"/>
    </row>
    <row r="480" ht="15.75" customHeight="1">
      <c r="A480" s="83"/>
      <c r="B480" s="139"/>
      <c r="C480" s="83"/>
      <c r="E480" s="83"/>
      <c r="G480" s="138"/>
    </row>
    <row r="481" ht="15.75" customHeight="1">
      <c r="A481" s="83"/>
      <c r="B481" s="139"/>
      <c r="C481" s="83"/>
      <c r="E481" s="83"/>
      <c r="G481" s="138"/>
    </row>
    <row r="482" ht="15.75" customHeight="1">
      <c r="A482" s="83"/>
      <c r="B482" s="139"/>
      <c r="C482" s="83"/>
      <c r="E482" s="83"/>
      <c r="G482" s="138"/>
    </row>
    <row r="483" ht="15.75" customHeight="1">
      <c r="A483" s="83"/>
      <c r="B483" s="139"/>
      <c r="C483" s="83"/>
      <c r="E483" s="83"/>
      <c r="G483" s="138"/>
    </row>
    <row r="484" ht="15.75" customHeight="1">
      <c r="A484" s="83"/>
      <c r="B484" s="139"/>
      <c r="C484" s="83"/>
      <c r="E484" s="83"/>
      <c r="G484" s="138"/>
    </row>
    <row r="485" ht="15.75" customHeight="1">
      <c r="A485" s="83"/>
      <c r="B485" s="139"/>
      <c r="C485" s="83"/>
      <c r="E485" s="83"/>
      <c r="G485" s="138"/>
    </row>
    <row r="486" ht="15.75" customHeight="1">
      <c r="A486" s="83"/>
      <c r="B486" s="139"/>
      <c r="C486" s="83"/>
      <c r="E486" s="83"/>
      <c r="G486" s="138"/>
    </row>
    <row r="487" ht="15.75" customHeight="1">
      <c r="A487" s="83"/>
      <c r="B487" s="139"/>
      <c r="C487" s="83"/>
      <c r="E487" s="83"/>
      <c r="G487" s="138"/>
    </row>
    <row r="488" ht="15.75" customHeight="1">
      <c r="A488" s="83"/>
      <c r="B488" s="139"/>
      <c r="C488" s="83"/>
      <c r="E488" s="83"/>
      <c r="G488" s="138"/>
    </row>
    <row r="489" ht="15.75" customHeight="1">
      <c r="A489" s="83"/>
      <c r="B489" s="139"/>
      <c r="C489" s="83"/>
      <c r="E489" s="83"/>
      <c r="G489" s="138"/>
    </row>
    <row r="490" ht="15.75" customHeight="1">
      <c r="A490" s="83"/>
      <c r="B490" s="139"/>
      <c r="C490" s="83"/>
      <c r="E490" s="83"/>
      <c r="G490" s="138"/>
    </row>
    <row r="491" ht="15.75" customHeight="1">
      <c r="A491" s="83"/>
      <c r="B491" s="139"/>
      <c r="C491" s="83"/>
      <c r="E491" s="83"/>
      <c r="G491" s="138"/>
    </row>
    <row r="492" ht="15.75" customHeight="1">
      <c r="A492" s="83"/>
      <c r="B492" s="139"/>
      <c r="C492" s="83"/>
      <c r="E492" s="83"/>
      <c r="G492" s="138"/>
    </row>
    <row r="493" ht="15.75" customHeight="1">
      <c r="A493" s="83"/>
      <c r="B493" s="139"/>
      <c r="C493" s="83"/>
      <c r="E493" s="83"/>
      <c r="G493" s="138"/>
    </row>
    <row r="494" ht="15.75" customHeight="1">
      <c r="A494" s="83"/>
      <c r="B494" s="139"/>
      <c r="C494" s="83"/>
      <c r="E494" s="83"/>
      <c r="G494" s="138"/>
    </row>
    <row r="495" ht="15.75" customHeight="1">
      <c r="A495" s="83"/>
      <c r="B495" s="139"/>
      <c r="C495" s="83"/>
      <c r="E495" s="83"/>
      <c r="G495" s="138"/>
    </row>
    <row r="496" ht="15.75" customHeight="1">
      <c r="A496" s="83"/>
      <c r="B496" s="139"/>
      <c r="C496" s="83"/>
      <c r="E496" s="83"/>
      <c r="G496" s="138"/>
    </row>
    <row r="497" ht="15.75" customHeight="1">
      <c r="A497" s="83"/>
      <c r="B497" s="139"/>
      <c r="C497" s="83"/>
      <c r="E497" s="83"/>
      <c r="G497" s="138"/>
    </row>
    <row r="498" ht="15.75" customHeight="1">
      <c r="A498" s="83"/>
      <c r="B498" s="139"/>
      <c r="C498" s="83"/>
      <c r="E498" s="83"/>
      <c r="G498" s="138"/>
    </row>
    <row r="499" ht="15.75" customHeight="1">
      <c r="A499" s="83"/>
      <c r="B499" s="139"/>
      <c r="C499" s="83"/>
      <c r="E499" s="83"/>
      <c r="G499" s="138"/>
    </row>
    <row r="500" ht="15.75" customHeight="1">
      <c r="A500" s="83"/>
      <c r="B500" s="139"/>
      <c r="C500" s="83"/>
      <c r="E500" s="83"/>
      <c r="G500" s="138"/>
    </row>
    <row r="501" ht="15.75" customHeight="1">
      <c r="A501" s="83"/>
      <c r="B501" s="139"/>
      <c r="C501" s="83"/>
      <c r="E501" s="83"/>
      <c r="G501" s="138"/>
    </row>
    <row r="502" ht="15.75" customHeight="1">
      <c r="A502" s="83"/>
      <c r="B502" s="139"/>
      <c r="C502" s="83"/>
      <c r="E502" s="83"/>
      <c r="G502" s="138"/>
    </row>
    <row r="503" ht="15.75" customHeight="1">
      <c r="A503" s="83"/>
      <c r="B503" s="139"/>
      <c r="C503" s="83"/>
      <c r="E503" s="83"/>
      <c r="G503" s="138"/>
    </row>
    <row r="504" ht="15.75" customHeight="1">
      <c r="A504" s="83"/>
      <c r="B504" s="139"/>
      <c r="C504" s="83"/>
      <c r="E504" s="83"/>
      <c r="G504" s="138"/>
    </row>
    <row r="505" ht="15.75" customHeight="1">
      <c r="A505" s="83"/>
      <c r="B505" s="139"/>
      <c r="C505" s="83"/>
      <c r="E505" s="83"/>
      <c r="G505" s="138"/>
    </row>
    <row r="506" ht="15.75" customHeight="1">
      <c r="A506" s="83"/>
      <c r="B506" s="139"/>
      <c r="C506" s="83"/>
      <c r="E506" s="83"/>
      <c r="G506" s="138"/>
    </row>
    <row r="507" ht="15.75" customHeight="1">
      <c r="A507" s="83"/>
      <c r="B507" s="139"/>
      <c r="C507" s="83"/>
      <c r="E507" s="83"/>
      <c r="G507" s="138"/>
    </row>
    <row r="508" ht="15.75" customHeight="1">
      <c r="A508" s="83"/>
      <c r="B508" s="139"/>
      <c r="C508" s="83"/>
      <c r="E508" s="83"/>
      <c r="G508" s="138"/>
    </row>
    <row r="509" ht="15.75" customHeight="1">
      <c r="A509" s="83"/>
      <c r="B509" s="139"/>
      <c r="C509" s="83"/>
      <c r="E509" s="83"/>
      <c r="G509" s="138"/>
    </row>
    <row r="510" ht="15.75" customHeight="1">
      <c r="A510" s="83"/>
      <c r="B510" s="139"/>
      <c r="C510" s="83"/>
      <c r="E510" s="83"/>
      <c r="G510" s="138"/>
    </row>
    <row r="511" ht="15.75" customHeight="1">
      <c r="A511" s="83"/>
      <c r="B511" s="139"/>
      <c r="C511" s="83"/>
      <c r="E511" s="83"/>
      <c r="G511" s="138"/>
    </row>
    <row r="512" ht="15.75" customHeight="1">
      <c r="A512" s="83"/>
      <c r="B512" s="139"/>
      <c r="C512" s="83"/>
      <c r="E512" s="83"/>
      <c r="G512" s="138"/>
    </row>
    <row r="513" ht="15.75" customHeight="1">
      <c r="A513" s="83"/>
      <c r="B513" s="139"/>
      <c r="C513" s="83"/>
      <c r="E513" s="83"/>
      <c r="G513" s="138"/>
    </row>
    <row r="514" ht="15.75" customHeight="1">
      <c r="A514" s="83"/>
      <c r="B514" s="139"/>
      <c r="C514" s="83"/>
      <c r="E514" s="83"/>
      <c r="G514" s="138"/>
    </row>
    <row r="515" ht="15.75" customHeight="1">
      <c r="A515" s="83"/>
      <c r="B515" s="139"/>
      <c r="C515" s="83"/>
      <c r="E515" s="83"/>
      <c r="G515" s="138"/>
    </row>
    <row r="516" ht="15.75" customHeight="1">
      <c r="A516" s="83"/>
      <c r="B516" s="139"/>
      <c r="C516" s="83"/>
      <c r="E516" s="83"/>
      <c r="G516" s="138"/>
    </row>
    <row r="517" ht="15.75" customHeight="1">
      <c r="A517" s="83"/>
      <c r="B517" s="139"/>
      <c r="C517" s="83"/>
      <c r="E517" s="83"/>
      <c r="G517" s="138"/>
    </row>
    <row r="518" ht="15.75" customHeight="1">
      <c r="A518" s="83"/>
      <c r="B518" s="139"/>
      <c r="C518" s="83"/>
      <c r="E518" s="83"/>
      <c r="G518" s="138"/>
    </row>
    <row r="519" ht="15.75" customHeight="1">
      <c r="A519" s="83"/>
      <c r="B519" s="139"/>
      <c r="C519" s="83"/>
      <c r="E519" s="83"/>
      <c r="G519" s="138"/>
    </row>
    <row r="520" ht="15.75" customHeight="1">
      <c r="A520" s="83"/>
      <c r="B520" s="139"/>
      <c r="C520" s="83"/>
      <c r="E520" s="83"/>
      <c r="G520" s="138"/>
    </row>
    <row r="521" ht="15.75" customHeight="1">
      <c r="A521" s="83"/>
      <c r="B521" s="139"/>
      <c r="C521" s="83"/>
      <c r="E521" s="83"/>
      <c r="G521" s="138"/>
    </row>
    <row r="522" ht="15.75" customHeight="1">
      <c r="A522" s="83"/>
      <c r="B522" s="139"/>
      <c r="C522" s="83"/>
      <c r="E522" s="83"/>
      <c r="G522" s="138"/>
    </row>
    <row r="523" ht="15.75" customHeight="1">
      <c r="A523" s="83"/>
      <c r="B523" s="139"/>
      <c r="C523" s="83"/>
      <c r="E523" s="83"/>
      <c r="G523" s="138"/>
    </row>
    <row r="524" ht="15.75" customHeight="1">
      <c r="A524" s="83"/>
      <c r="B524" s="139"/>
      <c r="C524" s="83"/>
      <c r="E524" s="83"/>
      <c r="G524" s="138"/>
    </row>
    <row r="525" ht="15.75" customHeight="1">
      <c r="A525" s="83"/>
      <c r="B525" s="139"/>
      <c r="C525" s="83"/>
      <c r="E525" s="83"/>
      <c r="G525" s="138"/>
    </row>
    <row r="526" ht="15.75" customHeight="1">
      <c r="A526" s="83"/>
      <c r="B526" s="139"/>
      <c r="C526" s="83"/>
      <c r="E526" s="83"/>
      <c r="G526" s="138"/>
    </row>
    <row r="527" ht="15.75" customHeight="1">
      <c r="A527" s="83"/>
      <c r="B527" s="139"/>
      <c r="C527" s="83"/>
      <c r="E527" s="83"/>
      <c r="G527" s="138"/>
    </row>
    <row r="528" ht="15.75" customHeight="1">
      <c r="A528" s="83"/>
      <c r="B528" s="139"/>
      <c r="C528" s="83"/>
      <c r="E528" s="83"/>
      <c r="G528" s="138"/>
    </row>
    <row r="529" ht="15.75" customHeight="1">
      <c r="A529" s="83"/>
      <c r="B529" s="139"/>
      <c r="C529" s="83"/>
      <c r="E529" s="83"/>
      <c r="G529" s="138"/>
    </row>
    <row r="530" ht="15.75" customHeight="1">
      <c r="A530" s="83"/>
      <c r="B530" s="139"/>
      <c r="C530" s="83"/>
      <c r="E530" s="83"/>
      <c r="G530" s="138"/>
    </row>
    <row r="531" ht="15.75" customHeight="1">
      <c r="A531" s="83"/>
      <c r="B531" s="139"/>
      <c r="C531" s="83"/>
      <c r="E531" s="83"/>
      <c r="G531" s="138"/>
    </row>
    <row r="532" ht="15.75" customHeight="1">
      <c r="A532" s="83"/>
      <c r="B532" s="139"/>
      <c r="C532" s="83"/>
      <c r="E532" s="83"/>
      <c r="G532" s="138"/>
    </row>
    <row r="533" ht="15.75" customHeight="1">
      <c r="A533" s="83"/>
      <c r="B533" s="139"/>
      <c r="C533" s="83"/>
      <c r="E533" s="83"/>
      <c r="G533" s="138"/>
    </row>
    <row r="534" ht="15.75" customHeight="1">
      <c r="A534" s="83"/>
      <c r="B534" s="139"/>
      <c r="C534" s="83"/>
      <c r="E534" s="83"/>
      <c r="G534" s="138"/>
    </row>
    <row r="535" ht="15.75" customHeight="1">
      <c r="A535" s="83"/>
      <c r="B535" s="139"/>
      <c r="C535" s="83"/>
      <c r="E535" s="83"/>
      <c r="G535" s="138"/>
    </row>
    <row r="536" ht="15.75" customHeight="1">
      <c r="A536" s="83"/>
      <c r="B536" s="139"/>
      <c r="C536" s="83"/>
      <c r="E536" s="83"/>
      <c r="G536" s="138"/>
    </row>
    <row r="537" ht="15.75" customHeight="1">
      <c r="A537" s="83"/>
      <c r="B537" s="139"/>
      <c r="C537" s="83"/>
      <c r="E537" s="83"/>
      <c r="G537" s="138"/>
    </row>
    <row r="538" ht="15.75" customHeight="1">
      <c r="A538" s="83"/>
      <c r="B538" s="139"/>
      <c r="C538" s="83"/>
      <c r="E538" s="83"/>
      <c r="G538" s="138"/>
    </row>
    <row r="539" ht="15.75" customHeight="1">
      <c r="A539" s="83"/>
      <c r="B539" s="139"/>
      <c r="C539" s="83"/>
      <c r="E539" s="83"/>
      <c r="G539" s="138"/>
    </row>
    <row r="540" ht="15.75" customHeight="1">
      <c r="A540" s="83"/>
      <c r="B540" s="139"/>
      <c r="C540" s="83"/>
      <c r="E540" s="83"/>
      <c r="G540" s="138"/>
    </row>
    <row r="541" ht="15.75" customHeight="1">
      <c r="A541" s="83"/>
      <c r="B541" s="139"/>
      <c r="C541" s="83"/>
      <c r="E541" s="83"/>
      <c r="G541" s="138"/>
    </row>
    <row r="542" ht="15.75" customHeight="1">
      <c r="A542" s="83"/>
      <c r="B542" s="139"/>
      <c r="C542" s="83"/>
      <c r="E542" s="83"/>
      <c r="G542" s="138"/>
    </row>
    <row r="543" ht="15.75" customHeight="1">
      <c r="A543" s="83"/>
      <c r="B543" s="139"/>
      <c r="C543" s="83"/>
      <c r="E543" s="83"/>
      <c r="G543" s="138"/>
    </row>
    <row r="544" ht="15.75" customHeight="1">
      <c r="A544" s="83"/>
      <c r="B544" s="139"/>
      <c r="C544" s="83"/>
      <c r="E544" s="83"/>
      <c r="G544" s="138"/>
    </row>
    <row r="545" ht="15.75" customHeight="1">
      <c r="A545" s="83"/>
      <c r="B545" s="139"/>
      <c r="C545" s="83"/>
      <c r="E545" s="83"/>
      <c r="G545" s="138"/>
    </row>
    <row r="546" ht="15.75" customHeight="1">
      <c r="A546" s="83"/>
      <c r="B546" s="139"/>
      <c r="C546" s="83"/>
      <c r="E546" s="83"/>
      <c r="G546" s="138"/>
    </row>
    <row r="547" ht="15.75" customHeight="1">
      <c r="A547" s="83"/>
      <c r="B547" s="139"/>
      <c r="C547" s="83"/>
      <c r="E547" s="83"/>
      <c r="G547" s="138"/>
    </row>
    <row r="548" ht="15.75" customHeight="1">
      <c r="A548" s="83"/>
      <c r="B548" s="139"/>
      <c r="C548" s="83"/>
      <c r="E548" s="83"/>
      <c r="G548" s="138"/>
    </row>
    <row r="549" ht="15.75" customHeight="1">
      <c r="A549" s="83"/>
      <c r="B549" s="139"/>
      <c r="C549" s="83"/>
      <c r="E549" s="83"/>
      <c r="G549" s="138"/>
    </row>
    <row r="550" ht="15.75" customHeight="1">
      <c r="A550" s="83"/>
      <c r="B550" s="139"/>
      <c r="C550" s="83"/>
      <c r="E550" s="83"/>
      <c r="G550" s="138"/>
    </row>
    <row r="551" ht="15.75" customHeight="1">
      <c r="A551" s="83"/>
      <c r="B551" s="139"/>
      <c r="C551" s="83"/>
      <c r="E551" s="83"/>
      <c r="G551" s="138"/>
    </row>
    <row r="552" ht="15.75" customHeight="1">
      <c r="A552" s="83"/>
      <c r="B552" s="139"/>
      <c r="C552" s="83"/>
      <c r="E552" s="83"/>
      <c r="G552" s="138"/>
    </row>
    <row r="553" ht="15.75" customHeight="1">
      <c r="A553" s="83"/>
      <c r="B553" s="139"/>
      <c r="C553" s="83"/>
      <c r="E553" s="83"/>
      <c r="G553" s="138"/>
    </row>
    <row r="554" ht="15.75" customHeight="1">
      <c r="A554" s="83"/>
      <c r="B554" s="139"/>
      <c r="C554" s="83"/>
      <c r="E554" s="83"/>
      <c r="G554" s="138"/>
    </row>
    <row r="555" ht="15.75" customHeight="1">
      <c r="A555" s="83"/>
      <c r="B555" s="139"/>
      <c r="C555" s="83"/>
      <c r="E555" s="83"/>
      <c r="G555" s="138"/>
    </row>
    <row r="556" ht="15.75" customHeight="1">
      <c r="A556" s="83"/>
      <c r="B556" s="139"/>
      <c r="C556" s="83"/>
      <c r="E556" s="83"/>
      <c r="G556" s="138"/>
    </row>
    <row r="557" ht="15.75" customHeight="1">
      <c r="A557" s="83"/>
      <c r="B557" s="139"/>
      <c r="C557" s="83"/>
      <c r="E557" s="83"/>
      <c r="G557" s="138"/>
    </row>
    <row r="558" ht="15.75" customHeight="1">
      <c r="A558" s="83"/>
      <c r="B558" s="139"/>
      <c r="C558" s="83"/>
      <c r="E558" s="83"/>
      <c r="G558" s="138"/>
    </row>
    <row r="559" ht="15.75" customHeight="1">
      <c r="A559" s="83"/>
      <c r="B559" s="139"/>
      <c r="C559" s="83"/>
      <c r="E559" s="83"/>
      <c r="G559" s="138"/>
    </row>
    <row r="560" ht="15.75" customHeight="1">
      <c r="A560" s="83"/>
      <c r="B560" s="139"/>
      <c r="C560" s="83"/>
      <c r="E560" s="83"/>
      <c r="G560" s="138"/>
    </row>
    <row r="561" ht="15.75" customHeight="1">
      <c r="A561" s="83"/>
      <c r="B561" s="139"/>
      <c r="C561" s="83"/>
      <c r="E561" s="83"/>
      <c r="G561" s="138"/>
    </row>
    <row r="562" ht="15.75" customHeight="1">
      <c r="A562" s="83"/>
      <c r="B562" s="139"/>
      <c r="C562" s="83"/>
      <c r="E562" s="83"/>
      <c r="G562" s="138"/>
    </row>
    <row r="563" ht="15.75" customHeight="1">
      <c r="A563" s="83"/>
      <c r="B563" s="139"/>
      <c r="C563" s="83"/>
      <c r="E563" s="83"/>
      <c r="G563" s="138"/>
    </row>
    <row r="564" ht="15.75" customHeight="1">
      <c r="A564" s="83"/>
      <c r="B564" s="139"/>
      <c r="C564" s="83"/>
      <c r="E564" s="83"/>
      <c r="G564" s="138"/>
    </row>
    <row r="565" ht="15.75" customHeight="1">
      <c r="A565" s="83"/>
      <c r="B565" s="139"/>
      <c r="C565" s="83"/>
      <c r="E565" s="83"/>
      <c r="G565" s="138"/>
    </row>
    <row r="566" ht="15.75" customHeight="1">
      <c r="A566" s="83"/>
      <c r="B566" s="139"/>
      <c r="C566" s="83"/>
      <c r="E566" s="83"/>
      <c r="G566" s="138"/>
    </row>
    <row r="567" ht="15.75" customHeight="1">
      <c r="A567" s="83"/>
      <c r="B567" s="139"/>
      <c r="C567" s="83"/>
      <c r="E567" s="83"/>
      <c r="G567" s="138"/>
    </row>
    <row r="568" ht="15.75" customHeight="1">
      <c r="A568" s="83"/>
      <c r="B568" s="139"/>
      <c r="C568" s="83"/>
      <c r="E568" s="83"/>
      <c r="G568" s="138"/>
    </row>
    <row r="569" ht="15.75" customHeight="1">
      <c r="A569" s="83"/>
      <c r="B569" s="139"/>
      <c r="C569" s="83"/>
      <c r="E569" s="83"/>
      <c r="G569" s="138"/>
    </row>
    <row r="570" ht="15.75" customHeight="1">
      <c r="A570" s="83"/>
      <c r="B570" s="139"/>
      <c r="C570" s="83"/>
      <c r="E570" s="83"/>
      <c r="G570" s="138"/>
    </row>
    <row r="571" ht="15.75" customHeight="1">
      <c r="A571" s="83"/>
      <c r="B571" s="139"/>
      <c r="C571" s="83"/>
      <c r="E571" s="83"/>
      <c r="G571" s="138"/>
    </row>
    <row r="572" ht="15.75" customHeight="1">
      <c r="A572" s="83"/>
      <c r="B572" s="139"/>
      <c r="C572" s="83"/>
      <c r="E572" s="83"/>
      <c r="G572" s="138"/>
    </row>
    <row r="573" ht="15.75" customHeight="1">
      <c r="A573" s="83"/>
      <c r="B573" s="139"/>
      <c r="C573" s="83"/>
      <c r="E573" s="83"/>
      <c r="G573" s="138"/>
    </row>
    <row r="574" ht="15.75" customHeight="1">
      <c r="A574" s="83"/>
      <c r="B574" s="139"/>
      <c r="C574" s="83"/>
      <c r="E574" s="83"/>
      <c r="G574" s="138"/>
    </row>
    <row r="575" ht="15.75" customHeight="1">
      <c r="A575" s="83"/>
      <c r="B575" s="139"/>
      <c r="C575" s="83"/>
      <c r="E575" s="83"/>
      <c r="G575" s="138"/>
    </row>
    <row r="576" ht="15.75" customHeight="1">
      <c r="A576" s="83"/>
      <c r="B576" s="139"/>
      <c r="C576" s="83"/>
      <c r="E576" s="83"/>
      <c r="G576" s="138"/>
    </row>
    <row r="577" ht="15.75" customHeight="1">
      <c r="A577" s="83"/>
      <c r="B577" s="139"/>
      <c r="C577" s="83"/>
      <c r="E577" s="83"/>
      <c r="G577" s="138"/>
    </row>
    <row r="578" ht="15.75" customHeight="1">
      <c r="A578" s="83"/>
      <c r="B578" s="139"/>
      <c r="C578" s="83"/>
      <c r="E578" s="83"/>
      <c r="G578" s="138"/>
    </row>
    <row r="579" ht="15.75" customHeight="1">
      <c r="A579" s="83"/>
      <c r="B579" s="139"/>
      <c r="C579" s="83"/>
      <c r="E579" s="83"/>
      <c r="G579" s="138"/>
    </row>
    <row r="580" ht="15.75" customHeight="1">
      <c r="A580" s="83"/>
      <c r="B580" s="139"/>
      <c r="C580" s="83"/>
      <c r="E580" s="83"/>
      <c r="G580" s="138"/>
    </row>
    <row r="581" ht="15.75" customHeight="1">
      <c r="A581" s="83"/>
      <c r="B581" s="139"/>
      <c r="C581" s="83"/>
      <c r="E581" s="83"/>
      <c r="G581" s="138"/>
    </row>
    <row r="582" ht="15.75" customHeight="1">
      <c r="A582" s="83"/>
      <c r="B582" s="139"/>
      <c r="C582" s="83"/>
      <c r="E582" s="83"/>
      <c r="G582" s="138"/>
    </row>
    <row r="583" ht="15.75" customHeight="1">
      <c r="A583" s="83"/>
      <c r="B583" s="139"/>
      <c r="C583" s="83"/>
      <c r="E583" s="83"/>
      <c r="G583" s="138"/>
    </row>
    <row r="584" ht="15.75" customHeight="1">
      <c r="A584" s="83"/>
      <c r="B584" s="139"/>
      <c r="C584" s="83"/>
      <c r="E584" s="83"/>
      <c r="G584" s="138"/>
    </row>
    <row r="585" ht="15.75" customHeight="1">
      <c r="A585" s="83"/>
      <c r="B585" s="139"/>
      <c r="C585" s="83"/>
      <c r="E585" s="83"/>
      <c r="G585" s="138"/>
    </row>
    <row r="586" ht="15.75" customHeight="1">
      <c r="A586" s="83"/>
      <c r="B586" s="139"/>
      <c r="C586" s="83"/>
      <c r="E586" s="83"/>
      <c r="G586" s="138"/>
    </row>
    <row r="587" ht="15.75" customHeight="1">
      <c r="A587" s="83"/>
      <c r="B587" s="139"/>
      <c r="C587" s="83"/>
      <c r="E587" s="83"/>
      <c r="G587" s="138"/>
    </row>
    <row r="588" ht="15.75" customHeight="1">
      <c r="A588" s="83"/>
      <c r="B588" s="139"/>
      <c r="C588" s="83"/>
      <c r="E588" s="83"/>
      <c r="G588" s="138"/>
    </row>
    <row r="589" ht="15.75" customHeight="1">
      <c r="A589" s="83"/>
      <c r="B589" s="139"/>
      <c r="C589" s="83"/>
      <c r="E589" s="83"/>
      <c r="G589" s="138"/>
    </row>
    <row r="590" ht="15.75" customHeight="1">
      <c r="A590" s="83"/>
      <c r="B590" s="139"/>
      <c r="C590" s="83"/>
      <c r="E590" s="83"/>
      <c r="G590" s="138"/>
    </row>
    <row r="591" ht="15.75" customHeight="1">
      <c r="A591" s="83"/>
      <c r="B591" s="139"/>
      <c r="C591" s="83"/>
      <c r="E591" s="83"/>
      <c r="G591" s="138"/>
    </row>
    <row r="592" ht="15.75" customHeight="1">
      <c r="A592" s="83"/>
      <c r="B592" s="139"/>
      <c r="C592" s="83"/>
      <c r="E592" s="83"/>
      <c r="G592" s="138"/>
    </row>
    <row r="593" ht="15.75" customHeight="1">
      <c r="A593" s="83"/>
      <c r="B593" s="139"/>
      <c r="C593" s="83"/>
      <c r="E593" s="83"/>
      <c r="G593" s="138"/>
    </row>
    <row r="594" ht="15.75" customHeight="1">
      <c r="A594" s="83"/>
      <c r="B594" s="139"/>
      <c r="C594" s="83"/>
      <c r="E594" s="83"/>
      <c r="G594" s="138"/>
    </row>
    <row r="595" ht="15.75" customHeight="1">
      <c r="A595" s="83"/>
      <c r="B595" s="139"/>
      <c r="C595" s="83"/>
      <c r="E595" s="83"/>
      <c r="G595" s="138"/>
    </row>
    <row r="596" ht="15.75" customHeight="1">
      <c r="A596" s="83"/>
      <c r="B596" s="139"/>
      <c r="C596" s="83"/>
      <c r="E596" s="83"/>
      <c r="G596" s="138"/>
    </row>
    <row r="597" ht="15.75" customHeight="1">
      <c r="A597" s="83"/>
      <c r="B597" s="139"/>
      <c r="C597" s="83"/>
      <c r="E597" s="83"/>
      <c r="G597" s="138"/>
    </row>
    <row r="598" ht="15.75" customHeight="1">
      <c r="A598" s="83"/>
      <c r="B598" s="139"/>
      <c r="C598" s="83"/>
      <c r="E598" s="83"/>
      <c r="G598" s="138"/>
    </row>
    <row r="599" ht="15.75" customHeight="1">
      <c r="A599" s="83"/>
      <c r="B599" s="139"/>
      <c r="C599" s="83"/>
      <c r="E599" s="83"/>
      <c r="G599" s="138"/>
    </row>
    <row r="600" ht="15.75" customHeight="1">
      <c r="A600" s="83"/>
      <c r="B600" s="139"/>
      <c r="C600" s="83"/>
      <c r="E600" s="83"/>
      <c r="G600" s="138"/>
    </row>
    <row r="601" ht="15.75" customHeight="1">
      <c r="A601" s="83"/>
      <c r="B601" s="139"/>
      <c r="C601" s="83"/>
      <c r="E601" s="83"/>
      <c r="G601" s="138"/>
    </row>
    <row r="602" ht="15.75" customHeight="1">
      <c r="A602" s="83"/>
      <c r="B602" s="139"/>
      <c r="C602" s="83"/>
      <c r="E602" s="83"/>
      <c r="G602" s="138"/>
    </row>
    <row r="603" ht="15.75" customHeight="1">
      <c r="A603" s="83"/>
      <c r="B603" s="139"/>
      <c r="C603" s="83"/>
      <c r="E603" s="83"/>
      <c r="G603" s="138"/>
    </row>
    <row r="604" ht="15.75" customHeight="1">
      <c r="A604" s="83"/>
      <c r="B604" s="139"/>
      <c r="C604" s="83"/>
      <c r="E604" s="83"/>
      <c r="G604" s="138"/>
    </row>
    <row r="605" ht="15.75" customHeight="1">
      <c r="A605" s="83"/>
      <c r="B605" s="139"/>
      <c r="C605" s="83"/>
      <c r="E605" s="83"/>
      <c r="G605" s="138"/>
    </row>
    <row r="606" ht="15.75" customHeight="1">
      <c r="A606" s="83"/>
      <c r="B606" s="139"/>
      <c r="C606" s="83"/>
      <c r="E606" s="83"/>
      <c r="G606" s="138"/>
    </row>
    <row r="607" ht="15.75" customHeight="1">
      <c r="A607" s="83"/>
      <c r="B607" s="139"/>
      <c r="C607" s="83"/>
      <c r="E607" s="83"/>
      <c r="G607" s="138"/>
    </row>
    <row r="608" ht="15.75" customHeight="1">
      <c r="A608" s="83"/>
      <c r="B608" s="139"/>
      <c r="C608" s="83"/>
      <c r="E608" s="83"/>
      <c r="G608" s="138"/>
    </row>
    <row r="609" ht="15.75" customHeight="1">
      <c r="A609" s="83"/>
      <c r="B609" s="139"/>
      <c r="C609" s="83"/>
      <c r="E609" s="83"/>
      <c r="G609" s="138"/>
    </row>
    <row r="610" ht="15.75" customHeight="1">
      <c r="A610" s="83"/>
      <c r="B610" s="139"/>
      <c r="C610" s="83"/>
      <c r="E610" s="83"/>
      <c r="G610" s="138"/>
    </row>
    <row r="611" ht="15.75" customHeight="1">
      <c r="A611" s="83"/>
      <c r="B611" s="139"/>
      <c r="C611" s="83"/>
      <c r="E611" s="83"/>
      <c r="G611" s="138"/>
    </row>
    <row r="612" ht="15.75" customHeight="1">
      <c r="A612" s="83"/>
      <c r="B612" s="139"/>
      <c r="C612" s="83"/>
      <c r="E612" s="83"/>
      <c r="G612" s="138"/>
    </row>
    <row r="613" ht="15.75" customHeight="1">
      <c r="A613" s="83"/>
      <c r="B613" s="139"/>
      <c r="C613" s="83"/>
      <c r="E613" s="83"/>
      <c r="G613" s="138"/>
    </row>
    <row r="614" ht="15.75" customHeight="1">
      <c r="A614" s="83"/>
      <c r="B614" s="139"/>
      <c r="C614" s="83"/>
      <c r="E614" s="83"/>
      <c r="G614" s="138"/>
    </row>
    <row r="615" ht="15.75" customHeight="1">
      <c r="A615" s="83"/>
      <c r="B615" s="139"/>
      <c r="C615" s="83"/>
      <c r="E615" s="83"/>
      <c r="G615" s="138"/>
    </row>
    <row r="616" ht="15.75" customHeight="1">
      <c r="A616" s="83"/>
      <c r="B616" s="139"/>
      <c r="C616" s="83"/>
      <c r="E616" s="83"/>
      <c r="G616" s="138"/>
    </row>
    <row r="617" ht="15.75" customHeight="1">
      <c r="A617" s="83"/>
      <c r="B617" s="139"/>
      <c r="C617" s="83"/>
      <c r="E617" s="83"/>
      <c r="G617" s="138"/>
    </row>
    <row r="618" ht="15.75" customHeight="1">
      <c r="A618" s="83"/>
      <c r="B618" s="139"/>
      <c r="C618" s="83"/>
      <c r="E618" s="83"/>
      <c r="G618" s="138"/>
    </row>
    <row r="619" ht="15.75" customHeight="1">
      <c r="A619" s="83"/>
      <c r="B619" s="139"/>
      <c r="C619" s="83"/>
      <c r="E619" s="83"/>
      <c r="G619" s="138"/>
    </row>
    <row r="620" ht="15.75" customHeight="1">
      <c r="A620" s="83"/>
      <c r="B620" s="139"/>
      <c r="C620" s="83"/>
      <c r="E620" s="83"/>
      <c r="G620" s="138"/>
    </row>
    <row r="621" ht="15.75" customHeight="1">
      <c r="A621" s="83"/>
      <c r="B621" s="139"/>
      <c r="C621" s="83"/>
      <c r="E621" s="83"/>
      <c r="G621" s="138"/>
    </row>
    <row r="622" ht="15.75" customHeight="1">
      <c r="A622" s="83"/>
      <c r="B622" s="139"/>
      <c r="C622" s="83"/>
      <c r="E622" s="83"/>
      <c r="G622" s="138"/>
    </row>
    <row r="623" ht="15.75" customHeight="1">
      <c r="A623" s="83"/>
      <c r="B623" s="139"/>
      <c r="C623" s="83"/>
      <c r="E623" s="83"/>
      <c r="G623" s="138"/>
    </row>
    <row r="624" ht="15.75" customHeight="1">
      <c r="A624" s="83"/>
      <c r="B624" s="139"/>
      <c r="C624" s="83"/>
      <c r="E624" s="83"/>
      <c r="G624" s="138"/>
    </row>
    <row r="625" ht="15.75" customHeight="1">
      <c r="A625" s="83"/>
      <c r="B625" s="139"/>
      <c r="C625" s="83"/>
      <c r="E625" s="83"/>
      <c r="G625" s="138"/>
    </row>
    <row r="626" ht="15.75" customHeight="1">
      <c r="A626" s="83"/>
      <c r="B626" s="139"/>
      <c r="C626" s="83"/>
      <c r="E626" s="83"/>
      <c r="G626" s="138"/>
    </row>
    <row r="627" ht="15.75" customHeight="1">
      <c r="A627" s="83"/>
      <c r="B627" s="139"/>
      <c r="C627" s="83"/>
      <c r="E627" s="83"/>
      <c r="G627" s="138"/>
    </row>
    <row r="628" ht="15.75" customHeight="1">
      <c r="A628" s="83"/>
      <c r="B628" s="139"/>
      <c r="C628" s="83"/>
      <c r="E628" s="83"/>
      <c r="G628" s="138"/>
    </row>
    <row r="629" ht="15.75" customHeight="1">
      <c r="A629" s="83"/>
      <c r="B629" s="139"/>
      <c r="C629" s="83"/>
      <c r="E629" s="83"/>
      <c r="G629" s="138"/>
    </row>
    <row r="630" ht="15.75" customHeight="1">
      <c r="A630" s="83"/>
      <c r="B630" s="139"/>
      <c r="C630" s="83"/>
      <c r="E630" s="83"/>
      <c r="G630" s="138"/>
    </row>
    <row r="631" ht="15.75" customHeight="1">
      <c r="A631" s="83"/>
      <c r="B631" s="139"/>
      <c r="C631" s="83"/>
      <c r="E631" s="83"/>
      <c r="G631" s="138"/>
    </row>
    <row r="632" ht="15.75" customHeight="1">
      <c r="A632" s="83"/>
      <c r="B632" s="139"/>
      <c r="C632" s="83"/>
      <c r="E632" s="83"/>
      <c r="G632" s="138"/>
    </row>
    <row r="633" ht="15.75" customHeight="1">
      <c r="A633" s="83"/>
      <c r="B633" s="139"/>
      <c r="C633" s="83"/>
      <c r="E633" s="83"/>
      <c r="G633" s="138"/>
    </row>
    <row r="634" ht="15.75" customHeight="1">
      <c r="A634" s="83"/>
      <c r="B634" s="139"/>
      <c r="C634" s="83"/>
      <c r="E634" s="83"/>
      <c r="G634" s="138"/>
    </row>
    <row r="635" ht="15.75" customHeight="1">
      <c r="A635" s="83"/>
      <c r="B635" s="139"/>
      <c r="C635" s="83"/>
      <c r="E635" s="83"/>
      <c r="G635" s="138"/>
    </row>
    <row r="636" ht="15.75" customHeight="1">
      <c r="A636" s="83"/>
      <c r="B636" s="139"/>
      <c r="C636" s="83"/>
      <c r="E636" s="83"/>
      <c r="G636" s="138"/>
    </row>
    <row r="637" ht="15.75" customHeight="1">
      <c r="A637" s="83"/>
      <c r="B637" s="139"/>
      <c r="C637" s="83"/>
      <c r="E637" s="83"/>
      <c r="G637" s="138"/>
    </row>
    <row r="638" ht="15.75" customHeight="1">
      <c r="A638" s="83"/>
      <c r="B638" s="139"/>
      <c r="C638" s="83"/>
      <c r="E638" s="83"/>
      <c r="G638" s="138"/>
    </row>
    <row r="639" ht="15.75" customHeight="1">
      <c r="A639" s="83"/>
      <c r="B639" s="139"/>
      <c r="C639" s="83"/>
      <c r="E639" s="83"/>
      <c r="G639" s="138"/>
    </row>
    <row r="640" ht="15.75" customHeight="1">
      <c r="A640" s="83"/>
      <c r="B640" s="139"/>
      <c r="C640" s="83"/>
      <c r="E640" s="83"/>
      <c r="G640" s="138"/>
    </row>
    <row r="641" ht="15.75" customHeight="1">
      <c r="A641" s="83"/>
      <c r="B641" s="139"/>
      <c r="C641" s="83"/>
      <c r="E641" s="83"/>
      <c r="G641" s="138"/>
    </row>
    <row r="642" ht="15.75" customHeight="1">
      <c r="A642" s="83"/>
      <c r="B642" s="139"/>
      <c r="C642" s="83"/>
      <c r="E642" s="83"/>
      <c r="G642" s="138"/>
    </row>
    <row r="643" ht="15.75" customHeight="1">
      <c r="A643" s="83"/>
      <c r="B643" s="139"/>
      <c r="C643" s="83"/>
      <c r="E643" s="83"/>
      <c r="G643" s="138"/>
    </row>
    <row r="644" ht="15.75" customHeight="1">
      <c r="A644" s="83"/>
      <c r="B644" s="139"/>
      <c r="C644" s="83"/>
      <c r="E644" s="83"/>
      <c r="G644" s="138"/>
    </row>
    <row r="645" ht="15.75" customHeight="1">
      <c r="A645" s="83"/>
      <c r="B645" s="139"/>
      <c r="C645" s="83"/>
      <c r="E645" s="83"/>
      <c r="G645" s="138"/>
    </row>
    <row r="646" ht="15.75" customHeight="1">
      <c r="A646" s="83"/>
      <c r="B646" s="139"/>
      <c r="C646" s="83"/>
      <c r="E646" s="83"/>
      <c r="G646" s="138"/>
    </row>
    <row r="647" ht="15.75" customHeight="1">
      <c r="A647" s="83"/>
      <c r="B647" s="139"/>
      <c r="C647" s="83"/>
      <c r="E647" s="83"/>
      <c r="G647" s="138"/>
    </row>
    <row r="648" ht="15.75" customHeight="1">
      <c r="A648" s="83"/>
      <c r="B648" s="139"/>
      <c r="C648" s="83"/>
      <c r="E648" s="83"/>
      <c r="G648" s="138"/>
    </row>
    <row r="649" ht="15.75" customHeight="1">
      <c r="A649" s="83"/>
      <c r="B649" s="139"/>
      <c r="C649" s="83"/>
      <c r="E649" s="83"/>
      <c r="G649" s="138"/>
    </row>
    <row r="650" ht="15.75" customHeight="1">
      <c r="A650" s="83"/>
      <c r="B650" s="139"/>
      <c r="C650" s="83"/>
      <c r="E650" s="83"/>
      <c r="G650" s="138"/>
    </row>
    <row r="651" ht="15.75" customHeight="1">
      <c r="A651" s="83"/>
      <c r="B651" s="139"/>
      <c r="C651" s="83"/>
      <c r="E651" s="83"/>
      <c r="G651" s="138"/>
    </row>
    <row r="652" ht="15.75" customHeight="1">
      <c r="A652" s="83"/>
      <c r="B652" s="139"/>
      <c r="C652" s="83"/>
      <c r="E652" s="83"/>
      <c r="G652" s="138"/>
    </row>
    <row r="653" ht="15.75" customHeight="1">
      <c r="A653" s="83"/>
      <c r="B653" s="139"/>
      <c r="C653" s="83"/>
      <c r="E653" s="83"/>
      <c r="G653" s="138"/>
    </row>
    <row r="654" ht="15.75" customHeight="1">
      <c r="A654" s="83"/>
      <c r="B654" s="139"/>
      <c r="C654" s="83"/>
      <c r="E654" s="83"/>
      <c r="G654" s="138"/>
    </row>
    <row r="655" ht="15.75" customHeight="1">
      <c r="A655" s="83"/>
      <c r="B655" s="139"/>
      <c r="C655" s="83"/>
      <c r="E655" s="83"/>
      <c r="G655" s="138"/>
    </row>
    <row r="656" ht="15.75" customHeight="1">
      <c r="A656" s="83"/>
      <c r="B656" s="139"/>
      <c r="C656" s="83"/>
      <c r="E656" s="83"/>
      <c r="G656" s="138"/>
    </row>
    <row r="657" ht="15.75" customHeight="1">
      <c r="A657" s="83"/>
      <c r="B657" s="139"/>
      <c r="C657" s="83"/>
      <c r="E657" s="83"/>
      <c r="G657" s="138"/>
    </row>
    <row r="658" ht="15.75" customHeight="1">
      <c r="A658" s="83"/>
      <c r="B658" s="139"/>
      <c r="C658" s="83"/>
      <c r="E658" s="83"/>
      <c r="G658" s="138"/>
    </row>
    <row r="659" ht="15.75" customHeight="1">
      <c r="A659" s="83"/>
      <c r="B659" s="139"/>
      <c r="C659" s="83"/>
      <c r="E659" s="83"/>
      <c r="G659" s="138"/>
    </row>
    <row r="660" ht="15.75" customHeight="1">
      <c r="A660" s="83"/>
      <c r="B660" s="139"/>
      <c r="C660" s="83"/>
      <c r="E660" s="83"/>
      <c r="G660" s="138"/>
    </row>
    <row r="661" ht="15.75" customHeight="1">
      <c r="A661" s="83"/>
      <c r="B661" s="139"/>
      <c r="C661" s="83"/>
      <c r="E661" s="83"/>
      <c r="G661" s="138"/>
    </row>
    <row r="662" ht="15.75" customHeight="1">
      <c r="A662" s="83"/>
      <c r="B662" s="139"/>
      <c r="C662" s="83"/>
      <c r="E662" s="83"/>
      <c r="G662" s="138"/>
    </row>
    <row r="663" ht="15.75" customHeight="1">
      <c r="A663" s="83"/>
      <c r="B663" s="139"/>
      <c r="C663" s="83"/>
      <c r="E663" s="83"/>
      <c r="G663" s="138"/>
    </row>
    <row r="664" ht="15.75" customHeight="1">
      <c r="A664" s="83"/>
      <c r="B664" s="139"/>
      <c r="C664" s="83"/>
      <c r="E664" s="83"/>
      <c r="G664" s="138"/>
    </row>
    <row r="665" ht="15.75" customHeight="1">
      <c r="A665" s="83"/>
      <c r="B665" s="139"/>
      <c r="C665" s="83"/>
      <c r="E665" s="83"/>
      <c r="G665" s="138"/>
    </row>
    <row r="666" ht="15.75" customHeight="1">
      <c r="A666" s="83"/>
      <c r="B666" s="139"/>
      <c r="C666" s="83"/>
      <c r="E666" s="83"/>
      <c r="G666" s="138"/>
    </row>
    <row r="667" ht="15.75" customHeight="1">
      <c r="A667" s="83"/>
      <c r="B667" s="139"/>
      <c r="C667" s="83"/>
      <c r="E667" s="83"/>
      <c r="G667" s="138"/>
    </row>
    <row r="668" ht="15.75" customHeight="1">
      <c r="A668" s="83"/>
      <c r="B668" s="139"/>
      <c r="C668" s="83"/>
      <c r="E668" s="83"/>
      <c r="G668" s="138"/>
    </row>
    <row r="669" ht="15.75" customHeight="1">
      <c r="A669" s="83"/>
      <c r="B669" s="139"/>
      <c r="C669" s="83"/>
      <c r="E669" s="83"/>
      <c r="G669" s="138"/>
    </row>
    <row r="670" ht="15.75" customHeight="1">
      <c r="A670" s="83"/>
      <c r="B670" s="139"/>
      <c r="C670" s="83"/>
      <c r="E670" s="83"/>
      <c r="G670" s="138"/>
    </row>
    <row r="671" ht="15.75" customHeight="1">
      <c r="A671" s="83"/>
      <c r="B671" s="139"/>
      <c r="C671" s="83"/>
      <c r="E671" s="83"/>
      <c r="G671" s="138"/>
    </row>
    <row r="672" ht="15.75" customHeight="1">
      <c r="A672" s="83"/>
      <c r="B672" s="139"/>
      <c r="C672" s="83"/>
      <c r="E672" s="83"/>
      <c r="G672" s="138"/>
    </row>
    <row r="673" ht="15.75" customHeight="1">
      <c r="A673" s="83"/>
      <c r="B673" s="139"/>
      <c r="C673" s="83"/>
      <c r="E673" s="83"/>
      <c r="G673" s="138"/>
    </row>
    <row r="674" ht="15.75" customHeight="1">
      <c r="A674" s="83"/>
      <c r="B674" s="139"/>
      <c r="C674" s="83"/>
      <c r="E674" s="83"/>
      <c r="G674" s="138"/>
    </row>
    <row r="675" ht="15.75" customHeight="1">
      <c r="A675" s="83"/>
      <c r="B675" s="139"/>
      <c r="C675" s="83"/>
      <c r="E675" s="83"/>
      <c r="G675" s="138"/>
    </row>
    <row r="676" ht="15.75" customHeight="1">
      <c r="A676" s="83"/>
      <c r="B676" s="139"/>
      <c r="C676" s="83"/>
      <c r="E676" s="83"/>
      <c r="G676" s="138"/>
    </row>
    <row r="677" ht="15.75" customHeight="1">
      <c r="A677" s="83"/>
      <c r="B677" s="139"/>
      <c r="C677" s="83"/>
      <c r="E677" s="83"/>
      <c r="G677" s="138"/>
    </row>
    <row r="678" ht="15.75" customHeight="1">
      <c r="A678" s="83"/>
      <c r="B678" s="139"/>
      <c r="C678" s="83"/>
      <c r="E678" s="83"/>
      <c r="G678" s="138"/>
    </row>
    <row r="679" ht="15.75" customHeight="1">
      <c r="A679" s="83"/>
      <c r="B679" s="139"/>
      <c r="C679" s="83"/>
      <c r="E679" s="83"/>
      <c r="G679" s="138"/>
    </row>
    <row r="680" ht="15.75" customHeight="1">
      <c r="A680" s="83"/>
      <c r="B680" s="139"/>
      <c r="C680" s="83"/>
      <c r="E680" s="83"/>
      <c r="G680" s="138"/>
    </row>
    <row r="681" ht="15.75" customHeight="1">
      <c r="A681" s="83"/>
      <c r="B681" s="139"/>
      <c r="C681" s="83"/>
      <c r="E681" s="83"/>
      <c r="G681" s="138"/>
    </row>
    <row r="682" ht="15.75" customHeight="1">
      <c r="A682" s="83"/>
      <c r="B682" s="139"/>
      <c r="C682" s="83"/>
      <c r="E682" s="83"/>
      <c r="G682" s="138"/>
    </row>
    <row r="683" ht="15.75" customHeight="1">
      <c r="A683" s="83"/>
      <c r="B683" s="139"/>
      <c r="C683" s="83"/>
      <c r="E683" s="83"/>
      <c r="G683" s="138"/>
    </row>
    <row r="684" ht="15.75" customHeight="1">
      <c r="A684" s="83"/>
      <c r="B684" s="139"/>
      <c r="C684" s="83"/>
      <c r="E684" s="83"/>
      <c r="G684" s="138"/>
    </row>
    <row r="685" ht="15.75" customHeight="1">
      <c r="A685" s="83"/>
      <c r="B685" s="139"/>
      <c r="C685" s="83"/>
      <c r="E685" s="83"/>
      <c r="G685" s="138"/>
    </row>
    <row r="686" ht="15.75" customHeight="1">
      <c r="A686" s="83"/>
      <c r="B686" s="139"/>
      <c r="C686" s="83"/>
      <c r="E686" s="83"/>
      <c r="G686" s="138"/>
    </row>
    <row r="687" ht="15.75" customHeight="1">
      <c r="A687" s="83"/>
      <c r="B687" s="139"/>
      <c r="C687" s="83"/>
      <c r="E687" s="83"/>
      <c r="G687" s="138"/>
    </row>
    <row r="688" ht="15.75" customHeight="1">
      <c r="A688" s="83"/>
      <c r="B688" s="139"/>
      <c r="C688" s="83"/>
      <c r="E688" s="83"/>
      <c r="G688" s="138"/>
    </row>
    <row r="689" ht="15.75" customHeight="1">
      <c r="A689" s="83"/>
      <c r="B689" s="139"/>
      <c r="C689" s="83"/>
      <c r="E689" s="83"/>
      <c r="G689" s="138"/>
    </row>
    <row r="690" ht="15.75" customHeight="1">
      <c r="A690" s="83"/>
      <c r="B690" s="139"/>
      <c r="C690" s="83"/>
      <c r="E690" s="83"/>
      <c r="G690" s="138"/>
    </row>
    <row r="691" ht="15.75" customHeight="1">
      <c r="A691" s="83"/>
      <c r="B691" s="139"/>
      <c r="C691" s="83"/>
      <c r="E691" s="83"/>
      <c r="G691" s="138"/>
    </row>
    <row r="692" ht="15.75" customHeight="1">
      <c r="A692" s="83"/>
      <c r="B692" s="139"/>
      <c r="C692" s="83"/>
      <c r="E692" s="83"/>
      <c r="G692" s="138"/>
    </row>
    <row r="693" ht="15.75" customHeight="1">
      <c r="A693" s="83"/>
      <c r="B693" s="139"/>
      <c r="C693" s="83"/>
      <c r="E693" s="83"/>
      <c r="G693" s="138"/>
    </row>
    <row r="694" ht="15.75" customHeight="1">
      <c r="A694" s="83"/>
      <c r="B694" s="139"/>
      <c r="C694" s="83"/>
      <c r="E694" s="83"/>
      <c r="G694" s="138"/>
    </row>
    <row r="695" ht="15.75" customHeight="1">
      <c r="A695" s="83"/>
      <c r="B695" s="139"/>
      <c r="C695" s="83"/>
      <c r="E695" s="83"/>
      <c r="G695" s="138"/>
    </row>
    <row r="696" ht="15.75" customHeight="1">
      <c r="A696" s="83"/>
      <c r="B696" s="139"/>
      <c r="C696" s="83"/>
      <c r="E696" s="83"/>
      <c r="G696" s="138"/>
    </row>
    <row r="697" ht="15.75" customHeight="1">
      <c r="A697" s="83"/>
      <c r="B697" s="139"/>
      <c r="C697" s="83"/>
      <c r="E697" s="83"/>
      <c r="G697" s="138"/>
    </row>
    <row r="698" ht="15.75" customHeight="1">
      <c r="A698" s="83"/>
      <c r="B698" s="139"/>
      <c r="C698" s="83"/>
      <c r="E698" s="83"/>
      <c r="G698" s="138"/>
    </row>
    <row r="699" ht="15.75" customHeight="1">
      <c r="A699" s="83"/>
      <c r="B699" s="139"/>
      <c r="C699" s="83"/>
      <c r="E699" s="83"/>
      <c r="G699" s="138"/>
    </row>
    <row r="700" ht="15.75" customHeight="1">
      <c r="A700" s="83"/>
      <c r="B700" s="139"/>
      <c r="C700" s="83"/>
      <c r="E700" s="83"/>
      <c r="G700" s="138"/>
    </row>
    <row r="701" ht="15.75" customHeight="1">
      <c r="A701" s="83"/>
      <c r="B701" s="139"/>
      <c r="C701" s="83"/>
      <c r="E701" s="83"/>
      <c r="G701" s="138"/>
    </row>
    <row r="702" ht="15.75" customHeight="1">
      <c r="A702" s="83"/>
      <c r="B702" s="139"/>
      <c r="C702" s="83"/>
      <c r="E702" s="83"/>
      <c r="G702" s="138"/>
    </row>
    <row r="703" ht="15.75" customHeight="1">
      <c r="A703" s="83"/>
      <c r="B703" s="139"/>
      <c r="C703" s="83"/>
      <c r="E703" s="83"/>
      <c r="G703" s="138"/>
    </row>
    <row r="704" ht="15.75" customHeight="1">
      <c r="A704" s="83"/>
      <c r="B704" s="139"/>
      <c r="C704" s="83"/>
      <c r="E704" s="83"/>
      <c r="G704" s="138"/>
    </row>
    <row r="705" ht="15.75" customHeight="1">
      <c r="A705" s="83"/>
      <c r="B705" s="139"/>
      <c r="C705" s="83"/>
      <c r="E705" s="83"/>
      <c r="G705" s="138"/>
    </row>
    <row r="706" ht="15.75" customHeight="1">
      <c r="A706" s="83"/>
      <c r="B706" s="139"/>
      <c r="C706" s="83"/>
      <c r="E706" s="83"/>
      <c r="G706" s="138"/>
    </row>
    <row r="707" ht="15.75" customHeight="1">
      <c r="A707" s="83"/>
      <c r="B707" s="139"/>
      <c r="C707" s="83"/>
      <c r="E707" s="83"/>
      <c r="G707" s="138"/>
    </row>
    <row r="708" ht="15.75" customHeight="1">
      <c r="A708" s="83"/>
      <c r="B708" s="139"/>
      <c r="C708" s="83"/>
      <c r="E708" s="83"/>
      <c r="G708" s="138"/>
    </row>
    <row r="709" ht="15.75" customHeight="1">
      <c r="A709" s="83"/>
      <c r="B709" s="139"/>
      <c r="C709" s="83"/>
      <c r="E709" s="83"/>
      <c r="G709" s="138"/>
    </row>
    <row r="710" ht="15.75" customHeight="1">
      <c r="A710" s="83"/>
      <c r="B710" s="139"/>
      <c r="C710" s="83"/>
      <c r="E710" s="83"/>
      <c r="G710" s="138"/>
    </row>
    <row r="711" ht="15.75" customHeight="1">
      <c r="A711" s="83"/>
      <c r="B711" s="139"/>
      <c r="C711" s="83"/>
      <c r="E711" s="83"/>
      <c r="G711" s="138"/>
    </row>
    <row r="712" ht="15.75" customHeight="1">
      <c r="A712" s="83"/>
      <c r="B712" s="139"/>
      <c r="C712" s="83"/>
      <c r="E712" s="83"/>
      <c r="G712" s="138"/>
    </row>
    <row r="713" ht="15.75" customHeight="1">
      <c r="A713" s="83"/>
      <c r="B713" s="139"/>
      <c r="C713" s="83"/>
      <c r="E713" s="83"/>
      <c r="G713" s="138"/>
    </row>
    <row r="714" ht="15.75" customHeight="1">
      <c r="A714" s="83"/>
      <c r="B714" s="139"/>
      <c r="C714" s="83"/>
      <c r="E714" s="83"/>
      <c r="G714" s="138"/>
    </row>
    <row r="715" ht="15.75" customHeight="1">
      <c r="A715" s="83"/>
      <c r="B715" s="139"/>
      <c r="C715" s="83"/>
      <c r="E715" s="83"/>
      <c r="G715" s="138"/>
    </row>
    <row r="716" ht="15.75" customHeight="1">
      <c r="A716" s="83"/>
      <c r="B716" s="139"/>
      <c r="C716" s="83"/>
      <c r="E716" s="83"/>
      <c r="G716" s="138"/>
    </row>
    <row r="717" ht="15.75" customHeight="1">
      <c r="A717" s="83"/>
      <c r="B717" s="139"/>
      <c r="C717" s="83"/>
      <c r="E717" s="83"/>
      <c r="G717" s="138"/>
    </row>
    <row r="718" ht="15.75" customHeight="1">
      <c r="A718" s="83"/>
      <c r="B718" s="139"/>
      <c r="C718" s="83"/>
      <c r="E718" s="83"/>
      <c r="G718" s="138"/>
    </row>
    <row r="719" ht="15.75" customHeight="1">
      <c r="A719" s="83"/>
      <c r="B719" s="139"/>
      <c r="C719" s="83"/>
      <c r="E719" s="83"/>
      <c r="G719" s="138"/>
    </row>
    <row r="720" ht="15.75" customHeight="1">
      <c r="A720" s="83"/>
      <c r="B720" s="139"/>
      <c r="C720" s="83"/>
      <c r="E720" s="83"/>
      <c r="G720" s="138"/>
    </row>
    <row r="721" ht="15.75" customHeight="1">
      <c r="A721" s="83"/>
      <c r="B721" s="139"/>
      <c r="C721" s="83"/>
      <c r="E721" s="83"/>
      <c r="G721" s="138"/>
    </row>
    <row r="722" ht="15.75" customHeight="1">
      <c r="A722" s="83"/>
      <c r="B722" s="139"/>
      <c r="C722" s="83"/>
      <c r="E722" s="83"/>
      <c r="G722" s="138"/>
    </row>
    <row r="723" ht="15.75" customHeight="1">
      <c r="A723" s="83"/>
      <c r="B723" s="139"/>
      <c r="C723" s="83"/>
      <c r="E723" s="83"/>
      <c r="G723" s="138"/>
    </row>
    <row r="724" ht="15.75" customHeight="1">
      <c r="A724" s="83"/>
      <c r="B724" s="139"/>
      <c r="C724" s="83"/>
      <c r="E724" s="83"/>
      <c r="G724" s="138"/>
    </row>
    <row r="725" ht="15.75" customHeight="1">
      <c r="A725" s="83"/>
      <c r="B725" s="139"/>
      <c r="C725" s="83"/>
      <c r="E725" s="83"/>
      <c r="G725" s="138"/>
    </row>
    <row r="726" ht="15.75" customHeight="1">
      <c r="A726" s="83"/>
      <c r="B726" s="139"/>
      <c r="C726" s="83"/>
      <c r="E726" s="83"/>
      <c r="G726" s="138"/>
    </row>
    <row r="727" ht="15.75" customHeight="1">
      <c r="A727" s="83"/>
      <c r="B727" s="139"/>
      <c r="C727" s="83"/>
      <c r="E727" s="83"/>
      <c r="G727" s="138"/>
    </row>
    <row r="728" ht="15.75" customHeight="1">
      <c r="A728" s="83"/>
      <c r="B728" s="139"/>
      <c r="C728" s="83"/>
      <c r="E728" s="83"/>
      <c r="G728" s="138"/>
    </row>
    <row r="729" ht="15.75" customHeight="1">
      <c r="A729" s="83"/>
      <c r="B729" s="139"/>
      <c r="C729" s="83"/>
      <c r="E729" s="83"/>
      <c r="G729" s="138"/>
    </row>
    <row r="730" ht="15.75" customHeight="1">
      <c r="A730" s="83"/>
      <c r="B730" s="139"/>
      <c r="C730" s="83"/>
      <c r="E730" s="83"/>
      <c r="G730" s="138"/>
    </row>
    <row r="731" ht="15.75" customHeight="1">
      <c r="A731" s="83"/>
      <c r="B731" s="139"/>
      <c r="C731" s="83"/>
      <c r="E731" s="83"/>
      <c r="G731" s="138"/>
    </row>
    <row r="732" ht="15.75" customHeight="1">
      <c r="A732" s="83"/>
      <c r="B732" s="139"/>
      <c r="C732" s="83"/>
      <c r="E732" s="83"/>
      <c r="G732" s="138"/>
    </row>
    <row r="733" ht="15.75" customHeight="1">
      <c r="A733" s="83"/>
      <c r="B733" s="139"/>
      <c r="C733" s="83"/>
      <c r="E733" s="83"/>
      <c r="G733" s="138"/>
    </row>
    <row r="734" ht="15.75" customHeight="1">
      <c r="A734" s="83"/>
      <c r="B734" s="139"/>
      <c r="C734" s="83"/>
      <c r="E734" s="83"/>
      <c r="G734" s="138"/>
    </row>
    <row r="735" ht="15.75" customHeight="1">
      <c r="A735" s="83"/>
      <c r="B735" s="139"/>
      <c r="C735" s="83"/>
      <c r="E735" s="83"/>
      <c r="G735" s="138"/>
    </row>
    <row r="736" ht="15.75" customHeight="1">
      <c r="A736" s="83"/>
      <c r="B736" s="139"/>
      <c r="C736" s="83"/>
      <c r="E736" s="83"/>
      <c r="G736" s="138"/>
    </row>
    <row r="737" ht="15.75" customHeight="1">
      <c r="A737" s="83"/>
      <c r="B737" s="139"/>
      <c r="C737" s="83"/>
      <c r="E737" s="83"/>
      <c r="G737" s="138"/>
    </row>
    <row r="738" ht="15.75" customHeight="1">
      <c r="A738" s="83"/>
      <c r="B738" s="139"/>
      <c r="C738" s="83"/>
      <c r="E738" s="83"/>
      <c r="G738" s="138"/>
    </row>
    <row r="739" ht="15.75" customHeight="1">
      <c r="A739" s="83"/>
      <c r="B739" s="139"/>
      <c r="C739" s="83"/>
      <c r="E739" s="83"/>
      <c r="G739" s="138"/>
    </row>
    <row r="740" ht="15.75" customHeight="1">
      <c r="A740" s="83"/>
      <c r="B740" s="139"/>
      <c r="C740" s="83"/>
      <c r="E740" s="83"/>
      <c r="G740" s="138"/>
    </row>
    <row r="741" ht="15.75" customHeight="1">
      <c r="A741" s="83"/>
      <c r="B741" s="139"/>
      <c r="C741" s="83"/>
      <c r="E741" s="83"/>
      <c r="G741" s="138"/>
    </row>
    <row r="742" ht="15.75" customHeight="1">
      <c r="A742" s="83"/>
      <c r="B742" s="139"/>
      <c r="C742" s="83"/>
      <c r="E742" s="83"/>
      <c r="G742" s="138"/>
    </row>
    <row r="743" ht="15.75" customHeight="1">
      <c r="A743" s="83"/>
      <c r="B743" s="139"/>
      <c r="C743" s="83"/>
      <c r="E743" s="83"/>
      <c r="G743" s="138"/>
    </row>
    <row r="744" ht="15.75" customHeight="1">
      <c r="A744" s="83"/>
      <c r="B744" s="139"/>
      <c r="C744" s="83"/>
      <c r="E744" s="83"/>
      <c r="G744" s="138"/>
    </row>
    <row r="745" ht="15.75" customHeight="1">
      <c r="A745" s="83"/>
      <c r="B745" s="139"/>
      <c r="C745" s="83"/>
      <c r="E745" s="83"/>
      <c r="G745" s="138"/>
    </row>
    <row r="746" ht="15.75" customHeight="1">
      <c r="A746" s="83"/>
      <c r="B746" s="139"/>
      <c r="C746" s="83"/>
      <c r="E746" s="83"/>
      <c r="G746" s="138"/>
    </row>
    <row r="747" ht="15.75" customHeight="1">
      <c r="A747" s="83"/>
      <c r="B747" s="139"/>
      <c r="C747" s="83"/>
      <c r="E747" s="83"/>
      <c r="G747" s="138"/>
    </row>
    <row r="748" ht="15.75" customHeight="1">
      <c r="A748" s="83"/>
      <c r="B748" s="139"/>
      <c r="C748" s="83"/>
      <c r="E748" s="83"/>
      <c r="G748" s="138"/>
    </row>
    <row r="749" ht="15.75" customHeight="1">
      <c r="A749" s="83"/>
      <c r="B749" s="139"/>
      <c r="C749" s="83"/>
      <c r="E749" s="83"/>
      <c r="G749" s="138"/>
    </row>
    <row r="750" ht="15.75" customHeight="1">
      <c r="A750" s="83"/>
      <c r="B750" s="139"/>
      <c r="C750" s="83"/>
      <c r="E750" s="83"/>
      <c r="G750" s="138"/>
    </row>
    <row r="751" ht="15.75" customHeight="1">
      <c r="A751" s="83"/>
      <c r="B751" s="139"/>
      <c r="C751" s="83"/>
      <c r="E751" s="83"/>
      <c r="G751" s="138"/>
    </row>
    <row r="752" ht="15.75" customHeight="1">
      <c r="A752" s="83"/>
      <c r="B752" s="139"/>
      <c r="C752" s="83"/>
      <c r="E752" s="83"/>
      <c r="G752" s="138"/>
    </row>
    <row r="753" ht="15.75" customHeight="1">
      <c r="A753" s="83"/>
      <c r="B753" s="139"/>
      <c r="C753" s="83"/>
      <c r="E753" s="83"/>
      <c r="G753" s="138"/>
    </row>
    <row r="754" ht="15.75" customHeight="1">
      <c r="A754" s="83"/>
      <c r="B754" s="139"/>
      <c r="C754" s="83"/>
      <c r="E754" s="83"/>
      <c r="G754" s="138"/>
    </row>
    <row r="755" ht="15.75" customHeight="1">
      <c r="A755" s="83"/>
      <c r="B755" s="139"/>
      <c r="C755" s="83"/>
      <c r="E755" s="83"/>
      <c r="G755" s="138"/>
    </row>
    <row r="756" ht="15.75" customHeight="1">
      <c r="A756" s="83"/>
      <c r="B756" s="139"/>
      <c r="C756" s="83"/>
      <c r="E756" s="83"/>
      <c r="G756" s="138"/>
    </row>
    <row r="757" ht="15.75" customHeight="1">
      <c r="A757" s="83"/>
      <c r="B757" s="139"/>
      <c r="C757" s="83"/>
      <c r="E757" s="83"/>
      <c r="G757" s="138"/>
    </row>
    <row r="758" ht="15.75" customHeight="1">
      <c r="A758" s="83"/>
      <c r="B758" s="139"/>
      <c r="C758" s="83"/>
      <c r="E758" s="83"/>
      <c r="G758" s="138"/>
    </row>
    <row r="759" ht="15.75" customHeight="1">
      <c r="A759" s="83"/>
      <c r="B759" s="139"/>
      <c r="C759" s="83"/>
      <c r="E759" s="83"/>
      <c r="G759" s="138"/>
    </row>
    <row r="760" ht="15.75" customHeight="1">
      <c r="A760" s="83"/>
      <c r="B760" s="139"/>
      <c r="C760" s="83"/>
      <c r="E760" s="83"/>
      <c r="G760" s="138"/>
    </row>
    <row r="761" ht="15.75" customHeight="1">
      <c r="A761" s="83"/>
      <c r="B761" s="139"/>
      <c r="C761" s="83"/>
      <c r="E761" s="83"/>
      <c r="G761" s="138"/>
    </row>
    <row r="762" ht="15.75" customHeight="1">
      <c r="A762" s="83"/>
      <c r="B762" s="139"/>
      <c r="C762" s="83"/>
      <c r="E762" s="83"/>
      <c r="G762" s="138"/>
    </row>
    <row r="763" ht="15.75" customHeight="1">
      <c r="A763" s="83"/>
      <c r="B763" s="139"/>
      <c r="C763" s="83"/>
      <c r="E763" s="83"/>
      <c r="G763" s="138"/>
    </row>
    <row r="764" ht="15.75" customHeight="1">
      <c r="A764" s="83"/>
      <c r="B764" s="139"/>
      <c r="C764" s="83"/>
      <c r="E764" s="83"/>
      <c r="G764" s="138"/>
    </row>
    <row r="765" ht="15.75" customHeight="1">
      <c r="A765" s="83"/>
      <c r="B765" s="139"/>
      <c r="C765" s="83"/>
      <c r="E765" s="83"/>
      <c r="G765" s="138"/>
    </row>
    <row r="766" ht="15.75" customHeight="1">
      <c r="A766" s="83"/>
      <c r="B766" s="139"/>
      <c r="C766" s="83"/>
      <c r="E766" s="83"/>
      <c r="G766" s="138"/>
    </row>
    <row r="767" ht="15.75" customHeight="1">
      <c r="A767" s="83"/>
      <c r="B767" s="139"/>
      <c r="C767" s="83"/>
      <c r="E767" s="83"/>
      <c r="G767" s="138"/>
    </row>
    <row r="768" ht="15.75" customHeight="1">
      <c r="A768" s="83"/>
      <c r="B768" s="139"/>
      <c r="C768" s="83"/>
      <c r="E768" s="83"/>
      <c r="G768" s="138"/>
    </row>
    <row r="769" ht="15.75" customHeight="1">
      <c r="A769" s="83"/>
      <c r="B769" s="139"/>
      <c r="C769" s="83"/>
      <c r="E769" s="83"/>
      <c r="G769" s="138"/>
    </row>
    <row r="770" ht="15.75" customHeight="1">
      <c r="A770" s="83"/>
      <c r="B770" s="139"/>
      <c r="C770" s="83"/>
      <c r="E770" s="83"/>
      <c r="G770" s="138"/>
    </row>
    <row r="771" ht="15.75" customHeight="1">
      <c r="A771" s="83"/>
      <c r="B771" s="139"/>
      <c r="C771" s="83"/>
      <c r="E771" s="83"/>
      <c r="G771" s="138"/>
    </row>
    <row r="772" ht="15.75" customHeight="1">
      <c r="A772" s="83"/>
      <c r="B772" s="139"/>
      <c r="C772" s="83"/>
      <c r="E772" s="83"/>
      <c r="G772" s="138"/>
    </row>
    <row r="773" ht="15.75" customHeight="1">
      <c r="A773" s="83"/>
      <c r="B773" s="139"/>
      <c r="C773" s="83"/>
      <c r="E773" s="83"/>
      <c r="G773" s="138"/>
    </row>
    <row r="774" ht="15.75" customHeight="1">
      <c r="A774" s="83"/>
      <c r="B774" s="139"/>
      <c r="C774" s="83"/>
      <c r="E774" s="83"/>
      <c r="G774" s="138"/>
    </row>
    <row r="775" ht="15.75" customHeight="1">
      <c r="A775" s="83"/>
      <c r="B775" s="139"/>
      <c r="C775" s="83"/>
      <c r="E775" s="83"/>
      <c r="G775" s="138"/>
    </row>
    <row r="776" ht="15.75" customHeight="1">
      <c r="A776" s="83"/>
      <c r="B776" s="139"/>
      <c r="C776" s="83"/>
      <c r="E776" s="83"/>
      <c r="G776" s="138"/>
    </row>
    <row r="777" ht="15.75" customHeight="1">
      <c r="A777" s="83"/>
      <c r="B777" s="139"/>
      <c r="C777" s="83"/>
      <c r="E777" s="83"/>
      <c r="G777" s="138"/>
    </row>
    <row r="778" ht="15.75" customHeight="1">
      <c r="A778" s="83"/>
      <c r="B778" s="139"/>
      <c r="C778" s="83"/>
      <c r="E778" s="83"/>
      <c r="G778" s="138"/>
    </row>
    <row r="779" ht="15.75" customHeight="1">
      <c r="A779" s="83"/>
      <c r="B779" s="139"/>
      <c r="C779" s="83"/>
      <c r="E779" s="83"/>
      <c r="G779" s="138"/>
    </row>
    <row r="780" ht="15.75" customHeight="1">
      <c r="A780" s="83"/>
      <c r="B780" s="139"/>
      <c r="C780" s="83"/>
      <c r="E780" s="83"/>
      <c r="G780" s="138"/>
    </row>
    <row r="781" ht="15.75" customHeight="1">
      <c r="A781" s="83"/>
      <c r="B781" s="139"/>
      <c r="C781" s="83"/>
      <c r="E781" s="83"/>
      <c r="G781" s="138"/>
    </row>
    <row r="782" ht="15.75" customHeight="1">
      <c r="A782" s="83"/>
      <c r="B782" s="139"/>
      <c r="C782" s="83"/>
      <c r="E782" s="83"/>
      <c r="G782" s="138"/>
    </row>
    <row r="783" ht="15.75" customHeight="1">
      <c r="A783" s="83"/>
      <c r="B783" s="139"/>
      <c r="C783" s="83"/>
      <c r="E783" s="83"/>
      <c r="G783" s="138"/>
    </row>
    <row r="784" ht="15.75" customHeight="1">
      <c r="A784" s="83"/>
      <c r="B784" s="139"/>
      <c r="C784" s="83"/>
      <c r="E784" s="83"/>
      <c r="G784" s="138"/>
    </row>
    <row r="785" ht="15.75" customHeight="1">
      <c r="A785" s="83"/>
      <c r="B785" s="139"/>
      <c r="C785" s="83"/>
      <c r="E785" s="83"/>
      <c r="G785" s="138"/>
    </row>
    <row r="786" ht="15.75" customHeight="1">
      <c r="A786" s="83"/>
      <c r="B786" s="139"/>
      <c r="C786" s="83"/>
      <c r="E786" s="83"/>
      <c r="G786" s="138"/>
    </row>
    <row r="787" ht="15.75" customHeight="1">
      <c r="A787" s="83"/>
      <c r="B787" s="139"/>
      <c r="C787" s="83"/>
      <c r="E787" s="83"/>
      <c r="G787" s="138"/>
    </row>
    <row r="788" ht="15.75" customHeight="1">
      <c r="A788" s="83"/>
      <c r="B788" s="139"/>
      <c r="C788" s="83"/>
      <c r="E788" s="83"/>
      <c r="G788" s="138"/>
    </row>
    <row r="789" ht="15.75" customHeight="1">
      <c r="A789" s="83"/>
      <c r="B789" s="139"/>
      <c r="C789" s="83"/>
      <c r="E789" s="83"/>
      <c r="G789" s="138"/>
    </row>
    <row r="790" ht="15.75" customHeight="1">
      <c r="A790" s="83"/>
      <c r="B790" s="139"/>
      <c r="C790" s="83"/>
      <c r="E790" s="83"/>
      <c r="G790" s="138"/>
    </row>
    <row r="791" ht="15.75" customHeight="1">
      <c r="A791" s="83"/>
      <c r="B791" s="139"/>
      <c r="C791" s="83"/>
      <c r="E791" s="83"/>
      <c r="G791" s="138"/>
    </row>
    <row r="792" ht="15.75" customHeight="1">
      <c r="A792" s="83"/>
      <c r="B792" s="139"/>
      <c r="C792" s="83"/>
      <c r="E792" s="83"/>
      <c r="G792" s="138"/>
    </row>
    <row r="793" ht="15.75" customHeight="1">
      <c r="A793" s="83"/>
      <c r="B793" s="139"/>
      <c r="C793" s="83"/>
      <c r="E793" s="83"/>
      <c r="G793" s="138"/>
    </row>
    <row r="794" ht="15.75" customHeight="1">
      <c r="A794" s="83"/>
      <c r="B794" s="139"/>
      <c r="C794" s="83"/>
      <c r="E794" s="83"/>
      <c r="G794" s="138"/>
    </row>
    <row r="795" ht="15.75" customHeight="1">
      <c r="A795" s="83"/>
      <c r="B795" s="139"/>
      <c r="C795" s="83"/>
      <c r="E795" s="83"/>
      <c r="G795" s="138"/>
    </row>
    <row r="796" ht="15.75" customHeight="1">
      <c r="A796" s="83"/>
      <c r="B796" s="139"/>
      <c r="C796" s="83"/>
      <c r="E796" s="83"/>
      <c r="G796" s="138"/>
    </row>
    <row r="797" ht="15.75" customHeight="1">
      <c r="A797" s="83"/>
      <c r="B797" s="139"/>
      <c r="C797" s="83"/>
      <c r="E797" s="83"/>
      <c r="G797" s="138"/>
    </row>
    <row r="798" ht="15.75" customHeight="1">
      <c r="A798" s="83"/>
      <c r="B798" s="139"/>
      <c r="C798" s="83"/>
      <c r="E798" s="83"/>
      <c r="G798" s="138"/>
    </row>
    <row r="799" ht="15.75" customHeight="1">
      <c r="A799" s="83"/>
      <c r="B799" s="139"/>
      <c r="C799" s="83"/>
      <c r="E799" s="83"/>
      <c r="G799" s="138"/>
    </row>
    <row r="800" ht="15.75" customHeight="1">
      <c r="A800" s="83"/>
      <c r="B800" s="139"/>
      <c r="C800" s="83"/>
      <c r="E800" s="83"/>
      <c r="G800" s="138"/>
    </row>
    <row r="801" ht="15.75" customHeight="1">
      <c r="A801" s="83"/>
      <c r="B801" s="139"/>
      <c r="C801" s="83"/>
      <c r="E801" s="83"/>
      <c r="G801" s="138"/>
    </row>
    <row r="802" ht="15.75" customHeight="1">
      <c r="A802" s="83"/>
      <c r="B802" s="139"/>
      <c r="C802" s="83"/>
      <c r="E802" s="83"/>
      <c r="G802" s="138"/>
    </row>
    <row r="803" ht="15.75" customHeight="1">
      <c r="A803" s="83"/>
      <c r="B803" s="139"/>
      <c r="C803" s="83"/>
      <c r="E803" s="83"/>
      <c r="G803" s="138"/>
    </row>
    <row r="804" ht="15.75" customHeight="1">
      <c r="A804" s="83"/>
      <c r="B804" s="139"/>
      <c r="C804" s="83"/>
      <c r="E804" s="83"/>
      <c r="G804" s="138"/>
    </row>
    <row r="805" ht="15.75" customHeight="1">
      <c r="A805" s="83"/>
      <c r="B805" s="139"/>
      <c r="C805" s="83"/>
      <c r="E805" s="83"/>
      <c r="G805" s="138"/>
    </row>
    <row r="806" ht="15.75" customHeight="1">
      <c r="A806" s="83"/>
      <c r="B806" s="139"/>
      <c r="C806" s="83"/>
      <c r="E806" s="83"/>
      <c r="G806" s="138"/>
    </row>
    <row r="807" ht="15.75" customHeight="1">
      <c r="A807" s="83"/>
      <c r="B807" s="139"/>
      <c r="C807" s="83"/>
      <c r="E807" s="83"/>
      <c r="G807" s="138"/>
    </row>
    <row r="808" ht="15.75" customHeight="1">
      <c r="A808" s="83"/>
      <c r="B808" s="139"/>
      <c r="C808" s="83"/>
      <c r="E808" s="83"/>
      <c r="G808" s="138"/>
    </row>
    <row r="809" ht="15.75" customHeight="1">
      <c r="A809" s="83"/>
      <c r="B809" s="139"/>
      <c r="C809" s="83"/>
      <c r="E809" s="83"/>
      <c r="G809" s="138"/>
    </row>
    <row r="810" ht="15.75" customHeight="1">
      <c r="A810" s="83"/>
      <c r="B810" s="139"/>
      <c r="C810" s="83"/>
      <c r="E810" s="83"/>
      <c r="G810" s="138"/>
    </row>
    <row r="811" ht="15.75" customHeight="1">
      <c r="A811" s="83"/>
      <c r="B811" s="139"/>
      <c r="C811" s="83"/>
      <c r="E811" s="83"/>
      <c r="G811" s="138"/>
    </row>
    <row r="812" ht="15.75" customHeight="1">
      <c r="A812" s="83"/>
      <c r="B812" s="139"/>
      <c r="C812" s="83"/>
      <c r="E812" s="83"/>
      <c r="G812" s="138"/>
    </row>
    <row r="813" ht="15.75" customHeight="1">
      <c r="A813" s="83"/>
      <c r="B813" s="139"/>
      <c r="C813" s="83"/>
      <c r="E813" s="83"/>
      <c r="G813" s="138"/>
    </row>
    <row r="814" ht="15.75" customHeight="1">
      <c r="A814" s="83"/>
      <c r="B814" s="139"/>
      <c r="C814" s="83"/>
      <c r="E814" s="83"/>
      <c r="G814" s="138"/>
    </row>
    <row r="815" ht="15.75" customHeight="1">
      <c r="A815" s="83"/>
      <c r="B815" s="139"/>
      <c r="C815" s="83"/>
      <c r="E815" s="83"/>
      <c r="G815" s="138"/>
    </row>
    <row r="816" ht="15.75" customHeight="1">
      <c r="A816" s="83"/>
      <c r="B816" s="139"/>
      <c r="C816" s="83"/>
      <c r="E816" s="83"/>
      <c r="G816" s="138"/>
    </row>
    <row r="817" ht="15.75" customHeight="1">
      <c r="A817" s="83"/>
      <c r="B817" s="139"/>
      <c r="C817" s="83"/>
      <c r="E817" s="83"/>
      <c r="G817" s="138"/>
    </row>
    <row r="818" ht="15.75" customHeight="1">
      <c r="A818" s="83"/>
      <c r="B818" s="139"/>
      <c r="C818" s="83"/>
      <c r="E818" s="83"/>
      <c r="G818" s="138"/>
    </row>
    <row r="819" ht="15.75" customHeight="1">
      <c r="A819" s="83"/>
      <c r="B819" s="139"/>
      <c r="C819" s="83"/>
      <c r="E819" s="83"/>
      <c r="G819" s="138"/>
    </row>
    <row r="820" ht="15.75" customHeight="1">
      <c r="A820" s="83"/>
      <c r="B820" s="139"/>
      <c r="C820" s="83"/>
      <c r="E820" s="83"/>
      <c r="G820" s="138"/>
    </row>
    <row r="821" ht="15.75" customHeight="1">
      <c r="A821" s="83"/>
      <c r="B821" s="139"/>
      <c r="C821" s="83"/>
      <c r="E821" s="83"/>
      <c r="G821" s="138"/>
    </row>
    <row r="822" ht="15.75" customHeight="1">
      <c r="A822" s="83"/>
      <c r="B822" s="139"/>
      <c r="C822" s="83"/>
      <c r="E822" s="83"/>
      <c r="G822" s="138"/>
    </row>
    <row r="823" ht="15.75" customHeight="1">
      <c r="A823" s="83"/>
      <c r="B823" s="139"/>
      <c r="C823" s="83"/>
      <c r="E823" s="83"/>
      <c r="G823" s="138"/>
    </row>
    <row r="824" ht="15.75" customHeight="1">
      <c r="A824" s="83"/>
      <c r="B824" s="139"/>
      <c r="C824" s="83"/>
      <c r="E824" s="83"/>
      <c r="G824" s="138"/>
    </row>
    <row r="825" ht="15.75" customHeight="1">
      <c r="A825" s="83"/>
      <c r="B825" s="139"/>
      <c r="C825" s="83"/>
      <c r="E825" s="83"/>
      <c r="G825" s="138"/>
    </row>
    <row r="826" ht="15.75" customHeight="1">
      <c r="A826" s="83"/>
      <c r="B826" s="139"/>
      <c r="C826" s="83"/>
      <c r="E826" s="83"/>
      <c r="G826" s="138"/>
    </row>
    <row r="827" ht="15.75" customHeight="1">
      <c r="A827" s="83"/>
      <c r="B827" s="139"/>
      <c r="C827" s="83"/>
      <c r="E827" s="83"/>
      <c r="G827" s="138"/>
    </row>
    <row r="828" ht="15.75" customHeight="1">
      <c r="A828" s="83"/>
      <c r="B828" s="139"/>
      <c r="C828" s="83"/>
      <c r="E828" s="83"/>
      <c r="G828" s="138"/>
    </row>
    <row r="829" ht="15.75" customHeight="1">
      <c r="A829" s="83"/>
      <c r="B829" s="139"/>
      <c r="C829" s="83"/>
      <c r="E829" s="83"/>
      <c r="G829" s="138"/>
    </row>
    <row r="830" ht="15.75" customHeight="1">
      <c r="A830" s="83"/>
      <c r="B830" s="139"/>
      <c r="C830" s="83"/>
      <c r="E830" s="83"/>
      <c r="G830" s="138"/>
    </row>
    <row r="831" ht="15.75" customHeight="1">
      <c r="A831" s="83"/>
      <c r="B831" s="139"/>
      <c r="C831" s="83"/>
      <c r="E831" s="83"/>
      <c r="G831" s="138"/>
    </row>
    <row r="832" ht="15.75" customHeight="1">
      <c r="A832" s="83"/>
      <c r="B832" s="139"/>
      <c r="C832" s="83"/>
      <c r="E832" s="83"/>
      <c r="G832" s="138"/>
    </row>
    <row r="833" ht="15.75" customHeight="1">
      <c r="A833" s="83"/>
      <c r="B833" s="139"/>
      <c r="C833" s="83"/>
      <c r="E833" s="83"/>
      <c r="G833" s="138"/>
    </row>
    <row r="834" ht="15.75" customHeight="1">
      <c r="A834" s="83"/>
      <c r="B834" s="139"/>
      <c r="C834" s="83"/>
      <c r="E834" s="83"/>
      <c r="G834" s="138"/>
    </row>
    <row r="835" ht="15.75" customHeight="1">
      <c r="A835" s="83"/>
      <c r="B835" s="139"/>
      <c r="C835" s="83"/>
      <c r="E835" s="83"/>
      <c r="G835" s="138"/>
    </row>
    <row r="836" ht="15.75" customHeight="1">
      <c r="A836" s="83"/>
      <c r="B836" s="139"/>
      <c r="C836" s="83"/>
      <c r="E836" s="83"/>
      <c r="G836" s="138"/>
    </row>
    <row r="837" ht="15.75" customHeight="1">
      <c r="A837" s="83"/>
      <c r="B837" s="139"/>
      <c r="C837" s="83"/>
      <c r="E837" s="83"/>
      <c r="G837" s="138"/>
    </row>
    <row r="838" ht="15.75" customHeight="1">
      <c r="A838" s="83"/>
      <c r="B838" s="139"/>
      <c r="C838" s="83"/>
      <c r="E838" s="83"/>
      <c r="G838" s="138"/>
    </row>
    <row r="839" ht="15.75" customHeight="1">
      <c r="A839" s="83"/>
      <c r="B839" s="139"/>
      <c r="C839" s="83"/>
      <c r="E839" s="83"/>
      <c r="G839" s="138"/>
    </row>
    <row r="840" ht="15.75" customHeight="1">
      <c r="A840" s="83"/>
      <c r="B840" s="139"/>
      <c r="C840" s="83"/>
      <c r="E840" s="83"/>
      <c r="G840" s="138"/>
    </row>
    <row r="841" ht="15.75" customHeight="1">
      <c r="A841" s="83"/>
      <c r="B841" s="139"/>
      <c r="C841" s="83"/>
      <c r="E841" s="83"/>
      <c r="G841" s="138"/>
    </row>
    <row r="842" ht="15.75" customHeight="1">
      <c r="A842" s="83"/>
      <c r="B842" s="139"/>
      <c r="C842" s="83"/>
      <c r="E842" s="83"/>
      <c r="G842" s="138"/>
    </row>
    <row r="843" ht="15.75" customHeight="1">
      <c r="A843" s="83"/>
      <c r="B843" s="139"/>
      <c r="C843" s="83"/>
      <c r="E843" s="83"/>
      <c r="G843" s="138"/>
    </row>
    <row r="844" ht="15.75" customHeight="1">
      <c r="A844" s="83"/>
      <c r="B844" s="139"/>
      <c r="C844" s="83"/>
      <c r="E844" s="83"/>
      <c r="G844" s="138"/>
    </row>
    <row r="845" ht="15.75" customHeight="1">
      <c r="A845" s="83"/>
      <c r="B845" s="139"/>
      <c r="C845" s="83"/>
      <c r="E845" s="83"/>
      <c r="G845" s="138"/>
    </row>
    <row r="846" ht="15.75" customHeight="1">
      <c r="A846" s="83"/>
      <c r="B846" s="139"/>
      <c r="C846" s="83"/>
      <c r="E846" s="83"/>
      <c r="G846" s="138"/>
    </row>
    <row r="847" ht="15.75" customHeight="1">
      <c r="A847" s="83"/>
      <c r="B847" s="139"/>
      <c r="C847" s="83"/>
      <c r="E847" s="83"/>
      <c r="G847" s="138"/>
    </row>
    <row r="848" ht="15.75" customHeight="1">
      <c r="A848" s="83"/>
      <c r="B848" s="139"/>
      <c r="C848" s="83"/>
      <c r="E848" s="83"/>
      <c r="G848" s="138"/>
    </row>
    <row r="849" ht="15.75" customHeight="1">
      <c r="A849" s="83"/>
      <c r="B849" s="139"/>
      <c r="C849" s="83"/>
      <c r="E849" s="83"/>
      <c r="G849" s="138"/>
    </row>
    <row r="850" ht="15.75" customHeight="1">
      <c r="A850" s="83"/>
      <c r="B850" s="139"/>
      <c r="C850" s="83"/>
      <c r="E850" s="83"/>
      <c r="G850" s="138"/>
    </row>
    <row r="851" ht="15.75" customHeight="1">
      <c r="A851" s="83"/>
      <c r="B851" s="139"/>
      <c r="C851" s="83"/>
      <c r="E851" s="83"/>
      <c r="G851" s="138"/>
    </row>
    <row r="852" ht="15.75" customHeight="1">
      <c r="A852" s="83"/>
      <c r="B852" s="139"/>
      <c r="C852" s="83"/>
      <c r="E852" s="83"/>
      <c r="G852" s="138"/>
    </row>
    <row r="853" ht="15.75" customHeight="1">
      <c r="A853" s="83"/>
      <c r="B853" s="139"/>
      <c r="C853" s="83"/>
      <c r="E853" s="83"/>
      <c r="G853" s="138"/>
    </row>
    <row r="854" ht="15.75" customHeight="1">
      <c r="A854" s="83"/>
      <c r="B854" s="139"/>
      <c r="C854" s="83"/>
      <c r="E854" s="83"/>
      <c r="G854" s="138"/>
    </row>
    <row r="855" ht="15.75" customHeight="1">
      <c r="A855" s="83"/>
      <c r="B855" s="139"/>
      <c r="C855" s="83"/>
      <c r="E855" s="83"/>
      <c r="G855" s="138"/>
    </row>
    <row r="856" ht="15.75" customHeight="1">
      <c r="A856" s="83"/>
      <c r="B856" s="139"/>
      <c r="C856" s="83"/>
      <c r="E856" s="83"/>
      <c r="G856" s="138"/>
    </row>
    <row r="857" ht="15.75" customHeight="1">
      <c r="A857" s="83"/>
      <c r="B857" s="139"/>
      <c r="C857" s="83"/>
      <c r="E857" s="83"/>
      <c r="G857" s="138"/>
    </row>
    <row r="858" ht="15.75" customHeight="1">
      <c r="A858" s="83"/>
      <c r="B858" s="139"/>
      <c r="C858" s="83"/>
      <c r="E858" s="83"/>
      <c r="G858" s="138"/>
    </row>
    <row r="859" ht="15.75" customHeight="1">
      <c r="A859" s="83"/>
      <c r="B859" s="139"/>
      <c r="C859" s="83"/>
      <c r="E859" s="83"/>
      <c r="G859" s="138"/>
    </row>
    <row r="860" ht="15.75" customHeight="1">
      <c r="A860" s="83"/>
      <c r="B860" s="139"/>
      <c r="C860" s="83"/>
      <c r="E860" s="83"/>
      <c r="G860" s="138"/>
    </row>
    <row r="861" ht="15.75" customHeight="1">
      <c r="A861" s="83"/>
      <c r="B861" s="139"/>
      <c r="C861" s="83"/>
      <c r="E861" s="83"/>
      <c r="G861" s="138"/>
    </row>
    <row r="862" ht="15.75" customHeight="1">
      <c r="A862" s="83"/>
      <c r="B862" s="139"/>
      <c r="C862" s="83"/>
      <c r="E862" s="83"/>
      <c r="G862" s="138"/>
    </row>
    <row r="863" ht="15.75" customHeight="1">
      <c r="A863" s="83"/>
      <c r="B863" s="139"/>
      <c r="C863" s="83"/>
      <c r="E863" s="83"/>
      <c r="G863" s="138"/>
    </row>
    <row r="864" ht="15.75" customHeight="1">
      <c r="A864" s="83"/>
      <c r="B864" s="139"/>
      <c r="C864" s="83"/>
      <c r="E864" s="83"/>
      <c r="G864" s="138"/>
    </row>
    <row r="865" ht="15.75" customHeight="1">
      <c r="A865" s="83"/>
      <c r="B865" s="139"/>
      <c r="C865" s="83"/>
      <c r="E865" s="83"/>
      <c r="G865" s="138"/>
    </row>
    <row r="866" ht="15.75" customHeight="1">
      <c r="A866" s="83"/>
      <c r="B866" s="139"/>
      <c r="C866" s="83"/>
      <c r="E866" s="83"/>
      <c r="G866" s="138"/>
    </row>
    <row r="867" ht="15.75" customHeight="1">
      <c r="A867" s="83"/>
      <c r="B867" s="139"/>
      <c r="C867" s="83"/>
      <c r="E867" s="83"/>
      <c r="G867" s="138"/>
    </row>
    <row r="868" ht="15.75" customHeight="1">
      <c r="A868" s="83"/>
      <c r="B868" s="139"/>
      <c r="C868" s="83"/>
      <c r="E868" s="83"/>
      <c r="G868" s="138"/>
    </row>
    <row r="869" ht="15.75" customHeight="1">
      <c r="A869" s="83"/>
      <c r="B869" s="139"/>
      <c r="C869" s="83"/>
      <c r="E869" s="83"/>
      <c r="G869" s="138"/>
    </row>
    <row r="870" ht="15.75" customHeight="1">
      <c r="A870" s="83"/>
      <c r="B870" s="139"/>
      <c r="C870" s="83"/>
      <c r="E870" s="83"/>
      <c r="G870" s="138"/>
    </row>
    <row r="871" ht="15.75" customHeight="1">
      <c r="A871" s="83"/>
      <c r="B871" s="139"/>
      <c r="C871" s="83"/>
      <c r="E871" s="83"/>
      <c r="G871" s="138"/>
    </row>
    <row r="872" ht="15.75" customHeight="1">
      <c r="A872" s="83"/>
      <c r="B872" s="139"/>
      <c r="C872" s="83"/>
      <c r="E872" s="83"/>
      <c r="G872" s="138"/>
    </row>
    <row r="873" ht="15.75" customHeight="1">
      <c r="A873" s="83"/>
      <c r="B873" s="139"/>
      <c r="C873" s="83"/>
      <c r="E873" s="83"/>
      <c r="G873" s="138"/>
    </row>
    <row r="874" ht="15.75" customHeight="1">
      <c r="A874" s="83"/>
      <c r="B874" s="139"/>
      <c r="C874" s="83"/>
      <c r="E874" s="83"/>
      <c r="G874" s="138"/>
    </row>
    <row r="875" ht="15.75" customHeight="1">
      <c r="A875" s="83"/>
      <c r="B875" s="139"/>
      <c r="C875" s="83"/>
      <c r="E875" s="83"/>
      <c r="G875" s="138"/>
    </row>
    <row r="876" ht="15.75" customHeight="1">
      <c r="A876" s="83"/>
      <c r="B876" s="139"/>
      <c r="C876" s="83"/>
      <c r="E876" s="83"/>
      <c r="G876" s="138"/>
    </row>
    <row r="877" ht="15.75" customHeight="1">
      <c r="A877" s="83"/>
      <c r="B877" s="139"/>
      <c r="C877" s="83"/>
      <c r="E877" s="83"/>
      <c r="G877" s="138"/>
    </row>
    <row r="878" ht="15.75" customHeight="1">
      <c r="A878" s="83"/>
      <c r="B878" s="139"/>
      <c r="C878" s="83"/>
      <c r="E878" s="83"/>
      <c r="G878" s="138"/>
    </row>
    <row r="879" ht="15.75" customHeight="1">
      <c r="A879" s="83"/>
      <c r="B879" s="139"/>
      <c r="C879" s="83"/>
      <c r="E879" s="83"/>
      <c r="G879" s="138"/>
    </row>
    <row r="880" ht="15.75" customHeight="1">
      <c r="A880" s="83"/>
      <c r="B880" s="139"/>
      <c r="C880" s="83"/>
      <c r="E880" s="83"/>
      <c r="G880" s="138"/>
    </row>
    <row r="881" ht="15.75" customHeight="1">
      <c r="A881" s="83"/>
      <c r="B881" s="139"/>
      <c r="C881" s="83"/>
      <c r="E881" s="83"/>
      <c r="G881" s="138"/>
    </row>
    <row r="882" ht="15.75" customHeight="1">
      <c r="A882" s="83"/>
      <c r="B882" s="139"/>
      <c r="C882" s="83"/>
      <c r="E882" s="83"/>
      <c r="G882" s="138"/>
    </row>
    <row r="883" ht="15.75" customHeight="1">
      <c r="A883" s="83"/>
      <c r="B883" s="139"/>
      <c r="C883" s="83"/>
      <c r="E883" s="83"/>
      <c r="G883" s="138"/>
    </row>
    <row r="884" ht="15.75" customHeight="1">
      <c r="A884" s="83"/>
      <c r="B884" s="139"/>
      <c r="C884" s="83"/>
      <c r="E884" s="83"/>
      <c r="G884" s="138"/>
    </row>
    <row r="885" ht="15.75" customHeight="1">
      <c r="A885" s="83"/>
      <c r="B885" s="139"/>
      <c r="C885" s="83"/>
      <c r="E885" s="83"/>
      <c r="G885" s="138"/>
    </row>
    <row r="886" ht="15.75" customHeight="1">
      <c r="A886" s="83"/>
      <c r="B886" s="139"/>
      <c r="C886" s="83"/>
      <c r="E886" s="83"/>
      <c r="G886" s="138"/>
    </row>
    <row r="887" ht="15.75" customHeight="1">
      <c r="A887" s="83"/>
      <c r="B887" s="139"/>
      <c r="C887" s="83"/>
      <c r="E887" s="83"/>
      <c r="G887" s="138"/>
    </row>
    <row r="888" ht="15.75" customHeight="1">
      <c r="A888" s="83"/>
      <c r="B888" s="139"/>
      <c r="C888" s="83"/>
      <c r="E888" s="83"/>
      <c r="G888" s="138"/>
    </row>
    <row r="889" ht="15.75" customHeight="1">
      <c r="A889" s="83"/>
      <c r="B889" s="139"/>
      <c r="C889" s="83"/>
      <c r="E889" s="83"/>
      <c r="G889" s="138"/>
    </row>
    <row r="890" ht="15.75" customHeight="1">
      <c r="A890" s="83"/>
      <c r="B890" s="139"/>
      <c r="C890" s="83"/>
      <c r="E890" s="83"/>
      <c r="G890" s="138"/>
    </row>
    <row r="891" ht="15.75" customHeight="1">
      <c r="A891" s="83"/>
      <c r="B891" s="139"/>
      <c r="C891" s="83"/>
      <c r="E891" s="83"/>
      <c r="G891" s="138"/>
    </row>
    <row r="892" ht="15.75" customHeight="1">
      <c r="A892" s="83"/>
      <c r="B892" s="139"/>
      <c r="C892" s="83"/>
      <c r="E892" s="83"/>
      <c r="G892" s="138"/>
    </row>
    <row r="893" ht="15.75" customHeight="1">
      <c r="A893" s="83"/>
      <c r="B893" s="139"/>
      <c r="C893" s="83"/>
      <c r="E893" s="83"/>
      <c r="G893" s="138"/>
    </row>
    <row r="894" ht="15.75" customHeight="1">
      <c r="A894" s="83"/>
      <c r="B894" s="139"/>
      <c r="C894" s="83"/>
      <c r="E894" s="83"/>
      <c r="G894" s="138"/>
    </row>
    <row r="895" ht="15.75" customHeight="1">
      <c r="A895" s="83"/>
      <c r="B895" s="139"/>
      <c r="C895" s="83"/>
      <c r="E895" s="83"/>
      <c r="G895" s="138"/>
    </row>
    <row r="896" ht="15.75" customHeight="1">
      <c r="A896" s="83"/>
      <c r="B896" s="139"/>
      <c r="C896" s="83"/>
      <c r="E896" s="83"/>
      <c r="G896" s="138"/>
    </row>
    <row r="897" ht="15.75" customHeight="1">
      <c r="A897" s="83"/>
      <c r="B897" s="139"/>
      <c r="C897" s="83"/>
      <c r="E897" s="83"/>
      <c r="G897" s="138"/>
    </row>
    <row r="898" ht="15.75" customHeight="1">
      <c r="A898" s="83"/>
      <c r="B898" s="139"/>
      <c r="C898" s="83"/>
      <c r="E898" s="83"/>
      <c r="G898" s="138"/>
    </row>
    <row r="899" ht="15.75" customHeight="1">
      <c r="A899" s="83"/>
      <c r="B899" s="139"/>
      <c r="C899" s="83"/>
      <c r="E899" s="83"/>
      <c r="G899" s="138"/>
    </row>
    <row r="900" ht="15.75" customHeight="1">
      <c r="A900" s="83"/>
      <c r="B900" s="139"/>
      <c r="C900" s="83"/>
      <c r="E900" s="83"/>
      <c r="G900" s="138"/>
    </row>
    <row r="901" ht="15.75" customHeight="1">
      <c r="A901" s="83"/>
      <c r="B901" s="139"/>
      <c r="C901" s="83"/>
      <c r="E901" s="83"/>
      <c r="G901" s="138"/>
    </row>
    <row r="902" ht="15.75" customHeight="1">
      <c r="A902" s="83"/>
      <c r="B902" s="139"/>
      <c r="C902" s="83"/>
      <c r="E902" s="83"/>
      <c r="G902" s="138"/>
    </row>
    <row r="903" ht="15.75" customHeight="1">
      <c r="A903" s="83"/>
      <c r="B903" s="139"/>
      <c r="C903" s="83"/>
      <c r="E903" s="83"/>
      <c r="G903" s="138"/>
    </row>
    <row r="904" ht="15.75" customHeight="1">
      <c r="A904" s="83"/>
      <c r="B904" s="139"/>
      <c r="C904" s="83"/>
      <c r="E904" s="83"/>
      <c r="G904" s="138"/>
    </row>
    <row r="905" ht="15.75" customHeight="1">
      <c r="A905" s="83"/>
      <c r="B905" s="139"/>
      <c r="C905" s="83"/>
      <c r="E905" s="83"/>
      <c r="G905" s="138"/>
    </row>
    <row r="906" ht="15.75" customHeight="1">
      <c r="A906" s="83"/>
      <c r="B906" s="139"/>
      <c r="C906" s="83"/>
      <c r="E906" s="83"/>
      <c r="G906" s="138"/>
    </row>
    <row r="907" ht="15.75" customHeight="1">
      <c r="A907" s="83"/>
      <c r="B907" s="139"/>
      <c r="C907" s="83"/>
      <c r="E907" s="83"/>
      <c r="G907" s="138"/>
    </row>
    <row r="908" ht="15.75" customHeight="1">
      <c r="A908" s="83"/>
      <c r="B908" s="139"/>
      <c r="C908" s="83"/>
      <c r="E908" s="83"/>
      <c r="G908" s="138"/>
    </row>
    <row r="909" ht="15.75" customHeight="1">
      <c r="A909" s="83"/>
      <c r="B909" s="139"/>
      <c r="C909" s="83"/>
      <c r="E909" s="83"/>
      <c r="G909" s="138"/>
    </row>
    <row r="910" ht="15.75" customHeight="1">
      <c r="A910" s="83"/>
      <c r="B910" s="139"/>
      <c r="C910" s="83"/>
      <c r="E910" s="83"/>
      <c r="G910" s="138"/>
    </row>
    <row r="911" ht="15.75" customHeight="1">
      <c r="A911" s="83"/>
      <c r="B911" s="139"/>
      <c r="C911" s="83"/>
      <c r="E911" s="83"/>
      <c r="G911" s="138"/>
    </row>
    <row r="912" ht="15.75" customHeight="1">
      <c r="A912" s="83"/>
      <c r="B912" s="139"/>
      <c r="C912" s="83"/>
      <c r="E912" s="83"/>
      <c r="G912" s="138"/>
    </row>
    <row r="913" ht="15.75" customHeight="1">
      <c r="A913" s="83"/>
      <c r="B913" s="139"/>
      <c r="C913" s="83"/>
      <c r="E913" s="83"/>
      <c r="G913" s="138"/>
    </row>
    <row r="914" ht="15.75" customHeight="1">
      <c r="A914" s="83"/>
      <c r="B914" s="139"/>
      <c r="C914" s="83"/>
      <c r="E914" s="83"/>
      <c r="G914" s="138"/>
    </row>
    <row r="915" ht="15.75" customHeight="1">
      <c r="A915" s="83"/>
      <c r="B915" s="139"/>
      <c r="C915" s="83"/>
      <c r="E915" s="83"/>
      <c r="G915" s="138"/>
    </row>
    <row r="916" ht="15.75" customHeight="1">
      <c r="A916" s="83"/>
      <c r="B916" s="139"/>
      <c r="C916" s="83"/>
      <c r="E916" s="83"/>
      <c r="G916" s="138"/>
    </row>
    <row r="917" ht="15.75" customHeight="1">
      <c r="A917" s="83"/>
      <c r="B917" s="139"/>
      <c r="C917" s="83"/>
      <c r="E917" s="83"/>
      <c r="G917" s="138"/>
    </row>
    <row r="918" ht="15.75" customHeight="1">
      <c r="A918" s="83"/>
      <c r="B918" s="139"/>
      <c r="C918" s="83"/>
      <c r="E918" s="83"/>
      <c r="G918" s="138"/>
    </row>
    <row r="919" ht="15.75" customHeight="1">
      <c r="A919" s="83"/>
      <c r="B919" s="139"/>
      <c r="C919" s="83"/>
      <c r="E919" s="83"/>
      <c r="G919" s="138"/>
    </row>
    <row r="920" ht="15.75" customHeight="1">
      <c r="A920" s="83"/>
      <c r="B920" s="139"/>
      <c r="C920" s="83"/>
      <c r="E920" s="83"/>
      <c r="G920" s="138"/>
    </row>
    <row r="921" ht="15.75" customHeight="1">
      <c r="A921" s="83"/>
      <c r="B921" s="139"/>
      <c r="C921" s="83"/>
      <c r="E921" s="83"/>
      <c r="G921" s="138"/>
    </row>
    <row r="922" ht="15.75" customHeight="1">
      <c r="A922" s="83"/>
      <c r="B922" s="139"/>
      <c r="C922" s="83"/>
      <c r="E922" s="83"/>
      <c r="G922" s="138"/>
    </row>
    <row r="923" ht="15.75" customHeight="1">
      <c r="A923" s="83"/>
      <c r="B923" s="139"/>
      <c r="C923" s="83"/>
      <c r="E923" s="83"/>
      <c r="G923" s="138"/>
    </row>
    <row r="924" ht="15.75" customHeight="1">
      <c r="A924" s="83"/>
      <c r="B924" s="139"/>
      <c r="C924" s="83"/>
      <c r="E924" s="83"/>
      <c r="G924" s="138"/>
    </row>
    <row r="925" ht="15.75" customHeight="1">
      <c r="A925" s="83"/>
      <c r="B925" s="139"/>
      <c r="C925" s="83"/>
      <c r="E925" s="83"/>
      <c r="G925" s="138"/>
    </row>
    <row r="926" ht="15.75" customHeight="1">
      <c r="A926" s="83"/>
      <c r="B926" s="139"/>
      <c r="C926" s="83"/>
      <c r="E926" s="83"/>
      <c r="G926" s="138"/>
    </row>
    <row r="927" ht="15.75" customHeight="1">
      <c r="A927" s="83"/>
      <c r="B927" s="139"/>
      <c r="C927" s="83"/>
      <c r="E927" s="83"/>
      <c r="G927" s="138"/>
    </row>
    <row r="928" ht="15.75" customHeight="1">
      <c r="A928" s="83"/>
      <c r="B928" s="139"/>
      <c r="C928" s="83"/>
      <c r="E928" s="83"/>
      <c r="G928" s="138"/>
    </row>
    <row r="929" ht="15.75" customHeight="1">
      <c r="A929" s="83"/>
      <c r="B929" s="139"/>
      <c r="C929" s="83"/>
      <c r="E929" s="83"/>
      <c r="G929" s="138"/>
    </row>
    <row r="930" ht="15.75" customHeight="1">
      <c r="A930" s="83"/>
      <c r="B930" s="139"/>
      <c r="C930" s="83"/>
      <c r="E930" s="83"/>
      <c r="G930" s="138"/>
    </row>
    <row r="931" ht="15.75" customHeight="1">
      <c r="A931" s="83"/>
      <c r="B931" s="139"/>
      <c r="C931" s="83"/>
      <c r="E931" s="83"/>
      <c r="G931" s="138"/>
    </row>
    <row r="932" ht="15.75" customHeight="1">
      <c r="A932" s="83"/>
      <c r="B932" s="139"/>
      <c r="C932" s="83"/>
      <c r="E932" s="83"/>
      <c r="G932" s="138"/>
    </row>
    <row r="933" ht="15.75" customHeight="1">
      <c r="A933" s="83"/>
      <c r="B933" s="139"/>
      <c r="C933" s="83"/>
      <c r="E933" s="83"/>
      <c r="G933" s="138"/>
    </row>
    <row r="934" ht="15.75" customHeight="1">
      <c r="A934" s="83"/>
      <c r="B934" s="139"/>
      <c r="C934" s="83"/>
      <c r="E934" s="83"/>
      <c r="G934" s="138"/>
    </row>
    <row r="935" ht="15.75" customHeight="1">
      <c r="A935" s="83"/>
      <c r="B935" s="139"/>
      <c r="C935" s="83"/>
      <c r="E935" s="83"/>
      <c r="G935" s="138"/>
    </row>
    <row r="936" ht="15.75" customHeight="1">
      <c r="A936" s="83"/>
      <c r="B936" s="139"/>
      <c r="C936" s="83"/>
      <c r="E936" s="83"/>
      <c r="G936" s="138"/>
    </row>
    <row r="937" ht="15.75" customHeight="1">
      <c r="A937" s="83"/>
      <c r="B937" s="139"/>
      <c r="C937" s="83"/>
      <c r="E937" s="83"/>
      <c r="G937" s="138"/>
    </row>
    <row r="938" ht="15.75" customHeight="1">
      <c r="A938" s="83"/>
      <c r="B938" s="139"/>
      <c r="C938" s="83"/>
      <c r="E938" s="83"/>
      <c r="G938" s="138"/>
    </row>
    <row r="939" ht="15.75" customHeight="1">
      <c r="A939" s="83"/>
      <c r="B939" s="139"/>
      <c r="C939" s="83"/>
      <c r="E939" s="83"/>
      <c r="G939" s="138"/>
    </row>
    <row r="940" ht="15.75" customHeight="1">
      <c r="A940" s="83"/>
      <c r="B940" s="139"/>
      <c r="C940" s="83"/>
      <c r="E940" s="83"/>
      <c r="G940" s="138"/>
    </row>
    <row r="941" ht="15.75" customHeight="1">
      <c r="A941" s="83"/>
      <c r="B941" s="139"/>
      <c r="C941" s="83"/>
      <c r="E941" s="83"/>
      <c r="G941" s="138"/>
    </row>
    <row r="942" ht="15.75" customHeight="1">
      <c r="A942" s="83"/>
      <c r="B942" s="139"/>
      <c r="C942" s="83"/>
      <c r="E942" s="83"/>
      <c r="G942" s="138"/>
    </row>
    <row r="943" ht="15.75" customHeight="1">
      <c r="A943" s="83"/>
      <c r="B943" s="139"/>
      <c r="C943" s="83"/>
      <c r="E943" s="83"/>
      <c r="G943" s="138"/>
    </row>
    <row r="944" ht="15.75" customHeight="1">
      <c r="A944" s="83"/>
      <c r="B944" s="139"/>
      <c r="C944" s="83"/>
      <c r="E944" s="83"/>
      <c r="G944" s="138"/>
    </row>
    <row r="945" ht="15.75" customHeight="1">
      <c r="A945" s="83"/>
      <c r="B945" s="139"/>
      <c r="C945" s="83"/>
      <c r="E945" s="83"/>
      <c r="G945" s="138"/>
    </row>
    <row r="946" ht="15.75" customHeight="1">
      <c r="A946" s="83"/>
      <c r="B946" s="139"/>
      <c r="C946" s="83"/>
      <c r="E946" s="83"/>
      <c r="G946" s="138"/>
    </row>
    <row r="947" ht="15.75" customHeight="1">
      <c r="A947" s="83"/>
      <c r="B947" s="139"/>
      <c r="C947" s="83"/>
      <c r="E947" s="83"/>
      <c r="G947" s="138"/>
    </row>
    <row r="948" ht="15.75" customHeight="1">
      <c r="A948" s="83"/>
      <c r="B948" s="139"/>
      <c r="C948" s="83"/>
      <c r="E948" s="83"/>
      <c r="G948" s="138"/>
    </row>
    <row r="949" ht="15.75" customHeight="1">
      <c r="A949" s="83"/>
      <c r="B949" s="139"/>
      <c r="C949" s="83"/>
      <c r="E949" s="83"/>
      <c r="G949" s="138"/>
    </row>
    <row r="950" ht="15.75" customHeight="1">
      <c r="A950" s="83"/>
      <c r="B950" s="139"/>
      <c r="C950" s="83"/>
      <c r="E950" s="83"/>
      <c r="G950" s="138"/>
    </row>
    <row r="951" ht="15.75" customHeight="1">
      <c r="A951" s="83"/>
      <c r="B951" s="139"/>
      <c r="C951" s="83"/>
      <c r="E951" s="83"/>
      <c r="G951" s="138"/>
    </row>
    <row r="952" ht="15.75" customHeight="1">
      <c r="A952" s="83"/>
      <c r="B952" s="139"/>
      <c r="C952" s="83"/>
      <c r="E952" s="83"/>
      <c r="G952" s="138"/>
    </row>
    <row r="953" ht="15.75" customHeight="1">
      <c r="A953" s="83"/>
      <c r="B953" s="139"/>
      <c r="C953" s="83"/>
      <c r="E953" s="83"/>
      <c r="G953" s="138"/>
    </row>
    <row r="954" ht="15.75" customHeight="1">
      <c r="A954" s="83"/>
      <c r="B954" s="139"/>
      <c r="C954" s="83"/>
      <c r="E954" s="83"/>
      <c r="G954" s="138"/>
    </row>
    <row r="955" ht="15.75" customHeight="1">
      <c r="A955" s="83"/>
      <c r="B955" s="139"/>
      <c r="C955" s="83"/>
      <c r="E955" s="83"/>
      <c r="G955" s="138"/>
    </row>
    <row r="956" ht="15.75" customHeight="1">
      <c r="A956" s="83"/>
      <c r="B956" s="139"/>
      <c r="C956" s="83"/>
      <c r="E956" s="83"/>
      <c r="G956" s="138"/>
    </row>
    <row r="957" ht="15.75" customHeight="1">
      <c r="A957" s="83"/>
      <c r="B957" s="139"/>
      <c r="C957" s="83"/>
      <c r="E957" s="83"/>
      <c r="G957" s="138"/>
    </row>
    <row r="958" ht="15.75" customHeight="1">
      <c r="A958" s="83"/>
      <c r="B958" s="139"/>
      <c r="C958" s="83"/>
      <c r="E958" s="83"/>
      <c r="G958" s="138"/>
    </row>
    <row r="959" ht="15.75" customHeight="1">
      <c r="A959" s="83"/>
      <c r="B959" s="139"/>
      <c r="C959" s="83"/>
      <c r="E959" s="83"/>
      <c r="G959" s="138"/>
    </row>
    <row r="960" ht="15.75" customHeight="1">
      <c r="A960" s="83"/>
      <c r="B960" s="139"/>
      <c r="C960" s="83"/>
      <c r="E960" s="83"/>
      <c r="G960" s="138"/>
    </row>
    <row r="961" ht="15.75" customHeight="1">
      <c r="A961" s="83"/>
      <c r="B961" s="139"/>
      <c r="C961" s="83"/>
      <c r="E961" s="83"/>
      <c r="G961" s="138"/>
    </row>
    <row r="962" ht="15.75" customHeight="1">
      <c r="A962" s="83"/>
      <c r="B962" s="139"/>
      <c r="C962" s="83"/>
      <c r="E962" s="83"/>
      <c r="G962" s="138"/>
    </row>
    <row r="963" ht="15.75" customHeight="1">
      <c r="A963" s="83"/>
      <c r="B963" s="139"/>
      <c r="C963" s="83"/>
      <c r="E963" s="83"/>
      <c r="G963" s="138"/>
    </row>
    <row r="964" ht="15.75" customHeight="1">
      <c r="A964" s="83"/>
      <c r="B964" s="139"/>
      <c r="C964" s="83"/>
      <c r="E964" s="83"/>
      <c r="G964" s="138"/>
    </row>
    <row r="965" ht="15.75" customHeight="1">
      <c r="A965" s="83"/>
      <c r="B965" s="139"/>
      <c r="C965" s="83"/>
      <c r="E965" s="83"/>
      <c r="G965" s="138"/>
    </row>
    <row r="966" ht="15.75" customHeight="1">
      <c r="A966" s="83"/>
      <c r="B966" s="139"/>
      <c r="C966" s="83"/>
      <c r="E966" s="83"/>
      <c r="G966" s="138"/>
    </row>
    <row r="967" ht="15.75" customHeight="1">
      <c r="A967" s="83"/>
      <c r="B967" s="139"/>
      <c r="C967" s="83"/>
      <c r="E967" s="83"/>
      <c r="G967" s="138"/>
    </row>
    <row r="968" ht="15.75" customHeight="1">
      <c r="A968" s="83"/>
      <c r="B968" s="139"/>
      <c r="C968" s="83"/>
      <c r="E968" s="83"/>
      <c r="G968" s="138"/>
    </row>
    <row r="969" ht="15.75" customHeight="1">
      <c r="A969" s="83"/>
      <c r="B969" s="139"/>
      <c r="C969" s="83"/>
      <c r="E969" s="83"/>
      <c r="G969" s="138"/>
    </row>
    <row r="970" ht="15.75" customHeight="1">
      <c r="A970" s="83"/>
      <c r="B970" s="139"/>
      <c r="C970" s="83"/>
      <c r="E970" s="83"/>
      <c r="G970" s="138"/>
    </row>
    <row r="971" ht="15.75" customHeight="1">
      <c r="A971" s="83"/>
      <c r="B971" s="139"/>
      <c r="C971" s="83"/>
      <c r="E971" s="83"/>
      <c r="G971" s="138"/>
    </row>
    <row r="972" ht="15.75" customHeight="1">
      <c r="A972" s="83"/>
      <c r="B972" s="139"/>
      <c r="C972" s="83"/>
      <c r="E972" s="83"/>
      <c r="G972" s="138"/>
    </row>
    <row r="973" ht="15.75" customHeight="1">
      <c r="A973" s="83"/>
      <c r="B973" s="139"/>
      <c r="C973" s="83"/>
      <c r="E973" s="83"/>
      <c r="G973" s="138"/>
    </row>
    <row r="974" ht="15.75" customHeight="1">
      <c r="A974" s="83"/>
      <c r="B974" s="139"/>
      <c r="C974" s="83"/>
      <c r="E974" s="83"/>
      <c r="G974" s="138"/>
    </row>
    <row r="975" ht="15.75" customHeight="1">
      <c r="A975" s="83"/>
      <c r="B975" s="139"/>
      <c r="C975" s="83"/>
      <c r="E975" s="83"/>
      <c r="G975" s="138"/>
    </row>
    <row r="976" ht="15.75" customHeight="1">
      <c r="A976" s="83"/>
      <c r="B976" s="139"/>
      <c r="C976" s="83"/>
      <c r="E976" s="83"/>
      <c r="G976" s="138"/>
    </row>
    <row r="977" ht="15.75" customHeight="1">
      <c r="A977" s="83"/>
      <c r="B977" s="139"/>
      <c r="C977" s="83"/>
      <c r="E977" s="83"/>
      <c r="G977" s="138"/>
    </row>
    <row r="978" ht="15.75" customHeight="1">
      <c r="A978" s="83"/>
      <c r="B978" s="139"/>
      <c r="C978" s="83"/>
      <c r="E978" s="83"/>
      <c r="G978" s="138"/>
    </row>
    <row r="979" ht="15.75" customHeight="1">
      <c r="A979" s="83"/>
      <c r="B979" s="139"/>
      <c r="C979" s="83"/>
      <c r="E979" s="83"/>
      <c r="G979" s="138"/>
    </row>
    <row r="980" ht="15.75" customHeight="1">
      <c r="A980" s="83"/>
      <c r="B980" s="139"/>
      <c r="C980" s="83"/>
      <c r="E980" s="83"/>
      <c r="G980" s="138"/>
    </row>
    <row r="981" ht="15.75" customHeight="1">
      <c r="A981" s="83"/>
      <c r="B981" s="139"/>
      <c r="C981" s="83"/>
      <c r="E981" s="83"/>
      <c r="G981" s="138"/>
    </row>
    <row r="982" ht="15.75" customHeight="1">
      <c r="A982" s="83"/>
      <c r="B982" s="139"/>
      <c r="C982" s="83"/>
      <c r="E982" s="83"/>
      <c r="G982" s="138"/>
    </row>
    <row r="983" ht="15.75" customHeight="1">
      <c r="A983" s="83"/>
      <c r="B983" s="139"/>
      <c r="C983" s="83"/>
      <c r="E983" s="83"/>
      <c r="G983" s="138"/>
    </row>
    <row r="984" ht="15.75" customHeight="1">
      <c r="A984" s="83"/>
      <c r="B984" s="139"/>
      <c r="C984" s="83"/>
      <c r="E984" s="83"/>
      <c r="G984" s="138"/>
    </row>
    <row r="985" ht="15.75" customHeight="1">
      <c r="A985" s="83"/>
      <c r="B985" s="139"/>
      <c r="C985" s="83"/>
      <c r="E985" s="83"/>
      <c r="G985" s="138"/>
    </row>
    <row r="986" ht="15.75" customHeight="1">
      <c r="A986" s="83"/>
      <c r="B986" s="139"/>
      <c r="C986" s="83"/>
      <c r="E986" s="83"/>
      <c r="G986" s="138"/>
    </row>
    <row r="987" ht="15.75" customHeight="1">
      <c r="A987" s="83"/>
      <c r="B987" s="139"/>
      <c r="C987" s="83"/>
      <c r="E987" s="83"/>
      <c r="G987" s="138"/>
    </row>
    <row r="988" ht="15.75" customHeight="1">
      <c r="A988" s="83"/>
      <c r="B988" s="139"/>
      <c r="C988" s="83"/>
      <c r="E988" s="83"/>
      <c r="G988" s="138"/>
    </row>
    <row r="989" ht="15.75" customHeight="1">
      <c r="A989" s="83"/>
      <c r="B989" s="139"/>
      <c r="C989" s="83"/>
      <c r="E989" s="83"/>
      <c r="G989" s="138"/>
    </row>
    <row r="990" ht="15.75" customHeight="1">
      <c r="A990" s="83"/>
      <c r="B990" s="139"/>
      <c r="C990" s="83"/>
      <c r="E990" s="83"/>
      <c r="G990" s="138"/>
    </row>
    <row r="991" ht="15.75" customHeight="1">
      <c r="A991" s="83"/>
      <c r="B991" s="139"/>
      <c r="C991" s="83"/>
      <c r="E991" s="83"/>
      <c r="G991" s="138"/>
    </row>
    <row r="992" ht="15.75" customHeight="1">
      <c r="A992" s="83"/>
      <c r="B992" s="139"/>
      <c r="C992" s="83"/>
      <c r="E992" s="83"/>
      <c r="G992" s="138"/>
    </row>
    <row r="993" ht="15.75" customHeight="1">
      <c r="A993" s="83"/>
      <c r="B993" s="139"/>
      <c r="C993" s="83"/>
      <c r="E993" s="83"/>
      <c r="G993" s="138"/>
    </row>
    <row r="994" ht="15.75" customHeight="1">
      <c r="A994" s="83"/>
      <c r="B994" s="139"/>
      <c r="C994" s="83"/>
      <c r="E994" s="83"/>
      <c r="G994" s="138"/>
    </row>
    <row r="995" ht="15.75" customHeight="1">
      <c r="A995" s="83"/>
      <c r="B995" s="139"/>
      <c r="C995" s="83"/>
      <c r="E995" s="83"/>
      <c r="G995" s="138"/>
    </row>
    <row r="996" ht="15.75" customHeight="1">
      <c r="A996" s="83"/>
      <c r="B996" s="139"/>
      <c r="C996" s="83"/>
      <c r="E996" s="83"/>
      <c r="G996" s="138"/>
    </row>
    <row r="997" ht="15.75" customHeight="1">
      <c r="A997" s="83"/>
      <c r="B997" s="139"/>
      <c r="C997" s="83"/>
      <c r="E997" s="83"/>
      <c r="G997" s="138"/>
    </row>
    <row r="998" ht="15.75" customHeight="1">
      <c r="A998" s="83"/>
      <c r="B998" s="139"/>
      <c r="C998" s="83"/>
      <c r="E998" s="83"/>
      <c r="G998" s="138"/>
    </row>
    <row r="999" ht="15.75" customHeight="1">
      <c r="A999" s="83"/>
      <c r="B999" s="139"/>
      <c r="C999" s="83"/>
      <c r="E999" s="83"/>
      <c r="G999" s="138"/>
    </row>
    <row r="1000" ht="15.75" customHeight="1">
      <c r="A1000" s="83"/>
      <c r="B1000" s="139"/>
      <c r="C1000" s="83"/>
      <c r="E1000" s="83"/>
      <c r="G1000" s="138"/>
    </row>
  </sheetData>
  <mergeCells count="6">
    <mergeCell ref="A1:C1"/>
    <mergeCell ref="E1:G1"/>
    <mergeCell ref="K1:M1"/>
    <mergeCell ref="A2:C2"/>
    <mergeCell ref="E2:G2"/>
    <mergeCell ref="K2:M2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3.86"/>
    <col customWidth="1" min="3" max="3" width="11.57"/>
    <col customWidth="1" min="4" max="6" width="10.0"/>
    <col customWidth="1" min="7" max="26" width="9.0"/>
  </cols>
  <sheetData>
    <row r="1">
      <c r="A1" s="140" t="s">
        <v>4034</v>
      </c>
      <c r="B1" s="92"/>
      <c r="C1" s="92"/>
    </row>
    <row r="2">
      <c r="A2" s="40" t="s">
        <v>1</v>
      </c>
      <c r="B2" s="42" t="s">
        <v>2</v>
      </c>
      <c r="C2" s="42" t="s">
        <v>3</v>
      </c>
    </row>
    <row r="3">
      <c r="A3" s="21">
        <v>1.0</v>
      </c>
      <c r="B3" s="76" t="s">
        <v>2863</v>
      </c>
      <c r="C3" s="76" t="s">
        <v>329</v>
      </c>
    </row>
    <row r="4" ht="17.25" customHeight="1">
      <c r="A4" s="21">
        <v>2.0</v>
      </c>
      <c r="B4" s="76" t="s">
        <v>4035</v>
      </c>
      <c r="C4" s="76" t="s">
        <v>4036</v>
      </c>
    </row>
    <row r="5">
      <c r="A5" s="21">
        <v>3.0</v>
      </c>
      <c r="B5" s="76" t="s">
        <v>986</v>
      </c>
      <c r="C5" s="76" t="s">
        <v>987</v>
      </c>
    </row>
    <row r="6" ht="17.25" customHeight="1">
      <c r="A6" s="21">
        <v>4.0</v>
      </c>
      <c r="B6" s="76" t="s">
        <v>176</v>
      </c>
      <c r="C6" s="76" t="s">
        <v>177</v>
      </c>
    </row>
    <row r="7" ht="17.25" customHeight="1">
      <c r="A7" s="21">
        <v>5.0</v>
      </c>
      <c r="B7" s="141" t="s">
        <v>4037</v>
      </c>
      <c r="C7" s="76" t="s">
        <v>4038</v>
      </c>
    </row>
    <row r="8" ht="17.25" customHeight="1">
      <c r="A8" s="21">
        <v>6.0</v>
      </c>
      <c r="B8" s="25" t="s">
        <v>4039</v>
      </c>
      <c r="C8" s="76" t="s">
        <v>4040</v>
      </c>
    </row>
    <row r="9" ht="17.25" customHeight="1">
      <c r="A9" s="21">
        <v>7.0</v>
      </c>
      <c r="B9" s="142" t="s">
        <v>3077</v>
      </c>
      <c r="C9" s="76" t="s">
        <v>4041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57"/>
    <col customWidth="1" min="3" max="3" width="23.29"/>
    <col customWidth="1" min="4" max="6" width="10.0"/>
    <col customWidth="1" min="7" max="26" width="9.0"/>
  </cols>
  <sheetData>
    <row r="1">
      <c r="A1" s="7" t="s">
        <v>1</v>
      </c>
      <c r="B1" s="9" t="s">
        <v>2</v>
      </c>
      <c r="C1" s="10" t="s">
        <v>3</v>
      </c>
    </row>
    <row r="2">
      <c r="A2" s="15">
        <v>1.0</v>
      </c>
      <c r="B2" s="18" t="s">
        <v>4042</v>
      </c>
      <c r="C2" s="21" t="s">
        <v>2231</v>
      </c>
    </row>
    <row r="3">
      <c r="A3" s="21">
        <v>2.0</v>
      </c>
      <c r="B3" s="5" t="s">
        <v>4043</v>
      </c>
      <c r="C3" s="21" t="s">
        <v>189</v>
      </c>
    </row>
    <row r="4">
      <c r="A4" s="15">
        <v>3.0</v>
      </c>
      <c r="B4" s="76" t="s">
        <v>1202</v>
      </c>
      <c r="C4" s="21" t="s">
        <v>4044</v>
      </c>
    </row>
    <row r="5">
      <c r="A5" s="21">
        <v>4.0</v>
      </c>
      <c r="B5" s="25" t="s">
        <v>1252</v>
      </c>
      <c r="C5" s="21" t="s">
        <v>1253</v>
      </c>
    </row>
    <row r="6">
      <c r="A6" s="15">
        <v>5.0</v>
      </c>
      <c r="B6" s="25" t="s">
        <v>1053</v>
      </c>
      <c r="C6" s="21" t="s">
        <v>1254</v>
      </c>
    </row>
    <row r="7">
      <c r="A7" s="21">
        <v>6.0</v>
      </c>
      <c r="B7" s="25" t="s">
        <v>551</v>
      </c>
      <c r="C7" s="21" t="s">
        <v>550</v>
      </c>
    </row>
    <row r="8">
      <c r="A8" s="15">
        <v>7.0</v>
      </c>
      <c r="B8" s="25" t="s">
        <v>4045</v>
      </c>
      <c r="C8" s="21" t="s">
        <v>4046</v>
      </c>
    </row>
    <row r="9" ht="18.75" customHeight="1">
      <c r="A9" s="21">
        <v>8.0</v>
      </c>
      <c r="B9" s="76" t="s">
        <v>1484</v>
      </c>
      <c r="C9" s="21" t="s">
        <v>4047</v>
      </c>
    </row>
    <row r="10">
      <c r="A10" s="15">
        <v>9.0</v>
      </c>
      <c r="B10" s="5" t="s">
        <v>2852</v>
      </c>
      <c r="C10" s="21" t="s">
        <v>1080</v>
      </c>
    </row>
    <row r="11">
      <c r="A11" s="21">
        <v>10.0</v>
      </c>
      <c r="B11" s="143" t="s">
        <v>1283</v>
      </c>
      <c r="C11" s="21" t="s">
        <v>1630</v>
      </c>
    </row>
    <row r="12">
      <c r="A12" s="15">
        <v>11.0</v>
      </c>
      <c r="B12" s="143" t="s">
        <v>1409</v>
      </c>
      <c r="C12" s="21" t="s">
        <v>4048</v>
      </c>
    </row>
    <row r="13">
      <c r="A13" s="21">
        <v>12.0</v>
      </c>
      <c r="B13" s="144" t="s">
        <v>4037</v>
      </c>
      <c r="C13" s="21" t="s">
        <v>4038</v>
      </c>
    </row>
    <row r="14">
      <c r="A14" s="15">
        <v>13.0</v>
      </c>
      <c r="B14" s="143" t="s">
        <v>1283</v>
      </c>
      <c r="C14" s="21" t="s">
        <v>2021</v>
      </c>
    </row>
    <row r="15">
      <c r="A15" s="21">
        <v>14.0</v>
      </c>
      <c r="B15" s="5" t="s">
        <v>1283</v>
      </c>
      <c r="C15" s="21" t="s">
        <v>1591</v>
      </c>
    </row>
    <row r="16">
      <c r="A16" s="15">
        <v>15.0</v>
      </c>
      <c r="B16" s="5" t="s">
        <v>1283</v>
      </c>
      <c r="C16" s="21" t="s">
        <v>161</v>
      </c>
    </row>
    <row r="17">
      <c r="A17" s="21">
        <v>16.0</v>
      </c>
      <c r="B17" s="5" t="s">
        <v>4049</v>
      </c>
      <c r="C17" s="21" t="s">
        <v>53</v>
      </c>
    </row>
    <row r="18">
      <c r="A18" s="15">
        <v>17.0</v>
      </c>
      <c r="B18" s="5" t="s">
        <v>4050</v>
      </c>
      <c r="C18" s="21" t="s">
        <v>1076</v>
      </c>
    </row>
    <row r="20">
      <c r="A20" s="7" t="s">
        <v>1</v>
      </c>
      <c r="B20" s="9" t="s">
        <v>2</v>
      </c>
      <c r="C20" s="10" t="s">
        <v>3</v>
      </c>
    </row>
    <row r="21" ht="15.75" customHeight="1">
      <c r="A21" s="15">
        <v>1.0</v>
      </c>
      <c r="B21" s="18" t="s">
        <v>4051</v>
      </c>
      <c r="C21" s="21" t="s">
        <v>530</v>
      </c>
    </row>
    <row r="22" ht="15.75" customHeight="1">
      <c r="A22" s="21">
        <v>2.0</v>
      </c>
      <c r="B22" s="5" t="s">
        <v>4052</v>
      </c>
      <c r="C22" s="21" t="s">
        <v>4053</v>
      </c>
    </row>
    <row r="23" ht="15.75" customHeight="1">
      <c r="A23" s="15">
        <v>3.0</v>
      </c>
      <c r="B23" s="76" t="s">
        <v>285</v>
      </c>
      <c r="C23" s="21" t="s">
        <v>595</v>
      </c>
    </row>
    <row r="24" ht="15.75" customHeight="1">
      <c r="A24" s="21">
        <v>4.0</v>
      </c>
      <c r="B24" s="25" t="s">
        <v>4054</v>
      </c>
      <c r="C24" s="21" t="s">
        <v>173</v>
      </c>
    </row>
    <row r="25" ht="15.75" customHeight="1">
      <c r="A25" s="15">
        <v>5.0</v>
      </c>
      <c r="B25" s="25" t="s">
        <v>588</v>
      </c>
      <c r="C25" s="21" t="s">
        <v>276</v>
      </c>
    </row>
    <row r="26" ht="15.75" customHeight="1">
      <c r="A26" s="21">
        <v>6.0</v>
      </c>
      <c r="B26" s="25" t="s">
        <v>263</v>
      </c>
      <c r="C26" s="21" t="s">
        <v>264</v>
      </c>
    </row>
    <row r="27" ht="15.75" customHeight="1">
      <c r="A27" s="15">
        <v>7.0</v>
      </c>
      <c r="B27" s="25" t="s">
        <v>387</v>
      </c>
      <c r="C27" s="15" t="s">
        <v>418</v>
      </c>
    </row>
    <row r="28" ht="15.75" customHeight="1">
      <c r="A28" s="21">
        <v>8.0</v>
      </c>
      <c r="B28" s="76" t="s">
        <v>608</v>
      </c>
      <c r="C28" s="21" t="s">
        <v>167</v>
      </c>
    </row>
    <row r="29" ht="15.75" customHeight="1">
      <c r="A29" s="15">
        <v>9.0</v>
      </c>
      <c r="B29" s="5" t="s">
        <v>1586</v>
      </c>
      <c r="C29" s="21" t="s">
        <v>1509</v>
      </c>
    </row>
    <row r="30" ht="15.75" customHeight="1">
      <c r="A30" s="21">
        <v>10.0</v>
      </c>
      <c r="B30" s="143" t="s">
        <v>174</v>
      </c>
      <c r="C30" s="21" t="s">
        <v>4055</v>
      </c>
    </row>
    <row r="31" ht="15.75" customHeight="1">
      <c r="A31" s="15">
        <v>11.0</v>
      </c>
      <c r="B31" s="143" t="s">
        <v>1640</v>
      </c>
      <c r="C31" s="21" t="s">
        <v>550</v>
      </c>
    </row>
    <row r="32" ht="15.75" customHeight="1">
      <c r="A32" s="21">
        <v>12.0</v>
      </c>
      <c r="B32" s="144" t="s">
        <v>3545</v>
      </c>
      <c r="C32" s="21" t="s">
        <v>1708</v>
      </c>
    </row>
    <row r="33" ht="15.75" customHeight="1">
      <c r="A33" s="15">
        <v>13.0</v>
      </c>
      <c r="B33" s="143" t="s">
        <v>291</v>
      </c>
      <c r="C33" s="21" t="s">
        <v>1305</v>
      </c>
    </row>
    <row r="34" ht="15.75" customHeight="1">
      <c r="A34" s="21">
        <v>14.0</v>
      </c>
      <c r="B34" s="5" t="s">
        <v>4056</v>
      </c>
      <c r="C34" s="21" t="s">
        <v>53</v>
      </c>
    </row>
    <row r="35" ht="15.75" customHeight="1"/>
    <row r="36" ht="15.75" customHeight="1">
      <c r="A36" s="7" t="s">
        <v>1</v>
      </c>
      <c r="B36" s="9" t="s">
        <v>2</v>
      </c>
      <c r="C36" s="10" t="s">
        <v>3</v>
      </c>
    </row>
    <row r="37" ht="15.75" customHeight="1">
      <c r="A37" s="15">
        <v>1.0</v>
      </c>
      <c r="B37" s="24" t="s">
        <v>1503</v>
      </c>
      <c r="C37" s="21" t="s">
        <v>4057</v>
      </c>
    </row>
    <row r="38" ht="15.75" customHeight="1">
      <c r="A38" s="21">
        <v>2.0</v>
      </c>
      <c r="B38" s="5" t="s">
        <v>488</v>
      </c>
      <c r="C38" s="21" t="s">
        <v>282</v>
      </c>
    </row>
    <row r="39" ht="15.75" customHeight="1">
      <c r="A39" s="15">
        <v>3.0</v>
      </c>
      <c r="B39" s="76" t="s">
        <v>4058</v>
      </c>
      <c r="C39" s="21" t="s">
        <v>2637</v>
      </c>
    </row>
    <row r="40" ht="15.75" customHeight="1">
      <c r="A40" s="21">
        <v>4.0</v>
      </c>
      <c r="B40" s="25" t="s">
        <v>269</v>
      </c>
      <c r="C40" s="21" t="s">
        <v>270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0.0"/>
    <col customWidth="1" min="3" max="3" width="20.57"/>
    <col customWidth="1" min="4" max="6" width="9.14"/>
    <col customWidth="1" min="7" max="26" width="9.0"/>
  </cols>
  <sheetData>
    <row r="1" ht="15.75" customHeight="1">
      <c r="A1" s="145" t="s">
        <v>4059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5.75" customHeight="1">
      <c r="A2" s="146"/>
      <c r="B2" s="103"/>
      <c r="C2" s="146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30.75" customHeight="1">
      <c r="A3" s="121" t="s">
        <v>1</v>
      </c>
      <c r="B3" s="121" t="s">
        <v>2</v>
      </c>
      <c r="C3" s="121" t="s">
        <v>2772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18.75" customHeight="1">
      <c r="A4" s="79">
        <v>1.0</v>
      </c>
      <c r="B4" s="99" t="s">
        <v>4060</v>
      </c>
      <c r="C4" s="79" t="s">
        <v>4061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ht="20.25" customHeight="1">
      <c r="A5" s="79">
        <v>2.0</v>
      </c>
      <c r="B5" s="99" t="s">
        <v>2332</v>
      </c>
      <c r="C5" s="79" t="s">
        <v>111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ht="23.25" customHeight="1">
      <c r="A6" s="79">
        <v>3.0</v>
      </c>
      <c r="B6" s="99" t="s">
        <v>211</v>
      </c>
      <c r="C6" s="79" t="s">
        <v>212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ht="20.25" customHeight="1">
      <c r="A7" s="79">
        <v>4.0</v>
      </c>
      <c r="B7" s="99" t="s">
        <v>4062</v>
      </c>
      <c r="C7" s="79" t="s">
        <v>4063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ht="20.25" customHeight="1">
      <c r="A8" s="79">
        <v>5.0</v>
      </c>
      <c r="B8" s="99" t="s">
        <v>1878</v>
      </c>
      <c r="C8" s="79" t="s">
        <v>1879</v>
      </c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ht="20.25" customHeight="1">
      <c r="A9" s="79">
        <v>6.0</v>
      </c>
      <c r="B9" s="99" t="s">
        <v>4064</v>
      </c>
      <c r="C9" s="79" t="s">
        <v>1864</v>
      </c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ht="19.5" customHeight="1">
      <c r="A10" s="79">
        <v>7.0</v>
      </c>
      <c r="B10" s="99" t="s">
        <v>291</v>
      </c>
      <c r="C10" s="79" t="s">
        <v>1305</v>
      </c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18.0" customHeight="1">
      <c r="A11" s="79">
        <v>8.0</v>
      </c>
      <c r="B11" s="99" t="s">
        <v>4065</v>
      </c>
      <c r="C11" s="79" t="s">
        <v>2200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ht="18.75" customHeight="1">
      <c r="A12" s="79">
        <v>9.0</v>
      </c>
      <c r="B12" s="99" t="s">
        <v>2875</v>
      </c>
      <c r="C12" s="79" t="s">
        <v>2771</v>
      </c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ht="19.5" customHeight="1">
      <c r="A13" s="79">
        <v>10.0</v>
      </c>
      <c r="B13" s="99" t="s">
        <v>2885</v>
      </c>
      <c r="C13" s="79" t="s">
        <v>1950</v>
      </c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ht="21.0" customHeight="1">
      <c r="A14" s="79">
        <v>11.0</v>
      </c>
      <c r="B14" s="99" t="s">
        <v>198</v>
      </c>
      <c r="C14" s="79" t="s">
        <v>1883</v>
      </c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ht="21.0" customHeight="1">
      <c r="A15" s="79">
        <v>12.0</v>
      </c>
      <c r="B15" s="99" t="s">
        <v>4066</v>
      </c>
      <c r="C15" s="79" t="s">
        <v>4067</v>
      </c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ht="21.0" customHeight="1">
      <c r="A16" s="79">
        <v>13.0</v>
      </c>
      <c r="B16" s="99" t="s">
        <v>3026</v>
      </c>
      <c r="C16" s="79" t="s">
        <v>119</v>
      </c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ht="23.25" customHeight="1">
      <c r="A17" s="79">
        <v>14.0</v>
      </c>
      <c r="B17" s="99" t="s">
        <v>4068</v>
      </c>
      <c r="C17" s="79" t="s">
        <v>4069</v>
      </c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ht="18.75" customHeight="1">
      <c r="A18" s="79">
        <v>15.0</v>
      </c>
      <c r="B18" s="99" t="s">
        <v>243</v>
      </c>
      <c r="C18" s="79" t="s">
        <v>244</v>
      </c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ht="20.25" customHeight="1">
      <c r="A19" s="79">
        <v>16.0</v>
      </c>
      <c r="B19" s="99" t="s">
        <v>4070</v>
      </c>
      <c r="C19" s="79" t="s">
        <v>234</v>
      </c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ht="20.25" customHeight="1">
      <c r="A20" s="79">
        <v>17.0</v>
      </c>
      <c r="B20" s="99" t="s">
        <v>36</v>
      </c>
      <c r="C20" s="79" t="s">
        <v>37</v>
      </c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ht="18.75" customHeight="1">
      <c r="A21" s="79">
        <v>18.0</v>
      </c>
      <c r="B21" s="99" t="s">
        <v>468</v>
      </c>
      <c r="C21" s="79" t="s">
        <v>469</v>
      </c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ht="19.5" customHeight="1">
      <c r="A22" s="79">
        <v>19.0</v>
      </c>
      <c r="B22" s="99" t="s">
        <v>4071</v>
      </c>
      <c r="C22" s="79" t="s">
        <v>1669</v>
      </c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ht="18.0" customHeight="1">
      <c r="A23" s="79">
        <v>20.0</v>
      </c>
      <c r="B23" s="99" t="s">
        <v>1661</v>
      </c>
      <c r="C23" s="79" t="s">
        <v>4072</v>
      </c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ht="18.75" customHeight="1">
      <c r="A24" s="79">
        <v>21.0</v>
      </c>
      <c r="B24" s="99" t="s">
        <v>4073</v>
      </c>
      <c r="C24" s="79" t="s">
        <v>4074</v>
      </c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ht="20.25" customHeight="1">
      <c r="A25" s="79">
        <v>22.0</v>
      </c>
      <c r="B25" s="99" t="s">
        <v>4075</v>
      </c>
      <c r="C25" s="79" t="s">
        <v>455</v>
      </c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ht="18.75" customHeight="1">
      <c r="A26" s="79">
        <v>23.0</v>
      </c>
      <c r="B26" s="99" t="s">
        <v>4076</v>
      </c>
      <c r="C26" s="79" t="s">
        <v>4077</v>
      </c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ht="18.0" customHeight="1">
      <c r="A27" s="79">
        <v>24.0</v>
      </c>
      <c r="B27" s="99" t="s">
        <v>3367</v>
      </c>
      <c r="C27" s="79" t="s">
        <v>1549</v>
      </c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ht="19.5" customHeight="1">
      <c r="A28" s="79">
        <v>25.0</v>
      </c>
      <c r="B28" s="99" t="s">
        <v>4078</v>
      </c>
      <c r="C28" s="79" t="s">
        <v>2266</v>
      </c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ht="16.5" customHeight="1">
      <c r="A29" s="79">
        <v>26.0</v>
      </c>
      <c r="B29" s="99" t="s">
        <v>1438</v>
      </c>
      <c r="C29" s="79" t="s">
        <v>1439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ht="15.75" customHeight="1">
      <c r="A30" s="79">
        <v>27.0</v>
      </c>
      <c r="B30" s="99" t="s">
        <v>305</v>
      </c>
      <c r="C30" s="79" t="s">
        <v>306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ht="15.75" customHeight="1">
      <c r="A31" s="79">
        <v>28.0</v>
      </c>
      <c r="B31" s="103" t="s">
        <v>2426</v>
      </c>
      <c r="C31" s="96" t="s">
        <v>4079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ht="15.75" customHeight="1">
      <c r="A32" s="79">
        <v>29.0</v>
      </c>
      <c r="B32" s="99" t="s">
        <v>2902</v>
      </c>
      <c r="C32" s="79" t="s">
        <v>699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ht="15.75" customHeight="1">
      <c r="A33" s="79">
        <v>30.0</v>
      </c>
      <c r="B33" s="99" t="s">
        <v>568</v>
      </c>
      <c r="C33" s="79" t="s">
        <v>569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ht="15.75" customHeight="1">
      <c r="A34" s="79">
        <v>31.0</v>
      </c>
      <c r="B34" s="99" t="s">
        <v>562</v>
      </c>
      <c r="C34" s="79" t="s">
        <v>563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ht="15.75" customHeight="1">
      <c r="A35" s="79">
        <v>32.0</v>
      </c>
      <c r="B35" s="99" t="s">
        <v>4080</v>
      </c>
      <c r="C35" s="79" t="s">
        <v>351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ht="15.75" customHeight="1">
      <c r="A36" s="79">
        <v>33.0</v>
      </c>
      <c r="B36" s="99" t="s">
        <v>468</v>
      </c>
      <c r="C36" s="79" t="s">
        <v>469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ht="15.75" customHeight="1">
      <c r="A37" s="79">
        <v>34.0</v>
      </c>
      <c r="B37" s="99" t="s">
        <v>1769</v>
      </c>
      <c r="C37" s="79" t="s">
        <v>594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ht="15.75" customHeight="1">
      <c r="A38" s="79">
        <v>35.0</v>
      </c>
      <c r="B38" s="99" t="s">
        <v>1626</v>
      </c>
      <c r="C38" s="79" t="s">
        <v>549</v>
      </c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15.75" customHeight="1">
      <c r="A39" s="79">
        <v>36.0</v>
      </c>
      <c r="B39" s="99" t="s">
        <v>4081</v>
      </c>
      <c r="C39" s="79" t="s">
        <v>659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15.75" customHeight="1">
      <c r="A40" s="79">
        <v>37.0</v>
      </c>
      <c r="B40" s="99" t="s">
        <v>4082</v>
      </c>
      <c r="C40" s="79" t="s">
        <v>4083</v>
      </c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ht="15.75" customHeight="1">
      <c r="A41" s="79">
        <v>38.0</v>
      </c>
      <c r="B41" s="99" t="s">
        <v>4084</v>
      </c>
      <c r="C41" s="79" t="s">
        <v>966</v>
      </c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ht="15.75" customHeight="1">
      <c r="A42" s="79">
        <v>39.0</v>
      </c>
      <c r="B42" s="99" t="s">
        <v>1303</v>
      </c>
      <c r="C42" s="79" t="s">
        <v>1304</v>
      </c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ht="15.75" customHeight="1">
      <c r="A43" s="79">
        <v>40.0</v>
      </c>
      <c r="B43" s="99" t="s">
        <v>1572</v>
      </c>
      <c r="C43" s="79" t="s">
        <v>1572</v>
      </c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ht="15.75" customHeight="1">
      <c r="A44" s="79">
        <v>41.0</v>
      </c>
      <c r="B44" s="99" t="s">
        <v>4085</v>
      </c>
      <c r="C44" s="79" t="s">
        <v>81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ht="15.75" customHeight="1">
      <c r="A45" s="79">
        <v>42.0</v>
      </c>
      <c r="B45" s="99" t="s">
        <v>1389</v>
      </c>
      <c r="C45" s="79" t="s">
        <v>1390</v>
      </c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ht="15.75" customHeight="1">
      <c r="A46" s="79">
        <v>43.0</v>
      </c>
      <c r="B46" s="99" t="s">
        <v>4086</v>
      </c>
      <c r="C46" s="79" t="s">
        <v>1370</v>
      </c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ht="15.75" customHeight="1">
      <c r="A47" s="79">
        <v>44.0</v>
      </c>
      <c r="B47" s="99" t="s">
        <v>4087</v>
      </c>
      <c r="C47" s="79" t="s">
        <v>4088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ht="15.75" customHeight="1">
      <c r="A48" s="79">
        <v>45.0</v>
      </c>
      <c r="B48" s="99" t="s">
        <v>4089</v>
      </c>
      <c r="C48" s="79" t="s">
        <v>4090</v>
      </c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ht="15.75" customHeight="1">
      <c r="A49" s="79">
        <v>46.0</v>
      </c>
      <c r="B49" s="99" t="s">
        <v>4091</v>
      </c>
      <c r="C49" s="79" t="s">
        <v>2645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5.75" customHeight="1">
      <c r="A50" s="79">
        <v>47.0</v>
      </c>
      <c r="B50" s="99" t="s">
        <v>4092</v>
      </c>
      <c r="C50" s="79" t="s">
        <v>2505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15.75" customHeight="1">
      <c r="A51" s="79">
        <v>48.0</v>
      </c>
      <c r="B51" s="99" t="s">
        <v>4093</v>
      </c>
      <c r="C51" s="79" t="s">
        <v>4094</v>
      </c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15.75" customHeight="1">
      <c r="A52" s="79">
        <v>49.0</v>
      </c>
      <c r="B52" s="99" t="s">
        <v>4095</v>
      </c>
      <c r="C52" s="79" t="s">
        <v>323</v>
      </c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ht="15.75" customHeight="1">
      <c r="A53" s="79">
        <v>50.0</v>
      </c>
      <c r="B53" s="99" t="s">
        <v>314</v>
      </c>
      <c r="C53" s="21" t="s">
        <v>1312</v>
      </c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15.75" customHeight="1">
      <c r="A54" s="146"/>
      <c r="B54" s="103"/>
      <c r="C54" s="146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15.75" customHeight="1">
      <c r="A55" s="146"/>
      <c r="B55" s="103"/>
      <c r="C55" s="146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15.75" customHeight="1">
      <c r="A56" s="146"/>
      <c r="B56" s="103"/>
      <c r="C56" s="146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5.75" customHeight="1">
      <c r="A57" s="146"/>
      <c r="B57" s="103"/>
      <c r="C57" s="146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15.75" customHeight="1">
      <c r="A58" s="146"/>
      <c r="B58" s="103"/>
      <c r="C58" s="146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15.75" customHeight="1">
      <c r="A59" s="146"/>
      <c r="B59" s="103"/>
      <c r="C59" s="146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15.75" customHeight="1">
      <c r="A60" s="146"/>
      <c r="B60" s="103"/>
      <c r="C60" s="146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15.75" customHeight="1">
      <c r="A61" s="146"/>
      <c r="B61" s="103"/>
      <c r="C61" s="146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15.75" customHeight="1">
      <c r="A62" s="146"/>
      <c r="B62" s="103"/>
      <c r="C62" s="146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15.75" customHeight="1">
      <c r="A63" s="146"/>
      <c r="B63" s="103"/>
      <c r="C63" s="146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ht="15.75" customHeight="1">
      <c r="A64" s="146"/>
      <c r="B64" s="103"/>
      <c r="C64" s="146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15.75" customHeight="1">
      <c r="A65" s="146"/>
      <c r="B65" s="103"/>
      <c r="C65" s="146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15.75" customHeight="1">
      <c r="A66" s="146"/>
      <c r="B66" s="103"/>
      <c r="C66" s="146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15.75" customHeight="1">
      <c r="A67" s="146"/>
      <c r="B67" s="103"/>
      <c r="C67" s="146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15.75" customHeight="1">
      <c r="A68" s="146"/>
      <c r="B68" s="103"/>
      <c r="C68" s="146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15.75" customHeight="1">
      <c r="A69" s="146"/>
      <c r="B69" s="103"/>
      <c r="C69" s="146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15.75" customHeight="1">
      <c r="A70" s="146"/>
      <c r="B70" s="103"/>
      <c r="C70" s="146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15.75" customHeight="1">
      <c r="A71" s="146"/>
      <c r="B71" s="103"/>
      <c r="C71" s="146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15.75" customHeight="1">
      <c r="A72" s="146"/>
      <c r="B72" s="103"/>
      <c r="C72" s="146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15.75" customHeight="1">
      <c r="A73" s="146"/>
      <c r="B73" s="103"/>
      <c r="C73" s="146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15.75" customHeight="1">
      <c r="A74" s="146"/>
      <c r="B74" s="103"/>
      <c r="C74" s="146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15.75" customHeight="1">
      <c r="A75" s="146"/>
      <c r="B75" s="103"/>
      <c r="C75" s="146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15.75" customHeight="1">
      <c r="A76" s="146"/>
      <c r="B76" s="103"/>
      <c r="C76" s="146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5.75" customHeight="1">
      <c r="A77" s="146"/>
      <c r="B77" s="103"/>
      <c r="C77" s="146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15.75" customHeight="1">
      <c r="A78" s="146"/>
      <c r="B78" s="103"/>
      <c r="C78" s="146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5.75" customHeight="1">
      <c r="A79" s="146"/>
      <c r="B79" s="103"/>
      <c r="C79" s="146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15.75" customHeight="1">
      <c r="A80" s="146"/>
      <c r="B80" s="103"/>
      <c r="C80" s="146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15.75" customHeight="1">
      <c r="A81" s="146"/>
      <c r="B81" s="103"/>
      <c r="C81" s="146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15.75" customHeight="1">
      <c r="A82" s="146"/>
      <c r="B82" s="103"/>
      <c r="C82" s="146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15.75" customHeight="1">
      <c r="A83" s="146"/>
      <c r="B83" s="103"/>
      <c r="C83" s="146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15.75" customHeight="1">
      <c r="A84" s="146"/>
      <c r="B84" s="103"/>
      <c r="C84" s="146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15.75" customHeight="1">
      <c r="A85" s="146"/>
      <c r="B85" s="103"/>
      <c r="C85" s="146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15.75" customHeight="1">
      <c r="A86" s="146"/>
      <c r="B86" s="103"/>
      <c r="C86" s="146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15.75" customHeight="1">
      <c r="A87" s="146"/>
      <c r="B87" s="103"/>
      <c r="C87" s="146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15.75" customHeight="1">
      <c r="A88" s="146"/>
      <c r="B88" s="103"/>
      <c r="C88" s="146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15.75" customHeight="1">
      <c r="A89" s="146"/>
      <c r="B89" s="103"/>
      <c r="C89" s="146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15.75" customHeight="1">
      <c r="A90" s="146"/>
      <c r="B90" s="103"/>
      <c r="C90" s="146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15.75" customHeight="1">
      <c r="A91" s="146"/>
      <c r="B91" s="103"/>
      <c r="C91" s="146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5.75" customHeight="1">
      <c r="A92" s="146"/>
      <c r="B92" s="103"/>
      <c r="C92" s="146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15.75" customHeight="1">
      <c r="A93" s="146"/>
      <c r="B93" s="103"/>
      <c r="C93" s="146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ht="15.75" customHeight="1">
      <c r="A94" s="146"/>
      <c r="B94" s="103"/>
      <c r="C94" s="146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15.75" customHeight="1">
      <c r="A95" s="146"/>
      <c r="B95" s="103"/>
      <c r="C95" s="146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5.75" customHeight="1">
      <c r="A96" s="146"/>
      <c r="B96" s="103"/>
      <c r="C96" s="146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15.75" customHeight="1">
      <c r="A97" s="146"/>
      <c r="B97" s="103"/>
      <c r="C97" s="146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15.75" customHeight="1">
      <c r="A98" s="146"/>
      <c r="B98" s="103"/>
      <c r="C98" s="146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15.75" customHeight="1">
      <c r="A99" s="146"/>
      <c r="B99" s="103"/>
      <c r="C99" s="146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15.75" customHeight="1">
      <c r="A100" s="146"/>
      <c r="B100" s="103"/>
      <c r="C100" s="146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15.75" customHeight="1">
      <c r="A101" s="146"/>
      <c r="B101" s="103"/>
      <c r="C101" s="146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5.75" customHeight="1">
      <c r="A102" s="146"/>
      <c r="B102" s="103"/>
      <c r="C102" s="146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15.75" customHeight="1">
      <c r="A103" s="146"/>
      <c r="B103" s="103"/>
      <c r="C103" s="146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ht="15.75" customHeight="1">
      <c r="A104" s="146"/>
      <c r="B104" s="103"/>
      <c r="C104" s="146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15.75" customHeight="1">
      <c r="A105" s="146"/>
      <c r="B105" s="103"/>
      <c r="C105" s="146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15.75" customHeight="1">
      <c r="A106" s="146"/>
      <c r="B106" s="103"/>
      <c r="C106" s="146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15.75" customHeight="1">
      <c r="A107" s="146"/>
      <c r="B107" s="103"/>
      <c r="C107" s="146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15.75" customHeight="1">
      <c r="A108" s="146"/>
      <c r="B108" s="103"/>
      <c r="C108" s="146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ht="15.75" customHeight="1">
      <c r="A109" s="146"/>
      <c r="B109" s="103"/>
      <c r="C109" s="146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ht="15.75" customHeight="1">
      <c r="A110" s="146"/>
      <c r="B110" s="103"/>
      <c r="C110" s="146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15.75" customHeight="1">
      <c r="A111" s="146"/>
      <c r="B111" s="103"/>
      <c r="C111" s="146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15.75" customHeight="1">
      <c r="A112" s="146"/>
      <c r="B112" s="103"/>
      <c r="C112" s="146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15.75" customHeight="1">
      <c r="A113" s="146"/>
      <c r="B113" s="103"/>
      <c r="C113" s="146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15.75" customHeight="1">
      <c r="A114" s="146"/>
      <c r="B114" s="103"/>
      <c r="C114" s="146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15.75" customHeight="1">
      <c r="A115" s="146"/>
      <c r="B115" s="103"/>
      <c r="C115" s="146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15.75" customHeight="1">
      <c r="A116" s="146"/>
      <c r="B116" s="103"/>
      <c r="C116" s="146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ht="15.75" customHeight="1">
      <c r="A117" s="146"/>
      <c r="B117" s="103"/>
      <c r="C117" s="146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15.75" customHeight="1">
      <c r="A118" s="146"/>
      <c r="B118" s="103"/>
      <c r="C118" s="146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15.75" customHeight="1">
      <c r="A119" s="146"/>
      <c r="B119" s="103"/>
      <c r="C119" s="146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15.75" customHeight="1">
      <c r="A120" s="146"/>
      <c r="B120" s="103"/>
      <c r="C120" s="146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15.75" customHeight="1">
      <c r="A121" s="146"/>
      <c r="B121" s="103"/>
      <c r="C121" s="146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15.75" customHeight="1">
      <c r="A122" s="146"/>
      <c r="B122" s="103"/>
      <c r="C122" s="146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ht="15.75" customHeight="1">
      <c r="A123" s="146"/>
      <c r="B123" s="103"/>
      <c r="C123" s="146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15.75" customHeight="1">
      <c r="A124" s="146"/>
      <c r="B124" s="103"/>
      <c r="C124" s="146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15.75" customHeight="1">
      <c r="A125" s="146"/>
      <c r="B125" s="103"/>
      <c r="C125" s="146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15.75" customHeight="1">
      <c r="A126" s="146"/>
      <c r="B126" s="103"/>
      <c r="C126" s="146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15.75" customHeight="1">
      <c r="A127" s="146"/>
      <c r="B127" s="103"/>
      <c r="C127" s="146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15.75" customHeight="1">
      <c r="A128" s="146"/>
      <c r="B128" s="103"/>
      <c r="C128" s="146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15.75" customHeight="1">
      <c r="A129" s="146"/>
      <c r="B129" s="103"/>
      <c r="C129" s="146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15.75" customHeight="1">
      <c r="A130" s="146"/>
      <c r="B130" s="103"/>
      <c r="C130" s="146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15.75" customHeight="1">
      <c r="A131" s="146"/>
      <c r="B131" s="103"/>
      <c r="C131" s="146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15.75" customHeight="1">
      <c r="A132" s="146"/>
      <c r="B132" s="103"/>
      <c r="C132" s="146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15.75" customHeight="1">
      <c r="A133" s="146"/>
      <c r="B133" s="103"/>
      <c r="C133" s="146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15.75" customHeight="1">
      <c r="A134" s="146"/>
      <c r="B134" s="103"/>
      <c r="C134" s="146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15.75" customHeight="1">
      <c r="A135" s="146"/>
      <c r="B135" s="103"/>
      <c r="C135" s="146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15.75" customHeight="1">
      <c r="A136" s="146"/>
      <c r="B136" s="103"/>
      <c r="C136" s="146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15.75" customHeight="1">
      <c r="A137" s="146"/>
      <c r="B137" s="103"/>
      <c r="C137" s="146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15.75" customHeight="1">
      <c r="A138" s="146"/>
      <c r="B138" s="103"/>
      <c r="C138" s="146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15.75" customHeight="1">
      <c r="A139" s="146"/>
      <c r="B139" s="103"/>
      <c r="C139" s="146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15.75" customHeight="1">
      <c r="A140" s="146"/>
      <c r="B140" s="103"/>
      <c r="C140" s="146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15.75" customHeight="1">
      <c r="A141" s="146"/>
      <c r="B141" s="103"/>
      <c r="C141" s="146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15.75" customHeight="1">
      <c r="A142" s="146"/>
      <c r="B142" s="103"/>
      <c r="C142" s="146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15.75" customHeight="1">
      <c r="A143" s="146"/>
      <c r="B143" s="103"/>
      <c r="C143" s="146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15.75" customHeight="1">
      <c r="A144" s="146"/>
      <c r="B144" s="103"/>
      <c r="C144" s="146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15.75" customHeight="1">
      <c r="A145" s="146"/>
      <c r="B145" s="103"/>
      <c r="C145" s="146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15.75" customHeight="1">
      <c r="A146" s="146"/>
      <c r="B146" s="103"/>
      <c r="C146" s="146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15.75" customHeight="1">
      <c r="A147" s="146"/>
      <c r="B147" s="103"/>
      <c r="C147" s="146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15.75" customHeight="1">
      <c r="A148" s="146"/>
      <c r="B148" s="103"/>
      <c r="C148" s="146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15.75" customHeight="1">
      <c r="A149" s="146"/>
      <c r="B149" s="103"/>
      <c r="C149" s="146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15.75" customHeight="1">
      <c r="A150" s="146"/>
      <c r="B150" s="103"/>
      <c r="C150" s="146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15.75" customHeight="1">
      <c r="A151" s="146"/>
      <c r="B151" s="103"/>
      <c r="C151" s="146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15.75" customHeight="1">
      <c r="A152" s="146"/>
      <c r="B152" s="103"/>
      <c r="C152" s="146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15.75" customHeight="1">
      <c r="A153" s="146"/>
      <c r="B153" s="103"/>
      <c r="C153" s="146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15.75" customHeight="1">
      <c r="A154" s="146"/>
      <c r="B154" s="103"/>
      <c r="C154" s="146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15.75" customHeight="1">
      <c r="A155" s="146"/>
      <c r="B155" s="103"/>
      <c r="C155" s="146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5.75" customHeight="1">
      <c r="A156" s="146"/>
      <c r="B156" s="103"/>
      <c r="C156" s="146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5.75" customHeight="1">
      <c r="A157" s="146"/>
      <c r="B157" s="103"/>
      <c r="C157" s="146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5.75" customHeight="1">
      <c r="A158" s="146"/>
      <c r="B158" s="103"/>
      <c r="C158" s="146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5.75" customHeight="1">
      <c r="A159" s="146"/>
      <c r="B159" s="103"/>
      <c r="C159" s="146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5.75" customHeight="1">
      <c r="A160" s="146"/>
      <c r="B160" s="103"/>
      <c r="C160" s="146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5.75" customHeight="1">
      <c r="A161" s="146"/>
      <c r="B161" s="103"/>
      <c r="C161" s="146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5.75" customHeight="1">
      <c r="A162" s="146"/>
      <c r="B162" s="103"/>
      <c r="C162" s="146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5.75" customHeight="1">
      <c r="A163" s="146"/>
      <c r="B163" s="103"/>
      <c r="C163" s="146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5.75" customHeight="1">
      <c r="A164" s="146"/>
      <c r="B164" s="103"/>
      <c r="C164" s="146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5.75" customHeight="1">
      <c r="A165" s="146"/>
      <c r="B165" s="103"/>
      <c r="C165" s="146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5.75" customHeight="1">
      <c r="A166" s="146"/>
      <c r="B166" s="103"/>
      <c r="C166" s="146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5.75" customHeight="1">
      <c r="A167" s="146"/>
      <c r="B167" s="103"/>
      <c r="C167" s="146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5.75" customHeight="1">
      <c r="A168" s="146"/>
      <c r="B168" s="103"/>
      <c r="C168" s="146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5.75" customHeight="1">
      <c r="A169" s="146"/>
      <c r="B169" s="103"/>
      <c r="C169" s="146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5.75" customHeight="1">
      <c r="A170" s="146"/>
      <c r="B170" s="103"/>
      <c r="C170" s="146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5.75" customHeight="1">
      <c r="A171" s="146"/>
      <c r="B171" s="103"/>
      <c r="C171" s="146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5.75" customHeight="1">
      <c r="A172" s="146"/>
      <c r="B172" s="103"/>
      <c r="C172" s="146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5.75" customHeight="1">
      <c r="A173" s="146"/>
      <c r="B173" s="103"/>
      <c r="C173" s="146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5.75" customHeight="1">
      <c r="A174" s="146"/>
      <c r="B174" s="103"/>
      <c r="C174" s="146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5.75" customHeight="1">
      <c r="A175" s="146"/>
      <c r="B175" s="103"/>
      <c r="C175" s="146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5.75" customHeight="1">
      <c r="A176" s="146"/>
      <c r="B176" s="103"/>
      <c r="C176" s="146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5.75" customHeight="1">
      <c r="A177" s="146"/>
      <c r="B177" s="103"/>
      <c r="C177" s="146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5.75" customHeight="1">
      <c r="A178" s="146"/>
      <c r="B178" s="103"/>
      <c r="C178" s="146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5.75" customHeight="1">
      <c r="A179" s="146"/>
      <c r="B179" s="103"/>
      <c r="C179" s="146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5.75" customHeight="1">
      <c r="A180" s="146"/>
      <c r="B180" s="103"/>
      <c r="C180" s="146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5.75" customHeight="1">
      <c r="A181" s="146"/>
      <c r="B181" s="103"/>
      <c r="C181" s="146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5.75" customHeight="1">
      <c r="A182" s="146"/>
      <c r="B182" s="103"/>
      <c r="C182" s="146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5.75" customHeight="1">
      <c r="A183" s="146"/>
      <c r="B183" s="103"/>
      <c r="C183" s="146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5.75" customHeight="1">
      <c r="A184" s="146"/>
      <c r="B184" s="103"/>
      <c r="C184" s="146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5.75" customHeight="1">
      <c r="A185" s="146"/>
      <c r="B185" s="103"/>
      <c r="C185" s="146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5.75" customHeight="1">
      <c r="A186" s="146"/>
      <c r="B186" s="103"/>
      <c r="C186" s="146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5.75" customHeight="1">
      <c r="A187" s="146"/>
      <c r="B187" s="103"/>
      <c r="C187" s="146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5.75" customHeight="1">
      <c r="A188" s="146"/>
      <c r="B188" s="103"/>
      <c r="C188" s="146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5.75" customHeight="1">
      <c r="A189" s="146"/>
      <c r="B189" s="103"/>
      <c r="C189" s="146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5.75" customHeight="1">
      <c r="A190" s="146"/>
      <c r="B190" s="103"/>
      <c r="C190" s="146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5.75" customHeight="1">
      <c r="A191" s="146"/>
      <c r="B191" s="103"/>
      <c r="C191" s="146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5.75" customHeight="1">
      <c r="A192" s="146"/>
      <c r="B192" s="103"/>
      <c r="C192" s="146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5.75" customHeight="1">
      <c r="A193" s="146"/>
      <c r="B193" s="103"/>
      <c r="C193" s="146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5.75" customHeight="1">
      <c r="A194" s="146"/>
      <c r="B194" s="103"/>
      <c r="C194" s="146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5.75" customHeight="1">
      <c r="A195" s="146"/>
      <c r="B195" s="103"/>
      <c r="C195" s="146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5.75" customHeight="1">
      <c r="A196" s="146"/>
      <c r="B196" s="103"/>
      <c r="C196" s="146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5.75" customHeight="1">
      <c r="A197" s="146"/>
      <c r="B197" s="103"/>
      <c r="C197" s="146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5.75" customHeight="1">
      <c r="A198" s="146"/>
      <c r="B198" s="103"/>
      <c r="C198" s="146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5.75" customHeight="1">
      <c r="A199" s="146"/>
      <c r="B199" s="103"/>
      <c r="C199" s="146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5.75" customHeight="1">
      <c r="A200" s="146"/>
      <c r="B200" s="103"/>
      <c r="C200" s="146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5.75" customHeight="1">
      <c r="A201" s="146"/>
      <c r="B201" s="103"/>
      <c r="C201" s="146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5.75" customHeight="1">
      <c r="A202" s="146"/>
      <c r="B202" s="103"/>
      <c r="C202" s="146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5.75" customHeight="1">
      <c r="A203" s="146"/>
      <c r="B203" s="103"/>
      <c r="C203" s="146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5.75" customHeight="1">
      <c r="A204" s="146"/>
      <c r="B204" s="103"/>
      <c r="C204" s="146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5.75" customHeight="1">
      <c r="A205" s="146"/>
      <c r="B205" s="103"/>
      <c r="C205" s="146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5.75" customHeight="1">
      <c r="A206" s="146"/>
      <c r="B206" s="103"/>
      <c r="C206" s="146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5.75" customHeight="1">
      <c r="A207" s="146"/>
      <c r="B207" s="103"/>
      <c r="C207" s="146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5.75" customHeight="1">
      <c r="A208" s="146"/>
      <c r="B208" s="103"/>
      <c r="C208" s="146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5.75" customHeight="1">
      <c r="A209" s="146"/>
      <c r="B209" s="103"/>
      <c r="C209" s="146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5.75" customHeight="1">
      <c r="A210" s="146"/>
      <c r="B210" s="103"/>
      <c r="C210" s="146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5.75" customHeight="1">
      <c r="A211" s="146"/>
      <c r="B211" s="103"/>
      <c r="C211" s="146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5.75" customHeight="1">
      <c r="A212" s="146"/>
      <c r="B212" s="103"/>
      <c r="C212" s="146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5.75" customHeight="1">
      <c r="A213" s="146"/>
      <c r="B213" s="103"/>
      <c r="C213" s="146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5.75" customHeight="1">
      <c r="A214" s="146"/>
      <c r="B214" s="103"/>
      <c r="C214" s="146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5.75" customHeight="1">
      <c r="A215" s="146"/>
      <c r="B215" s="103"/>
      <c r="C215" s="146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5.75" customHeight="1">
      <c r="A216" s="146"/>
      <c r="B216" s="103"/>
      <c r="C216" s="146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5.75" customHeight="1">
      <c r="A217" s="146"/>
      <c r="B217" s="103"/>
      <c r="C217" s="146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5.75" customHeight="1">
      <c r="A218" s="146"/>
      <c r="B218" s="103"/>
      <c r="C218" s="146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5.75" customHeight="1">
      <c r="A219" s="146"/>
      <c r="B219" s="103"/>
      <c r="C219" s="146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5.75" customHeight="1">
      <c r="A220" s="146"/>
      <c r="B220" s="103"/>
      <c r="C220" s="146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5.75" customHeight="1">
      <c r="A221" s="146"/>
      <c r="B221" s="103"/>
      <c r="C221" s="146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5.75" customHeight="1">
      <c r="A222" s="146"/>
      <c r="B222" s="103"/>
      <c r="C222" s="146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5.75" customHeight="1">
      <c r="A223" s="146"/>
      <c r="B223" s="103"/>
      <c r="C223" s="146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5.75" customHeight="1">
      <c r="A224" s="146"/>
      <c r="B224" s="103"/>
      <c r="C224" s="146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5.75" customHeight="1">
      <c r="A225" s="146"/>
      <c r="B225" s="103"/>
      <c r="C225" s="146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5.75" customHeight="1">
      <c r="A226" s="146"/>
      <c r="B226" s="103"/>
      <c r="C226" s="146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5.75" customHeight="1">
      <c r="A227" s="146"/>
      <c r="B227" s="103"/>
      <c r="C227" s="146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5.75" customHeight="1">
      <c r="A228" s="146"/>
      <c r="B228" s="103"/>
      <c r="C228" s="146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5.75" customHeight="1">
      <c r="A229" s="146"/>
      <c r="B229" s="103"/>
      <c r="C229" s="146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5.75" customHeight="1">
      <c r="A230" s="146"/>
      <c r="B230" s="103"/>
      <c r="C230" s="146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5.75" customHeight="1">
      <c r="A231" s="146"/>
      <c r="B231" s="103"/>
      <c r="C231" s="146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5.75" customHeight="1">
      <c r="A232" s="146"/>
      <c r="B232" s="103"/>
      <c r="C232" s="146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5.75" customHeight="1">
      <c r="A233" s="146"/>
      <c r="B233" s="103"/>
      <c r="C233" s="146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5.75" customHeight="1">
      <c r="A234" s="146"/>
      <c r="B234" s="103"/>
      <c r="C234" s="146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5.75" customHeight="1">
      <c r="A235" s="146"/>
      <c r="B235" s="103"/>
      <c r="C235" s="146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5.75" customHeight="1">
      <c r="A236" s="146"/>
      <c r="B236" s="103"/>
      <c r="C236" s="146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5.75" customHeight="1">
      <c r="A237" s="146"/>
      <c r="B237" s="103"/>
      <c r="C237" s="146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5.75" customHeight="1">
      <c r="A238" s="146"/>
      <c r="B238" s="103"/>
      <c r="C238" s="146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5.75" customHeight="1">
      <c r="A239" s="146"/>
      <c r="B239" s="103"/>
      <c r="C239" s="146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5.75" customHeight="1">
      <c r="A240" s="146"/>
      <c r="B240" s="103"/>
      <c r="C240" s="146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5.75" customHeight="1">
      <c r="A241" s="146"/>
      <c r="B241" s="103"/>
      <c r="C241" s="146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5.75" customHeight="1">
      <c r="A242" s="146"/>
      <c r="B242" s="103"/>
      <c r="C242" s="146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5.75" customHeight="1">
      <c r="A243" s="146"/>
      <c r="B243" s="103"/>
      <c r="C243" s="146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5.75" customHeight="1">
      <c r="A244" s="146"/>
      <c r="B244" s="103"/>
      <c r="C244" s="146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5.75" customHeight="1">
      <c r="A245" s="146"/>
      <c r="B245" s="103"/>
      <c r="C245" s="146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5.75" customHeight="1">
      <c r="A246" s="146"/>
      <c r="B246" s="103"/>
      <c r="C246" s="146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5.75" customHeight="1">
      <c r="A247" s="146"/>
      <c r="B247" s="103"/>
      <c r="C247" s="146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5.75" customHeight="1">
      <c r="A248" s="146"/>
      <c r="B248" s="103"/>
      <c r="C248" s="146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5.75" customHeight="1">
      <c r="A249" s="146"/>
      <c r="B249" s="103"/>
      <c r="C249" s="146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5.75" customHeight="1">
      <c r="A250" s="146"/>
      <c r="B250" s="103"/>
      <c r="C250" s="146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5.75" customHeight="1">
      <c r="A251" s="146"/>
      <c r="B251" s="103"/>
      <c r="C251" s="146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5.75" customHeight="1">
      <c r="A252" s="146"/>
      <c r="B252" s="103"/>
      <c r="C252" s="146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5.75" customHeight="1">
      <c r="A253" s="146"/>
      <c r="B253" s="103"/>
      <c r="C253" s="146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5.75" customHeight="1">
      <c r="A254" s="146"/>
      <c r="B254" s="103"/>
      <c r="C254" s="146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5.75" customHeight="1">
      <c r="A255" s="146"/>
      <c r="B255" s="103"/>
      <c r="C255" s="146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5.75" customHeight="1">
      <c r="A256" s="146"/>
      <c r="B256" s="103"/>
      <c r="C256" s="146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5.75" customHeight="1">
      <c r="A257" s="146"/>
      <c r="B257" s="103"/>
      <c r="C257" s="146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5.75" customHeight="1">
      <c r="A258" s="146"/>
      <c r="B258" s="103"/>
      <c r="C258" s="146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5.75" customHeight="1">
      <c r="A259" s="146"/>
      <c r="B259" s="103"/>
      <c r="C259" s="146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5.75" customHeight="1">
      <c r="A260" s="146"/>
      <c r="B260" s="103"/>
      <c r="C260" s="146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5.75" customHeight="1">
      <c r="A261" s="146"/>
      <c r="B261" s="103"/>
      <c r="C261" s="146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5.75" customHeight="1">
      <c r="A262" s="146"/>
      <c r="B262" s="103"/>
      <c r="C262" s="146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5.75" customHeight="1">
      <c r="A263" s="146"/>
      <c r="B263" s="103"/>
      <c r="C263" s="146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5.75" customHeight="1">
      <c r="A264" s="146"/>
      <c r="B264" s="103"/>
      <c r="C264" s="146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5.75" customHeight="1">
      <c r="A265" s="146"/>
      <c r="B265" s="103"/>
      <c r="C265" s="146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5.75" customHeight="1">
      <c r="A266" s="146"/>
      <c r="B266" s="103"/>
      <c r="C266" s="146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5.75" customHeight="1">
      <c r="A267" s="146"/>
      <c r="B267" s="103"/>
      <c r="C267" s="146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5.75" customHeight="1">
      <c r="A268" s="146"/>
      <c r="B268" s="103"/>
      <c r="C268" s="146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15.75" customHeight="1">
      <c r="A269" s="146"/>
      <c r="B269" s="103"/>
      <c r="C269" s="146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15.75" customHeight="1">
      <c r="A270" s="146"/>
      <c r="B270" s="103"/>
      <c r="C270" s="146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15.75" customHeight="1">
      <c r="A271" s="146"/>
      <c r="B271" s="103"/>
      <c r="C271" s="146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15.75" customHeight="1">
      <c r="A272" s="146"/>
      <c r="B272" s="103"/>
      <c r="C272" s="146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15.75" customHeight="1">
      <c r="A273" s="146"/>
      <c r="B273" s="103"/>
      <c r="C273" s="146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15.75" customHeight="1">
      <c r="A274" s="146"/>
      <c r="B274" s="103"/>
      <c r="C274" s="146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15.75" customHeight="1">
      <c r="A275" s="146"/>
      <c r="B275" s="103"/>
      <c r="C275" s="146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15.75" customHeight="1">
      <c r="A276" s="146"/>
      <c r="B276" s="103"/>
      <c r="C276" s="146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15.75" customHeight="1">
      <c r="A277" s="146"/>
      <c r="B277" s="103"/>
      <c r="C277" s="146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15.75" customHeight="1">
      <c r="A278" s="146"/>
      <c r="B278" s="103"/>
      <c r="C278" s="146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15.75" customHeight="1">
      <c r="A279" s="146"/>
      <c r="B279" s="103"/>
      <c r="C279" s="146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15.75" customHeight="1">
      <c r="A280" s="146"/>
      <c r="B280" s="103"/>
      <c r="C280" s="146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15.75" customHeight="1">
      <c r="A281" s="146"/>
      <c r="B281" s="103"/>
      <c r="C281" s="146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15.75" customHeight="1">
      <c r="A282" s="146"/>
      <c r="B282" s="103"/>
      <c r="C282" s="146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15.75" customHeight="1">
      <c r="A283" s="146"/>
      <c r="B283" s="103"/>
      <c r="C283" s="146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15.75" customHeight="1">
      <c r="A284" s="146"/>
      <c r="B284" s="103"/>
      <c r="C284" s="146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15.75" customHeight="1">
      <c r="A285" s="146"/>
      <c r="B285" s="103"/>
      <c r="C285" s="146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15.75" customHeight="1">
      <c r="A286" s="146"/>
      <c r="B286" s="103"/>
      <c r="C286" s="146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15.75" customHeight="1">
      <c r="A287" s="146"/>
      <c r="B287" s="103"/>
      <c r="C287" s="146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15.75" customHeight="1">
      <c r="A288" s="146"/>
      <c r="B288" s="103"/>
      <c r="C288" s="146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15.75" customHeight="1">
      <c r="A289" s="146"/>
      <c r="B289" s="103"/>
      <c r="C289" s="146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15.75" customHeight="1">
      <c r="A290" s="146"/>
      <c r="B290" s="103"/>
      <c r="C290" s="146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5.75" customHeight="1">
      <c r="A291" s="146"/>
      <c r="B291" s="103"/>
      <c r="C291" s="146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5.75" customHeight="1">
      <c r="A292" s="146"/>
      <c r="B292" s="103"/>
      <c r="C292" s="146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15.75" customHeight="1">
      <c r="A293" s="146"/>
      <c r="B293" s="103"/>
      <c r="C293" s="146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15.75" customHeight="1">
      <c r="A294" s="146"/>
      <c r="B294" s="103"/>
      <c r="C294" s="146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15.75" customHeight="1">
      <c r="A295" s="146"/>
      <c r="B295" s="103"/>
      <c r="C295" s="146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15.75" customHeight="1">
      <c r="A296" s="146"/>
      <c r="B296" s="103"/>
      <c r="C296" s="146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15.75" customHeight="1">
      <c r="A297" s="146"/>
      <c r="B297" s="103"/>
      <c r="C297" s="146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15.75" customHeight="1">
      <c r="A298" s="146"/>
      <c r="B298" s="103"/>
      <c r="C298" s="146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15.75" customHeight="1">
      <c r="A299" s="146"/>
      <c r="B299" s="103"/>
      <c r="C299" s="146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15.75" customHeight="1">
      <c r="A300" s="146"/>
      <c r="B300" s="103"/>
      <c r="C300" s="146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15.75" customHeight="1">
      <c r="A301" s="146"/>
      <c r="B301" s="103"/>
      <c r="C301" s="146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15.75" customHeight="1">
      <c r="A302" s="146"/>
      <c r="B302" s="103"/>
      <c r="C302" s="146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15.75" customHeight="1">
      <c r="A303" s="146"/>
      <c r="B303" s="103"/>
      <c r="C303" s="146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15.75" customHeight="1">
      <c r="A304" s="146"/>
      <c r="B304" s="103"/>
      <c r="C304" s="146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15.75" customHeight="1">
      <c r="A305" s="146"/>
      <c r="B305" s="103"/>
      <c r="C305" s="146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15.75" customHeight="1">
      <c r="A306" s="146"/>
      <c r="B306" s="103"/>
      <c r="C306" s="146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15.75" customHeight="1">
      <c r="A307" s="146"/>
      <c r="B307" s="103"/>
      <c r="C307" s="146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15.75" customHeight="1">
      <c r="A308" s="146"/>
      <c r="B308" s="103"/>
      <c r="C308" s="146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15.75" customHeight="1">
      <c r="A309" s="146"/>
      <c r="B309" s="103"/>
      <c r="C309" s="146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15.75" customHeight="1">
      <c r="A310" s="146"/>
      <c r="B310" s="103"/>
      <c r="C310" s="146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15.75" customHeight="1">
      <c r="A311" s="146"/>
      <c r="B311" s="103"/>
      <c r="C311" s="146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15.75" customHeight="1">
      <c r="A312" s="146"/>
      <c r="B312" s="103"/>
      <c r="C312" s="146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15.75" customHeight="1">
      <c r="A313" s="146"/>
      <c r="B313" s="103"/>
      <c r="C313" s="146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15.75" customHeight="1">
      <c r="A314" s="146"/>
      <c r="B314" s="103"/>
      <c r="C314" s="146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15.75" customHeight="1">
      <c r="A315" s="146"/>
      <c r="B315" s="103"/>
      <c r="C315" s="146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15.75" customHeight="1">
      <c r="A316" s="146"/>
      <c r="B316" s="103"/>
      <c r="C316" s="146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15.75" customHeight="1">
      <c r="A317" s="146"/>
      <c r="B317" s="103"/>
      <c r="C317" s="146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15.75" customHeight="1">
      <c r="A318" s="146"/>
      <c r="B318" s="103"/>
      <c r="C318" s="146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15.75" customHeight="1">
      <c r="A319" s="146"/>
      <c r="B319" s="103"/>
      <c r="C319" s="146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15.75" customHeight="1">
      <c r="A320" s="146"/>
      <c r="B320" s="103"/>
      <c r="C320" s="146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15.75" customHeight="1">
      <c r="A321" s="146"/>
      <c r="B321" s="103"/>
      <c r="C321" s="146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15.75" customHeight="1">
      <c r="A322" s="146"/>
      <c r="B322" s="103"/>
      <c r="C322" s="146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15.75" customHeight="1">
      <c r="A323" s="146"/>
      <c r="B323" s="103"/>
      <c r="C323" s="146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15.75" customHeight="1">
      <c r="A324" s="146"/>
      <c r="B324" s="103"/>
      <c r="C324" s="146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15.75" customHeight="1">
      <c r="A325" s="146"/>
      <c r="B325" s="103"/>
      <c r="C325" s="146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15.75" customHeight="1">
      <c r="A326" s="146"/>
      <c r="B326" s="103"/>
      <c r="C326" s="146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15.75" customHeight="1">
      <c r="A327" s="146"/>
      <c r="B327" s="103"/>
      <c r="C327" s="146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15.75" customHeight="1">
      <c r="A328" s="146"/>
      <c r="B328" s="103"/>
      <c r="C328" s="146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15.75" customHeight="1">
      <c r="A329" s="146"/>
      <c r="B329" s="103"/>
      <c r="C329" s="146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15.75" customHeight="1">
      <c r="A330" s="146"/>
      <c r="B330" s="103"/>
      <c r="C330" s="146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15.75" customHeight="1">
      <c r="A331" s="146"/>
      <c r="B331" s="103"/>
      <c r="C331" s="146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15.75" customHeight="1">
      <c r="A332" s="146"/>
      <c r="B332" s="103"/>
      <c r="C332" s="146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15.75" customHeight="1">
      <c r="A333" s="146"/>
      <c r="B333" s="103"/>
      <c r="C333" s="146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15.75" customHeight="1">
      <c r="A334" s="146"/>
      <c r="B334" s="103"/>
      <c r="C334" s="146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15.75" customHeight="1">
      <c r="A335" s="146"/>
      <c r="B335" s="103"/>
      <c r="C335" s="146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15.75" customHeight="1">
      <c r="A336" s="146"/>
      <c r="B336" s="103"/>
      <c r="C336" s="146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15.75" customHeight="1">
      <c r="A337" s="146"/>
      <c r="B337" s="103"/>
      <c r="C337" s="146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15.75" customHeight="1">
      <c r="A338" s="146"/>
      <c r="B338" s="103"/>
      <c r="C338" s="146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15.75" customHeight="1">
      <c r="A339" s="146"/>
      <c r="B339" s="103"/>
      <c r="C339" s="146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15.75" customHeight="1">
      <c r="A340" s="146"/>
      <c r="B340" s="103"/>
      <c r="C340" s="146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ht="15.75" customHeight="1">
      <c r="A341" s="146"/>
      <c r="B341" s="103"/>
      <c r="C341" s="146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ht="15.75" customHeight="1">
      <c r="A342" s="146"/>
      <c r="B342" s="103"/>
      <c r="C342" s="146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ht="15.75" customHeight="1">
      <c r="A343" s="146"/>
      <c r="B343" s="103"/>
      <c r="C343" s="146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ht="15.75" customHeight="1">
      <c r="A344" s="146"/>
      <c r="B344" s="103"/>
      <c r="C344" s="146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ht="15.75" customHeight="1">
      <c r="A345" s="146"/>
      <c r="B345" s="103"/>
      <c r="C345" s="146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ht="15.75" customHeight="1">
      <c r="A346" s="146"/>
      <c r="B346" s="103"/>
      <c r="C346" s="146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ht="15.75" customHeight="1">
      <c r="A347" s="146"/>
      <c r="B347" s="103"/>
      <c r="C347" s="146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ht="15.75" customHeight="1">
      <c r="A348" s="146"/>
      <c r="B348" s="103"/>
      <c r="C348" s="146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ht="15.75" customHeight="1">
      <c r="A349" s="146"/>
      <c r="B349" s="103"/>
      <c r="C349" s="146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ht="15.75" customHeight="1">
      <c r="A350" s="146"/>
      <c r="B350" s="103"/>
      <c r="C350" s="146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ht="15.75" customHeight="1">
      <c r="A351" s="146"/>
      <c r="B351" s="103"/>
      <c r="C351" s="146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ht="15.75" customHeight="1">
      <c r="A352" s="146"/>
      <c r="B352" s="103"/>
      <c r="C352" s="146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ht="15.75" customHeight="1">
      <c r="A353" s="146"/>
      <c r="B353" s="103"/>
      <c r="C353" s="146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ht="15.75" customHeight="1">
      <c r="A354" s="146"/>
      <c r="B354" s="103"/>
      <c r="C354" s="146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ht="15.75" customHeight="1">
      <c r="A355" s="146"/>
      <c r="B355" s="103"/>
      <c r="C355" s="146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ht="15.75" customHeight="1">
      <c r="A356" s="146"/>
      <c r="B356" s="103"/>
      <c r="C356" s="146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ht="15.75" customHeight="1">
      <c r="A357" s="146"/>
      <c r="B357" s="103"/>
      <c r="C357" s="146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ht="15.75" customHeight="1">
      <c r="A358" s="146"/>
      <c r="B358" s="103"/>
      <c r="C358" s="146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ht="15.75" customHeight="1">
      <c r="A359" s="146"/>
      <c r="B359" s="103"/>
      <c r="C359" s="146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ht="15.75" customHeight="1">
      <c r="A360" s="146"/>
      <c r="B360" s="103"/>
      <c r="C360" s="146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ht="15.75" customHeight="1">
      <c r="A361" s="146"/>
      <c r="B361" s="103"/>
      <c r="C361" s="146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ht="15.75" customHeight="1">
      <c r="A362" s="146"/>
      <c r="B362" s="103"/>
      <c r="C362" s="146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ht="15.75" customHeight="1">
      <c r="A363" s="146"/>
      <c r="B363" s="103"/>
      <c r="C363" s="146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ht="15.75" customHeight="1">
      <c r="A364" s="146"/>
      <c r="B364" s="103"/>
      <c r="C364" s="146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ht="15.75" customHeight="1">
      <c r="A365" s="146"/>
      <c r="B365" s="103"/>
      <c r="C365" s="146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ht="15.75" customHeight="1">
      <c r="A366" s="146"/>
      <c r="B366" s="103"/>
      <c r="C366" s="146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ht="15.75" customHeight="1">
      <c r="A367" s="146"/>
      <c r="B367" s="103"/>
      <c r="C367" s="146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ht="15.75" customHeight="1">
      <c r="A368" s="146"/>
      <c r="B368" s="103"/>
      <c r="C368" s="146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ht="15.75" customHeight="1">
      <c r="A369" s="146"/>
      <c r="B369" s="103"/>
      <c r="C369" s="146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ht="15.75" customHeight="1">
      <c r="A370" s="146"/>
      <c r="B370" s="103"/>
      <c r="C370" s="146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ht="15.75" customHeight="1">
      <c r="A371" s="146"/>
      <c r="B371" s="103"/>
      <c r="C371" s="146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ht="15.75" customHeight="1">
      <c r="A372" s="146"/>
      <c r="B372" s="103"/>
      <c r="C372" s="146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ht="15.75" customHeight="1">
      <c r="A373" s="146"/>
      <c r="B373" s="103"/>
      <c r="C373" s="146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ht="15.75" customHeight="1">
      <c r="A374" s="146"/>
      <c r="B374" s="103"/>
      <c r="C374" s="146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ht="15.75" customHeight="1">
      <c r="A375" s="146"/>
      <c r="B375" s="103"/>
      <c r="C375" s="146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ht="15.75" customHeight="1">
      <c r="A376" s="146"/>
      <c r="B376" s="103"/>
      <c r="C376" s="146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ht="15.75" customHeight="1">
      <c r="A377" s="146"/>
      <c r="B377" s="103"/>
      <c r="C377" s="146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ht="15.75" customHeight="1">
      <c r="A378" s="146"/>
      <c r="B378" s="103"/>
      <c r="C378" s="146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ht="15.75" customHeight="1">
      <c r="A379" s="146"/>
      <c r="B379" s="103"/>
      <c r="C379" s="146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ht="15.75" customHeight="1">
      <c r="A380" s="146"/>
      <c r="B380" s="103"/>
      <c r="C380" s="146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ht="15.75" customHeight="1">
      <c r="A381" s="146"/>
      <c r="B381" s="103"/>
      <c r="C381" s="146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ht="15.75" customHeight="1">
      <c r="A382" s="146"/>
      <c r="B382" s="103"/>
      <c r="C382" s="146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ht="15.75" customHeight="1">
      <c r="A383" s="146"/>
      <c r="B383" s="103"/>
      <c r="C383" s="146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ht="15.75" customHeight="1">
      <c r="A384" s="146"/>
      <c r="B384" s="103"/>
      <c r="C384" s="146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ht="15.75" customHeight="1">
      <c r="A385" s="146"/>
      <c r="B385" s="103"/>
      <c r="C385" s="146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ht="15.75" customHeight="1">
      <c r="A386" s="146"/>
      <c r="B386" s="103"/>
      <c r="C386" s="146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ht="15.75" customHeight="1">
      <c r="A387" s="146"/>
      <c r="B387" s="103"/>
      <c r="C387" s="146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ht="15.75" customHeight="1">
      <c r="A388" s="146"/>
      <c r="B388" s="103"/>
      <c r="C388" s="146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ht="15.75" customHeight="1">
      <c r="A389" s="146"/>
      <c r="B389" s="103"/>
      <c r="C389" s="146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ht="15.75" customHeight="1">
      <c r="A390" s="146"/>
      <c r="B390" s="103"/>
      <c r="C390" s="146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ht="15.75" customHeight="1">
      <c r="A391" s="146"/>
      <c r="B391" s="103"/>
      <c r="C391" s="146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ht="15.75" customHeight="1">
      <c r="A392" s="146"/>
      <c r="B392" s="103"/>
      <c r="C392" s="146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ht="15.75" customHeight="1">
      <c r="A393" s="146"/>
      <c r="B393" s="103"/>
      <c r="C393" s="146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ht="15.75" customHeight="1">
      <c r="A394" s="146"/>
      <c r="B394" s="103"/>
      <c r="C394" s="146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ht="15.75" customHeight="1">
      <c r="A395" s="146"/>
      <c r="B395" s="103"/>
      <c r="C395" s="146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ht="15.75" customHeight="1">
      <c r="A396" s="146"/>
      <c r="B396" s="103"/>
      <c r="C396" s="146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ht="15.75" customHeight="1">
      <c r="A397" s="146"/>
      <c r="B397" s="103"/>
      <c r="C397" s="146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ht="15.75" customHeight="1">
      <c r="A398" s="146"/>
      <c r="B398" s="103"/>
      <c r="C398" s="146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ht="15.75" customHeight="1">
      <c r="A399" s="146"/>
      <c r="B399" s="103"/>
      <c r="C399" s="146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ht="15.75" customHeight="1">
      <c r="A400" s="146"/>
      <c r="B400" s="103"/>
      <c r="C400" s="146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ht="15.75" customHeight="1">
      <c r="A401" s="146"/>
      <c r="B401" s="103"/>
      <c r="C401" s="146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ht="15.75" customHeight="1">
      <c r="A402" s="146"/>
      <c r="B402" s="103"/>
      <c r="C402" s="146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ht="15.75" customHeight="1">
      <c r="A403" s="146"/>
      <c r="B403" s="103"/>
      <c r="C403" s="146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ht="15.75" customHeight="1">
      <c r="A404" s="146"/>
      <c r="B404" s="103"/>
      <c r="C404" s="146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ht="15.75" customHeight="1">
      <c r="A405" s="146"/>
      <c r="B405" s="103"/>
      <c r="C405" s="146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ht="15.75" customHeight="1">
      <c r="A406" s="146"/>
      <c r="B406" s="103"/>
      <c r="C406" s="146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ht="15.75" customHeight="1">
      <c r="A407" s="146"/>
      <c r="B407" s="103"/>
      <c r="C407" s="146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ht="15.75" customHeight="1">
      <c r="A408" s="146"/>
      <c r="B408" s="103"/>
      <c r="C408" s="146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ht="15.75" customHeight="1">
      <c r="A409" s="146"/>
      <c r="B409" s="103"/>
      <c r="C409" s="146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ht="15.75" customHeight="1">
      <c r="A410" s="146"/>
      <c r="B410" s="103"/>
      <c r="C410" s="146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ht="15.75" customHeight="1">
      <c r="A411" s="146"/>
      <c r="B411" s="103"/>
      <c r="C411" s="146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ht="15.75" customHeight="1">
      <c r="A412" s="146"/>
      <c r="B412" s="103"/>
      <c r="C412" s="146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ht="15.75" customHeight="1">
      <c r="A413" s="146"/>
      <c r="B413" s="103"/>
      <c r="C413" s="146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ht="15.75" customHeight="1">
      <c r="A414" s="146"/>
      <c r="B414" s="103"/>
      <c r="C414" s="146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ht="15.75" customHeight="1">
      <c r="A415" s="146"/>
      <c r="B415" s="103"/>
      <c r="C415" s="146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ht="15.75" customHeight="1">
      <c r="A416" s="146"/>
      <c r="B416" s="103"/>
      <c r="C416" s="146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ht="15.75" customHeight="1">
      <c r="A417" s="146"/>
      <c r="B417" s="103"/>
      <c r="C417" s="146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ht="15.75" customHeight="1">
      <c r="A418" s="146"/>
      <c r="B418" s="103"/>
      <c r="C418" s="146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ht="15.75" customHeight="1">
      <c r="A419" s="146"/>
      <c r="B419" s="103"/>
      <c r="C419" s="146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ht="15.75" customHeight="1">
      <c r="A420" s="146"/>
      <c r="B420" s="103"/>
      <c r="C420" s="146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ht="15.75" customHeight="1">
      <c r="A421" s="146"/>
      <c r="B421" s="103"/>
      <c r="C421" s="146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ht="15.75" customHeight="1">
      <c r="A422" s="146"/>
      <c r="B422" s="103"/>
      <c r="C422" s="146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ht="15.75" customHeight="1">
      <c r="A423" s="146"/>
      <c r="B423" s="103"/>
      <c r="C423" s="146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ht="15.75" customHeight="1">
      <c r="A424" s="146"/>
      <c r="B424" s="103"/>
      <c r="C424" s="146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ht="15.75" customHeight="1">
      <c r="A425" s="146"/>
      <c r="B425" s="103"/>
      <c r="C425" s="146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ht="15.75" customHeight="1">
      <c r="A426" s="146"/>
      <c r="B426" s="103"/>
      <c r="C426" s="146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ht="15.75" customHeight="1">
      <c r="A427" s="146"/>
      <c r="B427" s="103"/>
      <c r="C427" s="146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ht="15.75" customHeight="1">
      <c r="A428" s="146"/>
      <c r="B428" s="103"/>
      <c r="C428" s="146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ht="15.75" customHeight="1">
      <c r="A429" s="146"/>
      <c r="B429" s="103"/>
      <c r="C429" s="146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ht="15.75" customHeight="1">
      <c r="A430" s="146"/>
      <c r="B430" s="103"/>
      <c r="C430" s="146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ht="15.75" customHeight="1">
      <c r="A431" s="146"/>
      <c r="B431" s="103"/>
      <c r="C431" s="146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ht="15.75" customHeight="1">
      <c r="A432" s="146"/>
      <c r="B432" s="103"/>
      <c r="C432" s="146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ht="15.75" customHeight="1">
      <c r="A433" s="146"/>
      <c r="B433" s="103"/>
      <c r="C433" s="146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ht="15.75" customHeight="1">
      <c r="A434" s="146"/>
      <c r="B434" s="103"/>
      <c r="C434" s="146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ht="15.75" customHeight="1">
      <c r="A435" s="146"/>
      <c r="B435" s="103"/>
      <c r="C435" s="146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ht="15.75" customHeight="1">
      <c r="A436" s="146"/>
      <c r="B436" s="103"/>
      <c r="C436" s="146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ht="15.75" customHeight="1">
      <c r="A437" s="146"/>
      <c r="B437" s="103"/>
      <c r="C437" s="146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ht="15.75" customHeight="1">
      <c r="A438" s="146"/>
      <c r="B438" s="103"/>
      <c r="C438" s="146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ht="15.75" customHeight="1">
      <c r="A439" s="146"/>
      <c r="B439" s="103"/>
      <c r="C439" s="146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ht="15.75" customHeight="1">
      <c r="A440" s="146"/>
      <c r="B440" s="103"/>
      <c r="C440" s="146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ht="15.75" customHeight="1">
      <c r="A441" s="146"/>
      <c r="B441" s="103"/>
      <c r="C441" s="146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ht="15.75" customHeight="1">
      <c r="A442" s="146"/>
      <c r="B442" s="103"/>
      <c r="C442" s="146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ht="15.75" customHeight="1">
      <c r="A443" s="146"/>
      <c r="B443" s="103"/>
      <c r="C443" s="146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ht="15.75" customHeight="1">
      <c r="A444" s="146"/>
      <c r="B444" s="103"/>
      <c r="C444" s="146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ht="15.75" customHeight="1">
      <c r="A445" s="146"/>
      <c r="B445" s="103"/>
      <c r="C445" s="146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ht="15.75" customHeight="1">
      <c r="A446" s="146"/>
      <c r="B446" s="103"/>
      <c r="C446" s="146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ht="15.75" customHeight="1">
      <c r="A447" s="146"/>
      <c r="B447" s="103"/>
      <c r="C447" s="146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ht="15.75" customHeight="1">
      <c r="A448" s="146"/>
      <c r="B448" s="103"/>
      <c r="C448" s="146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ht="15.75" customHeight="1">
      <c r="A449" s="146"/>
      <c r="B449" s="103"/>
      <c r="C449" s="146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ht="15.75" customHeight="1">
      <c r="A450" s="146"/>
      <c r="B450" s="103"/>
      <c r="C450" s="146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ht="15.75" customHeight="1">
      <c r="A451" s="146"/>
      <c r="B451" s="103"/>
      <c r="C451" s="146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ht="15.75" customHeight="1">
      <c r="A452" s="146"/>
      <c r="B452" s="103"/>
      <c r="C452" s="146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ht="15.75" customHeight="1">
      <c r="A453" s="146"/>
      <c r="B453" s="103"/>
      <c r="C453" s="146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ht="15.75" customHeight="1">
      <c r="A454" s="146"/>
      <c r="B454" s="103"/>
      <c r="C454" s="146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ht="15.75" customHeight="1">
      <c r="A455" s="146"/>
      <c r="B455" s="103"/>
      <c r="C455" s="146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ht="15.75" customHeight="1">
      <c r="A456" s="146"/>
      <c r="B456" s="103"/>
      <c r="C456" s="146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15.75" customHeight="1">
      <c r="A457" s="146"/>
      <c r="B457" s="103"/>
      <c r="C457" s="146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15.75" customHeight="1">
      <c r="A458" s="146"/>
      <c r="B458" s="103"/>
      <c r="C458" s="146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ht="15.75" customHeight="1">
      <c r="A459" s="146"/>
      <c r="B459" s="103"/>
      <c r="C459" s="146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ht="15.75" customHeight="1">
      <c r="A460" s="146"/>
      <c r="B460" s="103"/>
      <c r="C460" s="146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ht="15.75" customHeight="1">
      <c r="A461" s="146"/>
      <c r="B461" s="103"/>
      <c r="C461" s="146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ht="15.75" customHeight="1">
      <c r="A462" s="146"/>
      <c r="B462" s="103"/>
      <c r="C462" s="146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ht="15.75" customHeight="1">
      <c r="A463" s="146"/>
      <c r="B463" s="103"/>
      <c r="C463" s="146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ht="15.75" customHeight="1">
      <c r="A464" s="146"/>
      <c r="B464" s="103"/>
      <c r="C464" s="146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ht="15.75" customHeight="1">
      <c r="A465" s="146"/>
      <c r="B465" s="103"/>
      <c r="C465" s="146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ht="15.75" customHeight="1">
      <c r="A466" s="146"/>
      <c r="B466" s="103"/>
      <c r="C466" s="146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ht="15.75" customHeight="1">
      <c r="A467" s="146"/>
      <c r="B467" s="103"/>
      <c r="C467" s="146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ht="15.75" customHeight="1">
      <c r="A468" s="146"/>
      <c r="B468" s="103"/>
      <c r="C468" s="146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ht="15.75" customHeight="1">
      <c r="A469" s="146"/>
      <c r="B469" s="103"/>
      <c r="C469" s="146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ht="15.75" customHeight="1">
      <c r="A470" s="146"/>
      <c r="B470" s="103"/>
      <c r="C470" s="146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ht="15.75" customHeight="1">
      <c r="A471" s="146"/>
      <c r="B471" s="103"/>
      <c r="C471" s="146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ht="15.75" customHeight="1">
      <c r="A472" s="146"/>
      <c r="B472" s="103"/>
      <c r="C472" s="146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ht="15.75" customHeight="1">
      <c r="A473" s="146"/>
      <c r="B473" s="103"/>
      <c r="C473" s="146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ht="15.75" customHeight="1">
      <c r="A474" s="146"/>
      <c r="B474" s="103"/>
      <c r="C474" s="146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ht="15.75" customHeight="1">
      <c r="A475" s="146"/>
      <c r="B475" s="103"/>
      <c r="C475" s="146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ht="15.75" customHeight="1">
      <c r="A476" s="146"/>
      <c r="B476" s="103"/>
      <c r="C476" s="146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ht="15.75" customHeight="1">
      <c r="A477" s="146"/>
      <c r="B477" s="103"/>
      <c r="C477" s="146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ht="15.75" customHeight="1">
      <c r="A478" s="146"/>
      <c r="B478" s="103"/>
      <c r="C478" s="146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ht="15.75" customHeight="1">
      <c r="A479" s="146"/>
      <c r="B479" s="103"/>
      <c r="C479" s="146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ht="15.75" customHeight="1">
      <c r="A480" s="146"/>
      <c r="B480" s="103"/>
      <c r="C480" s="146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ht="15.75" customHeight="1">
      <c r="A481" s="146"/>
      <c r="B481" s="103"/>
      <c r="C481" s="146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ht="15.75" customHeight="1">
      <c r="A482" s="146"/>
      <c r="B482" s="103"/>
      <c r="C482" s="146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ht="15.75" customHeight="1">
      <c r="A483" s="146"/>
      <c r="B483" s="103"/>
      <c r="C483" s="146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ht="15.75" customHeight="1">
      <c r="A484" s="146"/>
      <c r="B484" s="103"/>
      <c r="C484" s="146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ht="15.75" customHeight="1">
      <c r="A485" s="146"/>
      <c r="B485" s="103"/>
      <c r="C485" s="146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ht="15.75" customHeight="1">
      <c r="A486" s="146"/>
      <c r="B486" s="103"/>
      <c r="C486" s="146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ht="15.75" customHeight="1">
      <c r="A487" s="146"/>
      <c r="B487" s="103"/>
      <c r="C487" s="146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ht="15.75" customHeight="1">
      <c r="A488" s="146"/>
      <c r="B488" s="103"/>
      <c r="C488" s="146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ht="15.75" customHeight="1">
      <c r="A489" s="146"/>
      <c r="B489" s="103"/>
      <c r="C489" s="146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ht="15.75" customHeight="1">
      <c r="A490" s="146"/>
      <c r="B490" s="103"/>
      <c r="C490" s="146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ht="15.75" customHeight="1">
      <c r="A491" s="146"/>
      <c r="B491" s="103"/>
      <c r="C491" s="146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ht="15.75" customHeight="1">
      <c r="A492" s="146"/>
      <c r="B492" s="103"/>
      <c r="C492" s="146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ht="15.75" customHeight="1">
      <c r="A493" s="146"/>
      <c r="B493" s="103"/>
      <c r="C493" s="146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ht="15.75" customHeight="1">
      <c r="A494" s="146"/>
      <c r="B494" s="103"/>
      <c r="C494" s="146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ht="15.75" customHeight="1">
      <c r="A495" s="146"/>
      <c r="B495" s="103"/>
      <c r="C495" s="146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ht="15.75" customHeight="1">
      <c r="A496" s="146"/>
      <c r="B496" s="103"/>
      <c r="C496" s="146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ht="15.75" customHeight="1">
      <c r="A497" s="146"/>
      <c r="B497" s="103"/>
      <c r="C497" s="146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ht="15.75" customHeight="1">
      <c r="A498" s="146"/>
      <c r="B498" s="103"/>
      <c r="C498" s="146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ht="15.75" customHeight="1">
      <c r="A499" s="146"/>
      <c r="B499" s="103"/>
      <c r="C499" s="146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ht="15.75" customHeight="1">
      <c r="A500" s="146"/>
      <c r="B500" s="103"/>
      <c r="C500" s="146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ht="15.75" customHeight="1">
      <c r="A501" s="146"/>
      <c r="B501" s="103"/>
      <c r="C501" s="146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ht="15.75" customHeight="1">
      <c r="A502" s="146"/>
      <c r="B502" s="103"/>
      <c r="C502" s="146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ht="15.75" customHeight="1">
      <c r="A503" s="146"/>
      <c r="B503" s="103"/>
      <c r="C503" s="146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ht="15.75" customHeight="1">
      <c r="A504" s="146"/>
      <c r="B504" s="103"/>
      <c r="C504" s="146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ht="15.75" customHeight="1">
      <c r="A505" s="146"/>
      <c r="B505" s="103"/>
      <c r="C505" s="146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ht="15.75" customHeight="1">
      <c r="A506" s="146"/>
      <c r="B506" s="103"/>
      <c r="C506" s="146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ht="15.75" customHeight="1">
      <c r="A507" s="146"/>
      <c r="B507" s="103"/>
      <c r="C507" s="146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ht="15.75" customHeight="1">
      <c r="A508" s="146"/>
      <c r="B508" s="103"/>
      <c r="C508" s="146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ht="15.75" customHeight="1">
      <c r="A509" s="146"/>
      <c r="B509" s="103"/>
      <c r="C509" s="146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ht="15.75" customHeight="1">
      <c r="A510" s="146"/>
      <c r="B510" s="103"/>
      <c r="C510" s="146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ht="15.75" customHeight="1">
      <c r="A511" s="146"/>
      <c r="B511" s="103"/>
      <c r="C511" s="146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ht="15.75" customHeight="1">
      <c r="A512" s="146"/>
      <c r="B512" s="103"/>
      <c r="C512" s="146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ht="15.75" customHeight="1">
      <c r="A513" s="146"/>
      <c r="B513" s="103"/>
      <c r="C513" s="146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ht="15.75" customHeight="1">
      <c r="A514" s="146"/>
      <c r="B514" s="103"/>
      <c r="C514" s="146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ht="15.75" customHeight="1">
      <c r="A515" s="146"/>
      <c r="B515" s="103"/>
      <c r="C515" s="146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ht="15.75" customHeight="1">
      <c r="A516" s="146"/>
      <c r="B516" s="103"/>
      <c r="C516" s="146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ht="15.75" customHeight="1">
      <c r="A517" s="146"/>
      <c r="B517" s="103"/>
      <c r="C517" s="146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ht="15.75" customHeight="1">
      <c r="A518" s="146"/>
      <c r="B518" s="103"/>
      <c r="C518" s="146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ht="15.75" customHeight="1">
      <c r="A519" s="146"/>
      <c r="B519" s="103"/>
      <c r="C519" s="146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ht="15.75" customHeight="1">
      <c r="A520" s="146"/>
      <c r="B520" s="103"/>
      <c r="C520" s="146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ht="15.75" customHeight="1">
      <c r="A521" s="146"/>
      <c r="B521" s="103"/>
      <c r="C521" s="146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ht="15.75" customHeight="1">
      <c r="A522" s="146"/>
      <c r="B522" s="103"/>
      <c r="C522" s="146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ht="15.75" customHeight="1">
      <c r="A523" s="146"/>
      <c r="B523" s="103"/>
      <c r="C523" s="146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ht="15.75" customHeight="1">
      <c r="A524" s="146"/>
      <c r="B524" s="103"/>
      <c r="C524" s="146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ht="15.75" customHeight="1">
      <c r="A525" s="146"/>
      <c r="B525" s="103"/>
      <c r="C525" s="146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ht="15.75" customHeight="1">
      <c r="A526" s="146"/>
      <c r="B526" s="103"/>
      <c r="C526" s="146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ht="15.75" customHeight="1">
      <c r="A527" s="146"/>
      <c r="B527" s="103"/>
      <c r="C527" s="146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ht="15.75" customHeight="1">
      <c r="A528" s="146"/>
      <c r="B528" s="103"/>
      <c r="C528" s="146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ht="15.75" customHeight="1">
      <c r="A529" s="146"/>
      <c r="B529" s="103"/>
      <c r="C529" s="146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ht="15.75" customHeight="1">
      <c r="A530" s="146"/>
      <c r="B530" s="103"/>
      <c r="C530" s="146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ht="15.75" customHeight="1">
      <c r="A531" s="146"/>
      <c r="B531" s="103"/>
      <c r="C531" s="146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ht="15.75" customHeight="1">
      <c r="A532" s="146"/>
      <c r="B532" s="103"/>
      <c r="C532" s="146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ht="15.75" customHeight="1">
      <c r="A533" s="146"/>
      <c r="B533" s="103"/>
      <c r="C533" s="146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ht="15.75" customHeight="1">
      <c r="A534" s="146"/>
      <c r="B534" s="103"/>
      <c r="C534" s="146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ht="15.75" customHeight="1">
      <c r="A535" s="146"/>
      <c r="B535" s="103"/>
      <c r="C535" s="146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ht="15.75" customHeight="1">
      <c r="A536" s="146"/>
      <c r="B536" s="103"/>
      <c r="C536" s="146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ht="15.75" customHeight="1">
      <c r="A537" s="146"/>
      <c r="B537" s="103"/>
      <c r="C537" s="146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ht="15.75" customHeight="1">
      <c r="A538" s="146"/>
      <c r="B538" s="103"/>
      <c r="C538" s="146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ht="15.75" customHeight="1">
      <c r="A539" s="146"/>
      <c r="B539" s="103"/>
      <c r="C539" s="146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ht="15.75" customHeight="1">
      <c r="A540" s="146"/>
      <c r="B540" s="103"/>
      <c r="C540" s="146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ht="15.75" customHeight="1">
      <c r="A541" s="146"/>
      <c r="B541" s="103"/>
      <c r="C541" s="146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ht="15.75" customHeight="1">
      <c r="A542" s="146"/>
      <c r="B542" s="103"/>
      <c r="C542" s="146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ht="15.75" customHeight="1">
      <c r="A543" s="146"/>
      <c r="B543" s="103"/>
      <c r="C543" s="146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ht="15.75" customHeight="1">
      <c r="A544" s="146"/>
      <c r="B544" s="103"/>
      <c r="C544" s="146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ht="15.75" customHeight="1">
      <c r="A545" s="146"/>
      <c r="B545" s="103"/>
      <c r="C545" s="146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ht="15.75" customHeight="1">
      <c r="A546" s="146"/>
      <c r="B546" s="103"/>
      <c r="C546" s="146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ht="15.75" customHeight="1">
      <c r="A547" s="146"/>
      <c r="B547" s="103"/>
      <c r="C547" s="146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ht="15.75" customHeight="1">
      <c r="A548" s="146"/>
      <c r="B548" s="103"/>
      <c r="C548" s="146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ht="15.75" customHeight="1">
      <c r="A549" s="146"/>
      <c r="B549" s="103"/>
      <c r="C549" s="146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ht="15.75" customHeight="1">
      <c r="A550" s="146"/>
      <c r="B550" s="103"/>
      <c r="C550" s="146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ht="15.75" customHeight="1">
      <c r="A551" s="146"/>
      <c r="B551" s="103"/>
      <c r="C551" s="146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ht="15.75" customHeight="1">
      <c r="A552" s="146"/>
      <c r="B552" s="103"/>
      <c r="C552" s="146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ht="15.75" customHeight="1">
      <c r="A553" s="146"/>
      <c r="B553" s="103"/>
      <c r="C553" s="146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ht="15.75" customHeight="1">
      <c r="A554" s="146"/>
      <c r="B554" s="103"/>
      <c r="C554" s="146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ht="15.75" customHeight="1">
      <c r="A555" s="146"/>
      <c r="B555" s="103"/>
      <c r="C555" s="146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ht="15.75" customHeight="1">
      <c r="A556" s="146"/>
      <c r="B556" s="103"/>
      <c r="C556" s="146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ht="15.75" customHeight="1">
      <c r="A557" s="146"/>
      <c r="B557" s="103"/>
      <c r="C557" s="146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ht="15.75" customHeight="1">
      <c r="A558" s="146"/>
      <c r="B558" s="103"/>
      <c r="C558" s="146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ht="15.75" customHeight="1">
      <c r="A559" s="146"/>
      <c r="B559" s="103"/>
      <c r="C559" s="146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ht="15.75" customHeight="1">
      <c r="A560" s="146"/>
      <c r="B560" s="103"/>
      <c r="C560" s="146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ht="15.75" customHeight="1">
      <c r="A561" s="146"/>
      <c r="B561" s="103"/>
      <c r="C561" s="146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ht="15.75" customHeight="1">
      <c r="A562" s="146"/>
      <c r="B562" s="103"/>
      <c r="C562" s="146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ht="15.75" customHeight="1">
      <c r="A563" s="146"/>
      <c r="B563" s="103"/>
      <c r="C563" s="146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ht="15.75" customHeight="1">
      <c r="A564" s="146"/>
      <c r="B564" s="103"/>
      <c r="C564" s="146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ht="15.75" customHeight="1">
      <c r="A565" s="146"/>
      <c r="B565" s="103"/>
      <c r="C565" s="146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ht="15.75" customHeight="1">
      <c r="A566" s="146"/>
      <c r="B566" s="103"/>
      <c r="C566" s="146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ht="15.75" customHeight="1">
      <c r="A567" s="146"/>
      <c r="B567" s="103"/>
      <c r="C567" s="146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ht="15.75" customHeight="1">
      <c r="A568" s="146"/>
      <c r="B568" s="103"/>
      <c r="C568" s="146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ht="15.75" customHeight="1">
      <c r="A569" s="146"/>
      <c r="B569" s="103"/>
      <c r="C569" s="146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ht="15.75" customHeight="1">
      <c r="A570" s="146"/>
      <c r="B570" s="103"/>
      <c r="C570" s="146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ht="15.75" customHeight="1">
      <c r="A571" s="146"/>
      <c r="B571" s="103"/>
      <c r="C571" s="146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ht="15.75" customHeight="1">
      <c r="A572" s="146"/>
      <c r="B572" s="103"/>
      <c r="C572" s="146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ht="15.75" customHeight="1">
      <c r="A573" s="146"/>
      <c r="B573" s="103"/>
      <c r="C573" s="146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ht="15.75" customHeight="1">
      <c r="A574" s="146"/>
      <c r="B574" s="103"/>
      <c r="C574" s="146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ht="15.75" customHeight="1">
      <c r="A575" s="146"/>
      <c r="B575" s="103"/>
      <c r="C575" s="146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ht="15.75" customHeight="1">
      <c r="A576" s="146"/>
      <c r="B576" s="103"/>
      <c r="C576" s="146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ht="15.75" customHeight="1">
      <c r="A577" s="146"/>
      <c r="B577" s="103"/>
      <c r="C577" s="146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ht="15.75" customHeight="1">
      <c r="A578" s="146"/>
      <c r="B578" s="103"/>
      <c r="C578" s="146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ht="15.75" customHeight="1">
      <c r="A579" s="146"/>
      <c r="B579" s="103"/>
      <c r="C579" s="146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ht="15.75" customHeight="1">
      <c r="A580" s="146"/>
      <c r="B580" s="103"/>
      <c r="C580" s="146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ht="15.75" customHeight="1">
      <c r="A581" s="146"/>
      <c r="B581" s="103"/>
      <c r="C581" s="146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ht="15.75" customHeight="1">
      <c r="A582" s="146"/>
      <c r="B582" s="103"/>
      <c r="C582" s="146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ht="15.75" customHeight="1">
      <c r="A583" s="146"/>
      <c r="B583" s="103"/>
      <c r="C583" s="146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ht="15.75" customHeight="1">
      <c r="A584" s="146"/>
      <c r="B584" s="103"/>
      <c r="C584" s="146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ht="15.75" customHeight="1">
      <c r="A585" s="146"/>
      <c r="B585" s="103"/>
      <c r="C585" s="146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ht="15.75" customHeight="1">
      <c r="A586" s="146"/>
      <c r="B586" s="103"/>
      <c r="C586" s="146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ht="15.75" customHeight="1">
      <c r="A587" s="146"/>
      <c r="B587" s="103"/>
      <c r="C587" s="146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ht="15.75" customHeight="1">
      <c r="A588" s="146"/>
      <c r="B588" s="103"/>
      <c r="C588" s="146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ht="15.75" customHeight="1">
      <c r="A589" s="146"/>
      <c r="B589" s="103"/>
      <c r="C589" s="146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ht="15.75" customHeight="1">
      <c r="A590" s="146"/>
      <c r="B590" s="103"/>
      <c r="C590" s="146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ht="15.75" customHeight="1">
      <c r="A591" s="146"/>
      <c r="B591" s="103"/>
      <c r="C591" s="146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ht="15.75" customHeight="1">
      <c r="A592" s="146"/>
      <c r="B592" s="103"/>
      <c r="C592" s="146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ht="15.75" customHeight="1">
      <c r="A593" s="146"/>
      <c r="B593" s="103"/>
      <c r="C593" s="146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ht="15.75" customHeight="1">
      <c r="A594" s="146"/>
      <c r="B594" s="103"/>
      <c r="C594" s="146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ht="15.75" customHeight="1">
      <c r="A595" s="146"/>
      <c r="B595" s="103"/>
      <c r="C595" s="146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ht="15.75" customHeight="1">
      <c r="A596" s="146"/>
      <c r="B596" s="103"/>
      <c r="C596" s="146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ht="15.75" customHeight="1">
      <c r="A597" s="146"/>
      <c r="B597" s="103"/>
      <c r="C597" s="146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ht="15.75" customHeight="1">
      <c r="A598" s="146"/>
      <c r="B598" s="103"/>
      <c r="C598" s="146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ht="15.75" customHeight="1">
      <c r="A599" s="146"/>
      <c r="B599" s="103"/>
      <c r="C599" s="146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ht="15.75" customHeight="1">
      <c r="A600" s="146"/>
      <c r="B600" s="103"/>
      <c r="C600" s="146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ht="15.75" customHeight="1">
      <c r="A601" s="146"/>
      <c r="B601" s="103"/>
      <c r="C601" s="146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ht="15.75" customHeight="1">
      <c r="A602" s="146"/>
      <c r="B602" s="103"/>
      <c r="C602" s="146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ht="15.75" customHeight="1">
      <c r="A603" s="146"/>
      <c r="B603" s="103"/>
      <c r="C603" s="146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ht="15.75" customHeight="1">
      <c r="A604" s="146"/>
      <c r="B604" s="103"/>
      <c r="C604" s="146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ht="15.75" customHeight="1">
      <c r="A605" s="146"/>
      <c r="B605" s="103"/>
      <c r="C605" s="146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ht="15.75" customHeight="1">
      <c r="A606" s="146"/>
      <c r="B606" s="103"/>
      <c r="C606" s="146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ht="15.75" customHeight="1">
      <c r="A607" s="146"/>
      <c r="B607" s="103"/>
      <c r="C607" s="146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ht="15.75" customHeight="1">
      <c r="A608" s="146"/>
      <c r="B608" s="103"/>
      <c r="C608" s="146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ht="15.75" customHeight="1">
      <c r="A609" s="146"/>
      <c r="B609" s="103"/>
      <c r="C609" s="146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ht="15.75" customHeight="1">
      <c r="A610" s="146"/>
      <c r="B610" s="103"/>
      <c r="C610" s="146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ht="15.75" customHeight="1">
      <c r="A611" s="146"/>
      <c r="B611" s="103"/>
      <c r="C611" s="146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ht="15.75" customHeight="1">
      <c r="A612" s="146"/>
      <c r="B612" s="103"/>
      <c r="C612" s="146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ht="15.75" customHeight="1">
      <c r="A613" s="146"/>
      <c r="B613" s="103"/>
      <c r="C613" s="146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ht="15.75" customHeight="1">
      <c r="A614" s="146"/>
      <c r="B614" s="103"/>
      <c r="C614" s="146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ht="15.75" customHeight="1">
      <c r="A615" s="146"/>
      <c r="B615" s="103"/>
      <c r="C615" s="146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ht="15.75" customHeight="1">
      <c r="A616" s="146"/>
      <c r="B616" s="103"/>
      <c r="C616" s="146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ht="15.75" customHeight="1">
      <c r="A617" s="146"/>
      <c r="B617" s="103"/>
      <c r="C617" s="146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ht="15.75" customHeight="1">
      <c r="A618" s="146"/>
      <c r="B618" s="103"/>
      <c r="C618" s="146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ht="15.75" customHeight="1">
      <c r="A619" s="146"/>
      <c r="B619" s="103"/>
      <c r="C619" s="146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ht="15.75" customHeight="1">
      <c r="A620" s="146"/>
      <c r="B620" s="103"/>
      <c r="C620" s="146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ht="15.75" customHeight="1">
      <c r="A621" s="146"/>
      <c r="B621" s="103"/>
      <c r="C621" s="146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ht="15.75" customHeight="1">
      <c r="A622" s="146"/>
      <c r="B622" s="103"/>
      <c r="C622" s="146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ht="15.75" customHeight="1">
      <c r="A623" s="146"/>
      <c r="B623" s="103"/>
      <c r="C623" s="146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ht="15.75" customHeight="1">
      <c r="A624" s="146"/>
      <c r="B624" s="103"/>
      <c r="C624" s="146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ht="15.75" customHeight="1">
      <c r="A625" s="146"/>
      <c r="B625" s="103"/>
      <c r="C625" s="146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ht="15.75" customHeight="1">
      <c r="A626" s="146"/>
      <c r="B626" s="103"/>
      <c r="C626" s="146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ht="15.75" customHeight="1">
      <c r="A627" s="146"/>
      <c r="B627" s="103"/>
      <c r="C627" s="146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ht="15.75" customHeight="1">
      <c r="A628" s="146"/>
      <c r="B628" s="103"/>
      <c r="C628" s="146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ht="15.75" customHeight="1">
      <c r="A629" s="146"/>
      <c r="B629" s="103"/>
      <c r="C629" s="146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ht="15.75" customHeight="1">
      <c r="A630" s="146"/>
      <c r="B630" s="103"/>
      <c r="C630" s="146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ht="15.75" customHeight="1">
      <c r="A631" s="146"/>
      <c r="B631" s="103"/>
      <c r="C631" s="146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ht="15.75" customHeight="1">
      <c r="A632" s="146"/>
      <c r="B632" s="103"/>
      <c r="C632" s="146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ht="15.75" customHeight="1">
      <c r="A633" s="146"/>
      <c r="B633" s="103"/>
      <c r="C633" s="146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ht="15.75" customHeight="1">
      <c r="A634" s="146"/>
      <c r="B634" s="103"/>
      <c r="C634" s="146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ht="15.75" customHeight="1">
      <c r="A635" s="146"/>
      <c r="B635" s="103"/>
      <c r="C635" s="146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ht="15.75" customHeight="1">
      <c r="A636" s="146"/>
      <c r="B636" s="103"/>
      <c r="C636" s="146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ht="15.75" customHeight="1">
      <c r="A637" s="146"/>
      <c r="B637" s="103"/>
      <c r="C637" s="146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ht="15.75" customHeight="1">
      <c r="A638" s="146"/>
      <c r="B638" s="103"/>
      <c r="C638" s="146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ht="15.75" customHeight="1">
      <c r="A639" s="146"/>
      <c r="B639" s="103"/>
      <c r="C639" s="146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ht="15.75" customHeight="1">
      <c r="A640" s="146"/>
      <c r="B640" s="103"/>
      <c r="C640" s="146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ht="15.75" customHeight="1">
      <c r="A641" s="146"/>
      <c r="B641" s="103"/>
      <c r="C641" s="146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ht="15.75" customHeight="1">
      <c r="A642" s="146"/>
      <c r="B642" s="103"/>
      <c r="C642" s="146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ht="15.75" customHeight="1">
      <c r="A643" s="146"/>
      <c r="B643" s="103"/>
      <c r="C643" s="146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ht="15.75" customHeight="1">
      <c r="A644" s="146"/>
      <c r="B644" s="103"/>
      <c r="C644" s="146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ht="15.75" customHeight="1">
      <c r="A645" s="146"/>
      <c r="B645" s="103"/>
      <c r="C645" s="146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ht="15.75" customHeight="1">
      <c r="A646" s="146"/>
      <c r="B646" s="103"/>
      <c r="C646" s="146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ht="15.75" customHeight="1">
      <c r="A647" s="146"/>
      <c r="B647" s="103"/>
      <c r="C647" s="146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ht="15.75" customHeight="1">
      <c r="A648" s="146"/>
      <c r="B648" s="103"/>
      <c r="C648" s="146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ht="15.75" customHeight="1">
      <c r="A649" s="146"/>
      <c r="B649" s="103"/>
      <c r="C649" s="146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ht="15.75" customHeight="1">
      <c r="A650" s="146"/>
      <c r="B650" s="103"/>
      <c r="C650" s="146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ht="15.75" customHeight="1">
      <c r="A651" s="146"/>
      <c r="B651" s="103"/>
      <c r="C651" s="146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ht="15.75" customHeight="1">
      <c r="A652" s="146"/>
      <c r="B652" s="103"/>
      <c r="C652" s="146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ht="15.75" customHeight="1">
      <c r="A653" s="146"/>
      <c r="B653" s="103"/>
      <c r="C653" s="146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ht="15.75" customHeight="1">
      <c r="A654" s="146"/>
      <c r="B654" s="103"/>
      <c r="C654" s="146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ht="15.75" customHeight="1">
      <c r="A655" s="146"/>
      <c r="B655" s="103"/>
      <c r="C655" s="146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ht="15.75" customHeight="1">
      <c r="A656" s="146"/>
      <c r="B656" s="103"/>
      <c r="C656" s="146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ht="15.75" customHeight="1">
      <c r="A657" s="146"/>
      <c r="B657" s="103"/>
      <c r="C657" s="146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ht="15.75" customHeight="1">
      <c r="A658" s="146"/>
      <c r="B658" s="103"/>
      <c r="C658" s="146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ht="15.75" customHeight="1">
      <c r="A659" s="146"/>
      <c r="B659" s="103"/>
      <c r="C659" s="146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ht="15.75" customHeight="1">
      <c r="A660" s="146"/>
      <c r="B660" s="103"/>
      <c r="C660" s="146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ht="15.75" customHeight="1">
      <c r="A661" s="146"/>
      <c r="B661" s="103"/>
      <c r="C661" s="146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ht="15.75" customHeight="1">
      <c r="A662" s="146"/>
      <c r="B662" s="103"/>
      <c r="C662" s="146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ht="15.75" customHeight="1">
      <c r="A663" s="146"/>
      <c r="B663" s="103"/>
      <c r="C663" s="146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ht="15.75" customHeight="1">
      <c r="A664" s="146"/>
      <c r="B664" s="103"/>
      <c r="C664" s="146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ht="15.75" customHeight="1">
      <c r="A665" s="146"/>
      <c r="B665" s="103"/>
      <c r="C665" s="146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ht="15.75" customHeight="1">
      <c r="A666" s="146"/>
      <c r="B666" s="103"/>
      <c r="C666" s="146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ht="15.75" customHeight="1">
      <c r="A667" s="146"/>
      <c r="B667" s="103"/>
      <c r="C667" s="146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ht="15.75" customHeight="1">
      <c r="A668" s="146"/>
      <c r="B668" s="103"/>
      <c r="C668" s="146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ht="15.75" customHeight="1">
      <c r="A669" s="146"/>
      <c r="B669" s="103"/>
      <c r="C669" s="146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ht="15.75" customHeight="1">
      <c r="A670" s="146"/>
      <c r="B670" s="103"/>
      <c r="C670" s="146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ht="15.75" customHeight="1">
      <c r="A671" s="146"/>
      <c r="B671" s="103"/>
      <c r="C671" s="146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ht="15.75" customHeight="1">
      <c r="A672" s="146"/>
      <c r="B672" s="103"/>
      <c r="C672" s="146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ht="15.75" customHeight="1">
      <c r="A673" s="146"/>
      <c r="B673" s="103"/>
      <c r="C673" s="146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ht="15.75" customHeight="1">
      <c r="A674" s="146"/>
      <c r="B674" s="103"/>
      <c r="C674" s="146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ht="15.75" customHeight="1">
      <c r="A675" s="146"/>
      <c r="B675" s="103"/>
      <c r="C675" s="146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ht="15.75" customHeight="1">
      <c r="A676" s="146"/>
      <c r="B676" s="103"/>
      <c r="C676" s="146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ht="15.75" customHeight="1">
      <c r="A677" s="146"/>
      <c r="B677" s="103"/>
      <c r="C677" s="146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ht="15.75" customHeight="1">
      <c r="A678" s="146"/>
      <c r="B678" s="103"/>
      <c r="C678" s="146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ht="15.75" customHeight="1">
      <c r="A679" s="146"/>
      <c r="B679" s="103"/>
      <c r="C679" s="146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ht="15.75" customHeight="1">
      <c r="A680" s="146"/>
      <c r="B680" s="103"/>
      <c r="C680" s="146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ht="15.75" customHeight="1">
      <c r="A681" s="146"/>
      <c r="B681" s="103"/>
      <c r="C681" s="146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ht="15.75" customHeight="1">
      <c r="A682" s="146"/>
      <c r="B682" s="103"/>
      <c r="C682" s="146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ht="15.75" customHeight="1">
      <c r="A683" s="146"/>
      <c r="B683" s="103"/>
      <c r="C683" s="146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ht="15.75" customHeight="1">
      <c r="A684" s="146"/>
      <c r="B684" s="103"/>
      <c r="C684" s="146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ht="15.75" customHeight="1">
      <c r="A685" s="146"/>
      <c r="B685" s="103"/>
      <c r="C685" s="146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ht="15.75" customHeight="1">
      <c r="A686" s="146"/>
      <c r="B686" s="103"/>
      <c r="C686" s="146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ht="15.75" customHeight="1">
      <c r="A687" s="146"/>
      <c r="B687" s="103"/>
      <c r="C687" s="146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ht="15.75" customHeight="1">
      <c r="A688" s="146"/>
      <c r="B688" s="103"/>
      <c r="C688" s="146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ht="15.75" customHeight="1">
      <c r="A689" s="146"/>
      <c r="B689" s="103"/>
      <c r="C689" s="146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ht="15.75" customHeight="1">
      <c r="A690" s="146"/>
      <c r="B690" s="103"/>
      <c r="C690" s="146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ht="15.75" customHeight="1">
      <c r="A691" s="146"/>
      <c r="B691" s="103"/>
      <c r="C691" s="146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ht="15.75" customHeight="1">
      <c r="A692" s="146"/>
      <c r="B692" s="103"/>
      <c r="C692" s="146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ht="15.75" customHeight="1">
      <c r="A693" s="146"/>
      <c r="B693" s="103"/>
      <c r="C693" s="146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ht="15.75" customHeight="1">
      <c r="A694" s="146"/>
      <c r="B694" s="103"/>
      <c r="C694" s="146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ht="15.75" customHeight="1">
      <c r="A695" s="146"/>
      <c r="B695" s="103"/>
      <c r="C695" s="146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ht="15.75" customHeight="1">
      <c r="A696" s="146"/>
      <c r="B696" s="103"/>
      <c r="C696" s="146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ht="15.75" customHeight="1">
      <c r="A697" s="146"/>
      <c r="B697" s="103"/>
      <c r="C697" s="146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ht="15.75" customHeight="1">
      <c r="A698" s="146"/>
      <c r="B698" s="103"/>
      <c r="C698" s="146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ht="15.75" customHeight="1">
      <c r="A699" s="146"/>
      <c r="B699" s="103"/>
      <c r="C699" s="146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ht="15.75" customHeight="1">
      <c r="A700" s="146"/>
      <c r="B700" s="103"/>
      <c r="C700" s="146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ht="15.75" customHeight="1">
      <c r="A701" s="146"/>
      <c r="B701" s="103"/>
      <c r="C701" s="146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ht="15.75" customHeight="1">
      <c r="A702" s="146"/>
      <c r="B702" s="103"/>
      <c r="C702" s="146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ht="15.75" customHeight="1">
      <c r="A703" s="146"/>
      <c r="B703" s="103"/>
      <c r="C703" s="146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ht="15.75" customHeight="1">
      <c r="A704" s="146"/>
      <c r="B704" s="103"/>
      <c r="C704" s="146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ht="15.75" customHeight="1">
      <c r="A705" s="146"/>
      <c r="B705" s="103"/>
      <c r="C705" s="146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ht="15.75" customHeight="1">
      <c r="A706" s="146"/>
      <c r="B706" s="103"/>
      <c r="C706" s="146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ht="15.75" customHeight="1">
      <c r="A707" s="146"/>
      <c r="B707" s="103"/>
      <c r="C707" s="146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ht="15.75" customHeight="1">
      <c r="A708" s="146"/>
      <c r="B708" s="103"/>
      <c r="C708" s="146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ht="15.75" customHeight="1">
      <c r="A709" s="146"/>
      <c r="B709" s="103"/>
      <c r="C709" s="146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ht="15.75" customHeight="1">
      <c r="A710" s="146"/>
      <c r="B710" s="103"/>
      <c r="C710" s="146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ht="15.75" customHeight="1">
      <c r="A711" s="146"/>
      <c r="B711" s="103"/>
      <c r="C711" s="146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ht="15.75" customHeight="1">
      <c r="A712" s="146"/>
      <c r="B712" s="103"/>
      <c r="C712" s="146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ht="15.75" customHeight="1">
      <c r="A713" s="146"/>
      <c r="B713" s="103"/>
      <c r="C713" s="146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ht="15.75" customHeight="1">
      <c r="A714" s="146"/>
      <c r="B714" s="103"/>
      <c r="C714" s="146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ht="15.75" customHeight="1">
      <c r="A715" s="146"/>
      <c r="B715" s="103"/>
      <c r="C715" s="146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ht="15.75" customHeight="1">
      <c r="A716" s="146"/>
      <c r="B716" s="103"/>
      <c r="C716" s="146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ht="15.75" customHeight="1">
      <c r="A717" s="146"/>
      <c r="B717" s="103"/>
      <c r="C717" s="146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ht="15.75" customHeight="1">
      <c r="A718" s="146"/>
      <c r="B718" s="103"/>
      <c r="C718" s="146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ht="15.75" customHeight="1">
      <c r="A719" s="146"/>
      <c r="B719" s="103"/>
      <c r="C719" s="146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ht="15.75" customHeight="1">
      <c r="A720" s="146"/>
      <c r="B720" s="103"/>
      <c r="C720" s="146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ht="15.75" customHeight="1">
      <c r="A721" s="146"/>
      <c r="B721" s="103"/>
      <c r="C721" s="146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ht="15.75" customHeight="1">
      <c r="A722" s="146"/>
      <c r="B722" s="103"/>
      <c r="C722" s="146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ht="15.75" customHeight="1">
      <c r="A723" s="146"/>
      <c r="B723" s="103"/>
      <c r="C723" s="146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ht="15.75" customHeight="1">
      <c r="A724" s="146"/>
      <c r="B724" s="103"/>
      <c r="C724" s="146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ht="15.75" customHeight="1">
      <c r="A725" s="146"/>
      <c r="B725" s="103"/>
      <c r="C725" s="146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ht="15.75" customHeight="1">
      <c r="A726" s="146"/>
      <c r="B726" s="103"/>
      <c r="C726" s="146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ht="15.75" customHeight="1">
      <c r="A727" s="146"/>
      <c r="B727" s="103"/>
      <c r="C727" s="146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ht="15.75" customHeight="1">
      <c r="A728" s="146"/>
      <c r="B728" s="103"/>
      <c r="C728" s="146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ht="15.75" customHeight="1">
      <c r="A729" s="146"/>
      <c r="B729" s="103"/>
      <c r="C729" s="146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ht="15.75" customHeight="1">
      <c r="A730" s="146"/>
      <c r="B730" s="103"/>
      <c r="C730" s="146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ht="15.75" customHeight="1">
      <c r="A731" s="146"/>
      <c r="B731" s="103"/>
      <c r="C731" s="146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ht="15.75" customHeight="1">
      <c r="A732" s="146"/>
      <c r="B732" s="103"/>
      <c r="C732" s="146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ht="15.75" customHeight="1">
      <c r="A733" s="146"/>
      <c r="B733" s="103"/>
      <c r="C733" s="146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ht="15.75" customHeight="1">
      <c r="A734" s="146"/>
      <c r="B734" s="103"/>
      <c r="C734" s="146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ht="15.75" customHeight="1">
      <c r="A735" s="146"/>
      <c r="B735" s="103"/>
      <c r="C735" s="146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ht="15.75" customHeight="1">
      <c r="A736" s="146"/>
      <c r="B736" s="103"/>
      <c r="C736" s="146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ht="15.75" customHeight="1">
      <c r="A737" s="146"/>
      <c r="B737" s="103"/>
      <c r="C737" s="146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ht="15.75" customHeight="1">
      <c r="A738" s="146"/>
      <c r="B738" s="103"/>
      <c r="C738" s="146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ht="15.75" customHeight="1">
      <c r="A739" s="146"/>
      <c r="B739" s="103"/>
      <c r="C739" s="146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ht="15.75" customHeight="1">
      <c r="A740" s="146"/>
      <c r="B740" s="103"/>
      <c r="C740" s="146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ht="15.75" customHeight="1">
      <c r="A741" s="146"/>
      <c r="B741" s="103"/>
      <c r="C741" s="146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ht="15.75" customHeight="1">
      <c r="A742" s="146"/>
      <c r="B742" s="103"/>
      <c r="C742" s="146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ht="15.75" customHeight="1">
      <c r="A743" s="146"/>
      <c r="B743" s="103"/>
      <c r="C743" s="146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ht="15.75" customHeight="1">
      <c r="A744" s="146"/>
      <c r="B744" s="103"/>
      <c r="C744" s="146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ht="15.75" customHeight="1">
      <c r="A745" s="146"/>
      <c r="B745" s="103"/>
      <c r="C745" s="146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ht="15.75" customHeight="1">
      <c r="A746" s="146"/>
      <c r="B746" s="103"/>
      <c r="C746" s="146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ht="15.75" customHeight="1">
      <c r="A747" s="146"/>
      <c r="B747" s="103"/>
      <c r="C747" s="146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ht="15.75" customHeight="1">
      <c r="A748" s="146"/>
      <c r="B748" s="103"/>
      <c r="C748" s="146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ht="15.75" customHeight="1">
      <c r="A749" s="146"/>
      <c r="B749" s="103"/>
      <c r="C749" s="146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ht="15.75" customHeight="1">
      <c r="A750" s="146"/>
      <c r="B750" s="103"/>
      <c r="C750" s="146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ht="15.75" customHeight="1">
      <c r="A751" s="146"/>
      <c r="B751" s="103"/>
      <c r="C751" s="146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ht="15.75" customHeight="1">
      <c r="A752" s="146"/>
      <c r="B752" s="103"/>
      <c r="C752" s="146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ht="15.75" customHeight="1">
      <c r="A753" s="146"/>
      <c r="B753" s="103"/>
      <c r="C753" s="146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ht="15.75" customHeight="1">
      <c r="A754" s="146"/>
      <c r="B754" s="103"/>
      <c r="C754" s="146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ht="15.75" customHeight="1">
      <c r="A755" s="146"/>
      <c r="B755" s="103"/>
      <c r="C755" s="146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ht="15.75" customHeight="1">
      <c r="A756" s="146"/>
      <c r="B756" s="103"/>
      <c r="C756" s="146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ht="15.75" customHeight="1">
      <c r="A757" s="146"/>
      <c r="B757" s="103"/>
      <c r="C757" s="146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ht="15.75" customHeight="1">
      <c r="A758" s="146"/>
      <c r="B758" s="103"/>
      <c r="C758" s="146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ht="15.75" customHeight="1">
      <c r="A759" s="146"/>
      <c r="B759" s="103"/>
      <c r="C759" s="146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ht="15.75" customHeight="1">
      <c r="A760" s="146"/>
      <c r="B760" s="103"/>
      <c r="C760" s="146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ht="15.75" customHeight="1">
      <c r="A761" s="146"/>
      <c r="B761" s="103"/>
      <c r="C761" s="146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ht="15.75" customHeight="1">
      <c r="A762" s="146"/>
      <c r="B762" s="103"/>
      <c r="C762" s="146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ht="15.75" customHeight="1">
      <c r="A763" s="146"/>
      <c r="B763" s="103"/>
      <c r="C763" s="146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ht="15.75" customHeight="1">
      <c r="A764" s="146"/>
      <c r="B764" s="103"/>
      <c r="C764" s="146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ht="15.75" customHeight="1">
      <c r="A765" s="146"/>
      <c r="B765" s="103"/>
      <c r="C765" s="146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ht="15.75" customHeight="1">
      <c r="A766" s="146"/>
      <c r="B766" s="103"/>
      <c r="C766" s="146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ht="15.75" customHeight="1">
      <c r="A767" s="146"/>
      <c r="B767" s="103"/>
      <c r="C767" s="146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ht="15.75" customHeight="1">
      <c r="A768" s="146"/>
      <c r="B768" s="103"/>
      <c r="C768" s="146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ht="15.75" customHeight="1">
      <c r="A769" s="146"/>
      <c r="B769" s="103"/>
      <c r="C769" s="146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ht="15.75" customHeight="1">
      <c r="A770" s="146"/>
      <c r="B770" s="103"/>
      <c r="C770" s="146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ht="15.75" customHeight="1">
      <c r="A771" s="146"/>
      <c r="B771" s="103"/>
      <c r="C771" s="146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ht="15.75" customHeight="1">
      <c r="A772" s="146"/>
      <c r="B772" s="103"/>
      <c r="C772" s="146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ht="15.75" customHeight="1">
      <c r="A773" s="146"/>
      <c r="B773" s="103"/>
      <c r="C773" s="146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ht="15.75" customHeight="1">
      <c r="A774" s="146"/>
      <c r="B774" s="103"/>
      <c r="C774" s="146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ht="15.75" customHeight="1">
      <c r="A775" s="146"/>
      <c r="B775" s="103"/>
      <c r="C775" s="146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ht="15.75" customHeight="1">
      <c r="A776" s="146"/>
      <c r="B776" s="103"/>
      <c r="C776" s="146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ht="15.75" customHeight="1">
      <c r="A777" s="146"/>
      <c r="B777" s="103"/>
      <c r="C777" s="146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ht="15.75" customHeight="1">
      <c r="A778" s="146"/>
      <c r="B778" s="103"/>
      <c r="C778" s="146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ht="15.75" customHeight="1">
      <c r="A779" s="146"/>
      <c r="B779" s="103"/>
      <c r="C779" s="146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ht="15.75" customHeight="1">
      <c r="A780" s="146"/>
      <c r="B780" s="103"/>
      <c r="C780" s="146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ht="15.75" customHeight="1">
      <c r="A781" s="146"/>
      <c r="B781" s="103"/>
      <c r="C781" s="146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ht="15.75" customHeight="1">
      <c r="A782" s="146"/>
      <c r="B782" s="103"/>
      <c r="C782" s="146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ht="15.75" customHeight="1">
      <c r="A783" s="146"/>
      <c r="B783" s="103"/>
      <c r="C783" s="146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ht="15.75" customHeight="1">
      <c r="A784" s="146"/>
      <c r="B784" s="103"/>
      <c r="C784" s="146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ht="15.75" customHeight="1">
      <c r="A785" s="146"/>
      <c r="B785" s="103"/>
      <c r="C785" s="146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ht="15.75" customHeight="1">
      <c r="A786" s="146"/>
      <c r="B786" s="103"/>
      <c r="C786" s="146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ht="15.75" customHeight="1">
      <c r="A787" s="146"/>
      <c r="B787" s="103"/>
      <c r="C787" s="146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ht="15.75" customHeight="1">
      <c r="A788" s="146"/>
      <c r="B788" s="103"/>
      <c r="C788" s="146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ht="15.75" customHeight="1">
      <c r="A789" s="146"/>
      <c r="B789" s="103"/>
      <c r="C789" s="146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ht="15.75" customHeight="1">
      <c r="A790" s="146"/>
      <c r="B790" s="103"/>
      <c r="C790" s="146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ht="15.75" customHeight="1">
      <c r="A791" s="146"/>
      <c r="B791" s="103"/>
      <c r="C791" s="146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ht="15.75" customHeight="1">
      <c r="A792" s="146"/>
      <c r="B792" s="103"/>
      <c r="C792" s="146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ht="15.75" customHeight="1">
      <c r="A793" s="146"/>
      <c r="B793" s="103"/>
      <c r="C793" s="146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ht="15.75" customHeight="1">
      <c r="A794" s="146"/>
      <c r="B794" s="103"/>
      <c r="C794" s="146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ht="15.75" customHeight="1">
      <c r="A795" s="146"/>
      <c r="B795" s="103"/>
      <c r="C795" s="146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ht="15.75" customHeight="1">
      <c r="A796" s="146"/>
      <c r="B796" s="103"/>
      <c r="C796" s="146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ht="15.75" customHeight="1">
      <c r="A797" s="146"/>
      <c r="B797" s="103"/>
      <c r="C797" s="146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ht="15.75" customHeight="1">
      <c r="A798" s="146"/>
      <c r="B798" s="103"/>
      <c r="C798" s="146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ht="15.75" customHeight="1">
      <c r="A799" s="146"/>
      <c r="B799" s="103"/>
      <c r="C799" s="146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ht="15.75" customHeight="1">
      <c r="A800" s="146"/>
      <c r="B800" s="103"/>
      <c r="C800" s="146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ht="15.75" customHeight="1">
      <c r="A801" s="146"/>
      <c r="B801" s="103"/>
      <c r="C801" s="146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ht="15.75" customHeight="1">
      <c r="A802" s="146"/>
      <c r="B802" s="103"/>
      <c r="C802" s="146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ht="15.75" customHeight="1">
      <c r="A803" s="146"/>
      <c r="B803" s="103"/>
      <c r="C803" s="146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ht="15.75" customHeight="1">
      <c r="A804" s="146"/>
      <c r="B804" s="103"/>
      <c r="C804" s="146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ht="15.75" customHeight="1">
      <c r="A805" s="146"/>
      <c r="B805" s="103"/>
      <c r="C805" s="146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ht="15.75" customHeight="1">
      <c r="A806" s="146"/>
      <c r="B806" s="103"/>
      <c r="C806" s="146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ht="15.75" customHeight="1">
      <c r="A807" s="146"/>
      <c r="B807" s="103"/>
      <c r="C807" s="146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ht="15.75" customHeight="1">
      <c r="A808" s="146"/>
      <c r="B808" s="103"/>
      <c r="C808" s="146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ht="15.75" customHeight="1">
      <c r="A809" s="146"/>
      <c r="B809" s="103"/>
      <c r="C809" s="146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ht="15.75" customHeight="1">
      <c r="A810" s="146"/>
      <c r="B810" s="103"/>
      <c r="C810" s="146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ht="15.75" customHeight="1">
      <c r="A811" s="146"/>
      <c r="B811" s="103"/>
      <c r="C811" s="146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ht="15.75" customHeight="1">
      <c r="A812" s="146"/>
      <c r="B812" s="103"/>
      <c r="C812" s="146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ht="15.75" customHeight="1">
      <c r="A813" s="146"/>
      <c r="B813" s="103"/>
      <c r="C813" s="146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ht="15.75" customHeight="1">
      <c r="A814" s="146"/>
      <c r="B814" s="103"/>
      <c r="C814" s="146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ht="15.75" customHeight="1">
      <c r="A815" s="146"/>
      <c r="B815" s="103"/>
      <c r="C815" s="146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ht="15.75" customHeight="1">
      <c r="A816" s="146"/>
      <c r="B816" s="103"/>
      <c r="C816" s="146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ht="15.75" customHeight="1">
      <c r="A817" s="146"/>
      <c r="B817" s="103"/>
      <c r="C817" s="146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ht="15.75" customHeight="1">
      <c r="A818" s="146"/>
      <c r="B818" s="103"/>
      <c r="C818" s="146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ht="15.75" customHeight="1">
      <c r="A819" s="146"/>
      <c r="B819" s="103"/>
      <c r="C819" s="146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ht="15.75" customHeight="1">
      <c r="A820" s="146"/>
      <c r="B820" s="103"/>
      <c r="C820" s="146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ht="15.75" customHeight="1">
      <c r="A821" s="146"/>
      <c r="B821" s="103"/>
      <c r="C821" s="146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ht="15.75" customHeight="1">
      <c r="A822" s="146"/>
      <c r="B822" s="103"/>
      <c r="C822" s="146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ht="15.75" customHeight="1">
      <c r="A823" s="146"/>
      <c r="B823" s="103"/>
      <c r="C823" s="146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ht="15.75" customHeight="1">
      <c r="A824" s="146"/>
      <c r="B824" s="103"/>
      <c r="C824" s="146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ht="15.75" customHeight="1">
      <c r="A825" s="146"/>
      <c r="B825" s="103"/>
      <c r="C825" s="146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ht="15.75" customHeight="1">
      <c r="A826" s="146"/>
      <c r="B826" s="103"/>
      <c r="C826" s="146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ht="15.75" customHeight="1">
      <c r="A827" s="146"/>
      <c r="B827" s="103"/>
      <c r="C827" s="146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ht="15.75" customHeight="1">
      <c r="A828" s="146"/>
      <c r="B828" s="103"/>
      <c r="C828" s="146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ht="15.75" customHeight="1">
      <c r="A829" s="146"/>
      <c r="B829" s="103"/>
      <c r="C829" s="146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ht="15.75" customHeight="1">
      <c r="A830" s="146"/>
      <c r="B830" s="103"/>
      <c r="C830" s="146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ht="15.75" customHeight="1">
      <c r="A831" s="146"/>
      <c r="B831" s="103"/>
      <c r="C831" s="146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ht="15.75" customHeight="1">
      <c r="A832" s="146"/>
      <c r="B832" s="103"/>
      <c r="C832" s="146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ht="15.75" customHeight="1">
      <c r="A833" s="146"/>
      <c r="B833" s="103"/>
      <c r="C833" s="146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ht="15.75" customHeight="1">
      <c r="A834" s="146"/>
      <c r="B834" s="103"/>
      <c r="C834" s="146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ht="15.75" customHeight="1">
      <c r="A835" s="146"/>
      <c r="B835" s="103"/>
      <c r="C835" s="146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ht="15.75" customHeight="1">
      <c r="A836" s="146"/>
      <c r="B836" s="103"/>
      <c r="C836" s="146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ht="15.75" customHeight="1">
      <c r="A837" s="146"/>
      <c r="B837" s="103"/>
      <c r="C837" s="146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ht="15.75" customHeight="1">
      <c r="A838" s="146"/>
      <c r="B838" s="103"/>
      <c r="C838" s="146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ht="15.75" customHeight="1">
      <c r="A839" s="146"/>
      <c r="B839" s="103"/>
      <c r="C839" s="146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ht="15.75" customHeight="1">
      <c r="A840" s="146"/>
      <c r="B840" s="103"/>
      <c r="C840" s="146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ht="15.75" customHeight="1">
      <c r="A841" s="146"/>
      <c r="B841" s="103"/>
      <c r="C841" s="146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ht="15.75" customHeight="1">
      <c r="A842" s="146"/>
      <c r="B842" s="103"/>
      <c r="C842" s="146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ht="15.75" customHeight="1">
      <c r="A843" s="146"/>
      <c r="B843" s="103"/>
      <c r="C843" s="146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ht="15.75" customHeight="1">
      <c r="A844" s="146"/>
      <c r="B844" s="103"/>
      <c r="C844" s="146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ht="15.75" customHeight="1">
      <c r="A845" s="146"/>
      <c r="B845" s="103"/>
      <c r="C845" s="146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ht="15.75" customHeight="1">
      <c r="A846" s="146"/>
      <c r="B846" s="103"/>
      <c r="C846" s="146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ht="15.75" customHeight="1">
      <c r="A847" s="146"/>
      <c r="B847" s="103"/>
      <c r="C847" s="146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ht="15.75" customHeight="1">
      <c r="A848" s="146"/>
      <c r="B848" s="103"/>
      <c r="C848" s="146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ht="15.75" customHeight="1">
      <c r="A849" s="146"/>
      <c r="B849" s="103"/>
      <c r="C849" s="146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ht="15.75" customHeight="1">
      <c r="A850" s="146"/>
      <c r="B850" s="103"/>
      <c r="C850" s="146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ht="15.75" customHeight="1">
      <c r="A851" s="146"/>
      <c r="B851" s="103"/>
      <c r="C851" s="146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ht="15.75" customHeight="1">
      <c r="A852" s="146"/>
      <c r="B852" s="103"/>
      <c r="C852" s="146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ht="15.75" customHeight="1">
      <c r="A853" s="146"/>
      <c r="B853" s="103"/>
      <c r="C853" s="146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ht="15.75" customHeight="1">
      <c r="A854" s="146"/>
      <c r="B854" s="103"/>
      <c r="C854" s="146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ht="15.75" customHeight="1">
      <c r="A855" s="146"/>
      <c r="B855" s="103"/>
      <c r="C855" s="146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ht="15.75" customHeight="1">
      <c r="A856" s="146"/>
      <c r="B856" s="103"/>
      <c r="C856" s="146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ht="15.75" customHeight="1">
      <c r="A857" s="146"/>
      <c r="B857" s="103"/>
      <c r="C857" s="146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ht="15.75" customHeight="1">
      <c r="A858" s="146"/>
      <c r="B858" s="103"/>
      <c r="C858" s="146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ht="15.75" customHeight="1">
      <c r="A859" s="146"/>
      <c r="B859" s="103"/>
      <c r="C859" s="146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ht="15.75" customHeight="1">
      <c r="A860" s="146"/>
      <c r="B860" s="103"/>
      <c r="C860" s="146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ht="15.75" customHeight="1">
      <c r="A861" s="146"/>
      <c r="B861" s="103"/>
      <c r="C861" s="146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ht="15.75" customHeight="1">
      <c r="A862" s="146"/>
      <c r="B862" s="103"/>
      <c r="C862" s="146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ht="15.75" customHeight="1">
      <c r="A863" s="146"/>
      <c r="B863" s="103"/>
      <c r="C863" s="146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ht="15.75" customHeight="1">
      <c r="A864" s="146"/>
      <c r="B864" s="103"/>
      <c r="C864" s="146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ht="15.75" customHeight="1">
      <c r="A865" s="146"/>
      <c r="B865" s="103"/>
      <c r="C865" s="146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ht="15.75" customHeight="1">
      <c r="A866" s="146"/>
      <c r="B866" s="103"/>
      <c r="C866" s="146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ht="15.75" customHeight="1">
      <c r="A867" s="146"/>
      <c r="B867" s="103"/>
      <c r="C867" s="146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ht="15.75" customHeight="1">
      <c r="A868" s="146"/>
      <c r="B868" s="103"/>
      <c r="C868" s="146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ht="15.75" customHeight="1">
      <c r="A869" s="146"/>
      <c r="B869" s="103"/>
      <c r="C869" s="146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ht="15.75" customHeight="1">
      <c r="A870" s="146"/>
      <c r="B870" s="103"/>
      <c r="C870" s="146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ht="15.75" customHeight="1">
      <c r="A871" s="146"/>
      <c r="B871" s="103"/>
      <c r="C871" s="146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ht="15.75" customHeight="1">
      <c r="A872" s="146"/>
      <c r="B872" s="103"/>
      <c r="C872" s="146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ht="15.75" customHeight="1">
      <c r="A873" s="146"/>
      <c r="B873" s="103"/>
      <c r="C873" s="146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ht="15.75" customHeight="1">
      <c r="A874" s="146"/>
      <c r="B874" s="103"/>
      <c r="C874" s="146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ht="15.75" customHeight="1">
      <c r="A875" s="146"/>
      <c r="B875" s="103"/>
      <c r="C875" s="146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ht="15.75" customHeight="1">
      <c r="A876" s="146"/>
      <c r="B876" s="103"/>
      <c r="C876" s="146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ht="15.75" customHeight="1">
      <c r="A877" s="146"/>
      <c r="B877" s="103"/>
      <c r="C877" s="146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ht="15.75" customHeight="1">
      <c r="A878" s="146"/>
      <c r="B878" s="103"/>
      <c r="C878" s="146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ht="15.75" customHeight="1">
      <c r="A879" s="146"/>
      <c r="B879" s="103"/>
      <c r="C879" s="146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ht="15.75" customHeight="1">
      <c r="A880" s="146"/>
      <c r="B880" s="103"/>
      <c r="C880" s="146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ht="15.75" customHeight="1">
      <c r="A881" s="146"/>
      <c r="B881" s="103"/>
      <c r="C881" s="146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ht="15.75" customHeight="1">
      <c r="A882" s="146"/>
      <c r="B882" s="103"/>
      <c r="C882" s="146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ht="15.75" customHeight="1">
      <c r="A883" s="146"/>
      <c r="B883" s="103"/>
      <c r="C883" s="146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ht="15.75" customHeight="1">
      <c r="A884" s="146"/>
      <c r="B884" s="103"/>
      <c r="C884" s="146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ht="15.75" customHeight="1">
      <c r="A885" s="146"/>
      <c r="B885" s="103"/>
      <c r="C885" s="146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ht="15.75" customHeight="1">
      <c r="A886" s="146"/>
      <c r="B886" s="103"/>
      <c r="C886" s="146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ht="15.75" customHeight="1">
      <c r="A887" s="146"/>
      <c r="B887" s="103"/>
      <c r="C887" s="146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ht="15.75" customHeight="1">
      <c r="A888" s="146"/>
      <c r="B888" s="103"/>
      <c r="C888" s="146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ht="15.75" customHeight="1">
      <c r="A889" s="146"/>
      <c r="B889" s="103"/>
      <c r="C889" s="146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ht="15.75" customHeight="1">
      <c r="A890" s="146"/>
      <c r="B890" s="103"/>
      <c r="C890" s="146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ht="15.75" customHeight="1">
      <c r="A891" s="146"/>
      <c r="B891" s="103"/>
      <c r="C891" s="146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ht="15.75" customHeight="1">
      <c r="A892" s="146"/>
      <c r="B892" s="103"/>
      <c r="C892" s="146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ht="15.75" customHeight="1">
      <c r="A893" s="146"/>
      <c r="B893" s="103"/>
      <c r="C893" s="146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ht="15.75" customHeight="1">
      <c r="A894" s="146"/>
      <c r="B894" s="103"/>
      <c r="C894" s="146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ht="15.75" customHeight="1">
      <c r="A895" s="146"/>
      <c r="B895" s="103"/>
      <c r="C895" s="146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ht="15.75" customHeight="1">
      <c r="A896" s="146"/>
      <c r="B896" s="103"/>
      <c r="C896" s="146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ht="15.75" customHeight="1">
      <c r="A897" s="146"/>
      <c r="B897" s="103"/>
      <c r="C897" s="146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ht="15.75" customHeight="1">
      <c r="A898" s="146"/>
      <c r="B898" s="103"/>
      <c r="C898" s="146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ht="15.75" customHeight="1">
      <c r="A899" s="146"/>
      <c r="B899" s="103"/>
      <c r="C899" s="146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ht="15.75" customHeight="1">
      <c r="A900" s="146"/>
      <c r="B900" s="103"/>
      <c r="C900" s="146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ht="15.75" customHeight="1">
      <c r="A901" s="146"/>
      <c r="B901" s="103"/>
      <c r="C901" s="146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ht="15.75" customHeight="1">
      <c r="A902" s="146"/>
      <c r="B902" s="103"/>
      <c r="C902" s="146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ht="15.75" customHeight="1">
      <c r="A903" s="146"/>
      <c r="B903" s="103"/>
      <c r="C903" s="146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ht="15.75" customHeight="1">
      <c r="A904" s="146"/>
      <c r="B904" s="103"/>
      <c r="C904" s="146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ht="15.75" customHeight="1">
      <c r="A905" s="146"/>
      <c r="B905" s="103"/>
      <c r="C905" s="146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ht="15.75" customHeight="1">
      <c r="A906" s="146"/>
      <c r="B906" s="103"/>
      <c r="C906" s="146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ht="15.75" customHeight="1">
      <c r="A907" s="146"/>
      <c r="B907" s="103"/>
      <c r="C907" s="146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ht="15.75" customHeight="1">
      <c r="A908" s="146"/>
      <c r="B908" s="103"/>
      <c r="C908" s="146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ht="15.75" customHeight="1">
      <c r="A909" s="146"/>
      <c r="B909" s="103"/>
      <c r="C909" s="146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ht="15.75" customHeight="1">
      <c r="A910" s="146"/>
      <c r="B910" s="103"/>
      <c r="C910" s="146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ht="15.75" customHeight="1">
      <c r="A911" s="146"/>
      <c r="B911" s="103"/>
      <c r="C911" s="146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ht="15.75" customHeight="1">
      <c r="A912" s="146"/>
      <c r="B912" s="103"/>
      <c r="C912" s="146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ht="15.75" customHeight="1">
      <c r="A913" s="146"/>
      <c r="B913" s="103"/>
      <c r="C913" s="146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ht="15.75" customHeight="1">
      <c r="A914" s="146"/>
      <c r="B914" s="103"/>
      <c r="C914" s="146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ht="15.75" customHeight="1">
      <c r="A915" s="146"/>
      <c r="B915" s="103"/>
      <c r="C915" s="146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ht="15.75" customHeight="1">
      <c r="A916" s="146"/>
      <c r="B916" s="103"/>
      <c r="C916" s="146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ht="15.75" customHeight="1">
      <c r="A917" s="146"/>
      <c r="B917" s="103"/>
      <c r="C917" s="146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ht="15.75" customHeight="1">
      <c r="A918" s="146"/>
      <c r="B918" s="103"/>
      <c r="C918" s="146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ht="15.75" customHeight="1">
      <c r="A919" s="146"/>
      <c r="B919" s="103"/>
      <c r="C919" s="146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ht="15.75" customHeight="1">
      <c r="A920" s="146"/>
      <c r="B920" s="103"/>
      <c r="C920" s="146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ht="15.75" customHeight="1">
      <c r="A921" s="146"/>
      <c r="B921" s="103"/>
      <c r="C921" s="146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ht="15.75" customHeight="1">
      <c r="A922" s="146"/>
      <c r="B922" s="103"/>
      <c r="C922" s="146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ht="15.75" customHeight="1">
      <c r="A923" s="146"/>
      <c r="B923" s="103"/>
      <c r="C923" s="146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ht="15.75" customHeight="1">
      <c r="A924" s="146"/>
      <c r="B924" s="103"/>
      <c r="C924" s="146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ht="15.75" customHeight="1">
      <c r="A925" s="146"/>
      <c r="B925" s="103"/>
      <c r="C925" s="146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ht="15.75" customHeight="1">
      <c r="A926" s="146"/>
      <c r="B926" s="103"/>
      <c r="C926" s="146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ht="15.75" customHeight="1">
      <c r="A927" s="146"/>
      <c r="B927" s="103"/>
      <c r="C927" s="146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ht="15.75" customHeight="1">
      <c r="A928" s="146"/>
      <c r="B928" s="103"/>
      <c r="C928" s="146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ht="15.75" customHeight="1">
      <c r="A929" s="146"/>
      <c r="B929" s="103"/>
      <c r="C929" s="146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ht="15.75" customHeight="1">
      <c r="A930" s="146"/>
      <c r="B930" s="103"/>
      <c r="C930" s="146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ht="15.75" customHeight="1">
      <c r="A931" s="146"/>
      <c r="B931" s="103"/>
      <c r="C931" s="146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ht="15.75" customHeight="1">
      <c r="A932" s="146"/>
      <c r="B932" s="103"/>
      <c r="C932" s="146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ht="15.75" customHeight="1">
      <c r="A933" s="146"/>
      <c r="B933" s="103"/>
      <c r="C933" s="146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ht="15.75" customHeight="1">
      <c r="A934" s="146"/>
      <c r="B934" s="103"/>
      <c r="C934" s="146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ht="15.75" customHeight="1">
      <c r="A935" s="146"/>
      <c r="B935" s="103"/>
      <c r="C935" s="146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ht="15.75" customHeight="1">
      <c r="A936" s="146"/>
      <c r="B936" s="103"/>
      <c r="C936" s="146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ht="15.75" customHeight="1">
      <c r="A937" s="146"/>
      <c r="B937" s="103"/>
      <c r="C937" s="146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ht="15.75" customHeight="1">
      <c r="A938" s="146"/>
      <c r="B938" s="103"/>
      <c r="C938" s="146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ht="15.75" customHeight="1">
      <c r="A939" s="146"/>
      <c r="B939" s="103"/>
      <c r="C939" s="146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ht="15.75" customHeight="1">
      <c r="A940" s="146"/>
      <c r="B940" s="103"/>
      <c r="C940" s="146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ht="15.75" customHeight="1">
      <c r="A941" s="146"/>
      <c r="B941" s="103"/>
      <c r="C941" s="146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ht="15.75" customHeight="1">
      <c r="A942" s="146"/>
      <c r="B942" s="103"/>
      <c r="C942" s="146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ht="15.75" customHeight="1">
      <c r="A943" s="146"/>
      <c r="B943" s="103"/>
      <c r="C943" s="146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ht="15.75" customHeight="1">
      <c r="A944" s="146"/>
      <c r="B944" s="103"/>
      <c r="C944" s="146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ht="15.75" customHeight="1">
      <c r="A945" s="146"/>
      <c r="B945" s="103"/>
      <c r="C945" s="146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ht="15.75" customHeight="1">
      <c r="A946" s="146"/>
      <c r="B946" s="103"/>
      <c r="C946" s="146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ht="15.75" customHeight="1">
      <c r="A947" s="146"/>
      <c r="B947" s="103"/>
      <c r="C947" s="146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ht="15.75" customHeight="1">
      <c r="A948" s="146"/>
      <c r="B948" s="103"/>
      <c r="C948" s="146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ht="15.75" customHeight="1">
      <c r="A949" s="146"/>
      <c r="B949" s="103"/>
      <c r="C949" s="146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ht="15.75" customHeight="1">
      <c r="A950" s="146"/>
      <c r="B950" s="103"/>
      <c r="C950" s="146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ht="15.75" customHeight="1">
      <c r="A951" s="146"/>
      <c r="B951" s="103"/>
      <c r="C951" s="146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ht="15.75" customHeight="1">
      <c r="A952" s="146"/>
      <c r="B952" s="103"/>
      <c r="C952" s="146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ht="15.75" customHeight="1">
      <c r="A953" s="146"/>
      <c r="B953" s="103"/>
      <c r="C953" s="146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ht="15.75" customHeight="1">
      <c r="A954" s="146"/>
      <c r="B954" s="103"/>
      <c r="C954" s="146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ht="15.75" customHeight="1">
      <c r="A955" s="146"/>
      <c r="B955" s="103"/>
      <c r="C955" s="146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ht="15.75" customHeight="1">
      <c r="A956" s="146"/>
      <c r="B956" s="103"/>
      <c r="C956" s="146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ht="15.75" customHeight="1">
      <c r="A957" s="146"/>
      <c r="B957" s="103"/>
      <c r="C957" s="146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ht="15.75" customHeight="1">
      <c r="A958" s="146"/>
      <c r="B958" s="103"/>
      <c r="C958" s="146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ht="15.75" customHeight="1">
      <c r="A959" s="146"/>
      <c r="B959" s="103"/>
      <c r="C959" s="146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ht="15.75" customHeight="1">
      <c r="A960" s="146"/>
      <c r="B960" s="103"/>
      <c r="C960" s="146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ht="15.75" customHeight="1">
      <c r="A961" s="146"/>
      <c r="B961" s="103"/>
      <c r="C961" s="146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ht="15.75" customHeight="1">
      <c r="A962" s="146"/>
      <c r="B962" s="103"/>
      <c r="C962" s="146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ht="15.75" customHeight="1">
      <c r="A963" s="146"/>
      <c r="B963" s="103"/>
      <c r="C963" s="146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ht="15.75" customHeight="1">
      <c r="A964" s="146"/>
      <c r="B964" s="103"/>
      <c r="C964" s="146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ht="15.75" customHeight="1">
      <c r="A965" s="146"/>
      <c r="B965" s="103"/>
      <c r="C965" s="146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ht="15.75" customHeight="1">
      <c r="A966" s="146"/>
      <c r="B966" s="103"/>
      <c r="C966" s="146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ht="15.75" customHeight="1">
      <c r="A967" s="146"/>
      <c r="B967" s="103"/>
      <c r="C967" s="146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ht="15.75" customHeight="1">
      <c r="A968" s="146"/>
      <c r="B968" s="103"/>
      <c r="C968" s="146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ht="15.75" customHeight="1">
      <c r="A969" s="146"/>
      <c r="B969" s="103"/>
      <c r="C969" s="146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ht="15.75" customHeight="1">
      <c r="A970" s="146"/>
      <c r="B970" s="103"/>
      <c r="C970" s="146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ht="15.75" customHeight="1">
      <c r="A971" s="146"/>
      <c r="B971" s="103"/>
      <c r="C971" s="146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ht="15.75" customHeight="1">
      <c r="A972" s="146"/>
      <c r="B972" s="103"/>
      <c r="C972" s="146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ht="15.75" customHeight="1">
      <c r="A973" s="146"/>
      <c r="B973" s="103"/>
      <c r="C973" s="146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ht="15.75" customHeight="1">
      <c r="A974" s="146"/>
      <c r="B974" s="103"/>
      <c r="C974" s="146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ht="15.75" customHeight="1">
      <c r="A975" s="146"/>
      <c r="B975" s="103"/>
      <c r="C975" s="146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ht="15.75" customHeight="1">
      <c r="A976" s="146"/>
      <c r="B976" s="103"/>
      <c r="C976" s="146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ht="15.75" customHeight="1">
      <c r="A977" s="146"/>
      <c r="B977" s="103"/>
      <c r="C977" s="146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ht="15.75" customHeight="1">
      <c r="A978" s="146"/>
      <c r="B978" s="103"/>
      <c r="C978" s="146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ht="15.75" customHeight="1">
      <c r="A979" s="146"/>
      <c r="B979" s="103"/>
      <c r="C979" s="146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ht="15.75" customHeight="1">
      <c r="A980" s="146"/>
      <c r="B980" s="103"/>
      <c r="C980" s="146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ht="15.75" customHeight="1">
      <c r="A981" s="146"/>
      <c r="B981" s="103"/>
      <c r="C981" s="146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ht="15.75" customHeight="1">
      <c r="A982" s="146"/>
      <c r="B982" s="103"/>
      <c r="C982" s="146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ht="15.75" customHeight="1">
      <c r="A983" s="146"/>
      <c r="B983" s="103"/>
      <c r="C983" s="146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ht="15.75" customHeight="1">
      <c r="A984" s="146"/>
      <c r="B984" s="103"/>
      <c r="C984" s="146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ht="15.75" customHeight="1">
      <c r="A985" s="146"/>
      <c r="B985" s="103"/>
      <c r="C985" s="146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ht="15.75" customHeight="1">
      <c r="A986" s="146"/>
      <c r="B986" s="103"/>
      <c r="C986" s="146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ht="15.75" customHeight="1">
      <c r="A987" s="146"/>
      <c r="B987" s="103"/>
      <c r="C987" s="146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ht="15.75" customHeight="1">
      <c r="A988" s="146"/>
      <c r="B988" s="103"/>
      <c r="C988" s="146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ht="15.75" customHeight="1">
      <c r="A989" s="146"/>
      <c r="B989" s="103"/>
      <c r="C989" s="146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ht="15.75" customHeight="1">
      <c r="A990" s="146"/>
      <c r="B990" s="103"/>
      <c r="C990" s="146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ht="15.75" customHeight="1">
      <c r="A991" s="146"/>
      <c r="B991" s="103"/>
      <c r="C991" s="146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ht="15.75" customHeight="1">
      <c r="A992" s="146"/>
      <c r="B992" s="103"/>
      <c r="C992" s="146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ht="15.75" customHeight="1">
      <c r="A993" s="146"/>
      <c r="B993" s="103"/>
      <c r="C993" s="146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ht="15.75" customHeight="1">
      <c r="A994" s="146"/>
      <c r="B994" s="103"/>
      <c r="C994" s="146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ht="15.75" customHeight="1">
      <c r="A995" s="146"/>
      <c r="B995" s="103"/>
      <c r="C995" s="146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ht="15.75" customHeight="1">
      <c r="A996" s="146"/>
      <c r="B996" s="103"/>
      <c r="C996" s="146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ht="15.75" customHeight="1">
      <c r="A997" s="146"/>
      <c r="B997" s="103"/>
      <c r="C997" s="146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ht="15.75" customHeight="1">
      <c r="A998" s="146"/>
      <c r="B998" s="103"/>
      <c r="C998" s="146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ht="15.75" customHeight="1">
      <c r="A999" s="146"/>
      <c r="B999" s="103"/>
      <c r="C999" s="146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ht="15.75" customHeight="1">
      <c r="A1000" s="146"/>
      <c r="B1000" s="103"/>
      <c r="C1000" s="146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4.71"/>
    <col customWidth="1" min="3" max="3" width="23.0"/>
    <col customWidth="1" min="4" max="4" width="8.71"/>
    <col customWidth="1" min="5" max="7" width="10.0"/>
    <col customWidth="1" min="8" max="26" width="9.0"/>
  </cols>
  <sheetData>
    <row r="1">
      <c r="A1" s="147" t="s">
        <v>1</v>
      </c>
      <c r="B1" s="147" t="s">
        <v>2</v>
      </c>
      <c r="C1" s="14" t="s">
        <v>3</v>
      </c>
      <c r="D1" s="14" t="s">
        <v>4</v>
      </c>
    </row>
    <row r="2">
      <c r="A2" s="6">
        <v>1.0</v>
      </c>
      <c r="B2" s="67" t="s">
        <v>4096</v>
      </c>
      <c r="C2" s="21" t="s">
        <v>1920</v>
      </c>
      <c r="D2" s="21" t="s">
        <v>86</v>
      </c>
    </row>
    <row r="3">
      <c r="A3" s="6">
        <v>2.0</v>
      </c>
      <c r="B3" s="67" t="s">
        <v>4097</v>
      </c>
      <c r="C3" s="21" t="s">
        <v>1370</v>
      </c>
      <c r="D3" s="21" t="s">
        <v>86</v>
      </c>
    </row>
    <row r="4">
      <c r="A4" s="21">
        <v>3.0</v>
      </c>
      <c r="B4" s="5" t="s">
        <v>4098</v>
      </c>
      <c r="C4" s="21" t="s">
        <v>4099</v>
      </c>
      <c r="D4" s="21" t="s">
        <v>8</v>
      </c>
    </row>
    <row r="5">
      <c r="A5" s="6">
        <v>4.0</v>
      </c>
      <c r="B5" s="5" t="s">
        <v>4100</v>
      </c>
      <c r="C5" s="21" t="s">
        <v>2200</v>
      </c>
      <c r="D5" s="21" t="s">
        <v>8</v>
      </c>
    </row>
    <row r="6">
      <c r="A6" s="6">
        <v>5.0</v>
      </c>
      <c r="B6" s="5" t="s">
        <v>4101</v>
      </c>
      <c r="C6" s="21" t="s">
        <v>4102</v>
      </c>
      <c r="D6" s="21" t="s">
        <v>8</v>
      </c>
    </row>
    <row r="7">
      <c r="A7" s="21">
        <v>6.0</v>
      </c>
      <c r="B7" s="5" t="s">
        <v>1847</v>
      </c>
      <c r="C7" s="21" t="s">
        <v>216</v>
      </c>
      <c r="D7" s="21" t="s">
        <v>8</v>
      </c>
    </row>
    <row r="8">
      <c r="A8" s="6">
        <v>7.0</v>
      </c>
      <c r="B8" s="5" t="s">
        <v>4103</v>
      </c>
      <c r="C8" s="21" t="s">
        <v>1211</v>
      </c>
      <c r="D8" s="21" t="s">
        <v>8</v>
      </c>
    </row>
    <row r="9">
      <c r="A9" s="6">
        <v>8.0</v>
      </c>
      <c r="B9" s="5" t="s">
        <v>2067</v>
      </c>
      <c r="C9" s="21" t="s">
        <v>2008</v>
      </c>
      <c r="D9" s="21" t="s">
        <v>62</v>
      </c>
    </row>
    <row r="10">
      <c r="A10" s="21">
        <v>9.0</v>
      </c>
      <c r="B10" s="5" t="s">
        <v>4104</v>
      </c>
      <c r="C10" s="21" t="s">
        <v>2826</v>
      </c>
      <c r="D10" s="21" t="s">
        <v>62</v>
      </c>
    </row>
    <row r="11">
      <c r="A11" s="6">
        <v>10.0</v>
      </c>
      <c r="B11" s="5" t="s">
        <v>1474</v>
      </c>
      <c r="C11" s="21" t="s">
        <v>1475</v>
      </c>
      <c r="D11" s="21" t="s">
        <v>62</v>
      </c>
    </row>
    <row r="12">
      <c r="A12" s="6">
        <v>11.0</v>
      </c>
      <c r="B12" s="5" t="s">
        <v>1021</v>
      </c>
      <c r="C12" s="21" t="s">
        <v>1022</v>
      </c>
      <c r="D12" s="21" t="s">
        <v>62</v>
      </c>
    </row>
    <row r="13">
      <c r="A13" s="21">
        <v>12.0</v>
      </c>
      <c r="B13" s="5" t="s">
        <v>2250</v>
      </c>
      <c r="C13" s="21" t="s">
        <v>1195</v>
      </c>
      <c r="D13" s="21" t="s">
        <v>62</v>
      </c>
    </row>
    <row r="14">
      <c r="A14" s="6">
        <v>13.0</v>
      </c>
      <c r="B14" s="5" t="s">
        <v>4105</v>
      </c>
      <c r="C14" s="21" t="s">
        <v>1134</v>
      </c>
      <c r="D14" s="21" t="s">
        <v>62</v>
      </c>
    </row>
    <row r="15">
      <c r="A15" s="6">
        <v>14.0</v>
      </c>
      <c r="B15" s="5" t="s">
        <v>4106</v>
      </c>
      <c r="C15" s="21" t="s">
        <v>956</v>
      </c>
      <c r="D15" s="21" t="s">
        <v>18</v>
      </c>
    </row>
    <row r="16">
      <c r="A16" s="21">
        <v>15.0</v>
      </c>
      <c r="B16" s="5" t="s">
        <v>4107</v>
      </c>
      <c r="C16" s="21" t="s">
        <v>451</v>
      </c>
      <c r="D16" s="21" t="s">
        <v>18</v>
      </c>
    </row>
    <row r="17">
      <c r="A17" s="6">
        <v>16.0</v>
      </c>
      <c r="B17" s="5" t="s">
        <v>3747</v>
      </c>
      <c r="C17" s="21" t="s">
        <v>1118</v>
      </c>
      <c r="D17" s="21" t="s">
        <v>18</v>
      </c>
    </row>
    <row r="18">
      <c r="A18" s="6">
        <v>17.0</v>
      </c>
      <c r="B18" s="5" t="s">
        <v>4108</v>
      </c>
      <c r="C18" s="21" t="s">
        <v>1392</v>
      </c>
      <c r="D18" s="21" t="s">
        <v>18</v>
      </c>
    </row>
    <row r="19">
      <c r="A19" s="21">
        <v>18.0</v>
      </c>
      <c r="B19" s="5" t="s">
        <v>4109</v>
      </c>
      <c r="C19" s="21" t="s">
        <v>699</v>
      </c>
      <c r="D19" s="21"/>
    </row>
    <row r="20">
      <c r="A20" s="6">
        <v>19.0</v>
      </c>
      <c r="B20" s="5" t="s">
        <v>2891</v>
      </c>
      <c r="C20" s="21" t="s">
        <v>339</v>
      </c>
      <c r="D20" s="21"/>
    </row>
    <row r="21" ht="15.75" customHeight="1">
      <c r="A21" s="6">
        <v>20.0</v>
      </c>
      <c r="B21" s="5" t="s">
        <v>4110</v>
      </c>
      <c r="C21" s="21" t="s">
        <v>4111</v>
      </c>
      <c r="D21" s="21"/>
    </row>
    <row r="22" ht="15.75" customHeight="1">
      <c r="A22" s="21">
        <v>21.0</v>
      </c>
      <c r="B22" s="5" t="s">
        <v>1283</v>
      </c>
      <c r="C22" s="21" t="s">
        <v>4112</v>
      </c>
      <c r="D22" s="21"/>
    </row>
    <row r="23" ht="15.75" customHeight="1">
      <c r="A23" s="6">
        <v>22.0</v>
      </c>
      <c r="B23" s="5" t="s">
        <v>3299</v>
      </c>
      <c r="C23" s="15" t="s">
        <v>1354</v>
      </c>
      <c r="D23" s="21"/>
    </row>
    <row r="24" ht="15.75" customHeight="1">
      <c r="A24" s="6">
        <v>23.0</v>
      </c>
      <c r="B24" s="5" t="s">
        <v>4113</v>
      </c>
      <c r="C24" s="21" t="s">
        <v>2300</v>
      </c>
      <c r="D24" s="21"/>
    </row>
    <row r="25" ht="15.75" customHeight="1">
      <c r="A25" s="21">
        <v>24.0</v>
      </c>
      <c r="B25" s="5" t="s">
        <v>2766</v>
      </c>
      <c r="C25" s="21" t="s">
        <v>1305</v>
      </c>
      <c r="D25" s="21"/>
    </row>
    <row r="26" ht="15.75" customHeight="1">
      <c r="A26" s="6">
        <v>25.0</v>
      </c>
      <c r="B26" s="5" t="s">
        <v>72</v>
      </c>
      <c r="C26" s="21" t="s">
        <v>73</v>
      </c>
      <c r="D26" s="21"/>
    </row>
    <row r="27" ht="15.75" customHeight="1">
      <c r="A27" s="6">
        <v>26.0</v>
      </c>
      <c r="B27" s="5" t="s">
        <v>4114</v>
      </c>
      <c r="C27" s="21" t="s">
        <v>212</v>
      </c>
      <c r="D27" s="21"/>
    </row>
    <row r="28" ht="15.75" customHeight="1">
      <c r="A28" s="21">
        <v>27.0</v>
      </c>
      <c r="B28" s="5" t="s">
        <v>4115</v>
      </c>
      <c r="C28" s="21" t="s">
        <v>4116</v>
      </c>
      <c r="D28" s="21"/>
    </row>
    <row r="29" ht="15.75" customHeight="1">
      <c r="A29" s="6">
        <v>28.0</v>
      </c>
      <c r="B29" s="5" t="s">
        <v>2167</v>
      </c>
      <c r="C29" s="21"/>
      <c r="D29" s="21"/>
    </row>
    <row r="30" ht="15.75" customHeight="1">
      <c r="A30" s="6">
        <v>29.0</v>
      </c>
      <c r="B30" s="5" t="s">
        <v>4117</v>
      </c>
      <c r="C30" s="49" t="s">
        <v>1439</v>
      </c>
      <c r="D30" s="21"/>
    </row>
    <row r="31" ht="15.75" customHeight="1">
      <c r="A31" s="21">
        <v>30.0</v>
      </c>
      <c r="B31" s="24" t="s">
        <v>1283</v>
      </c>
      <c r="C31" s="49" t="s">
        <v>1458</v>
      </c>
      <c r="D31" s="21"/>
    </row>
    <row r="32" ht="15.75" customHeight="1">
      <c r="A32" s="6">
        <v>31.0</v>
      </c>
      <c r="B32" s="5" t="s">
        <v>4118</v>
      </c>
      <c r="C32" s="21" t="s">
        <v>2585</v>
      </c>
      <c r="D32" s="21"/>
    </row>
    <row r="33" ht="15.75" customHeight="1">
      <c r="A33" s="6">
        <v>32.0</v>
      </c>
      <c r="B33" s="5" t="s">
        <v>4119</v>
      </c>
      <c r="C33" s="21"/>
      <c r="D33" s="21"/>
    </row>
    <row r="34" ht="15.75" customHeight="1">
      <c r="A34" s="21">
        <v>33.0</v>
      </c>
      <c r="B34" s="5" t="s">
        <v>4120</v>
      </c>
      <c r="C34" s="21" t="s">
        <v>473</v>
      </c>
      <c r="D34" s="21"/>
    </row>
    <row r="35" ht="15.75" customHeight="1">
      <c r="A35" s="6">
        <v>34.0</v>
      </c>
      <c r="B35" s="5" t="s">
        <v>4121</v>
      </c>
      <c r="C35" s="21" t="s">
        <v>547</v>
      </c>
      <c r="D35" s="21"/>
    </row>
    <row r="36" ht="15.75" customHeight="1">
      <c r="A36" s="6">
        <v>35.0</v>
      </c>
      <c r="B36" s="5" t="s">
        <v>3899</v>
      </c>
      <c r="C36" s="21" t="s">
        <v>1390</v>
      </c>
      <c r="D36" s="21"/>
    </row>
    <row r="37" ht="15.75" customHeight="1">
      <c r="A37" s="21">
        <v>36.0</v>
      </c>
      <c r="B37" s="5" t="s">
        <v>4122</v>
      </c>
      <c r="C37" s="49" t="s">
        <v>1485</v>
      </c>
      <c r="D37" s="21"/>
    </row>
    <row r="38" ht="15.75" customHeight="1">
      <c r="A38" s="6">
        <v>37.0</v>
      </c>
      <c r="B38" s="5" t="s">
        <v>4123</v>
      </c>
      <c r="C38" s="21" t="s">
        <v>663</v>
      </c>
      <c r="D38" s="21"/>
    </row>
    <row r="39" ht="15.75" customHeight="1">
      <c r="A39" s="6">
        <v>38.0</v>
      </c>
      <c r="B39" s="5" t="s">
        <v>134</v>
      </c>
      <c r="C39" s="21" t="s">
        <v>2400</v>
      </c>
      <c r="D39" s="21"/>
    </row>
    <row r="40" ht="15.75" customHeight="1">
      <c r="A40" s="21">
        <v>39.0</v>
      </c>
      <c r="B40" s="5" t="s">
        <v>4124</v>
      </c>
      <c r="C40" s="21"/>
      <c r="D40" s="21"/>
    </row>
    <row r="41" ht="15.75" customHeight="1">
      <c r="A41" s="6">
        <v>40.0</v>
      </c>
      <c r="B41" s="5" t="s">
        <v>4125</v>
      </c>
      <c r="C41" s="21" t="s">
        <v>4126</v>
      </c>
      <c r="D41" s="21"/>
    </row>
    <row r="42" ht="15.75" customHeight="1">
      <c r="A42" s="6">
        <v>41.0</v>
      </c>
      <c r="B42" s="5" t="s">
        <v>4127</v>
      </c>
      <c r="C42" s="21" t="s">
        <v>4128</v>
      </c>
      <c r="D42" s="21"/>
    </row>
    <row r="43" ht="15.75" customHeight="1">
      <c r="A43" s="21">
        <v>42.0</v>
      </c>
      <c r="B43" s="24" t="s">
        <v>1283</v>
      </c>
      <c r="C43" s="21" t="s">
        <v>1924</v>
      </c>
      <c r="D43" s="21"/>
    </row>
    <row r="44" ht="15.75" customHeight="1">
      <c r="A44" s="6">
        <v>43.0</v>
      </c>
      <c r="B44" s="5" t="s">
        <v>4129</v>
      </c>
      <c r="C44" s="21" t="s">
        <v>653</v>
      </c>
      <c r="D44" s="21"/>
    </row>
    <row r="45" ht="15.75" customHeight="1">
      <c r="A45" s="6">
        <v>44.0</v>
      </c>
      <c r="B45" s="24" t="s">
        <v>1428</v>
      </c>
      <c r="C45" s="21" t="s">
        <v>4130</v>
      </c>
      <c r="D45" s="21"/>
    </row>
    <row r="46" ht="15.75" customHeight="1">
      <c r="A46" s="21">
        <v>45.0</v>
      </c>
      <c r="B46" s="5" t="s">
        <v>623</v>
      </c>
      <c r="C46" s="21" t="s">
        <v>624</v>
      </c>
      <c r="D46" s="21"/>
    </row>
    <row r="47" ht="15.75" customHeight="1">
      <c r="A47" s="6">
        <v>46.0</v>
      </c>
      <c r="B47" s="5" t="s">
        <v>4131</v>
      </c>
      <c r="C47" s="21" t="s">
        <v>4132</v>
      </c>
      <c r="D47" s="21"/>
    </row>
    <row r="48" ht="15.75" customHeight="1">
      <c r="A48" s="6">
        <v>47.0</v>
      </c>
      <c r="B48" s="5" t="s">
        <v>2566</v>
      </c>
      <c r="C48" s="21" t="s">
        <v>543</v>
      </c>
      <c r="D48" s="21"/>
    </row>
    <row r="49" ht="15.75" customHeight="1">
      <c r="A49" s="21">
        <v>48.0</v>
      </c>
      <c r="B49" s="5" t="s">
        <v>4133</v>
      </c>
      <c r="C49" s="21" t="s">
        <v>850</v>
      </c>
      <c r="D49" s="21"/>
    </row>
    <row r="50" ht="15.75" customHeight="1">
      <c r="A50" s="6">
        <v>49.0</v>
      </c>
      <c r="B50" s="5" t="s">
        <v>4134</v>
      </c>
      <c r="C50" s="21" t="s">
        <v>59</v>
      </c>
      <c r="D50" s="21"/>
    </row>
    <row r="51" ht="15.75" customHeight="1">
      <c r="A51" s="6">
        <v>50.0</v>
      </c>
      <c r="B51" s="24" t="s">
        <v>1319</v>
      </c>
      <c r="C51" s="49" t="s">
        <v>1320</v>
      </c>
      <c r="D51" s="21"/>
    </row>
    <row r="52" ht="15.75" customHeight="1">
      <c r="A52" s="21">
        <v>51.0</v>
      </c>
      <c r="B52" s="5" t="s">
        <v>4135</v>
      </c>
      <c r="C52" s="49" t="s">
        <v>1314</v>
      </c>
      <c r="D52" s="21"/>
    </row>
    <row r="53" ht="15.75" customHeight="1">
      <c r="A53" s="6">
        <v>52.0</v>
      </c>
      <c r="B53" s="5" t="s">
        <v>4136</v>
      </c>
      <c r="C53" s="21" t="s">
        <v>1074</v>
      </c>
      <c r="D53" s="21"/>
    </row>
    <row r="54" ht="15.75" customHeight="1">
      <c r="A54" s="6">
        <v>53.0</v>
      </c>
      <c r="B54" s="5" t="s">
        <v>4137</v>
      </c>
      <c r="C54" s="21" t="s">
        <v>4138</v>
      </c>
      <c r="D54" s="21"/>
    </row>
    <row r="55" ht="15.75" customHeight="1">
      <c r="A55" s="21">
        <v>54.0</v>
      </c>
      <c r="B55" s="5" t="s">
        <v>4139</v>
      </c>
      <c r="C55" s="21" t="s">
        <v>4140</v>
      </c>
      <c r="D55" s="21"/>
    </row>
    <row r="56" ht="15.75" customHeight="1">
      <c r="A56" s="6">
        <v>55.0</v>
      </c>
      <c r="B56" s="5" t="s">
        <v>972</v>
      </c>
      <c r="C56" s="21"/>
      <c r="D56" s="21"/>
    </row>
    <row r="57" ht="15.75" customHeight="1">
      <c r="A57" s="6">
        <v>56.0</v>
      </c>
      <c r="B57" s="5" t="s">
        <v>2125</v>
      </c>
      <c r="C57" s="21"/>
      <c r="D57" s="21"/>
    </row>
    <row r="58" ht="15.75" customHeight="1">
      <c r="A58" s="21">
        <v>57.0</v>
      </c>
      <c r="B58" s="5" t="s">
        <v>4141</v>
      </c>
      <c r="C58" s="21"/>
      <c r="D58" s="21"/>
    </row>
    <row r="59" ht="15.75" customHeight="1">
      <c r="A59" s="6">
        <v>58.0</v>
      </c>
      <c r="B59" s="5" t="s">
        <v>4142</v>
      </c>
      <c r="C59" s="21"/>
      <c r="D59" s="21"/>
    </row>
    <row r="60" ht="15.75" customHeight="1">
      <c r="A60" s="6">
        <v>59.0</v>
      </c>
      <c r="B60" s="5" t="s">
        <v>1088</v>
      </c>
      <c r="C60" s="21"/>
      <c r="D60" s="21"/>
    </row>
    <row r="61" ht="15.75" customHeight="1">
      <c r="A61" s="21">
        <v>60.0</v>
      </c>
      <c r="B61" s="5" t="s">
        <v>4143</v>
      </c>
      <c r="C61" s="21"/>
      <c r="D61" s="21"/>
    </row>
    <row r="62" ht="15.75" customHeight="1">
      <c r="A62" s="6">
        <v>61.0</v>
      </c>
      <c r="B62" s="5" t="s">
        <v>2171</v>
      </c>
      <c r="C62" s="21"/>
      <c r="D62" s="21"/>
    </row>
    <row r="63" ht="15.75" customHeight="1">
      <c r="A63" s="6">
        <v>62.0</v>
      </c>
      <c r="B63" s="24" t="s">
        <v>1396</v>
      </c>
      <c r="C63" s="21" t="s">
        <v>1842</v>
      </c>
      <c r="D63" s="21"/>
    </row>
    <row r="64" ht="15.75" customHeight="1">
      <c r="A64" s="21">
        <v>63.0</v>
      </c>
      <c r="B64" s="5" t="s">
        <v>2845</v>
      </c>
      <c r="C64" s="21" t="s">
        <v>2764</v>
      </c>
      <c r="D64" s="21"/>
    </row>
    <row r="65" ht="15.75" customHeight="1">
      <c r="A65" s="6">
        <v>64.0</v>
      </c>
      <c r="B65" s="5" t="s">
        <v>3738</v>
      </c>
      <c r="C65" s="4" t="s">
        <v>1943</v>
      </c>
      <c r="D65" s="21"/>
    </row>
    <row r="66" ht="15.75" customHeight="1">
      <c r="A66" s="6">
        <v>65.0</v>
      </c>
      <c r="B66" s="5" t="s">
        <v>4144</v>
      </c>
      <c r="C66" s="21" t="s">
        <v>311</v>
      </c>
      <c r="D66" s="21"/>
    </row>
    <row r="67" ht="15.75" customHeight="1">
      <c r="A67" s="6">
        <v>67.0</v>
      </c>
      <c r="B67" s="5" t="s">
        <v>4145</v>
      </c>
      <c r="C67" s="21" t="s">
        <v>1213</v>
      </c>
      <c r="D67" s="21"/>
    </row>
    <row r="68" ht="15.75" customHeight="1">
      <c r="A68" s="6">
        <v>68.0</v>
      </c>
      <c r="B68" s="5" t="s">
        <v>1281</v>
      </c>
      <c r="C68" s="21" t="s">
        <v>1282</v>
      </c>
      <c r="D68" s="21"/>
    </row>
    <row r="69" ht="15.75" customHeight="1">
      <c r="A69" s="21">
        <v>69.0</v>
      </c>
      <c r="B69" s="5" t="s">
        <v>4146</v>
      </c>
      <c r="C69" s="49" t="s">
        <v>1348</v>
      </c>
      <c r="D69" s="21"/>
    </row>
    <row r="70" ht="15.75" customHeight="1">
      <c r="A70" s="6">
        <v>70.0</v>
      </c>
      <c r="B70" s="5" t="s">
        <v>2180</v>
      </c>
      <c r="C70" s="21"/>
      <c r="D70" s="21"/>
    </row>
    <row r="71" ht="15.75" customHeight="1">
      <c r="A71" s="6">
        <v>71.0</v>
      </c>
      <c r="B71" s="5" t="s">
        <v>4147</v>
      </c>
      <c r="C71" s="21" t="s">
        <v>1074</v>
      </c>
      <c r="D71" s="21"/>
    </row>
    <row r="72" ht="15.75" customHeight="1">
      <c r="A72" s="21">
        <v>72.0</v>
      </c>
      <c r="B72" s="5" t="s">
        <v>4148</v>
      </c>
      <c r="C72" s="21" t="s">
        <v>4149</v>
      </c>
      <c r="D72" s="21"/>
    </row>
    <row r="73" ht="15.75" customHeight="1">
      <c r="A73" s="6">
        <v>73.0</v>
      </c>
      <c r="B73" s="5" t="s">
        <v>4150</v>
      </c>
      <c r="C73" s="49" t="s">
        <v>1366</v>
      </c>
      <c r="D73" s="21"/>
    </row>
    <row r="74" ht="15.75" customHeight="1">
      <c r="A74" s="6">
        <v>74.0</v>
      </c>
      <c r="B74" s="24" t="s">
        <v>1468</v>
      </c>
      <c r="C74" s="21" t="s">
        <v>4151</v>
      </c>
      <c r="D74" s="21"/>
    </row>
    <row r="75" ht="15.75" customHeight="1">
      <c r="A75" s="21">
        <v>75.0</v>
      </c>
      <c r="B75" s="5" t="s">
        <v>4152</v>
      </c>
      <c r="C75" s="21" t="s">
        <v>4153</v>
      </c>
      <c r="D75" s="21"/>
    </row>
    <row r="76" ht="15.75" customHeight="1">
      <c r="A76" s="6">
        <v>76.0</v>
      </c>
      <c r="B76" s="5" t="s">
        <v>4154</v>
      </c>
      <c r="C76" s="21" t="s">
        <v>945</v>
      </c>
      <c r="D76" s="21"/>
    </row>
    <row r="77" ht="15.75" customHeight="1">
      <c r="A77" s="6">
        <v>77.0</v>
      </c>
      <c r="B77" s="5" t="s">
        <v>3996</v>
      </c>
      <c r="C77" s="21" t="s">
        <v>1326</v>
      </c>
      <c r="D77" s="21"/>
    </row>
    <row r="78" ht="15.75" customHeight="1">
      <c r="A78" s="21">
        <v>78.0</v>
      </c>
      <c r="B78" s="5" t="s">
        <v>4155</v>
      </c>
      <c r="C78" s="21" t="s">
        <v>4156</v>
      </c>
      <c r="D78" s="21"/>
    </row>
    <row r="79" ht="15.75" customHeight="1">
      <c r="A79" s="6">
        <v>79.0</v>
      </c>
      <c r="B79" s="5" t="s">
        <v>2176</v>
      </c>
      <c r="C79" s="21"/>
      <c r="D79" s="21"/>
      <c r="G79" s="72"/>
    </row>
    <row r="80" ht="15.75" customHeight="1">
      <c r="A80" s="6">
        <v>80.0</v>
      </c>
      <c r="B80" s="5" t="s">
        <v>4157</v>
      </c>
      <c r="C80" s="21" t="s">
        <v>1384</v>
      </c>
      <c r="D80" s="21"/>
    </row>
    <row r="81" ht="15.75" customHeight="1">
      <c r="A81" s="21">
        <v>81.0</v>
      </c>
      <c r="B81" s="5" t="s">
        <v>4158</v>
      </c>
      <c r="C81" s="21"/>
      <c r="D81" s="21"/>
    </row>
    <row r="82" ht="15.75" customHeight="1">
      <c r="A82" s="6">
        <v>82.0</v>
      </c>
      <c r="B82" s="5" t="s">
        <v>4159</v>
      </c>
      <c r="C82" s="21"/>
      <c r="D82" s="21"/>
    </row>
    <row r="83" ht="15.75" customHeight="1">
      <c r="A83" s="6">
        <v>83.0</v>
      </c>
      <c r="B83" s="5" t="s">
        <v>4160</v>
      </c>
      <c r="C83" s="21" t="s">
        <v>1241</v>
      </c>
      <c r="D83" s="21"/>
    </row>
    <row r="84" ht="15.75" customHeight="1">
      <c r="A84" s="21">
        <v>84.0</v>
      </c>
      <c r="B84" s="24" t="s">
        <v>1514</v>
      </c>
      <c r="C84" s="21" t="s">
        <v>1787</v>
      </c>
      <c r="D84" s="21"/>
    </row>
    <row r="85" ht="15.75" customHeight="1">
      <c r="A85" s="6">
        <v>85.0</v>
      </c>
      <c r="B85" s="5" t="s">
        <v>4161</v>
      </c>
      <c r="C85" s="21" t="s">
        <v>1177</v>
      </c>
      <c r="D85" s="21"/>
    </row>
    <row r="86" ht="15.75" customHeight="1">
      <c r="A86" s="6">
        <v>86.0</v>
      </c>
      <c r="B86" s="5" t="s">
        <v>4162</v>
      </c>
      <c r="C86" s="21" t="s">
        <v>4163</v>
      </c>
      <c r="D86" s="21"/>
    </row>
    <row r="87" ht="15.75" customHeight="1">
      <c r="A87" s="21">
        <v>87.0</v>
      </c>
      <c r="B87" s="5" t="s">
        <v>4164</v>
      </c>
      <c r="C87" s="21" t="s">
        <v>4165</v>
      </c>
      <c r="D87" s="21"/>
    </row>
    <row r="88" ht="15.75" customHeight="1">
      <c r="A88" s="6">
        <v>88.0</v>
      </c>
      <c r="B88" s="5" t="s">
        <v>4166</v>
      </c>
      <c r="C88" s="21" t="s">
        <v>4167</v>
      </c>
      <c r="D88" s="21"/>
    </row>
    <row r="89" ht="15.75" customHeight="1">
      <c r="A89" s="6">
        <v>89.0</v>
      </c>
      <c r="B89" s="5" t="s">
        <v>2970</v>
      </c>
      <c r="C89" s="15" t="s">
        <v>880</v>
      </c>
      <c r="D89" s="21"/>
    </row>
    <row r="90" ht="15.75" customHeight="1">
      <c r="A90" s="21">
        <v>90.0</v>
      </c>
      <c r="B90" s="5" t="s">
        <v>3050</v>
      </c>
      <c r="C90" s="15" t="s">
        <v>1504</v>
      </c>
      <c r="D90" s="21"/>
    </row>
    <row r="91" ht="15.75" customHeight="1">
      <c r="A91" s="6">
        <v>92.0</v>
      </c>
      <c r="B91" s="5" t="s">
        <v>2278</v>
      </c>
      <c r="C91" s="21" t="s">
        <v>323</v>
      </c>
      <c r="D91" s="21"/>
    </row>
    <row r="92" ht="15.75" customHeight="1">
      <c r="A92" s="21">
        <v>93.0</v>
      </c>
      <c r="B92" s="5" t="s">
        <v>4168</v>
      </c>
      <c r="C92" s="21" t="s">
        <v>2047</v>
      </c>
      <c r="D92" s="21"/>
    </row>
    <row r="93" ht="15.75" customHeight="1">
      <c r="A93" s="6">
        <v>94.0</v>
      </c>
      <c r="B93" s="5" t="s">
        <v>4169</v>
      </c>
      <c r="C93" s="49" t="s">
        <v>870</v>
      </c>
      <c r="D93" s="21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A97" s="4"/>
      <c r="C97" s="4"/>
      <c r="D97" s="4"/>
    </row>
    <row r="98" ht="15.75" customHeight="1">
      <c r="A98" s="4"/>
      <c r="C98" s="4"/>
      <c r="D98" s="4"/>
    </row>
    <row r="99" ht="15.75" customHeight="1">
      <c r="A99" s="4"/>
      <c r="C99" s="4"/>
      <c r="D99" s="4"/>
    </row>
    <row r="100" ht="15.75" customHeight="1">
      <c r="A100" s="4"/>
      <c r="C100" s="4"/>
      <c r="D100" s="4"/>
    </row>
    <row r="101" ht="15.75" customHeight="1">
      <c r="A101" s="4"/>
      <c r="C101" s="4"/>
      <c r="D101" s="4"/>
    </row>
    <row r="102" ht="15.75" customHeight="1">
      <c r="A102" s="4"/>
      <c r="C102" s="4"/>
      <c r="D102" s="4"/>
    </row>
    <row r="103" ht="15.75" customHeight="1">
      <c r="A103" s="4"/>
      <c r="C103" s="4"/>
      <c r="D103" s="4"/>
    </row>
    <row r="104" ht="15.75" customHeight="1">
      <c r="A104" s="4"/>
      <c r="C104" s="4"/>
      <c r="D104" s="4"/>
    </row>
    <row r="105" ht="15.75" customHeight="1">
      <c r="A105" s="4"/>
      <c r="C105" s="4"/>
      <c r="D105" s="4"/>
    </row>
    <row r="106" ht="15.75" customHeight="1">
      <c r="A106" s="4"/>
      <c r="C106" s="4"/>
      <c r="D106" s="4"/>
    </row>
    <row r="107" ht="15.75" customHeight="1">
      <c r="A107" s="4"/>
      <c r="C107" s="4"/>
      <c r="D107" s="4"/>
    </row>
    <row r="108" ht="15.75" customHeight="1">
      <c r="A108" s="4"/>
      <c r="C108" s="4"/>
      <c r="D108" s="4"/>
    </row>
    <row r="109" ht="15.75" customHeight="1">
      <c r="A109" s="4"/>
      <c r="C109" s="4"/>
      <c r="D109" s="4"/>
    </row>
    <row r="110" ht="15.75" customHeight="1">
      <c r="A110" s="4"/>
      <c r="C110" s="4"/>
      <c r="D110" s="4"/>
    </row>
    <row r="111" ht="15.75" customHeight="1">
      <c r="A111" s="4"/>
      <c r="C111" s="4"/>
      <c r="D111" s="4"/>
    </row>
    <row r="112" ht="15.75" customHeight="1">
      <c r="A112" s="4"/>
      <c r="C112" s="4"/>
      <c r="D112" s="4"/>
    </row>
    <row r="113" ht="15.75" customHeight="1">
      <c r="A113" s="4"/>
      <c r="C113" s="4"/>
      <c r="D113" s="4"/>
    </row>
    <row r="114" ht="15.75" customHeight="1">
      <c r="A114" s="4"/>
      <c r="C114" s="4"/>
      <c r="D114" s="4"/>
    </row>
    <row r="115" ht="15.75" customHeight="1">
      <c r="A115" s="4"/>
      <c r="C115" s="4"/>
      <c r="D115" s="4"/>
    </row>
    <row r="116" ht="15.75" customHeight="1">
      <c r="A116" s="4"/>
      <c r="C116" s="4"/>
      <c r="D116" s="4"/>
    </row>
    <row r="117" ht="15.75" customHeight="1">
      <c r="A117" s="4"/>
      <c r="C117" s="4"/>
      <c r="D117" s="4"/>
    </row>
    <row r="118" ht="15.75" customHeight="1">
      <c r="A118" s="4"/>
      <c r="C118" s="4"/>
      <c r="D118" s="4"/>
    </row>
    <row r="119" ht="15.75" customHeight="1">
      <c r="A119" s="4"/>
      <c r="C119" s="4"/>
      <c r="D119" s="4"/>
    </row>
    <row r="120" ht="15.75" customHeight="1">
      <c r="A120" s="4"/>
      <c r="C120" s="4"/>
      <c r="D120" s="4"/>
    </row>
    <row r="121" ht="15.75" customHeight="1">
      <c r="A121" s="4"/>
      <c r="C121" s="4"/>
      <c r="D121" s="4"/>
    </row>
    <row r="122" ht="15.75" customHeight="1">
      <c r="A122" s="4"/>
      <c r="C122" s="4"/>
      <c r="D122" s="4"/>
    </row>
    <row r="123" ht="15.75" customHeight="1">
      <c r="A123" s="4"/>
      <c r="C123" s="4"/>
      <c r="D123" s="4"/>
    </row>
    <row r="124" ht="15.75" customHeight="1">
      <c r="A124" s="4"/>
      <c r="C124" s="4"/>
      <c r="D124" s="4"/>
    </row>
    <row r="125" ht="15.75" customHeight="1">
      <c r="A125" s="4"/>
      <c r="C125" s="4"/>
      <c r="D125" s="4"/>
    </row>
    <row r="126" ht="15.75" customHeight="1">
      <c r="A126" s="4"/>
      <c r="C126" s="4"/>
      <c r="D126" s="4"/>
    </row>
    <row r="127" ht="15.75" customHeight="1">
      <c r="A127" s="4"/>
      <c r="C127" s="4"/>
      <c r="D127" s="4"/>
    </row>
    <row r="128" ht="15.75" customHeight="1">
      <c r="A128" s="4"/>
      <c r="C128" s="4"/>
      <c r="D128" s="4"/>
    </row>
    <row r="129" ht="15.75" customHeight="1">
      <c r="A129" s="4"/>
      <c r="C129" s="4"/>
      <c r="D129" s="4"/>
    </row>
    <row r="130" ht="15.75" customHeight="1">
      <c r="A130" s="4"/>
      <c r="C130" s="4"/>
      <c r="D130" s="4"/>
    </row>
    <row r="131" ht="15.75" customHeight="1">
      <c r="A131" s="4"/>
      <c r="C131" s="4"/>
      <c r="D131" s="4"/>
    </row>
    <row r="132" ht="15.75" customHeight="1">
      <c r="A132" s="4"/>
      <c r="C132" s="4"/>
      <c r="D132" s="4"/>
    </row>
    <row r="133" ht="15.75" customHeight="1">
      <c r="A133" s="4"/>
      <c r="C133" s="4"/>
      <c r="D133" s="4"/>
    </row>
    <row r="134" ht="15.75" customHeight="1">
      <c r="A134" s="4"/>
      <c r="C134" s="4"/>
      <c r="D134" s="4"/>
    </row>
    <row r="135" ht="15.75" customHeight="1">
      <c r="A135" s="4"/>
      <c r="C135" s="4"/>
      <c r="D135" s="4"/>
    </row>
    <row r="136" ht="15.75" customHeight="1">
      <c r="A136" s="4"/>
      <c r="C136" s="4"/>
      <c r="D136" s="4"/>
    </row>
    <row r="137" ht="15.75" customHeight="1">
      <c r="A137" s="4"/>
      <c r="C137" s="4"/>
      <c r="D137" s="4"/>
    </row>
    <row r="138" ht="15.75" customHeight="1">
      <c r="A138" s="4"/>
      <c r="C138" s="4"/>
      <c r="D138" s="4"/>
    </row>
    <row r="139" ht="15.75" customHeight="1">
      <c r="A139" s="4"/>
      <c r="C139" s="4"/>
      <c r="D139" s="4"/>
    </row>
    <row r="140" ht="15.75" customHeight="1">
      <c r="A140" s="4"/>
      <c r="C140" s="4"/>
      <c r="D140" s="4"/>
    </row>
    <row r="141" ht="15.75" customHeight="1">
      <c r="A141" s="4"/>
      <c r="C141" s="4"/>
      <c r="D141" s="4"/>
    </row>
    <row r="142" ht="15.75" customHeight="1">
      <c r="A142" s="4"/>
      <c r="C142" s="4"/>
      <c r="D142" s="4"/>
    </row>
    <row r="143" ht="15.75" customHeight="1">
      <c r="A143" s="4"/>
      <c r="C143" s="4"/>
      <c r="D143" s="4"/>
    </row>
    <row r="144" ht="15.75" customHeight="1">
      <c r="A144" s="4"/>
      <c r="C144" s="4"/>
      <c r="D144" s="4"/>
    </row>
    <row r="145" ht="15.75" customHeight="1">
      <c r="A145" s="4"/>
      <c r="C145" s="4"/>
      <c r="D145" s="4"/>
    </row>
    <row r="146" ht="15.75" customHeight="1">
      <c r="A146" s="4"/>
      <c r="C146" s="4"/>
      <c r="D146" s="4"/>
    </row>
    <row r="147" ht="15.75" customHeight="1">
      <c r="A147" s="4"/>
      <c r="C147" s="4"/>
      <c r="D147" s="4"/>
    </row>
    <row r="148" ht="15.75" customHeight="1">
      <c r="A148" s="4"/>
      <c r="C148" s="4"/>
      <c r="D148" s="4"/>
    </row>
    <row r="149" ht="15.75" customHeight="1">
      <c r="A149" s="4"/>
      <c r="C149" s="4"/>
      <c r="D149" s="4"/>
    </row>
    <row r="150" ht="15.75" customHeight="1">
      <c r="A150" s="4"/>
      <c r="C150" s="4"/>
      <c r="D150" s="4"/>
    </row>
    <row r="151" ht="15.75" customHeight="1">
      <c r="A151" s="4"/>
      <c r="C151" s="4"/>
      <c r="D151" s="4"/>
    </row>
    <row r="152" ht="15.75" customHeight="1">
      <c r="A152" s="4"/>
      <c r="C152" s="4"/>
      <c r="D152" s="4"/>
    </row>
    <row r="153" ht="15.75" customHeight="1">
      <c r="A153" s="4"/>
      <c r="C153" s="4"/>
      <c r="D153" s="4"/>
    </row>
    <row r="154" ht="15.75" customHeight="1">
      <c r="A154" s="4"/>
      <c r="C154" s="4"/>
      <c r="D154" s="4"/>
    </row>
    <row r="155" ht="15.75" customHeight="1">
      <c r="A155" s="4"/>
      <c r="C155" s="4"/>
      <c r="D155" s="4"/>
    </row>
    <row r="156" ht="15.75" customHeight="1">
      <c r="A156" s="4"/>
      <c r="C156" s="4"/>
      <c r="D156" s="4"/>
    </row>
    <row r="157" ht="15.75" customHeight="1">
      <c r="A157" s="4"/>
      <c r="C157" s="4"/>
      <c r="D157" s="4"/>
    </row>
    <row r="158" ht="15.75" customHeight="1">
      <c r="A158" s="4"/>
      <c r="C158" s="4"/>
      <c r="D158" s="4"/>
    </row>
    <row r="159" ht="15.75" customHeight="1">
      <c r="A159" s="4"/>
      <c r="C159" s="4"/>
      <c r="D159" s="4"/>
    </row>
    <row r="160" ht="15.75" customHeight="1">
      <c r="A160" s="4"/>
      <c r="C160" s="4"/>
      <c r="D160" s="4"/>
    </row>
    <row r="161" ht="15.75" customHeight="1">
      <c r="A161" s="4"/>
      <c r="C161" s="4"/>
      <c r="D161" s="4"/>
    </row>
    <row r="162" ht="15.75" customHeight="1">
      <c r="A162" s="4"/>
      <c r="C162" s="4"/>
      <c r="D162" s="4"/>
    </row>
    <row r="163" ht="15.75" customHeight="1">
      <c r="A163" s="4"/>
      <c r="C163" s="4"/>
      <c r="D163" s="4"/>
    </row>
    <row r="164" ht="15.75" customHeight="1">
      <c r="A164" s="4"/>
      <c r="C164" s="4"/>
      <c r="D164" s="4"/>
    </row>
    <row r="165" ht="15.75" customHeight="1">
      <c r="A165" s="4"/>
      <c r="C165" s="4"/>
      <c r="D165" s="4"/>
    </row>
    <row r="166" ht="15.75" customHeight="1">
      <c r="A166" s="4"/>
      <c r="C166" s="4"/>
      <c r="D166" s="4"/>
    </row>
    <row r="167" ht="15.75" customHeight="1">
      <c r="A167" s="4"/>
      <c r="C167" s="4"/>
      <c r="D167" s="4"/>
    </row>
    <row r="168" ht="15.75" customHeight="1">
      <c r="A168" s="4"/>
      <c r="C168" s="4"/>
      <c r="D168" s="4"/>
    </row>
    <row r="169" ht="15.75" customHeight="1">
      <c r="A169" s="4"/>
      <c r="C169" s="4"/>
      <c r="D169" s="4"/>
    </row>
    <row r="170" ht="15.75" customHeight="1">
      <c r="A170" s="4"/>
      <c r="C170" s="4"/>
      <c r="D170" s="4"/>
    </row>
    <row r="171" ht="15.75" customHeight="1">
      <c r="A171" s="4"/>
      <c r="C171" s="4"/>
      <c r="D171" s="4"/>
    </row>
    <row r="172" ht="15.75" customHeight="1">
      <c r="A172" s="4"/>
      <c r="C172" s="4"/>
      <c r="D172" s="4"/>
    </row>
    <row r="173" ht="15.75" customHeight="1">
      <c r="A173" s="4"/>
      <c r="C173" s="4"/>
      <c r="D173" s="4"/>
    </row>
    <row r="174" ht="15.75" customHeight="1">
      <c r="A174" s="4"/>
      <c r="C174" s="4"/>
      <c r="D174" s="4"/>
    </row>
    <row r="175" ht="15.75" customHeight="1">
      <c r="A175" s="4"/>
      <c r="C175" s="4"/>
      <c r="D175" s="4"/>
    </row>
    <row r="176" ht="15.75" customHeight="1">
      <c r="A176" s="4"/>
      <c r="C176" s="4"/>
      <c r="D176" s="4"/>
    </row>
    <row r="177" ht="15.75" customHeight="1">
      <c r="A177" s="4"/>
      <c r="C177" s="4"/>
      <c r="D177" s="4"/>
    </row>
    <row r="178" ht="15.75" customHeight="1">
      <c r="A178" s="4"/>
      <c r="C178" s="4"/>
      <c r="D178" s="4"/>
    </row>
    <row r="179" ht="15.75" customHeight="1">
      <c r="A179" s="4"/>
      <c r="C179" s="4"/>
      <c r="D179" s="4"/>
    </row>
    <row r="180" ht="15.75" customHeight="1">
      <c r="A180" s="4"/>
      <c r="C180" s="4"/>
      <c r="D180" s="4"/>
    </row>
    <row r="181" ht="15.75" customHeight="1">
      <c r="A181" s="4"/>
      <c r="C181" s="4"/>
      <c r="D181" s="4"/>
    </row>
    <row r="182" ht="15.75" customHeight="1">
      <c r="A182" s="4"/>
      <c r="C182" s="4"/>
      <c r="D182" s="4"/>
    </row>
    <row r="183" ht="15.75" customHeight="1">
      <c r="A183" s="4"/>
      <c r="C183" s="4"/>
      <c r="D183" s="4"/>
    </row>
    <row r="184" ht="15.75" customHeight="1">
      <c r="A184" s="4"/>
      <c r="C184" s="4"/>
      <c r="D184" s="4"/>
    </row>
    <row r="185" ht="15.75" customHeight="1">
      <c r="A185" s="4"/>
      <c r="C185" s="4"/>
      <c r="D185" s="4"/>
    </row>
    <row r="186" ht="15.75" customHeight="1">
      <c r="A186" s="4"/>
      <c r="C186" s="4"/>
      <c r="D186" s="4"/>
    </row>
    <row r="187" ht="15.75" customHeight="1">
      <c r="A187" s="4"/>
      <c r="C187" s="4"/>
      <c r="D187" s="4"/>
    </row>
    <row r="188" ht="15.75" customHeight="1">
      <c r="A188" s="4"/>
      <c r="C188" s="4"/>
      <c r="D188" s="4"/>
    </row>
    <row r="189" ht="15.75" customHeight="1">
      <c r="A189" s="4"/>
      <c r="C189" s="4"/>
      <c r="D189" s="4"/>
    </row>
    <row r="190" ht="15.75" customHeight="1">
      <c r="A190" s="4"/>
      <c r="C190" s="4"/>
      <c r="D190" s="4"/>
    </row>
    <row r="191" ht="15.75" customHeight="1">
      <c r="A191" s="4"/>
      <c r="C191" s="4"/>
      <c r="D191" s="4"/>
    </row>
    <row r="192" ht="15.75" customHeight="1">
      <c r="A192" s="4"/>
      <c r="C192" s="4"/>
      <c r="D192" s="4"/>
    </row>
    <row r="193" ht="15.75" customHeight="1">
      <c r="A193" s="4"/>
      <c r="C193" s="4"/>
      <c r="D193" s="4"/>
    </row>
    <row r="194" ht="15.75" customHeight="1">
      <c r="A194" s="4"/>
      <c r="C194" s="4"/>
      <c r="D194" s="4"/>
    </row>
    <row r="195" ht="15.75" customHeight="1">
      <c r="A195" s="4"/>
      <c r="C195" s="4"/>
      <c r="D195" s="4"/>
    </row>
    <row r="196" ht="15.75" customHeight="1">
      <c r="A196" s="4"/>
      <c r="C196" s="4"/>
      <c r="D196" s="4"/>
    </row>
    <row r="197" ht="15.75" customHeight="1">
      <c r="A197" s="4"/>
      <c r="C197" s="4"/>
      <c r="D197" s="4"/>
    </row>
    <row r="198" ht="15.75" customHeight="1">
      <c r="A198" s="4"/>
      <c r="C198" s="4"/>
      <c r="D198" s="4"/>
    </row>
    <row r="199" ht="15.75" customHeight="1">
      <c r="A199" s="4"/>
      <c r="C199" s="4"/>
      <c r="D199" s="4"/>
    </row>
    <row r="200" ht="15.75" customHeight="1">
      <c r="A200" s="4"/>
      <c r="C200" s="4"/>
      <c r="D200" s="4"/>
    </row>
    <row r="201" ht="15.75" customHeight="1">
      <c r="A201" s="4"/>
      <c r="C201" s="4"/>
      <c r="D201" s="4"/>
    </row>
    <row r="202" ht="15.75" customHeight="1">
      <c r="A202" s="4"/>
      <c r="C202" s="4"/>
      <c r="D202" s="4"/>
    </row>
    <row r="203" ht="15.75" customHeight="1">
      <c r="A203" s="4"/>
      <c r="C203" s="4"/>
      <c r="D203" s="4"/>
    </row>
    <row r="204" ht="15.75" customHeight="1">
      <c r="A204" s="4"/>
      <c r="C204" s="4"/>
      <c r="D204" s="4"/>
    </row>
    <row r="205" ht="15.75" customHeight="1">
      <c r="A205" s="4"/>
      <c r="C205" s="4"/>
      <c r="D205" s="4"/>
    </row>
    <row r="206" ht="15.75" customHeight="1">
      <c r="A206" s="4"/>
      <c r="C206" s="4"/>
      <c r="D206" s="4"/>
    </row>
    <row r="207" ht="15.75" customHeight="1">
      <c r="A207" s="4"/>
      <c r="C207" s="4"/>
      <c r="D207" s="4"/>
    </row>
    <row r="208" ht="15.75" customHeight="1">
      <c r="A208" s="4"/>
      <c r="C208" s="4"/>
      <c r="D208" s="4"/>
    </row>
    <row r="209" ht="15.75" customHeight="1">
      <c r="A209" s="4"/>
      <c r="C209" s="4"/>
      <c r="D209" s="4"/>
    </row>
    <row r="210" ht="15.75" customHeight="1">
      <c r="A210" s="4"/>
      <c r="C210" s="4"/>
      <c r="D210" s="4"/>
    </row>
    <row r="211" ht="15.75" customHeight="1">
      <c r="A211" s="4"/>
      <c r="C211" s="4"/>
      <c r="D211" s="4"/>
    </row>
    <row r="212" ht="15.75" customHeight="1">
      <c r="A212" s="4"/>
      <c r="C212" s="4"/>
      <c r="D212" s="4"/>
    </row>
    <row r="213" ht="15.75" customHeight="1">
      <c r="A213" s="4"/>
      <c r="C213" s="4"/>
      <c r="D213" s="4"/>
    </row>
    <row r="214" ht="15.75" customHeight="1">
      <c r="A214" s="4"/>
      <c r="C214" s="4"/>
      <c r="D214" s="4"/>
    </row>
    <row r="215" ht="15.75" customHeight="1">
      <c r="A215" s="4"/>
      <c r="C215" s="4"/>
      <c r="D215" s="4"/>
    </row>
    <row r="216" ht="15.75" customHeight="1">
      <c r="A216" s="4"/>
      <c r="C216" s="4"/>
      <c r="D216" s="4"/>
    </row>
    <row r="217" ht="15.75" customHeight="1">
      <c r="A217" s="4"/>
      <c r="C217" s="4"/>
      <c r="D217" s="4"/>
    </row>
    <row r="218" ht="15.75" customHeight="1">
      <c r="A218" s="4"/>
      <c r="C218" s="4"/>
      <c r="D218" s="4"/>
    </row>
    <row r="219" ht="15.75" customHeight="1">
      <c r="A219" s="4"/>
      <c r="C219" s="4"/>
      <c r="D219" s="4"/>
    </row>
    <row r="220" ht="15.75" customHeight="1">
      <c r="A220" s="4"/>
      <c r="C220" s="4"/>
      <c r="D220" s="4"/>
    </row>
    <row r="221" ht="15.75" customHeight="1">
      <c r="A221" s="4"/>
      <c r="C221" s="4"/>
      <c r="D221" s="4"/>
    </row>
    <row r="222" ht="15.75" customHeight="1">
      <c r="A222" s="4"/>
      <c r="C222" s="4"/>
      <c r="D222" s="4"/>
    </row>
    <row r="223" ht="15.75" customHeight="1">
      <c r="A223" s="4"/>
      <c r="C223" s="4"/>
      <c r="D223" s="4"/>
    </row>
    <row r="224" ht="15.75" customHeight="1">
      <c r="A224" s="4"/>
      <c r="C224" s="4"/>
      <c r="D224" s="4"/>
    </row>
    <row r="225" ht="15.75" customHeight="1">
      <c r="A225" s="4"/>
      <c r="C225" s="4"/>
      <c r="D225" s="4"/>
    </row>
    <row r="226" ht="15.75" customHeight="1">
      <c r="A226" s="4"/>
      <c r="C226" s="4"/>
      <c r="D226" s="4"/>
    </row>
    <row r="227" ht="15.75" customHeight="1">
      <c r="A227" s="4"/>
      <c r="C227" s="4"/>
      <c r="D227" s="4"/>
    </row>
    <row r="228" ht="15.75" customHeight="1">
      <c r="A228" s="4"/>
      <c r="C228" s="4"/>
      <c r="D228" s="4"/>
    </row>
    <row r="229" ht="15.75" customHeight="1">
      <c r="A229" s="4"/>
      <c r="C229" s="4"/>
      <c r="D229" s="4"/>
    </row>
    <row r="230" ht="15.75" customHeight="1">
      <c r="A230" s="4"/>
      <c r="C230" s="4"/>
      <c r="D230" s="4"/>
    </row>
    <row r="231" ht="15.75" customHeight="1">
      <c r="A231" s="4"/>
      <c r="C231" s="4"/>
      <c r="D231" s="4"/>
    </row>
    <row r="232" ht="15.75" customHeight="1">
      <c r="A232" s="4"/>
      <c r="C232" s="4"/>
      <c r="D232" s="4"/>
    </row>
    <row r="233" ht="15.75" customHeight="1">
      <c r="A233" s="4"/>
      <c r="C233" s="4"/>
      <c r="D233" s="4"/>
    </row>
    <row r="234" ht="15.75" customHeight="1">
      <c r="A234" s="4"/>
      <c r="C234" s="4"/>
      <c r="D234" s="4"/>
    </row>
    <row r="235" ht="15.75" customHeight="1">
      <c r="A235" s="4"/>
      <c r="C235" s="4"/>
      <c r="D235" s="4"/>
    </row>
    <row r="236" ht="15.75" customHeight="1">
      <c r="A236" s="4"/>
      <c r="C236" s="4"/>
      <c r="D236" s="4"/>
    </row>
    <row r="237" ht="15.75" customHeight="1">
      <c r="A237" s="4"/>
      <c r="C237" s="4"/>
      <c r="D237" s="4"/>
    </row>
    <row r="238" ht="15.75" customHeight="1">
      <c r="A238" s="4"/>
      <c r="C238" s="4"/>
      <c r="D238" s="4"/>
    </row>
    <row r="239" ht="15.75" customHeight="1">
      <c r="A239" s="4"/>
      <c r="C239" s="4"/>
      <c r="D239" s="4"/>
    </row>
    <row r="240" ht="15.75" customHeight="1">
      <c r="A240" s="4"/>
      <c r="C240" s="4"/>
      <c r="D240" s="4"/>
    </row>
    <row r="241" ht="15.75" customHeight="1">
      <c r="A241" s="4"/>
      <c r="C241" s="4"/>
      <c r="D241" s="4"/>
    </row>
    <row r="242" ht="15.75" customHeight="1">
      <c r="A242" s="4"/>
      <c r="C242" s="4"/>
      <c r="D242" s="4"/>
    </row>
    <row r="243" ht="15.75" customHeight="1">
      <c r="A243" s="4"/>
      <c r="C243" s="4"/>
      <c r="D243" s="4"/>
    </row>
    <row r="244" ht="15.75" customHeight="1">
      <c r="A244" s="4"/>
      <c r="C244" s="4"/>
      <c r="D244" s="4"/>
    </row>
    <row r="245" ht="15.75" customHeight="1">
      <c r="A245" s="4"/>
      <c r="C245" s="4"/>
      <c r="D245" s="4"/>
    </row>
    <row r="246" ht="15.75" customHeight="1">
      <c r="A246" s="4"/>
      <c r="C246" s="4"/>
      <c r="D246" s="4"/>
    </row>
    <row r="247" ht="15.75" customHeight="1">
      <c r="A247" s="4"/>
      <c r="C247" s="4"/>
      <c r="D247" s="4"/>
    </row>
    <row r="248" ht="15.75" customHeight="1">
      <c r="A248" s="4"/>
      <c r="C248" s="4"/>
      <c r="D248" s="4"/>
    </row>
    <row r="249" ht="15.75" customHeight="1">
      <c r="A249" s="4"/>
      <c r="C249" s="4"/>
      <c r="D249" s="4"/>
    </row>
    <row r="250" ht="15.75" customHeight="1">
      <c r="A250" s="4"/>
      <c r="C250" s="4"/>
      <c r="D250" s="4"/>
    </row>
    <row r="251" ht="15.75" customHeight="1">
      <c r="A251" s="4"/>
      <c r="C251" s="4"/>
      <c r="D251" s="4"/>
    </row>
    <row r="252" ht="15.75" customHeight="1">
      <c r="A252" s="4"/>
      <c r="C252" s="4"/>
      <c r="D252" s="4"/>
    </row>
    <row r="253" ht="15.75" customHeight="1">
      <c r="A253" s="4"/>
      <c r="C253" s="4"/>
      <c r="D253" s="4"/>
    </row>
    <row r="254" ht="15.75" customHeight="1">
      <c r="A254" s="4"/>
      <c r="C254" s="4"/>
      <c r="D254" s="4"/>
    </row>
    <row r="255" ht="15.75" customHeight="1">
      <c r="A255" s="4"/>
      <c r="C255" s="4"/>
      <c r="D255" s="4"/>
    </row>
    <row r="256" ht="15.75" customHeight="1">
      <c r="A256" s="4"/>
      <c r="C256" s="4"/>
      <c r="D256" s="4"/>
    </row>
    <row r="257" ht="15.75" customHeight="1">
      <c r="A257" s="4"/>
      <c r="C257" s="4"/>
      <c r="D257" s="4"/>
    </row>
    <row r="258" ht="15.75" customHeight="1">
      <c r="A258" s="4"/>
      <c r="C258" s="4"/>
      <c r="D258" s="4"/>
    </row>
    <row r="259" ht="15.75" customHeight="1">
      <c r="A259" s="4"/>
      <c r="C259" s="4"/>
      <c r="D259" s="4"/>
    </row>
    <row r="260" ht="15.75" customHeight="1">
      <c r="A260" s="4"/>
      <c r="C260" s="4"/>
      <c r="D260" s="4"/>
    </row>
    <row r="261" ht="15.75" customHeight="1">
      <c r="A261" s="4"/>
      <c r="C261" s="4"/>
      <c r="D261" s="4"/>
    </row>
    <row r="262" ht="15.75" customHeight="1">
      <c r="A262" s="4"/>
      <c r="C262" s="4"/>
      <c r="D262" s="4"/>
    </row>
    <row r="263" ht="15.75" customHeight="1">
      <c r="A263" s="4"/>
      <c r="C263" s="4"/>
      <c r="D263" s="4"/>
    </row>
    <row r="264" ht="15.75" customHeight="1">
      <c r="A264" s="4"/>
      <c r="C264" s="4"/>
      <c r="D264" s="4"/>
    </row>
    <row r="265" ht="15.75" customHeight="1">
      <c r="A265" s="4"/>
      <c r="C265" s="4"/>
      <c r="D265" s="4"/>
    </row>
    <row r="266" ht="15.75" customHeight="1">
      <c r="A266" s="4"/>
      <c r="C266" s="4"/>
      <c r="D266" s="4"/>
    </row>
    <row r="267" ht="15.75" customHeight="1">
      <c r="A267" s="4"/>
      <c r="C267" s="4"/>
      <c r="D267" s="4"/>
    </row>
    <row r="268" ht="15.75" customHeight="1">
      <c r="A268" s="4"/>
      <c r="C268" s="4"/>
      <c r="D268" s="4"/>
    </row>
    <row r="269" ht="15.75" customHeight="1">
      <c r="A269" s="4"/>
      <c r="C269" s="4"/>
      <c r="D269" s="4"/>
    </row>
    <row r="270" ht="15.75" customHeight="1">
      <c r="A270" s="4"/>
      <c r="C270" s="4"/>
      <c r="D270" s="4"/>
    </row>
    <row r="271" ht="15.75" customHeight="1">
      <c r="A271" s="4"/>
      <c r="C271" s="4"/>
      <c r="D271" s="4"/>
    </row>
    <row r="272" ht="15.75" customHeight="1">
      <c r="A272" s="4"/>
      <c r="C272" s="4"/>
      <c r="D272" s="4"/>
    </row>
    <row r="273" ht="15.75" customHeight="1">
      <c r="A273" s="4"/>
      <c r="C273" s="4"/>
      <c r="D273" s="4"/>
    </row>
    <row r="274" ht="15.75" customHeight="1">
      <c r="A274" s="4"/>
      <c r="C274" s="4"/>
      <c r="D274" s="4"/>
    </row>
    <row r="275" ht="15.75" customHeight="1">
      <c r="A275" s="4"/>
      <c r="C275" s="4"/>
      <c r="D275" s="4"/>
    </row>
    <row r="276" ht="15.75" customHeight="1">
      <c r="A276" s="4"/>
      <c r="C276" s="4"/>
      <c r="D276" s="4"/>
    </row>
    <row r="277" ht="15.75" customHeight="1">
      <c r="A277" s="4"/>
      <c r="C277" s="4"/>
      <c r="D277" s="4"/>
    </row>
    <row r="278" ht="15.75" customHeight="1">
      <c r="A278" s="4"/>
      <c r="C278" s="4"/>
      <c r="D278" s="4"/>
    </row>
    <row r="279" ht="15.75" customHeight="1">
      <c r="A279" s="4"/>
      <c r="C279" s="4"/>
      <c r="D279" s="4"/>
    </row>
    <row r="280" ht="15.75" customHeight="1">
      <c r="A280" s="4"/>
      <c r="C280" s="4"/>
      <c r="D280" s="4"/>
    </row>
    <row r="281" ht="15.75" customHeight="1">
      <c r="A281" s="4"/>
      <c r="C281" s="4"/>
      <c r="D281" s="4"/>
    </row>
    <row r="282" ht="15.75" customHeight="1">
      <c r="A282" s="4"/>
      <c r="C282" s="4"/>
      <c r="D282" s="4"/>
    </row>
    <row r="283" ht="15.75" customHeight="1">
      <c r="A283" s="4"/>
      <c r="C283" s="4"/>
      <c r="D283" s="4"/>
    </row>
    <row r="284" ht="15.75" customHeight="1">
      <c r="A284" s="4"/>
      <c r="C284" s="4"/>
      <c r="D284" s="4"/>
    </row>
    <row r="285" ht="15.75" customHeight="1">
      <c r="A285" s="4"/>
      <c r="C285" s="4"/>
      <c r="D285" s="4"/>
    </row>
    <row r="286" ht="15.75" customHeight="1">
      <c r="A286" s="4"/>
      <c r="C286" s="4"/>
      <c r="D286" s="4"/>
    </row>
    <row r="287" ht="15.75" customHeight="1">
      <c r="A287" s="4"/>
      <c r="C287" s="4"/>
      <c r="D287" s="4"/>
    </row>
    <row r="288" ht="15.75" customHeight="1">
      <c r="A288" s="4"/>
      <c r="C288" s="4"/>
      <c r="D288" s="4"/>
    </row>
    <row r="289" ht="15.75" customHeight="1">
      <c r="A289" s="4"/>
      <c r="C289" s="4"/>
      <c r="D289" s="4"/>
    </row>
    <row r="290" ht="15.75" customHeight="1">
      <c r="A290" s="4"/>
      <c r="C290" s="4"/>
      <c r="D290" s="4"/>
    </row>
    <row r="291" ht="15.75" customHeight="1">
      <c r="A291" s="4"/>
      <c r="C291" s="4"/>
      <c r="D291" s="4"/>
    </row>
    <row r="292" ht="15.75" customHeight="1">
      <c r="A292" s="4"/>
      <c r="C292" s="4"/>
      <c r="D292" s="4"/>
    </row>
    <row r="293" ht="15.75" customHeight="1">
      <c r="A293" s="4"/>
      <c r="C293" s="4"/>
      <c r="D293" s="4"/>
    </row>
    <row r="294" ht="15.75" customHeight="1">
      <c r="A294" s="4"/>
      <c r="C294" s="4"/>
      <c r="D294" s="4"/>
    </row>
    <row r="295" ht="15.75" customHeight="1">
      <c r="A295" s="4"/>
      <c r="C295" s="4"/>
      <c r="D295" s="4"/>
    </row>
    <row r="296" ht="15.75" customHeight="1">
      <c r="A296" s="4"/>
      <c r="C296" s="4"/>
      <c r="D296" s="4"/>
    </row>
    <row r="297" ht="15.75" customHeight="1">
      <c r="A297" s="4"/>
      <c r="C297" s="4"/>
      <c r="D297" s="4"/>
    </row>
    <row r="298" ht="15.75" customHeight="1">
      <c r="A298" s="4"/>
      <c r="C298" s="4"/>
      <c r="D298" s="4"/>
    </row>
    <row r="299" ht="15.75" customHeight="1">
      <c r="A299" s="4"/>
      <c r="C299" s="4"/>
      <c r="D299" s="4"/>
    </row>
    <row r="300" ht="15.75" customHeight="1">
      <c r="A300" s="4"/>
      <c r="C300" s="4"/>
      <c r="D300" s="4"/>
    </row>
    <row r="301" ht="15.75" customHeight="1">
      <c r="A301" s="4"/>
      <c r="C301" s="4"/>
      <c r="D301" s="4"/>
    </row>
    <row r="302" ht="15.75" customHeight="1">
      <c r="A302" s="4"/>
      <c r="C302" s="4"/>
      <c r="D302" s="4"/>
    </row>
    <row r="303" ht="15.75" customHeight="1">
      <c r="A303" s="4"/>
      <c r="C303" s="4"/>
      <c r="D303" s="4"/>
    </row>
    <row r="304" ht="15.75" customHeight="1">
      <c r="A304" s="4"/>
      <c r="C304" s="4"/>
      <c r="D304" s="4"/>
    </row>
    <row r="305" ht="15.75" customHeight="1">
      <c r="A305" s="4"/>
      <c r="C305" s="4"/>
      <c r="D305" s="4"/>
    </row>
    <row r="306" ht="15.75" customHeight="1">
      <c r="A306" s="4"/>
      <c r="C306" s="4"/>
      <c r="D306" s="4"/>
    </row>
    <row r="307" ht="15.75" customHeight="1">
      <c r="A307" s="4"/>
      <c r="C307" s="4"/>
      <c r="D307" s="4"/>
    </row>
    <row r="308" ht="15.75" customHeight="1">
      <c r="A308" s="4"/>
      <c r="C308" s="4"/>
      <c r="D308" s="4"/>
    </row>
    <row r="309" ht="15.75" customHeight="1">
      <c r="A309" s="4"/>
      <c r="C309" s="4"/>
      <c r="D309" s="4"/>
    </row>
    <row r="310" ht="15.75" customHeight="1">
      <c r="A310" s="4"/>
      <c r="C310" s="4"/>
      <c r="D310" s="4"/>
    </row>
    <row r="311" ht="15.75" customHeight="1">
      <c r="A311" s="4"/>
      <c r="C311" s="4"/>
      <c r="D311" s="4"/>
    </row>
    <row r="312" ht="15.75" customHeight="1">
      <c r="A312" s="4"/>
      <c r="C312" s="4"/>
      <c r="D312" s="4"/>
    </row>
    <row r="313" ht="15.75" customHeight="1">
      <c r="A313" s="4"/>
      <c r="C313" s="4"/>
      <c r="D313" s="4"/>
    </row>
    <row r="314" ht="15.75" customHeight="1">
      <c r="A314" s="4"/>
      <c r="C314" s="4"/>
      <c r="D314" s="4"/>
    </row>
    <row r="315" ht="15.75" customHeight="1">
      <c r="A315" s="4"/>
      <c r="C315" s="4"/>
      <c r="D315" s="4"/>
    </row>
    <row r="316" ht="15.75" customHeight="1">
      <c r="A316" s="4"/>
      <c r="C316" s="4"/>
      <c r="D316" s="4"/>
    </row>
    <row r="317" ht="15.75" customHeight="1">
      <c r="A317" s="4"/>
      <c r="C317" s="4"/>
      <c r="D317" s="4"/>
    </row>
    <row r="318" ht="15.75" customHeight="1">
      <c r="A318" s="4"/>
      <c r="C318" s="4"/>
      <c r="D318" s="4"/>
    </row>
    <row r="319" ht="15.75" customHeight="1">
      <c r="A319" s="4"/>
      <c r="C319" s="4"/>
      <c r="D319" s="4"/>
    </row>
    <row r="320" ht="15.75" customHeight="1">
      <c r="A320" s="4"/>
      <c r="C320" s="4"/>
      <c r="D320" s="4"/>
    </row>
    <row r="321" ht="15.75" customHeight="1">
      <c r="A321" s="4"/>
      <c r="C321" s="4"/>
      <c r="D321" s="4"/>
    </row>
    <row r="322" ht="15.75" customHeight="1">
      <c r="A322" s="4"/>
      <c r="C322" s="4"/>
      <c r="D322" s="4"/>
    </row>
    <row r="323" ht="15.75" customHeight="1">
      <c r="A323" s="4"/>
      <c r="C323" s="4"/>
      <c r="D323" s="4"/>
    </row>
    <row r="324" ht="15.75" customHeight="1">
      <c r="A324" s="4"/>
      <c r="C324" s="4"/>
      <c r="D324" s="4"/>
    </row>
    <row r="325" ht="15.75" customHeight="1">
      <c r="A325" s="4"/>
      <c r="C325" s="4"/>
      <c r="D325" s="4"/>
    </row>
    <row r="326" ht="15.75" customHeight="1">
      <c r="A326" s="4"/>
      <c r="C326" s="4"/>
      <c r="D326" s="4"/>
    </row>
    <row r="327" ht="15.75" customHeight="1">
      <c r="A327" s="4"/>
      <c r="C327" s="4"/>
      <c r="D327" s="4"/>
    </row>
    <row r="328" ht="15.75" customHeight="1">
      <c r="A328" s="4"/>
      <c r="C328" s="4"/>
      <c r="D328" s="4"/>
    </row>
    <row r="329" ht="15.75" customHeight="1">
      <c r="A329" s="4"/>
      <c r="C329" s="4"/>
      <c r="D329" s="4"/>
    </row>
    <row r="330" ht="15.75" customHeight="1">
      <c r="A330" s="4"/>
      <c r="C330" s="4"/>
      <c r="D330" s="4"/>
    </row>
    <row r="331" ht="15.75" customHeight="1">
      <c r="A331" s="4"/>
      <c r="C331" s="4"/>
      <c r="D331" s="4"/>
    </row>
    <row r="332" ht="15.75" customHeight="1">
      <c r="A332" s="4"/>
      <c r="C332" s="4"/>
      <c r="D332" s="4"/>
    </row>
    <row r="333" ht="15.75" customHeight="1">
      <c r="A333" s="4"/>
      <c r="C333" s="4"/>
      <c r="D333" s="4"/>
    </row>
    <row r="334" ht="15.75" customHeight="1">
      <c r="A334" s="4"/>
      <c r="C334" s="4"/>
      <c r="D334" s="4"/>
    </row>
    <row r="335" ht="15.75" customHeight="1">
      <c r="A335" s="4"/>
      <c r="C335" s="4"/>
      <c r="D335" s="4"/>
    </row>
    <row r="336" ht="15.75" customHeight="1">
      <c r="A336" s="4"/>
      <c r="C336" s="4"/>
      <c r="D336" s="4"/>
    </row>
    <row r="337" ht="15.75" customHeight="1">
      <c r="A337" s="4"/>
      <c r="C337" s="4"/>
      <c r="D337" s="4"/>
    </row>
    <row r="338" ht="15.75" customHeight="1">
      <c r="A338" s="4"/>
      <c r="C338" s="4"/>
      <c r="D338" s="4"/>
    </row>
    <row r="339" ht="15.75" customHeight="1">
      <c r="A339" s="4"/>
      <c r="C339" s="4"/>
      <c r="D339" s="4"/>
    </row>
    <row r="340" ht="15.75" customHeight="1">
      <c r="A340" s="4"/>
      <c r="C340" s="4"/>
      <c r="D340" s="4"/>
    </row>
    <row r="341" ht="15.75" customHeight="1">
      <c r="A341" s="4"/>
      <c r="C341" s="4"/>
      <c r="D341" s="4"/>
    </row>
    <row r="342" ht="15.75" customHeight="1">
      <c r="A342" s="4"/>
      <c r="C342" s="4"/>
      <c r="D342" s="4"/>
    </row>
    <row r="343" ht="15.75" customHeight="1">
      <c r="A343" s="4"/>
      <c r="C343" s="4"/>
      <c r="D343" s="4"/>
    </row>
    <row r="344" ht="15.75" customHeight="1">
      <c r="A344" s="4"/>
      <c r="C344" s="4"/>
      <c r="D344" s="4"/>
    </row>
    <row r="345" ht="15.75" customHeight="1">
      <c r="A345" s="4"/>
      <c r="C345" s="4"/>
      <c r="D345" s="4"/>
    </row>
    <row r="346" ht="15.75" customHeight="1">
      <c r="A346" s="4"/>
      <c r="C346" s="4"/>
      <c r="D346" s="4"/>
    </row>
    <row r="347" ht="15.75" customHeight="1">
      <c r="A347" s="4"/>
      <c r="C347" s="4"/>
      <c r="D347" s="4"/>
    </row>
    <row r="348" ht="15.75" customHeight="1">
      <c r="A348" s="4"/>
      <c r="C348" s="4"/>
      <c r="D348" s="4"/>
    </row>
    <row r="349" ht="15.75" customHeight="1">
      <c r="A349" s="4"/>
      <c r="C349" s="4"/>
      <c r="D349" s="4"/>
    </row>
    <row r="350" ht="15.75" customHeight="1">
      <c r="A350" s="4"/>
      <c r="C350" s="4"/>
      <c r="D350" s="4"/>
    </row>
    <row r="351" ht="15.75" customHeight="1">
      <c r="A351" s="4"/>
      <c r="C351" s="4"/>
      <c r="D351" s="4"/>
    </row>
    <row r="352" ht="15.75" customHeight="1">
      <c r="A352" s="4"/>
      <c r="C352" s="4"/>
      <c r="D352" s="4"/>
    </row>
    <row r="353" ht="15.75" customHeight="1">
      <c r="A353" s="4"/>
      <c r="C353" s="4"/>
      <c r="D353" s="4"/>
    </row>
    <row r="354" ht="15.75" customHeight="1">
      <c r="A354" s="4"/>
      <c r="C354" s="4"/>
      <c r="D354" s="4"/>
    </row>
    <row r="355" ht="15.75" customHeight="1">
      <c r="A355" s="4"/>
      <c r="C355" s="4"/>
      <c r="D355" s="4"/>
    </row>
    <row r="356" ht="15.75" customHeight="1">
      <c r="A356" s="4"/>
      <c r="C356" s="4"/>
      <c r="D356" s="4"/>
    </row>
    <row r="357" ht="15.75" customHeight="1">
      <c r="A357" s="4"/>
      <c r="C357" s="4"/>
      <c r="D357" s="4"/>
    </row>
    <row r="358" ht="15.75" customHeight="1">
      <c r="A358" s="4"/>
      <c r="C358" s="4"/>
      <c r="D358" s="4"/>
    </row>
    <row r="359" ht="15.75" customHeight="1">
      <c r="A359" s="4"/>
      <c r="C359" s="4"/>
      <c r="D359" s="4"/>
    </row>
    <row r="360" ht="15.75" customHeight="1">
      <c r="A360" s="4"/>
      <c r="C360" s="4"/>
      <c r="D360" s="4"/>
    </row>
    <row r="361" ht="15.75" customHeight="1">
      <c r="A361" s="4"/>
      <c r="C361" s="4"/>
      <c r="D361" s="4"/>
    </row>
    <row r="362" ht="15.75" customHeight="1">
      <c r="A362" s="4"/>
      <c r="C362" s="4"/>
      <c r="D362" s="4"/>
    </row>
    <row r="363" ht="15.75" customHeight="1">
      <c r="A363" s="4"/>
      <c r="C363" s="4"/>
      <c r="D363" s="4"/>
    </row>
    <row r="364" ht="15.75" customHeight="1">
      <c r="A364" s="4"/>
      <c r="C364" s="4"/>
      <c r="D364" s="4"/>
    </row>
    <row r="365" ht="15.75" customHeight="1">
      <c r="A365" s="4"/>
      <c r="C365" s="4"/>
      <c r="D365" s="4"/>
    </row>
    <row r="366" ht="15.75" customHeight="1">
      <c r="A366" s="4"/>
      <c r="C366" s="4"/>
      <c r="D366" s="4"/>
    </row>
    <row r="367" ht="15.75" customHeight="1">
      <c r="A367" s="4"/>
      <c r="C367" s="4"/>
      <c r="D367" s="4"/>
    </row>
    <row r="368" ht="15.75" customHeight="1">
      <c r="A368" s="4"/>
      <c r="C368" s="4"/>
      <c r="D368" s="4"/>
    </row>
    <row r="369" ht="15.75" customHeight="1">
      <c r="A369" s="4"/>
      <c r="C369" s="4"/>
      <c r="D369" s="4"/>
    </row>
    <row r="370" ht="15.75" customHeight="1">
      <c r="A370" s="4"/>
      <c r="C370" s="4"/>
      <c r="D370" s="4"/>
    </row>
    <row r="371" ht="15.75" customHeight="1">
      <c r="A371" s="4"/>
      <c r="C371" s="4"/>
      <c r="D371" s="4"/>
    </row>
    <row r="372" ht="15.75" customHeight="1">
      <c r="A372" s="4"/>
      <c r="C372" s="4"/>
      <c r="D372" s="4"/>
    </row>
    <row r="373" ht="15.75" customHeight="1">
      <c r="A373" s="4"/>
      <c r="C373" s="4"/>
      <c r="D373" s="4"/>
    </row>
    <row r="374" ht="15.75" customHeight="1">
      <c r="A374" s="4"/>
      <c r="C374" s="4"/>
      <c r="D374" s="4"/>
    </row>
    <row r="375" ht="15.75" customHeight="1">
      <c r="A375" s="4"/>
      <c r="C375" s="4"/>
      <c r="D375" s="4"/>
    </row>
    <row r="376" ht="15.75" customHeight="1">
      <c r="A376" s="4"/>
      <c r="C376" s="4"/>
      <c r="D376" s="4"/>
    </row>
    <row r="377" ht="15.75" customHeight="1">
      <c r="A377" s="4"/>
      <c r="C377" s="4"/>
      <c r="D377" s="4"/>
    </row>
    <row r="378" ht="15.75" customHeight="1">
      <c r="A378" s="4"/>
      <c r="C378" s="4"/>
      <c r="D378" s="4"/>
    </row>
    <row r="379" ht="15.75" customHeight="1">
      <c r="A379" s="4"/>
      <c r="C379" s="4"/>
      <c r="D379" s="4"/>
    </row>
    <row r="380" ht="15.75" customHeight="1">
      <c r="A380" s="4"/>
      <c r="C380" s="4"/>
      <c r="D380" s="4"/>
    </row>
    <row r="381" ht="15.75" customHeight="1">
      <c r="A381" s="4"/>
      <c r="C381" s="4"/>
      <c r="D381" s="4"/>
    </row>
    <row r="382" ht="15.75" customHeight="1">
      <c r="A382" s="4"/>
      <c r="C382" s="4"/>
      <c r="D382" s="4"/>
    </row>
    <row r="383" ht="15.75" customHeight="1">
      <c r="A383" s="4"/>
      <c r="C383" s="4"/>
      <c r="D383" s="4"/>
    </row>
    <row r="384" ht="15.75" customHeight="1">
      <c r="A384" s="4"/>
      <c r="C384" s="4"/>
      <c r="D384" s="4"/>
    </row>
    <row r="385" ht="15.75" customHeight="1">
      <c r="A385" s="4"/>
      <c r="C385" s="4"/>
      <c r="D385" s="4"/>
    </row>
    <row r="386" ht="15.75" customHeight="1">
      <c r="A386" s="4"/>
      <c r="C386" s="4"/>
      <c r="D386" s="4"/>
    </row>
    <row r="387" ht="15.75" customHeight="1">
      <c r="A387" s="4"/>
      <c r="C387" s="4"/>
      <c r="D387" s="4"/>
    </row>
    <row r="388" ht="15.75" customHeight="1">
      <c r="A388" s="4"/>
      <c r="C388" s="4"/>
      <c r="D388" s="4"/>
    </row>
    <row r="389" ht="15.75" customHeight="1">
      <c r="A389" s="4"/>
      <c r="C389" s="4"/>
      <c r="D389" s="4"/>
    </row>
    <row r="390" ht="15.75" customHeight="1">
      <c r="A390" s="4"/>
      <c r="C390" s="4"/>
      <c r="D390" s="4"/>
    </row>
    <row r="391" ht="15.75" customHeight="1">
      <c r="A391" s="4"/>
      <c r="C391" s="4"/>
      <c r="D391" s="4"/>
    </row>
    <row r="392" ht="15.75" customHeight="1">
      <c r="A392" s="4"/>
      <c r="C392" s="4"/>
      <c r="D392" s="4"/>
    </row>
    <row r="393" ht="15.75" customHeight="1">
      <c r="A393" s="4"/>
      <c r="C393" s="4"/>
      <c r="D393" s="4"/>
    </row>
    <row r="394" ht="15.75" customHeight="1">
      <c r="A394" s="4"/>
      <c r="C394" s="4"/>
      <c r="D394" s="4"/>
    </row>
    <row r="395" ht="15.75" customHeight="1">
      <c r="A395" s="4"/>
      <c r="C395" s="4"/>
      <c r="D395" s="4"/>
    </row>
    <row r="396" ht="15.75" customHeight="1">
      <c r="A396" s="4"/>
      <c r="C396" s="4"/>
      <c r="D396" s="4"/>
    </row>
    <row r="397" ht="15.75" customHeight="1">
      <c r="A397" s="4"/>
      <c r="C397" s="4"/>
      <c r="D397" s="4"/>
    </row>
    <row r="398" ht="15.75" customHeight="1">
      <c r="A398" s="4"/>
      <c r="C398" s="4"/>
      <c r="D398" s="4"/>
    </row>
    <row r="399" ht="15.75" customHeight="1">
      <c r="A399" s="4"/>
      <c r="C399" s="4"/>
      <c r="D399" s="4"/>
    </row>
    <row r="400" ht="15.75" customHeight="1">
      <c r="A400" s="4"/>
      <c r="C400" s="4"/>
      <c r="D400" s="4"/>
    </row>
    <row r="401" ht="15.75" customHeight="1">
      <c r="A401" s="4"/>
      <c r="C401" s="4"/>
      <c r="D401" s="4"/>
    </row>
    <row r="402" ht="15.75" customHeight="1">
      <c r="A402" s="4"/>
      <c r="C402" s="4"/>
      <c r="D402" s="4"/>
    </row>
    <row r="403" ht="15.75" customHeight="1">
      <c r="A403" s="4"/>
      <c r="C403" s="4"/>
      <c r="D403" s="4"/>
    </row>
    <row r="404" ht="15.75" customHeight="1">
      <c r="A404" s="4"/>
      <c r="C404" s="4"/>
      <c r="D404" s="4"/>
    </row>
    <row r="405" ht="15.75" customHeight="1">
      <c r="A405" s="4"/>
      <c r="C405" s="4"/>
      <c r="D405" s="4"/>
    </row>
    <row r="406" ht="15.75" customHeight="1">
      <c r="A406" s="4"/>
      <c r="C406" s="4"/>
      <c r="D406" s="4"/>
    </row>
    <row r="407" ht="15.75" customHeight="1">
      <c r="A407" s="4"/>
      <c r="C407" s="4"/>
      <c r="D407" s="4"/>
    </row>
    <row r="408" ht="15.75" customHeight="1">
      <c r="A408" s="4"/>
      <c r="C408" s="4"/>
      <c r="D408" s="4"/>
    </row>
    <row r="409" ht="15.75" customHeight="1">
      <c r="A409" s="4"/>
      <c r="C409" s="4"/>
      <c r="D409" s="4"/>
    </row>
    <row r="410" ht="15.75" customHeight="1">
      <c r="A410" s="4"/>
      <c r="C410" s="4"/>
      <c r="D410" s="4"/>
    </row>
    <row r="411" ht="15.75" customHeight="1">
      <c r="A411" s="4"/>
      <c r="C411" s="4"/>
      <c r="D411" s="4"/>
    </row>
    <row r="412" ht="15.75" customHeight="1">
      <c r="A412" s="4"/>
      <c r="C412" s="4"/>
      <c r="D412" s="4"/>
    </row>
    <row r="413" ht="15.75" customHeight="1">
      <c r="A413" s="4"/>
      <c r="C413" s="4"/>
      <c r="D413" s="4"/>
    </row>
    <row r="414" ht="15.75" customHeight="1">
      <c r="A414" s="4"/>
      <c r="C414" s="4"/>
      <c r="D414" s="4"/>
    </row>
    <row r="415" ht="15.75" customHeight="1">
      <c r="A415" s="4"/>
      <c r="C415" s="4"/>
      <c r="D415" s="4"/>
    </row>
    <row r="416" ht="15.75" customHeight="1">
      <c r="A416" s="4"/>
      <c r="C416" s="4"/>
      <c r="D416" s="4"/>
    </row>
    <row r="417" ht="15.75" customHeight="1">
      <c r="A417" s="4"/>
      <c r="C417" s="4"/>
      <c r="D417" s="4"/>
    </row>
    <row r="418" ht="15.75" customHeight="1">
      <c r="A418" s="4"/>
      <c r="C418" s="4"/>
      <c r="D418" s="4"/>
    </row>
    <row r="419" ht="15.75" customHeight="1">
      <c r="A419" s="4"/>
      <c r="C419" s="4"/>
      <c r="D419" s="4"/>
    </row>
    <row r="420" ht="15.75" customHeight="1">
      <c r="A420" s="4"/>
      <c r="C420" s="4"/>
      <c r="D420" s="4"/>
    </row>
    <row r="421" ht="15.75" customHeight="1">
      <c r="A421" s="4"/>
      <c r="C421" s="4"/>
      <c r="D421" s="4"/>
    </row>
    <row r="422" ht="15.75" customHeight="1">
      <c r="A422" s="4"/>
      <c r="C422" s="4"/>
      <c r="D422" s="4"/>
    </row>
    <row r="423" ht="15.75" customHeight="1">
      <c r="A423" s="4"/>
      <c r="C423" s="4"/>
      <c r="D423" s="4"/>
    </row>
    <row r="424" ht="15.75" customHeight="1">
      <c r="A424" s="4"/>
      <c r="C424" s="4"/>
      <c r="D424" s="4"/>
    </row>
    <row r="425" ht="15.75" customHeight="1">
      <c r="A425" s="4"/>
      <c r="C425" s="4"/>
      <c r="D425" s="4"/>
    </row>
    <row r="426" ht="15.75" customHeight="1">
      <c r="A426" s="4"/>
      <c r="C426" s="4"/>
      <c r="D426" s="4"/>
    </row>
    <row r="427" ht="15.75" customHeight="1">
      <c r="A427" s="4"/>
      <c r="C427" s="4"/>
      <c r="D427" s="4"/>
    </row>
    <row r="428" ht="15.75" customHeight="1">
      <c r="A428" s="4"/>
      <c r="C428" s="4"/>
      <c r="D428" s="4"/>
    </row>
    <row r="429" ht="15.75" customHeight="1">
      <c r="A429" s="4"/>
      <c r="C429" s="4"/>
      <c r="D429" s="4"/>
    </row>
    <row r="430" ht="15.75" customHeight="1">
      <c r="A430" s="4"/>
      <c r="C430" s="4"/>
      <c r="D430" s="4"/>
    </row>
    <row r="431" ht="15.75" customHeight="1">
      <c r="A431" s="4"/>
      <c r="C431" s="4"/>
      <c r="D431" s="4"/>
    </row>
    <row r="432" ht="15.75" customHeight="1">
      <c r="A432" s="4"/>
      <c r="C432" s="4"/>
      <c r="D432" s="4"/>
    </row>
    <row r="433" ht="15.75" customHeight="1">
      <c r="A433" s="4"/>
      <c r="C433" s="4"/>
      <c r="D433" s="4"/>
    </row>
    <row r="434" ht="15.75" customHeight="1">
      <c r="A434" s="4"/>
      <c r="C434" s="4"/>
      <c r="D434" s="4"/>
    </row>
    <row r="435" ht="15.75" customHeight="1">
      <c r="A435" s="4"/>
      <c r="C435" s="4"/>
      <c r="D435" s="4"/>
    </row>
    <row r="436" ht="15.75" customHeight="1">
      <c r="A436" s="4"/>
      <c r="C436" s="4"/>
      <c r="D436" s="4"/>
    </row>
    <row r="437" ht="15.75" customHeight="1">
      <c r="A437" s="4"/>
      <c r="C437" s="4"/>
      <c r="D437" s="4"/>
    </row>
    <row r="438" ht="15.75" customHeight="1">
      <c r="A438" s="4"/>
      <c r="C438" s="4"/>
      <c r="D438" s="4"/>
    </row>
    <row r="439" ht="15.75" customHeight="1">
      <c r="A439" s="4"/>
      <c r="C439" s="4"/>
      <c r="D439" s="4"/>
    </row>
    <row r="440" ht="15.75" customHeight="1">
      <c r="A440" s="4"/>
      <c r="C440" s="4"/>
      <c r="D440" s="4"/>
    </row>
    <row r="441" ht="15.75" customHeight="1">
      <c r="A441" s="4"/>
      <c r="C441" s="4"/>
      <c r="D441" s="4"/>
    </row>
    <row r="442" ht="15.75" customHeight="1">
      <c r="A442" s="4"/>
      <c r="C442" s="4"/>
      <c r="D442" s="4"/>
    </row>
    <row r="443" ht="15.75" customHeight="1">
      <c r="A443" s="4"/>
      <c r="C443" s="4"/>
      <c r="D443" s="4"/>
    </row>
    <row r="444" ht="15.75" customHeight="1">
      <c r="A444" s="4"/>
      <c r="C444" s="4"/>
      <c r="D444" s="4"/>
    </row>
    <row r="445" ht="15.75" customHeight="1">
      <c r="A445" s="4"/>
      <c r="C445" s="4"/>
      <c r="D445" s="4"/>
    </row>
    <row r="446" ht="15.75" customHeight="1">
      <c r="A446" s="4"/>
      <c r="C446" s="4"/>
      <c r="D446" s="4"/>
    </row>
    <row r="447" ht="15.75" customHeight="1">
      <c r="A447" s="4"/>
      <c r="C447" s="4"/>
      <c r="D447" s="4"/>
    </row>
    <row r="448" ht="15.75" customHeight="1">
      <c r="A448" s="4"/>
      <c r="C448" s="4"/>
      <c r="D448" s="4"/>
    </row>
    <row r="449" ht="15.75" customHeight="1">
      <c r="A449" s="4"/>
      <c r="C449" s="4"/>
      <c r="D449" s="4"/>
    </row>
    <row r="450" ht="15.75" customHeight="1">
      <c r="A450" s="4"/>
      <c r="C450" s="4"/>
      <c r="D450" s="4"/>
    </row>
    <row r="451" ht="15.75" customHeight="1">
      <c r="A451" s="4"/>
      <c r="C451" s="4"/>
      <c r="D451" s="4"/>
    </row>
    <row r="452" ht="15.75" customHeight="1">
      <c r="A452" s="4"/>
      <c r="C452" s="4"/>
      <c r="D452" s="4"/>
    </row>
    <row r="453" ht="15.75" customHeight="1">
      <c r="A453" s="4"/>
      <c r="C453" s="4"/>
      <c r="D453" s="4"/>
    </row>
    <row r="454" ht="15.75" customHeight="1">
      <c r="A454" s="4"/>
      <c r="C454" s="4"/>
      <c r="D454" s="4"/>
    </row>
    <row r="455" ht="15.75" customHeight="1">
      <c r="A455" s="4"/>
      <c r="C455" s="4"/>
      <c r="D455" s="4"/>
    </row>
    <row r="456" ht="15.75" customHeight="1">
      <c r="A456" s="4"/>
      <c r="C456" s="4"/>
      <c r="D456" s="4"/>
    </row>
    <row r="457" ht="15.75" customHeight="1">
      <c r="A457" s="4"/>
      <c r="C457" s="4"/>
      <c r="D457" s="4"/>
    </row>
    <row r="458" ht="15.75" customHeight="1">
      <c r="A458" s="4"/>
      <c r="C458" s="4"/>
      <c r="D458" s="4"/>
    </row>
    <row r="459" ht="15.75" customHeight="1">
      <c r="A459" s="4"/>
      <c r="C459" s="4"/>
      <c r="D459" s="4"/>
    </row>
    <row r="460" ht="15.75" customHeight="1">
      <c r="A460" s="4"/>
      <c r="C460" s="4"/>
      <c r="D460" s="4"/>
    </row>
    <row r="461" ht="15.75" customHeight="1">
      <c r="A461" s="4"/>
      <c r="C461" s="4"/>
      <c r="D461" s="4"/>
    </row>
    <row r="462" ht="15.75" customHeight="1">
      <c r="A462" s="4"/>
      <c r="C462" s="4"/>
      <c r="D462" s="4"/>
    </row>
    <row r="463" ht="15.75" customHeight="1">
      <c r="A463" s="4"/>
      <c r="C463" s="4"/>
      <c r="D463" s="4"/>
    </row>
    <row r="464" ht="15.75" customHeight="1">
      <c r="A464" s="4"/>
      <c r="C464" s="4"/>
      <c r="D464" s="4"/>
    </row>
    <row r="465" ht="15.75" customHeight="1">
      <c r="A465" s="4"/>
      <c r="C465" s="4"/>
      <c r="D465" s="4"/>
    </row>
    <row r="466" ht="15.75" customHeight="1">
      <c r="A466" s="4"/>
      <c r="C466" s="4"/>
      <c r="D466" s="4"/>
    </row>
    <row r="467" ht="15.75" customHeight="1">
      <c r="A467" s="4"/>
      <c r="C467" s="4"/>
      <c r="D467" s="4"/>
    </row>
    <row r="468" ht="15.75" customHeight="1">
      <c r="A468" s="4"/>
      <c r="C468" s="4"/>
      <c r="D468" s="4"/>
    </row>
    <row r="469" ht="15.75" customHeight="1">
      <c r="A469" s="4"/>
      <c r="C469" s="4"/>
      <c r="D469" s="4"/>
    </row>
    <row r="470" ht="15.75" customHeight="1">
      <c r="A470" s="4"/>
      <c r="C470" s="4"/>
      <c r="D470" s="4"/>
    </row>
    <row r="471" ht="15.75" customHeight="1">
      <c r="A471" s="4"/>
      <c r="C471" s="4"/>
      <c r="D471" s="4"/>
    </row>
    <row r="472" ht="15.75" customHeight="1">
      <c r="A472" s="4"/>
      <c r="C472" s="4"/>
      <c r="D472" s="4"/>
    </row>
    <row r="473" ht="15.75" customHeight="1">
      <c r="A473" s="4"/>
      <c r="C473" s="4"/>
      <c r="D473" s="4"/>
    </row>
    <row r="474" ht="15.75" customHeight="1">
      <c r="A474" s="4"/>
      <c r="C474" s="4"/>
      <c r="D474" s="4"/>
    </row>
    <row r="475" ht="15.75" customHeight="1">
      <c r="A475" s="4"/>
      <c r="C475" s="4"/>
      <c r="D475" s="4"/>
    </row>
    <row r="476" ht="15.75" customHeight="1">
      <c r="A476" s="4"/>
      <c r="C476" s="4"/>
      <c r="D476" s="4"/>
    </row>
    <row r="477" ht="15.75" customHeight="1">
      <c r="A477" s="4"/>
      <c r="C477" s="4"/>
      <c r="D477" s="4"/>
    </row>
    <row r="478" ht="15.75" customHeight="1">
      <c r="A478" s="4"/>
      <c r="C478" s="4"/>
      <c r="D478" s="4"/>
    </row>
    <row r="479" ht="15.75" customHeight="1">
      <c r="A479" s="4"/>
      <c r="C479" s="4"/>
      <c r="D479" s="4"/>
    </row>
    <row r="480" ht="15.75" customHeight="1">
      <c r="A480" s="4"/>
      <c r="C480" s="4"/>
      <c r="D480" s="4"/>
    </row>
    <row r="481" ht="15.75" customHeight="1">
      <c r="A481" s="4"/>
      <c r="C481" s="4"/>
      <c r="D481" s="4"/>
    </row>
    <row r="482" ht="15.75" customHeight="1">
      <c r="A482" s="4"/>
      <c r="C482" s="4"/>
      <c r="D482" s="4"/>
    </row>
    <row r="483" ht="15.75" customHeight="1">
      <c r="A483" s="4"/>
      <c r="C483" s="4"/>
      <c r="D483" s="4"/>
    </row>
    <row r="484" ht="15.75" customHeight="1">
      <c r="A484" s="4"/>
      <c r="C484" s="4"/>
      <c r="D484" s="4"/>
    </row>
    <row r="485" ht="15.75" customHeight="1">
      <c r="A485" s="4"/>
      <c r="C485" s="4"/>
      <c r="D485" s="4"/>
    </row>
    <row r="486" ht="15.75" customHeight="1">
      <c r="A486" s="4"/>
      <c r="C486" s="4"/>
      <c r="D486" s="4"/>
    </row>
    <row r="487" ht="15.75" customHeight="1">
      <c r="A487" s="4"/>
      <c r="C487" s="4"/>
      <c r="D487" s="4"/>
    </row>
    <row r="488" ht="15.75" customHeight="1">
      <c r="A488" s="4"/>
      <c r="C488" s="4"/>
      <c r="D488" s="4"/>
    </row>
    <row r="489" ht="15.75" customHeight="1">
      <c r="A489" s="4"/>
      <c r="C489" s="4"/>
      <c r="D489" s="4"/>
    </row>
    <row r="490" ht="15.75" customHeight="1">
      <c r="A490" s="4"/>
      <c r="C490" s="4"/>
      <c r="D490" s="4"/>
    </row>
    <row r="491" ht="15.75" customHeight="1">
      <c r="A491" s="4"/>
      <c r="C491" s="4"/>
      <c r="D491" s="4"/>
    </row>
    <row r="492" ht="15.75" customHeight="1">
      <c r="A492" s="4"/>
      <c r="C492" s="4"/>
      <c r="D492" s="4"/>
    </row>
    <row r="493" ht="15.75" customHeight="1">
      <c r="A493" s="4"/>
      <c r="C493" s="4"/>
      <c r="D493" s="4"/>
    </row>
    <row r="494" ht="15.75" customHeight="1">
      <c r="A494" s="4"/>
      <c r="C494" s="4"/>
      <c r="D494" s="4"/>
    </row>
    <row r="495" ht="15.75" customHeight="1">
      <c r="A495" s="4"/>
      <c r="C495" s="4"/>
      <c r="D495" s="4"/>
    </row>
    <row r="496" ht="15.75" customHeight="1">
      <c r="A496" s="4"/>
      <c r="C496" s="4"/>
      <c r="D496" s="4"/>
    </row>
    <row r="497" ht="15.75" customHeight="1">
      <c r="A497" s="4"/>
      <c r="C497" s="4"/>
      <c r="D497" s="4"/>
    </row>
    <row r="498" ht="15.75" customHeight="1">
      <c r="A498" s="4"/>
      <c r="C498" s="4"/>
      <c r="D498" s="4"/>
    </row>
    <row r="499" ht="15.75" customHeight="1">
      <c r="A499" s="4"/>
      <c r="C499" s="4"/>
      <c r="D499" s="4"/>
    </row>
    <row r="500" ht="15.75" customHeight="1">
      <c r="A500" s="4"/>
      <c r="C500" s="4"/>
      <c r="D500" s="4"/>
    </row>
    <row r="501" ht="15.75" customHeight="1">
      <c r="A501" s="4"/>
      <c r="C501" s="4"/>
      <c r="D501" s="4"/>
    </row>
    <row r="502" ht="15.75" customHeight="1">
      <c r="A502" s="4"/>
      <c r="C502" s="4"/>
      <c r="D502" s="4"/>
    </row>
    <row r="503" ht="15.75" customHeight="1">
      <c r="A503" s="4"/>
      <c r="C503" s="4"/>
      <c r="D503" s="4"/>
    </row>
    <row r="504" ht="15.75" customHeight="1">
      <c r="A504" s="4"/>
      <c r="C504" s="4"/>
      <c r="D504" s="4"/>
    </row>
    <row r="505" ht="15.75" customHeight="1">
      <c r="A505" s="4"/>
      <c r="C505" s="4"/>
      <c r="D505" s="4"/>
    </row>
    <row r="506" ht="15.75" customHeight="1">
      <c r="A506" s="4"/>
      <c r="C506" s="4"/>
      <c r="D506" s="4"/>
    </row>
    <row r="507" ht="15.75" customHeight="1">
      <c r="A507" s="4"/>
      <c r="C507" s="4"/>
      <c r="D507" s="4"/>
    </row>
    <row r="508" ht="15.75" customHeight="1">
      <c r="A508" s="4"/>
      <c r="C508" s="4"/>
      <c r="D508" s="4"/>
    </row>
    <row r="509" ht="15.75" customHeight="1">
      <c r="A509" s="4"/>
      <c r="C509" s="4"/>
      <c r="D509" s="4"/>
    </row>
    <row r="510" ht="15.75" customHeight="1">
      <c r="A510" s="4"/>
      <c r="C510" s="4"/>
      <c r="D510" s="4"/>
    </row>
    <row r="511" ht="15.75" customHeight="1">
      <c r="A511" s="4"/>
      <c r="C511" s="4"/>
      <c r="D511" s="4"/>
    </row>
    <row r="512" ht="15.75" customHeight="1">
      <c r="A512" s="4"/>
      <c r="C512" s="4"/>
      <c r="D512" s="4"/>
    </row>
    <row r="513" ht="15.75" customHeight="1">
      <c r="A513" s="4"/>
      <c r="C513" s="4"/>
      <c r="D513" s="4"/>
    </row>
    <row r="514" ht="15.75" customHeight="1">
      <c r="A514" s="4"/>
      <c r="C514" s="4"/>
      <c r="D514" s="4"/>
    </row>
    <row r="515" ht="15.75" customHeight="1">
      <c r="A515" s="4"/>
      <c r="C515" s="4"/>
      <c r="D515" s="4"/>
    </row>
    <row r="516" ht="15.75" customHeight="1">
      <c r="A516" s="4"/>
      <c r="C516" s="4"/>
      <c r="D516" s="4"/>
    </row>
    <row r="517" ht="15.75" customHeight="1">
      <c r="A517" s="4"/>
      <c r="C517" s="4"/>
      <c r="D517" s="4"/>
    </row>
    <row r="518" ht="15.75" customHeight="1">
      <c r="A518" s="4"/>
      <c r="C518" s="4"/>
      <c r="D518" s="4"/>
    </row>
    <row r="519" ht="15.75" customHeight="1">
      <c r="A519" s="4"/>
      <c r="C519" s="4"/>
      <c r="D519" s="4"/>
    </row>
    <row r="520" ht="15.75" customHeight="1">
      <c r="A520" s="4"/>
      <c r="C520" s="4"/>
      <c r="D520" s="4"/>
    </row>
    <row r="521" ht="15.75" customHeight="1">
      <c r="A521" s="4"/>
      <c r="C521" s="4"/>
      <c r="D521" s="4"/>
    </row>
    <row r="522" ht="15.75" customHeight="1">
      <c r="A522" s="4"/>
      <c r="C522" s="4"/>
      <c r="D522" s="4"/>
    </row>
    <row r="523" ht="15.75" customHeight="1">
      <c r="A523" s="4"/>
      <c r="C523" s="4"/>
      <c r="D523" s="4"/>
    </row>
    <row r="524" ht="15.75" customHeight="1">
      <c r="A524" s="4"/>
      <c r="C524" s="4"/>
      <c r="D524" s="4"/>
    </row>
    <row r="525" ht="15.75" customHeight="1">
      <c r="A525" s="4"/>
      <c r="C525" s="4"/>
      <c r="D525" s="4"/>
    </row>
    <row r="526" ht="15.75" customHeight="1">
      <c r="A526" s="4"/>
      <c r="C526" s="4"/>
      <c r="D526" s="4"/>
    </row>
    <row r="527" ht="15.75" customHeight="1">
      <c r="A527" s="4"/>
      <c r="C527" s="4"/>
      <c r="D527" s="4"/>
    </row>
    <row r="528" ht="15.75" customHeight="1">
      <c r="A528" s="4"/>
      <c r="C528" s="4"/>
      <c r="D528" s="4"/>
    </row>
    <row r="529" ht="15.75" customHeight="1">
      <c r="A529" s="4"/>
      <c r="C529" s="4"/>
      <c r="D529" s="4"/>
    </row>
    <row r="530" ht="15.75" customHeight="1">
      <c r="A530" s="4"/>
      <c r="C530" s="4"/>
      <c r="D530" s="4"/>
    </row>
    <row r="531" ht="15.75" customHeight="1">
      <c r="A531" s="4"/>
      <c r="C531" s="4"/>
      <c r="D531" s="4"/>
    </row>
    <row r="532" ht="15.75" customHeight="1">
      <c r="A532" s="4"/>
      <c r="C532" s="4"/>
      <c r="D532" s="4"/>
    </row>
    <row r="533" ht="15.75" customHeight="1">
      <c r="A533" s="4"/>
      <c r="C533" s="4"/>
      <c r="D533" s="4"/>
    </row>
    <row r="534" ht="15.75" customHeight="1">
      <c r="A534" s="4"/>
      <c r="C534" s="4"/>
      <c r="D534" s="4"/>
    </row>
    <row r="535" ht="15.75" customHeight="1">
      <c r="A535" s="4"/>
      <c r="C535" s="4"/>
      <c r="D535" s="4"/>
    </row>
    <row r="536" ht="15.75" customHeight="1">
      <c r="A536" s="4"/>
      <c r="C536" s="4"/>
      <c r="D536" s="4"/>
    </row>
    <row r="537" ht="15.75" customHeight="1">
      <c r="A537" s="4"/>
      <c r="C537" s="4"/>
      <c r="D537" s="4"/>
    </row>
    <row r="538" ht="15.75" customHeight="1">
      <c r="A538" s="4"/>
      <c r="C538" s="4"/>
      <c r="D538" s="4"/>
    </row>
    <row r="539" ht="15.75" customHeight="1">
      <c r="A539" s="4"/>
      <c r="C539" s="4"/>
      <c r="D539" s="4"/>
    </row>
    <row r="540" ht="15.75" customHeight="1">
      <c r="A540" s="4"/>
      <c r="C540" s="4"/>
      <c r="D540" s="4"/>
    </row>
    <row r="541" ht="15.75" customHeight="1">
      <c r="A541" s="4"/>
      <c r="C541" s="4"/>
      <c r="D541" s="4"/>
    </row>
    <row r="542" ht="15.75" customHeight="1">
      <c r="A542" s="4"/>
      <c r="C542" s="4"/>
      <c r="D542" s="4"/>
    </row>
    <row r="543" ht="15.75" customHeight="1">
      <c r="A543" s="4"/>
      <c r="C543" s="4"/>
      <c r="D543" s="4"/>
    </row>
    <row r="544" ht="15.75" customHeight="1">
      <c r="A544" s="4"/>
      <c r="C544" s="4"/>
      <c r="D544" s="4"/>
    </row>
    <row r="545" ht="15.75" customHeight="1">
      <c r="A545" s="4"/>
      <c r="C545" s="4"/>
      <c r="D545" s="4"/>
    </row>
    <row r="546" ht="15.75" customHeight="1">
      <c r="A546" s="4"/>
      <c r="C546" s="4"/>
      <c r="D546" s="4"/>
    </row>
    <row r="547" ht="15.75" customHeight="1">
      <c r="A547" s="4"/>
      <c r="C547" s="4"/>
      <c r="D547" s="4"/>
    </row>
    <row r="548" ht="15.75" customHeight="1">
      <c r="A548" s="4"/>
      <c r="C548" s="4"/>
      <c r="D548" s="4"/>
    </row>
    <row r="549" ht="15.75" customHeight="1">
      <c r="A549" s="4"/>
      <c r="C549" s="4"/>
      <c r="D549" s="4"/>
    </row>
    <row r="550" ht="15.75" customHeight="1">
      <c r="A550" s="4"/>
      <c r="C550" s="4"/>
      <c r="D550" s="4"/>
    </row>
    <row r="551" ht="15.75" customHeight="1">
      <c r="A551" s="4"/>
      <c r="C551" s="4"/>
      <c r="D551" s="4"/>
    </row>
    <row r="552" ht="15.75" customHeight="1">
      <c r="A552" s="4"/>
      <c r="C552" s="4"/>
      <c r="D552" s="4"/>
    </row>
    <row r="553" ht="15.75" customHeight="1">
      <c r="A553" s="4"/>
      <c r="C553" s="4"/>
      <c r="D553" s="4"/>
    </row>
    <row r="554" ht="15.75" customHeight="1">
      <c r="A554" s="4"/>
      <c r="C554" s="4"/>
      <c r="D554" s="4"/>
    </row>
    <row r="555" ht="15.75" customHeight="1">
      <c r="A555" s="4"/>
      <c r="C555" s="4"/>
      <c r="D555" s="4"/>
    </row>
    <row r="556" ht="15.75" customHeight="1">
      <c r="A556" s="4"/>
      <c r="C556" s="4"/>
      <c r="D556" s="4"/>
    </row>
    <row r="557" ht="15.75" customHeight="1">
      <c r="A557" s="4"/>
      <c r="C557" s="4"/>
      <c r="D557" s="4"/>
    </row>
    <row r="558" ht="15.75" customHeight="1">
      <c r="A558" s="4"/>
      <c r="C558" s="4"/>
      <c r="D558" s="4"/>
    </row>
    <row r="559" ht="15.75" customHeight="1">
      <c r="A559" s="4"/>
      <c r="C559" s="4"/>
      <c r="D559" s="4"/>
    </row>
    <row r="560" ht="15.75" customHeight="1">
      <c r="A560" s="4"/>
      <c r="C560" s="4"/>
      <c r="D560" s="4"/>
    </row>
    <row r="561" ht="15.75" customHeight="1">
      <c r="A561" s="4"/>
      <c r="C561" s="4"/>
      <c r="D561" s="4"/>
    </row>
    <row r="562" ht="15.75" customHeight="1">
      <c r="A562" s="4"/>
      <c r="C562" s="4"/>
      <c r="D562" s="4"/>
    </row>
    <row r="563" ht="15.75" customHeight="1">
      <c r="A563" s="4"/>
      <c r="C563" s="4"/>
      <c r="D563" s="4"/>
    </row>
    <row r="564" ht="15.75" customHeight="1">
      <c r="A564" s="4"/>
      <c r="C564" s="4"/>
      <c r="D564" s="4"/>
    </row>
    <row r="565" ht="15.75" customHeight="1">
      <c r="A565" s="4"/>
      <c r="C565" s="4"/>
      <c r="D565" s="4"/>
    </row>
    <row r="566" ht="15.75" customHeight="1">
      <c r="A566" s="4"/>
      <c r="C566" s="4"/>
      <c r="D566" s="4"/>
    </row>
    <row r="567" ht="15.75" customHeight="1">
      <c r="A567" s="4"/>
      <c r="C567" s="4"/>
      <c r="D567" s="4"/>
    </row>
    <row r="568" ht="15.75" customHeight="1">
      <c r="A568" s="4"/>
      <c r="C568" s="4"/>
      <c r="D568" s="4"/>
    </row>
    <row r="569" ht="15.75" customHeight="1">
      <c r="A569" s="4"/>
      <c r="C569" s="4"/>
      <c r="D569" s="4"/>
    </row>
    <row r="570" ht="15.75" customHeight="1">
      <c r="A570" s="4"/>
      <c r="C570" s="4"/>
      <c r="D570" s="4"/>
    </row>
    <row r="571" ht="15.75" customHeight="1">
      <c r="A571" s="4"/>
      <c r="C571" s="4"/>
      <c r="D571" s="4"/>
    </row>
    <row r="572" ht="15.75" customHeight="1">
      <c r="A572" s="4"/>
      <c r="C572" s="4"/>
      <c r="D572" s="4"/>
    </row>
    <row r="573" ht="15.75" customHeight="1">
      <c r="A573" s="4"/>
      <c r="C573" s="4"/>
      <c r="D573" s="4"/>
    </row>
    <row r="574" ht="15.75" customHeight="1">
      <c r="A574" s="4"/>
      <c r="C574" s="4"/>
      <c r="D574" s="4"/>
    </row>
    <row r="575" ht="15.75" customHeight="1">
      <c r="A575" s="4"/>
      <c r="C575" s="4"/>
      <c r="D575" s="4"/>
    </row>
    <row r="576" ht="15.75" customHeight="1">
      <c r="A576" s="4"/>
      <c r="C576" s="4"/>
      <c r="D576" s="4"/>
    </row>
    <row r="577" ht="15.75" customHeight="1">
      <c r="A577" s="4"/>
      <c r="C577" s="4"/>
      <c r="D577" s="4"/>
    </row>
    <row r="578" ht="15.75" customHeight="1">
      <c r="A578" s="4"/>
      <c r="C578" s="4"/>
      <c r="D578" s="4"/>
    </row>
    <row r="579" ht="15.75" customHeight="1">
      <c r="A579" s="4"/>
      <c r="C579" s="4"/>
      <c r="D579" s="4"/>
    </row>
    <row r="580" ht="15.75" customHeight="1">
      <c r="A580" s="4"/>
      <c r="C580" s="4"/>
      <c r="D580" s="4"/>
    </row>
    <row r="581" ht="15.75" customHeight="1">
      <c r="A581" s="4"/>
      <c r="C581" s="4"/>
      <c r="D581" s="4"/>
    </row>
    <row r="582" ht="15.75" customHeight="1">
      <c r="A582" s="4"/>
      <c r="C582" s="4"/>
      <c r="D582" s="4"/>
    </row>
    <row r="583" ht="15.75" customHeight="1">
      <c r="A583" s="4"/>
      <c r="C583" s="4"/>
      <c r="D583" s="4"/>
    </row>
    <row r="584" ht="15.75" customHeight="1">
      <c r="A584" s="4"/>
      <c r="C584" s="4"/>
      <c r="D584" s="4"/>
    </row>
    <row r="585" ht="15.75" customHeight="1">
      <c r="A585" s="4"/>
      <c r="C585" s="4"/>
      <c r="D585" s="4"/>
    </row>
    <row r="586" ht="15.75" customHeight="1">
      <c r="A586" s="4"/>
      <c r="C586" s="4"/>
      <c r="D586" s="4"/>
    </row>
    <row r="587" ht="15.75" customHeight="1">
      <c r="A587" s="4"/>
      <c r="C587" s="4"/>
      <c r="D587" s="4"/>
    </row>
    <row r="588" ht="15.75" customHeight="1">
      <c r="A588" s="4"/>
      <c r="C588" s="4"/>
      <c r="D588" s="4"/>
    </row>
    <row r="589" ht="15.75" customHeight="1">
      <c r="A589" s="4"/>
      <c r="C589" s="4"/>
      <c r="D589" s="4"/>
    </row>
    <row r="590" ht="15.75" customHeight="1">
      <c r="A590" s="4"/>
      <c r="C590" s="4"/>
      <c r="D590" s="4"/>
    </row>
    <row r="591" ht="15.75" customHeight="1">
      <c r="A591" s="4"/>
      <c r="C591" s="4"/>
      <c r="D591" s="4"/>
    </row>
    <row r="592" ht="15.75" customHeight="1">
      <c r="A592" s="4"/>
      <c r="C592" s="4"/>
      <c r="D592" s="4"/>
    </row>
    <row r="593" ht="15.75" customHeight="1">
      <c r="A593" s="4"/>
      <c r="C593" s="4"/>
      <c r="D593" s="4"/>
    </row>
    <row r="594" ht="15.75" customHeight="1">
      <c r="A594" s="4"/>
      <c r="C594" s="4"/>
      <c r="D594" s="4"/>
    </row>
    <row r="595" ht="15.75" customHeight="1">
      <c r="A595" s="4"/>
      <c r="C595" s="4"/>
      <c r="D595" s="4"/>
    </row>
    <row r="596" ht="15.75" customHeight="1">
      <c r="A596" s="4"/>
      <c r="C596" s="4"/>
      <c r="D596" s="4"/>
    </row>
    <row r="597" ht="15.75" customHeight="1">
      <c r="A597" s="4"/>
      <c r="C597" s="4"/>
      <c r="D597" s="4"/>
    </row>
    <row r="598" ht="15.75" customHeight="1">
      <c r="A598" s="4"/>
      <c r="C598" s="4"/>
      <c r="D598" s="4"/>
    </row>
    <row r="599" ht="15.75" customHeight="1">
      <c r="A599" s="4"/>
      <c r="C599" s="4"/>
      <c r="D599" s="4"/>
    </row>
    <row r="600" ht="15.75" customHeight="1">
      <c r="A600" s="4"/>
      <c r="C600" s="4"/>
      <c r="D600" s="4"/>
    </row>
    <row r="601" ht="15.75" customHeight="1">
      <c r="A601" s="4"/>
      <c r="C601" s="4"/>
      <c r="D601" s="4"/>
    </row>
    <row r="602" ht="15.75" customHeight="1">
      <c r="A602" s="4"/>
      <c r="C602" s="4"/>
      <c r="D602" s="4"/>
    </row>
    <row r="603" ht="15.75" customHeight="1">
      <c r="A603" s="4"/>
      <c r="C603" s="4"/>
      <c r="D603" s="4"/>
    </row>
    <row r="604" ht="15.75" customHeight="1">
      <c r="A604" s="4"/>
      <c r="C604" s="4"/>
      <c r="D604" s="4"/>
    </row>
    <row r="605" ht="15.75" customHeight="1">
      <c r="A605" s="4"/>
      <c r="C605" s="4"/>
      <c r="D605" s="4"/>
    </row>
    <row r="606" ht="15.75" customHeight="1">
      <c r="A606" s="4"/>
      <c r="C606" s="4"/>
      <c r="D606" s="4"/>
    </row>
    <row r="607" ht="15.75" customHeight="1">
      <c r="A607" s="4"/>
      <c r="C607" s="4"/>
      <c r="D607" s="4"/>
    </row>
    <row r="608" ht="15.75" customHeight="1">
      <c r="A608" s="4"/>
      <c r="C608" s="4"/>
      <c r="D608" s="4"/>
    </row>
    <row r="609" ht="15.75" customHeight="1">
      <c r="A609" s="4"/>
      <c r="C609" s="4"/>
      <c r="D609" s="4"/>
    </row>
    <row r="610" ht="15.75" customHeight="1">
      <c r="A610" s="4"/>
      <c r="C610" s="4"/>
      <c r="D610" s="4"/>
    </row>
    <row r="611" ht="15.75" customHeight="1">
      <c r="A611" s="4"/>
      <c r="C611" s="4"/>
      <c r="D611" s="4"/>
    </row>
    <row r="612" ht="15.75" customHeight="1">
      <c r="A612" s="4"/>
      <c r="C612" s="4"/>
      <c r="D612" s="4"/>
    </row>
    <row r="613" ht="15.75" customHeight="1">
      <c r="A613" s="4"/>
      <c r="C613" s="4"/>
      <c r="D613" s="4"/>
    </row>
    <row r="614" ht="15.75" customHeight="1">
      <c r="A614" s="4"/>
      <c r="C614" s="4"/>
      <c r="D614" s="4"/>
    </row>
    <row r="615" ht="15.75" customHeight="1">
      <c r="A615" s="4"/>
      <c r="C615" s="4"/>
      <c r="D615" s="4"/>
    </row>
    <row r="616" ht="15.75" customHeight="1">
      <c r="A616" s="4"/>
      <c r="C616" s="4"/>
      <c r="D616" s="4"/>
    </row>
    <row r="617" ht="15.75" customHeight="1">
      <c r="A617" s="4"/>
      <c r="C617" s="4"/>
      <c r="D617" s="4"/>
    </row>
    <row r="618" ht="15.75" customHeight="1">
      <c r="A618" s="4"/>
      <c r="C618" s="4"/>
      <c r="D618" s="4"/>
    </row>
    <row r="619" ht="15.75" customHeight="1">
      <c r="A619" s="4"/>
      <c r="C619" s="4"/>
      <c r="D619" s="4"/>
    </row>
    <row r="620" ht="15.75" customHeight="1">
      <c r="A620" s="4"/>
      <c r="C620" s="4"/>
      <c r="D620" s="4"/>
    </row>
    <row r="621" ht="15.75" customHeight="1">
      <c r="A621" s="4"/>
      <c r="C621" s="4"/>
      <c r="D621" s="4"/>
    </row>
    <row r="622" ht="15.75" customHeight="1">
      <c r="A622" s="4"/>
      <c r="C622" s="4"/>
      <c r="D622" s="4"/>
    </row>
    <row r="623" ht="15.75" customHeight="1">
      <c r="A623" s="4"/>
      <c r="C623" s="4"/>
      <c r="D623" s="4"/>
    </row>
    <row r="624" ht="15.75" customHeight="1">
      <c r="A624" s="4"/>
      <c r="C624" s="4"/>
      <c r="D624" s="4"/>
    </row>
    <row r="625" ht="15.75" customHeight="1">
      <c r="A625" s="4"/>
      <c r="C625" s="4"/>
      <c r="D625" s="4"/>
    </row>
    <row r="626" ht="15.75" customHeight="1">
      <c r="A626" s="4"/>
      <c r="C626" s="4"/>
      <c r="D626" s="4"/>
    </row>
    <row r="627" ht="15.75" customHeight="1">
      <c r="A627" s="4"/>
      <c r="C627" s="4"/>
      <c r="D627" s="4"/>
    </row>
    <row r="628" ht="15.75" customHeight="1">
      <c r="A628" s="4"/>
      <c r="C628" s="4"/>
      <c r="D628" s="4"/>
    </row>
    <row r="629" ht="15.75" customHeight="1">
      <c r="A629" s="4"/>
      <c r="C629" s="4"/>
      <c r="D629" s="4"/>
    </row>
    <row r="630" ht="15.75" customHeight="1">
      <c r="A630" s="4"/>
      <c r="C630" s="4"/>
      <c r="D630" s="4"/>
    </row>
    <row r="631" ht="15.75" customHeight="1">
      <c r="A631" s="4"/>
      <c r="C631" s="4"/>
      <c r="D631" s="4"/>
    </row>
    <row r="632" ht="15.75" customHeight="1">
      <c r="A632" s="4"/>
      <c r="C632" s="4"/>
      <c r="D632" s="4"/>
    </row>
    <row r="633" ht="15.75" customHeight="1">
      <c r="A633" s="4"/>
      <c r="C633" s="4"/>
      <c r="D633" s="4"/>
    </row>
    <row r="634" ht="15.75" customHeight="1">
      <c r="A634" s="4"/>
      <c r="C634" s="4"/>
      <c r="D634" s="4"/>
    </row>
    <row r="635" ht="15.75" customHeight="1">
      <c r="A635" s="4"/>
      <c r="C635" s="4"/>
      <c r="D635" s="4"/>
    </row>
    <row r="636" ht="15.75" customHeight="1">
      <c r="A636" s="4"/>
      <c r="C636" s="4"/>
      <c r="D636" s="4"/>
    </row>
    <row r="637" ht="15.75" customHeight="1">
      <c r="A637" s="4"/>
      <c r="C637" s="4"/>
      <c r="D637" s="4"/>
    </row>
    <row r="638" ht="15.75" customHeight="1">
      <c r="A638" s="4"/>
      <c r="C638" s="4"/>
      <c r="D638" s="4"/>
    </row>
    <row r="639" ht="15.75" customHeight="1">
      <c r="A639" s="4"/>
      <c r="C639" s="4"/>
      <c r="D639" s="4"/>
    </row>
    <row r="640" ht="15.75" customHeight="1">
      <c r="A640" s="4"/>
      <c r="C640" s="4"/>
      <c r="D640" s="4"/>
    </row>
    <row r="641" ht="15.75" customHeight="1">
      <c r="A641" s="4"/>
      <c r="C641" s="4"/>
      <c r="D641" s="4"/>
    </row>
    <row r="642" ht="15.75" customHeight="1">
      <c r="A642" s="4"/>
      <c r="C642" s="4"/>
      <c r="D642" s="4"/>
    </row>
    <row r="643" ht="15.75" customHeight="1">
      <c r="A643" s="4"/>
      <c r="C643" s="4"/>
      <c r="D643" s="4"/>
    </row>
    <row r="644" ht="15.75" customHeight="1">
      <c r="A644" s="4"/>
      <c r="C644" s="4"/>
      <c r="D644" s="4"/>
    </row>
    <row r="645" ht="15.75" customHeight="1">
      <c r="A645" s="4"/>
      <c r="C645" s="4"/>
      <c r="D645" s="4"/>
    </row>
    <row r="646" ht="15.75" customHeight="1">
      <c r="A646" s="4"/>
      <c r="C646" s="4"/>
      <c r="D646" s="4"/>
    </row>
    <row r="647" ht="15.75" customHeight="1">
      <c r="A647" s="4"/>
      <c r="C647" s="4"/>
      <c r="D647" s="4"/>
    </row>
    <row r="648" ht="15.75" customHeight="1">
      <c r="A648" s="4"/>
      <c r="C648" s="4"/>
      <c r="D648" s="4"/>
    </row>
    <row r="649" ht="15.75" customHeight="1">
      <c r="A649" s="4"/>
      <c r="C649" s="4"/>
      <c r="D649" s="4"/>
    </row>
    <row r="650" ht="15.75" customHeight="1">
      <c r="A650" s="4"/>
      <c r="C650" s="4"/>
      <c r="D650" s="4"/>
    </row>
    <row r="651" ht="15.75" customHeight="1">
      <c r="A651" s="4"/>
      <c r="C651" s="4"/>
      <c r="D651" s="4"/>
    </row>
    <row r="652" ht="15.75" customHeight="1">
      <c r="A652" s="4"/>
      <c r="C652" s="4"/>
      <c r="D652" s="4"/>
    </row>
    <row r="653" ht="15.75" customHeight="1">
      <c r="A653" s="4"/>
      <c r="C653" s="4"/>
      <c r="D653" s="4"/>
    </row>
    <row r="654" ht="15.75" customHeight="1">
      <c r="A654" s="4"/>
      <c r="C654" s="4"/>
      <c r="D654" s="4"/>
    </row>
    <row r="655" ht="15.75" customHeight="1">
      <c r="A655" s="4"/>
      <c r="C655" s="4"/>
      <c r="D655" s="4"/>
    </row>
    <row r="656" ht="15.75" customHeight="1">
      <c r="A656" s="4"/>
      <c r="C656" s="4"/>
      <c r="D656" s="4"/>
    </row>
    <row r="657" ht="15.75" customHeight="1">
      <c r="A657" s="4"/>
      <c r="C657" s="4"/>
      <c r="D657" s="4"/>
    </row>
    <row r="658" ht="15.75" customHeight="1">
      <c r="A658" s="4"/>
      <c r="C658" s="4"/>
      <c r="D658" s="4"/>
    </row>
    <row r="659" ht="15.75" customHeight="1">
      <c r="A659" s="4"/>
      <c r="C659" s="4"/>
      <c r="D659" s="4"/>
    </row>
    <row r="660" ht="15.75" customHeight="1">
      <c r="A660" s="4"/>
      <c r="C660" s="4"/>
      <c r="D660" s="4"/>
    </row>
    <row r="661" ht="15.75" customHeight="1">
      <c r="A661" s="4"/>
      <c r="C661" s="4"/>
      <c r="D661" s="4"/>
    </row>
    <row r="662" ht="15.75" customHeight="1">
      <c r="A662" s="4"/>
      <c r="C662" s="4"/>
      <c r="D662" s="4"/>
    </row>
    <row r="663" ht="15.75" customHeight="1">
      <c r="A663" s="4"/>
      <c r="C663" s="4"/>
      <c r="D663" s="4"/>
    </row>
    <row r="664" ht="15.75" customHeight="1">
      <c r="A664" s="4"/>
      <c r="C664" s="4"/>
      <c r="D664" s="4"/>
    </row>
    <row r="665" ht="15.75" customHeight="1">
      <c r="A665" s="4"/>
      <c r="C665" s="4"/>
      <c r="D665" s="4"/>
    </row>
    <row r="666" ht="15.75" customHeight="1">
      <c r="A666" s="4"/>
      <c r="C666" s="4"/>
      <c r="D666" s="4"/>
    </row>
    <row r="667" ht="15.75" customHeight="1">
      <c r="A667" s="4"/>
      <c r="C667" s="4"/>
      <c r="D667" s="4"/>
    </row>
    <row r="668" ht="15.75" customHeight="1">
      <c r="A668" s="4"/>
      <c r="C668" s="4"/>
      <c r="D668" s="4"/>
    </row>
    <row r="669" ht="15.75" customHeight="1">
      <c r="A669" s="4"/>
      <c r="C669" s="4"/>
      <c r="D669" s="4"/>
    </row>
    <row r="670" ht="15.75" customHeight="1">
      <c r="A670" s="4"/>
      <c r="C670" s="4"/>
      <c r="D670" s="4"/>
    </row>
    <row r="671" ht="15.75" customHeight="1">
      <c r="A671" s="4"/>
      <c r="C671" s="4"/>
      <c r="D671" s="4"/>
    </row>
    <row r="672" ht="15.75" customHeight="1">
      <c r="A672" s="4"/>
      <c r="C672" s="4"/>
      <c r="D672" s="4"/>
    </row>
    <row r="673" ht="15.75" customHeight="1">
      <c r="A673" s="4"/>
      <c r="C673" s="4"/>
      <c r="D673" s="4"/>
    </row>
    <row r="674" ht="15.75" customHeight="1">
      <c r="A674" s="4"/>
      <c r="C674" s="4"/>
      <c r="D674" s="4"/>
    </row>
    <row r="675" ht="15.75" customHeight="1">
      <c r="A675" s="4"/>
      <c r="C675" s="4"/>
      <c r="D675" s="4"/>
    </row>
    <row r="676" ht="15.75" customHeight="1">
      <c r="A676" s="4"/>
      <c r="C676" s="4"/>
      <c r="D676" s="4"/>
    </row>
    <row r="677" ht="15.75" customHeight="1">
      <c r="A677" s="4"/>
      <c r="C677" s="4"/>
      <c r="D677" s="4"/>
    </row>
    <row r="678" ht="15.75" customHeight="1">
      <c r="A678" s="4"/>
      <c r="C678" s="4"/>
      <c r="D678" s="4"/>
    </row>
    <row r="679" ht="15.75" customHeight="1">
      <c r="A679" s="4"/>
      <c r="C679" s="4"/>
      <c r="D679" s="4"/>
    </row>
    <row r="680" ht="15.75" customHeight="1">
      <c r="A680" s="4"/>
      <c r="C680" s="4"/>
      <c r="D680" s="4"/>
    </row>
    <row r="681" ht="15.75" customHeight="1">
      <c r="A681" s="4"/>
      <c r="C681" s="4"/>
      <c r="D681" s="4"/>
    </row>
    <row r="682" ht="15.75" customHeight="1">
      <c r="A682" s="4"/>
      <c r="C682" s="4"/>
      <c r="D682" s="4"/>
    </row>
    <row r="683" ht="15.75" customHeight="1">
      <c r="A683" s="4"/>
      <c r="C683" s="4"/>
      <c r="D683" s="4"/>
    </row>
    <row r="684" ht="15.75" customHeight="1">
      <c r="A684" s="4"/>
      <c r="C684" s="4"/>
      <c r="D684" s="4"/>
    </row>
    <row r="685" ht="15.75" customHeight="1">
      <c r="A685" s="4"/>
      <c r="C685" s="4"/>
      <c r="D685" s="4"/>
    </row>
    <row r="686" ht="15.75" customHeight="1">
      <c r="A686" s="4"/>
      <c r="C686" s="4"/>
      <c r="D686" s="4"/>
    </row>
    <row r="687" ht="15.75" customHeight="1">
      <c r="A687" s="4"/>
      <c r="C687" s="4"/>
      <c r="D687" s="4"/>
    </row>
    <row r="688" ht="15.75" customHeight="1">
      <c r="A688" s="4"/>
      <c r="C688" s="4"/>
      <c r="D688" s="4"/>
    </row>
    <row r="689" ht="15.75" customHeight="1">
      <c r="A689" s="4"/>
      <c r="C689" s="4"/>
      <c r="D689" s="4"/>
    </row>
    <row r="690" ht="15.75" customHeight="1">
      <c r="A690" s="4"/>
      <c r="C690" s="4"/>
      <c r="D690" s="4"/>
    </row>
    <row r="691" ht="15.75" customHeight="1">
      <c r="A691" s="4"/>
      <c r="C691" s="4"/>
      <c r="D691" s="4"/>
    </row>
    <row r="692" ht="15.75" customHeight="1">
      <c r="A692" s="4"/>
      <c r="C692" s="4"/>
      <c r="D692" s="4"/>
    </row>
    <row r="693" ht="15.75" customHeight="1">
      <c r="A693" s="4"/>
      <c r="C693" s="4"/>
      <c r="D693" s="4"/>
    </row>
    <row r="694" ht="15.75" customHeight="1">
      <c r="A694" s="4"/>
      <c r="C694" s="4"/>
      <c r="D694" s="4"/>
    </row>
    <row r="695" ht="15.75" customHeight="1">
      <c r="A695" s="4"/>
      <c r="C695" s="4"/>
      <c r="D695" s="4"/>
    </row>
    <row r="696" ht="15.75" customHeight="1">
      <c r="A696" s="4"/>
      <c r="C696" s="4"/>
      <c r="D696" s="4"/>
    </row>
    <row r="697" ht="15.75" customHeight="1">
      <c r="A697" s="4"/>
      <c r="C697" s="4"/>
      <c r="D697" s="4"/>
    </row>
    <row r="698" ht="15.75" customHeight="1">
      <c r="A698" s="4"/>
      <c r="C698" s="4"/>
      <c r="D698" s="4"/>
    </row>
    <row r="699" ht="15.75" customHeight="1">
      <c r="A699" s="4"/>
      <c r="C699" s="4"/>
      <c r="D699" s="4"/>
    </row>
    <row r="700" ht="15.75" customHeight="1">
      <c r="A700" s="4"/>
      <c r="C700" s="4"/>
      <c r="D700" s="4"/>
    </row>
    <row r="701" ht="15.75" customHeight="1">
      <c r="A701" s="4"/>
      <c r="C701" s="4"/>
      <c r="D701" s="4"/>
    </row>
    <row r="702" ht="15.75" customHeight="1">
      <c r="A702" s="4"/>
      <c r="C702" s="4"/>
      <c r="D702" s="4"/>
    </row>
    <row r="703" ht="15.75" customHeight="1">
      <c r="A703" s="4"/>
      <c r="C703" s="4"/>
      <c r="D703" s="4"/>
    </row>
    <row r="704" ht="15.75" customHeight="1">
      <c r="A704" s="4"/>
      <c r="C704" s="4"/>
      <c r="D704" s="4"/>
    </row>
    <row r="705" ht="15.75" customHeight="1">
      <c r="A705" s="4"/>
      <c r="C705" s="4"/>
      <c r="D705" s="4"/>
    </row>
    <row r="706" ht="15.75" customHeight="1">
      <c r="A706" s="4"/>
      <c r="C706" s="4"/>
      <c r="D706" s="4"/>
    </row>
    <row r="707" ht="15.75" customHeight="1">
      <c r="A707" s="4"/>
      <c r="C707" s="4"/>
      <c r="D707" s="4"/>
    </row>
    <row r="708" ht="15.75" customHeight="1">
      <c r="A708" s="4"/>
      <c r="C708" s="4"/>
      <c r="D708" s="4"/>
    </row>
    <row r="709" ht="15.75" customHeight="1">
      <c r="A709" s="4"/>
      <c r="C709" s="4"/>
      <c r="D709" s="4"/>
    </row>
    <row r="710" ht="15.75" customHeight="1">
      <c r="A710" s="4"/>
      <c r="C710" s="4"/>
      <c r="D710" s="4"/>
    </row>
    <row r="711" ht="15.75" customHeight="1">
      <c r="A711" s="4"/>
      <c r="C711" s="4"/>
      <c r="D711" s="4"/>
    </row>
    <row r="712" ht="15.75" customHeight="1">
      <c r="A712" s="4"/>
      <c r="C712" s="4"/>
      <c r="D712" s="4"/>
    </row>
    <row r="713" ht="15.75" customHeight="1">
      <c r="A713" s="4"/>
      <c r="C713" s="4"/>
      <c r="D713" s="4"/>
    </row>
    <row r="714" ht="15.75" customHeight="1">
      <c r="A714" s="4"/>
      <c r="C714" s="4"/>
      <c r="D714" s="4"/>
    </row>
    <row r="715" ht="15.75" customHeight="1">
      <c r="A715" s="4"/>
      <c r="C715" s="4"/>
      <c r="D715" s="4"/>
    </row>
    <row r="716" ht="15.75" customHeight="1">
      <c r="A716" s="4"/>
      <c r="C716" s="4"/>
      <c r="D716" s="4"/>
    </row>
    <row r="717" ht="15.75" customHeight="1">
      <c r="A717" s="4"/>
      <c r="C717" s="4"/>
      <c r="D717" s="4"/>
    </row>
    <row r="718" ht="15.75" customHeight="1">
      <c r="A718" s="4"/>
      <c r="C718" s="4"/>
      <c r="D718" s="4"/>
    </row>
    <row r="719" ht="15.75" customHeight="1">
      <c r="A719" s="4"/>
      <c r="C719" s="4"/>
      <c r="D719" s="4"/>
    </row>
    <row r="720" ht="15.75" customHeight="1">
      <c r="A720" s="4"/>
      <c r="C720" s="4"/>
      <c r="D720" s="4"/>
    </row>
    <row r="721" ht="15.75" customHeight="1">
      <c r="A721" s="4"/>
      <c r="C721" s="4"/>
      <c r="D721" s="4"/>
    </row>
    <row r="722" ht="15.75" customHeight="1">
      <c r="A722" s="4"/>
      <c r="C722" s="4"/>
      <c r="D722" s="4"/>
    </row>
    <row r="723" ht="15.75" customHeight="1">
      <c r="A723" s="4"/>
      <c r="C723" s="4"/>
      <c r="D723" s="4"/>
    </row>
    <row r="724" ht="15.75" customHeight="1">
      <c r="A724" s="4"/>
      <c r="C724" s="4"/>
      <c r="D724" s="4"/>
    </row>
    <row r="725" ht="15.75" customHeight="1">
      <c r="A725" s="4"/>
      <c r="C725" s="4"/>
      <c r="D725" s="4"/>
    </row>
    <row r="726" ht="15.75" customHeight="1">
      <c r="A726" s="4"/>
      <c r="C726" s="4"/>
      <c r="D726" s="4"/>
    </row>
    <row r="727" ht="15.75" customHeight="1">
      <c r="A727" s="4"/>
      <c r="C727" s="4"/>
      <c r="D727" s="4"/>
    </row>
    <row r="728" ht="15.75" customHeight="1">
      <c r="A728" s="4"/>
      <c r="C728" s="4"/>
      <c r="D728" s="4"/>
    </row>
    <row r="729" ht="15.75" customHeight="1">
      <c r="A729" s="4"/>
      <c r="C729" s="4"/>
      <c r="D729" s="4"/>
    </row>
    <row r="730" ht="15.75" customHeight="1">
      <c r="A730" s="4"/>
      <c r="C730" s="4"/>
      <c r="D730" s="4"/>
    </row>
    <row r="731" ht="15.75" customHeight="1">
      <c r="A731" s="4"/>
      <c r="C731" s="4"/>
      <c r="D731" s="4"/>
    </row>
    <row r="732" ht="15.75" customHeight="1">
      <c r="A732" s="4"/>
      <c r="C732" s="4"/>
      <c r="D732" s="4"/>
    </row>
    <row r="733" ht="15.75" customHeight="1">
      <c r="A733" s="4"/>
      <c r="C733" s="4"/>
      <c r="D733" s="4"/>
    </row>
    <row r="734" ht="15.75" customHeight="1">
      <c r="A734" s="4"/>
      <c r="C734" s="4"/>
      <c r="D734" s="4"/>
    </row>
    <row r="735" ht="15.75" customHeight="1">
      <c r="A735" s="4"/>
      <c r="C735" s="4"/>
      <c r="D735" s="4"/>
    </row>
    <row r="736" ht="15.75" customHeight="1">
      <c r="A736" s="4"/>
      <c r="C736" s="4"/>
      <c r="D736" s="4"/>
    </row>
    <row r="737" ht="15.75" customHeight="1">
      <c r="A737" s="4"/>
      <c r="C737" s="4"/>
      <c r="D737" s="4"/>
    </row>
    <row r="738" ht="15.75" customHeight="1">
      <c r="A738" s="4"/>
      <c r="C738" s="4"/>
      <c r="D738" s="4"/>
    </row>
    <row r="739" ht="15.75" customHeight="1">
      <c r="A739" s="4"/>
      <c r="C739" s="4"/>
      <c r="D739" s="4"/>
    </row>
    <row r="740" ht="15.75" customHeight="1">
      <c r="A740" s="4"/>
      <c r="C740" s="4"/>
      <c r="D740" s="4"/>
    </row>
    <row r="741" ht="15.75" customHeight="1">
      <c r="A741" s="4"/>
      <c r="C741" s="4"/>
      <c r="D741" s="4"/>
    </row>
    <row r="742" ht="15.75" customHeight="1">
      <c r="A742" s="4"/>
      <c r="C742" s="4"/>
      <c r="D742" s="4"/>
    </row>
    <row r="743" ht="15.75" customHeight="1">
      <c r="A743" s="4"/>
      <c r="C743" s="4"/>
      <c r="D743" s="4"/>
    </row>
    <row r="744" ht="15.75" customHeight="1">
      <c r="A744" s="4"/>
      <c r="C744" s="4"/>
      <c r="D744" s="4"/>
    </row>
    <row r="745" ht="15.75" customHeight="1">
      <c r="A745" s="4"/>
      <c r="C745" s="4"/>
      <c r="D745" s="4"/>
    </row>
    <row r="746" ht="15.75" customHeight="1">
      <c r="A746" s="4"/>
      <c r="C746" s="4"/>
      <c r="D746" s="4"/>
    </row>
    <row r="747" ht="15.75" customHeight="1">
      <c r="A747" s="4"/>
      <c r="C747" s="4"/>
      <c r="D747" s="4"/>
    </row>
    <row r="748" ht="15.75" customHeight="1">
      <c r="A748" s="4"/>
      <c r="C748" s="4"/>
      <c r="D748" s="4"/>
    </row>
    <row r="749" ht="15.75" customHeight="1">
      <c r="A749" s="4"/>
      <c r="C749" s="4"/>
      <c r="D749" s="4"/>
    </row>
    <row r="750" ht="15.75" customHeight="1">
      <c r="A750" s="4"/>
      <c r="C750" s="4"/>
      <c r="D750" s="4"/>
    </row>
    <row r="751" ht="15.75" customHeight="1">
      <c r="A751" s="4"/>
      <c r="C751" s="4"/>
      <c r="D751" s="4"/>
    </row>
    <row r="752" ht="15.75" customHeight="1">
      <c r="A752" s="4"/>
      <c r="C752" s="4"/>
      <c r="D752" s="4"/>
    </row>
    <row r="753" ht="15.75" customHeight="1">
      <c r="A753" s="4"/>
      <c r="C753" s="4"/>
      <c r="D753" s="4"/>
    </row>
    <row r="754" ht="15.75" customHeight="1">
      <c r="A754" s="4"/>
      <c r="C754" s="4"/>
      <c r="D754" s="4"/>
    </row>
    <row r="755" ht="15.75" customHeight="1">
      <c r="A755" s="4"/>
      <c r="C755" s="4"/>
      <c r="D755" s="4"/>
    </row>
    <row r="756" ht="15.75" customHeight="1">
      <c r="A756" s="4"/>
      <c r="C756" s="4"/>
      <c r="D756" s="4"/>
    </row>
    <row r="757" ht="15.75" customHeight="1">
      <c r="A757" s="4"/>
      <c r="C757" s="4"/>
      <c r="D757" s="4"/>
    </row>
    <row r="758" ht="15.75" customHeight="1">
      <c r="A758" s="4"/>
      <c r="C758" s="4"/>
      <c r="D758" s="4"/>
    </row>
    <row r="759" ht="15.75" customHeight="1">
      <c r="A759" s="4"/>
      <c r="C759" s="4"/>
      <c r="D759" s="4"/>
    </row>
    <row r="760" ht="15.75" customHeight="1">
      <c r="A760" s="4"/>
      <c r="C760" s="4"/>
      <c r="D760" s="4"/>
    </row>
    <row r="761" ht="15.75" customHeight="1">
      <c r="A761" s="4"/>
      <c r="C761" s="4"/>
      <c r="D761" s="4"/>
    </row>
    <row r="762" ht="15.75" customHeight="1">
      <c r="A762" s="4"/>
      <c r="C762" s="4"/>
      <c r="D762" s="4"/>
    </row>
    <row r="763" ht="15.75" customHeight="1">
      <c r="A763" s="4"/>
      <c r="C763" s="4"/>
      <c r="D763" s="4"/>
    </row>
    <row r="764" ht="15.75" customHeight="1">
      <c r="A764" s="4"/>
      <c r="C764" s="4"/>
      <c r="D764" s="4"/>
    </row>
    <row r="765" ht="15.75" customHeight="1">
      <c r="A765" s="4"/>
      <c r="C765" s="4"/>
      <c r="D765" s="4"/>
    </row>
    <row r="766" ht="15.75" customHeight="1">
      <c r="A766" s="4"/>
      <c r="C766" s="4"/>
      <c r="D766" s="4"/>
    </row>
    <row r="767" ht="15.75" customHeight="1">
      <c r="A767" s="4"/>
      <c r="C767" s="4"/>
      <c r="D767" s="4"/>
    </row>
    <row r="768" ht="15.75" customHeight="1">
      <c r="A768" s="4"/>
      <c r="C768" s="4"/>
      <c r="D768" s="4"/>
    </row>
    <row r="769" ht="15.75" customHeight="1">
      <c r="A769" s="4"/>
      <c r="C769" s="4"/>
      <c r="D769" s="4"/>
    </row>
    <row r="770" ht="15.75" customHeight="1">
      <c r="A770" s="4"/>
      <c r="C770" s="4"/>
      <c r="D770" s="4"/>
    </row>
    <row r="771" ht="15.75" customHeight="1">
      <c r="A771" s="4"/>
      <c r="C771" s="4"/>
      <c r="D771" s="4"/>
    </row>
    <row r="772" ht="15.75" customHeight="1">
      <c r="A772" s="4"/>
      <c r="C772" s="4"/>
      <c r="D772" s="4"/>
    </row>
    <row r="773" ht="15.75" customHeight="1">
      <c r="A773" s="4"/>
      <c r="C773" s="4"/>
      <c r="D773" s="4"/>
    </row>
    <row r="774" ht="15.75" customHeight="1">
      <c r="A774" s="4"/>
      <c r="C774" s="4"/>
      <c r="D774" s="4"/>
    </row>
    <row r="775" ht="15.75" customHeight="1">
      <c r="A775" s="4"/>
      <c r="C775" s="4"/>
      <c r="D775" s="4"/>
    </row>
    <row r="776" ht="15.75" customHeight="1">
      <c r="A776" s="4"/>
      <c r="C776" s="4"/>
      <c r="D776" s="4"/>
    </row>
    <row r="777" ht="15.75" customHeight="1">
      <c r="A777" s="4"/>
      <c r="C777" s="4"/>
      <c r="D777" s="4"/>
    </row>
    <row r="778" ht="15.75" customHeight="1">
      <c r="A778" s="4"/>
      <c r="C778" s="4"/>
      <c r="D778" s="4"/>
    </row>
    <row r="779" ht="15.75" customHeight="1">
      <c r="A779" s="4"/>
      <c r="C779" s="4"/>
      <c r="D779" s="4"/>
    </row>
    <row r="780" ht="15.75" customHeight="1">
      <c r="A780" s="4"/>
      <c r="C780" s="4"/>
      <c r="D780" s="4"/>
    </row>
    <row r="781" ht="15.75" customHeight="1">
      <c r="A781" s="4"/>
      <c r="C781" s="4"/>
      <c r="D781" s="4"/>
    </row>
    <row r="782" ht="15.75" customHeight="1">
      <c r="A782" s="4"/>
      <c r="C782" s="4"/>
      <c r="D782" s="4"/>
    </row>
    <row r="783" ht="15.75" customHeight="1">
      <c r="A783" s="4"/>
      <c r="C783" s="4"/>
      <c r="D783" s="4"/>
    </row>
    <row r="784" ht="15.75" customHeight="1">
      <c r="A784" s="4"/>
      <c r="C784" s="4"/>
      <c r="D784" s="4"/>
    </row>
    <row r="785" ht="15.75" customHeight="1">
      <c r="A785" s="4"/>
      <c r="C785" s="4"/>
      <c r="D785" s="4"/>
    </row>
    <row r="786" ht="15.75" customHeight="1">
      <c r="A786" s="4"/>
      <c r="C786" s="4"/>
      <c r="D786" s="4"/>
    </row>
    <row r="787" ht="15.75" customHeight="1">
      <c r="A787" s="4"/>
      <c r="C787" s="4"/>
      <c r="D787" s="4"/>
    </row>
    <row r="788" ht="15.75" customHeight="1">
      <c r="A788" s="4"/>
      <c r="C788" s="4"/>
      <c r="D788" s="4"/>
    </row>
    <row r="789" ht="15.75" customHeight="1">
      <c r="A789" s="4"/>
      <c r="C789" s="4"/>
      <c r="D789" s="4"/>
    </row>
    <row r="790" ht="15.75" customHeight="1">
      <c r="A790" s="4"/>
      <c r="C790" s="4"/>
      <c r="D790" s="4"/>
    </row>
    <row r="791" ht="15.75" customHeight="1">
      <c r="A791" s="4"/>
      <c r="C791" s="4"/>
      <c r="D791" s="4"/>
    </row>
    <row r="792" ht="15.75" customHeight="1">
      <c r="A792" s="4"/>
      <c r="C792" s="4"/>
      <c r="D792" s="4"/>
    </row>
    <row r="793" ht="15.75" customHeight="1">
      <c r="A793" s="4"/>
      <c r="C793" s="4"/>
      <c r="D793" s="4"/>
    </row>
    <row r="794" ht="15.75" customHeight="1">
      <c r="A794" s="4"/>
      <c r="C794" s="4"/>
      <c r="D794" s="4"/>
    </row>
    <row r="795" ht="15.75" customHeight="1">
      <c r="A795" s="4"/>
      <c r="C795" s="4"/>
      <c r="D795" s="4"/>
    </row>
    <row r="796" ht="15.75" customHeight="1">
      <c r="A796" s="4"/>
      <c r="C796" s="4"/>
      <c r="D796" s="4"/>
    </row>
    <row r="797" ht="15.75" customHeight="1">
      <c r="A797" s="4"/>
      <c r="C797" s="4"/>
      <c r="D797" s="4"/>
    </row>
    <row r="798" ht="15.75" customHeight="1">
      <c r="A798" s="4"/>
      <c r="C798" s="4"/>
      <c r="D798" s="4"/>
    </row>
    <row r="799" ht="15.75" customHeight="1">
      <c r="A799" s="4"/>
      <c r="C799" s="4"/>
      <c r="D799" s="4"/>
    </row>
    <row r="800" ht="15.75" customHeight="1">
      <c r="A800" s="4"/>
      <c r="C800" s="4"/>
      <c r="D800" s="4"/>
    </row>
    <row r="801" ht="15.75" customHeight="1">
      <c r="A801" s="4"/>
      <c r="C801" s="4"/>
      <c r="D801" s="4"/>
    </row>
    <row r="802" ht="15.75" customHeight="1">
      <c r="A802" s="4"/>
      <c r="C802" s="4"/>
      <c r="D802" s="4"/>
    </row>
    <row r="803" ht="15.75" customHeight="1">
      <c r="A803" s="4"/>
      <c r="C803" s="4"/>
      <c r="D803" s="4"/>
    </row>
    <row r="804" ht="15.75" customHeight="1">
      <c r="A804" s="4"/>
      <c r="C804" s="4"/>
      <c r="D804" s="4"/>
    </row>
    <row r="805" ht="15.75" customHeight="1">
      <c r="A805" s="4"/>
      <c r="C805" s="4"/>
      <c r="D805" s="4"/>
    </row>
    <row r="806" ht="15.75" customHeight="1">
      <c r="A806" s="4"/>
      <c r="C806" s="4"/>
      <c r="D806" s="4"/>
    </row>
    <row r="807" ht="15.75" customHeight="1">
      <c r="A807" s="4"/>
      <c r="C807" s="4"/>
      <c r="D807" s="4"/>
    </row>
    <row r="808" ht="15.75" customHeight="1">
      <c r="A808" s="4"/>
      <c r="C808" s="4"/>
      <c r="D808" s="4"/>
    </row>
    <row r="809" ht="15.75" customHeight="1">
      <c r="A809" s="4"/>
      <c r="C809" s="4"/>
      <c r="D809" s="4"/>
    </row>
    <row r="810" ht="15.75" customHeight="1">
      <c r="A810" s="4"/>
      <c r="C810" s="4"/>
      <c r="D810" s="4"/>
    </row>
    <row r="811" ht="15.75" customHeight="1">
      <c r="A811" s="4"/>
      <c r="C811" s="4"/>
      <c r="D811" s="4"/>
    </row>
    <row r="812" ht="15.75" customHeight="1">
      <c r="A812" s="4"/>
      <c r="C812" s="4"/>
      <c r="D812" s="4"/>
    </row>
    <row r="813" ht="15.75" customHeight="1">
      <c r="A813" s="4"/>
      <c r="C813" s="4"/>
      <c r="D813" s="4"/>
    </row>
    <row r="814" ht="15.75" customHeight="1">
      <c r="A814" s="4"/>
      <c r="C814" s="4"/>
      <c r="D814" s="4"/>
    </row>
    <row r="815" ht="15.75" customHeight="1">
      <c r="A815" s="4"/>
      <c r="C815" s="4"/>
      <c r="D815" s="4"/>
    </row>
    <row r="816" ht="15.75" customHeight="1">
      <c r="A816" s="4"/>
      <c r="C816" s="4"/>
      <c r="D816" s="4"/>
    </row>
    <row r="817" ht="15.75" customHeight="1">
      <c r="A817" s="4"/>
      <c r="C817" s="4"/>
      <c r="D817" s="4"/>
    </row>
    <row r="818" ht="15.75" customHeight="1">
      <c r="A818" s="4"/>
      <c r="C818" s="4"/>
      <c r="D818" s="4"/>
    </row>
    <row r="819" ht="15.75" customHeight="1">
      <c r="A819" s="4"/>
      <c r="C819" s="4"/>
      <c r="D819" s="4"/>
    </row>
    <row r="820" ht="15.75" customHeight="1">
      <c r="A820" s="4"/>
      <c r="C820" s="4"/>
      <c r="D820" s="4"/>
    </row>
    <row r="821" ht="15.75" customHeight="1">
      <c r="A821" s="4"/>
      <c r="C821" s="4"/>
      <c r="D821" s="4"/>
    </row>
    <row r="822" ht="15.75" customHeight="1">
      <c r="A822" s="4"/>
      <c r="C822" s="4"/>
      <c r="D822" s="4"/>
    </row>
    <row r="823" ht="15.75" customHeight="1">
      <c r="A823" s="4"/>
      <c r="C823" s="4"/>
      <c r="D823" s="4"/>
    </row>
    <row r="824" ht="15.75" customHeight="1">
      <c r="A824" s="4"/>
      <c r="C824" s="4"/>
      <c r="D824" s="4"/>
    </row>
    <row r="825" ht="15.75" customHeight="1">
      <c r="A825" s="4"/>
      <c r="C825" s="4"/>
      <c r="D825" s="4"/>
    </row>
    <row r="826" ht="15.75" customHeight="1">
      <c r="A826" s="4"/>
      <c r="C826" s="4"/>
      <c r="D826" s="4"/>
    </row>
    <row r="827" ht="15.75" customHeight="1">
      <c r="A827" s="4"/>
      <c r="C827" s="4"/>
      <c r="D827" s="4"/>
    </row>
    <row r="828" ht="15.75" customHeight="1">
      <c r="A828" s="4"/>
      <c r="C828" s="4"/>
      <c r="D828" s="4"/>
    </row>
    <row r="829" ht="15.75" customHeight="1">
      <c r="A829" s="4"/>
      <c r="C829" s="4"/>
      <c r="D829" s="4"/>
    </row>
    <row r="830" ht="15.75" customHeight="1">
      <c r="A830" s="4"/>
      <c r="C830" s="4"/>
      <c r="D830" s="4"/>
    </row>
    <row r="831" ht="15.75" customHeight="1">
      <c r="A831" s="4"/>
      <c r="C831" s="4"/>
      <c r="D831" s="4"/>
    </row>
    <row r="832" ht="15.75" customHeight="1">
      <c r="A832" s="4"/>
      <c r="C832" s="4"/>
      <c r="D832" s="4"/>
    </row>
    <row r="833" ht="15.75" customHeight="1">
      <c r="A833" s="4"/>
      <c r="C833" s="4"/>
      <c r="D833" s="4"/>
    </row>
    <row r="834" ht="15.75" customHeight="1">
      <c r="A834" s="4"/>
      <c r="C834" s="4"/>
      <c r="D834" s="4"/>
    </row>
    <row r="835" ht="15.75" customHeight="1">
      <c r="A835" s="4"/>
      <c r="C835" s="4"/>
      <c r="D835" s="4"/>
    </row>
    <row r="836" ht="15.75" customHeight="1">
      <c r="A836" s="4"/>
      <c r="C836" s="4"/>
      <c r="D836" s="4"/>
    </row>
    <row r="837" ht="15.75" customHeight="1">
      <c r="A837" s="4"/>
      <c r="C837" s="4"/>
      <c r="D837" s="4"/>
    </row>
    <row r="838" ht="15.75" customHeight="1">
      <c r="A838" s="4"/>
      <c r="C838" s="4"/>
      <c r="D838" s="4"/>
    </row>
    <row r="839" ht="15.75" customHeight="1">
      <c r="A839" s="4"/>
      <c r="C839" s="4"/>
      <c r="D839" s="4"/>
    </row>
    <row r="840" ht="15.75" customHeight="1">
      <c r="A840" s="4"/>
      <c r="C840" s="4"/>
      <c r="D840" s="4"/>
    </row>
    <row r="841" ht="15.75" customHeight="1">
      <c r="A841" s="4"/>
      <c r="C841" s="4"/>
      <c r="D841" s="4"/>
    </row>
    <row r="842" ht="15.75" customHeight="1">
      <c r="A842" s="4"/>
      <c r="C842" s="4"/>
      <c r="D842" s="4"/>
    </row>
    <row r="843" ht="15.75" customHeight="1">
      <c r="A843" s="4"/>
      <c r="C843" s="4"/>
      <c r="D843" s="4"/>
    </row>
    <row r="844" ht="15.75" customHeight="1">
      <c r="A844" s="4"/>
      <c r="C844" s="4"/>
      <c r="D844" s="4"/>
    </row>
    <row r="845" ht="15.75" customHeight="1">
      <c r="A845" s="4"/>
      <c r="C845" s="4"/>
      <c r="D845" s="4"/>
    </row>
    <row r="846" ht="15.75" customHeight="1">
      <c r="A846" s="4"/>
      <c r="C846" s="4"/>
      <c r="D846" s="4"/>
    </row>
    <row r="847" ht="15.75" customHeight="1">
      <c r="A847" s="4"/>
      <c r="C847" s="4"/>
      <c r="D847" s="4"/>
    </row>
    <row r="848" ht="15.75" customHeight="1">
      <c r="A848" s="4"/>
      <c r="C848" s="4"/>
      <c r="D848" s="4"/>
    </row>
    <row r="849" ht="15.75" customHeight="1">
      <c r="A849" s="4"/>
      <c r="C849" s="4"/>
      <c r="D849" s="4"/>
    </row>
    <row r="850" ht="15.75" customHeight="1">
      <c r="A850" s="4"/>
      <c r="C850" s="4"/>
      <c r="D850" s="4"/>
    </row>
    <row r="851" ht="15.75" customHeight="1">
      <c r="A851" s="4"/>
      <c r="C851" s="4"/>
      <c r="D851" s="4"/>
    </row>
    <row r="852" ht="15.75" customHeight="1">
      <c r="A852" s="4"/>
      <c r="C852" s="4"/>
      <c r="D852" s="4"/>
    </row>
    <row r="853" ht="15.75" customHeight="1">
      <c r="A853" s="4"/>
      <c r="C853" s="4"/>
      <c r="D853" s="4"/>
    </row>
    <row r="854" ht="15.75" customHeight="1">
      <c r="A854" s="4"/>
      <c r="C854" s="4"/>
      <c r="D854" s="4"/>
    </row>
    <row r="855" ht="15.75" customHeight="1">
      <c r="A855" s="4"/>
      <c r="C855" s="4"/>
      <c r="D855" s="4"/>
    </row>
    <row r="856" ht="15.75" customHeight="1">
      <c r="A856" s="4"/>
      <c r="C856" s="4"/>
      <c r="D856" s="4"/>
    </row>
    <row r="857" ht="15.75" customHeight="1">
      <c r="A857" s="4"/>
      <c r="C857" s="4"/>
      <c r="D857" s="4"/>
    </row>
    <row r="858" ht="15.75" customHeight="1">
      <c r="A858" s="4"/>
      <c r="C858" s="4"/>
      <c r="D858" s="4"/>
    </row>
    <row r="859" ht="15.75" customHeight="1">
      <c r="A859" s="4"/>
      <c r="C859" s="4"/>
      <c r="D859" s="4"/>
    </row>
    <row r="860" ht="15.75" customHeight="1">
      <c r="A860" s="4"/>
      <c r="C860" s="4"/>
      <c r="D860" s="4"/>
    </row>
    <row r="861" ht="15.75" customHeight="1">
      <c r="A861" s="4"/>
      <c r="C861" s="4"/>
      <c r="D861" s="4"/>
    </row>
    <row r="862" ht="15.75" customHeight="1">
      <c r="A862" s="4"/>
      <c r="C862" s="4"/>
      <c r="D862" s="4"/>
    </row>
    <row r="863" ht="15.75" customHeight="1">
      <c r="A863" s="4"/>
      <c r="C863" s="4"/>
      <c r="D863" s="4"/>
    </row>
    <row r="864" ht="15.75" customHeight="1">
      <c r="A864" s="4"/>
      <c r="C864" s="4"/>
      <c r="D864" s="4"/>
    </row>
    <row r="865" ht="15.75" customHeight="1">
      <c r="A865" s="4"/>
      <c r="C865" s="4"/>
      <c r="D865" s="4"/>
    </row>
    <row r="866" ht="15.75" customHeight="1">
      <c r="A866" s="4"/>
      <c r="C866" s="4"/>
      <c r="D866" s="4"/>
    </row>
    <row r="867" ht="15.75" customHeight="1">
      <c r="A867" s="4"/>
      <c r="C867" s="4"/>
      <c r="D867" s="4"/>
    </row>
    <row r="868" ht="15.75" customHeight="1">
      <c r="A868" s="4"/>
      <c r="C868" s="4"/>
      <c r="D868" s="4"/>
    </row>
    <row r="869" ht="15.75" customHeight="1">
      <c r="A869" s="4"/>
      <c r="C869" s="4"/>
      <c r="D869" s="4"/>
    </row>
    <row r="870" ht="15.75" customHeight="1">
      <c r="A870" s="4"/>
      <c r="C870" s="4"/>
      <c r="D870" s="4"/>
    </row>
    <row r="871" ht="15.75" customHeight="1">
      <c r="A871" s="4"/>
      <c r="C871" s="4"/>
      <c r="D871" s="4"/>
    </row>
    <row r="872" ht="15.75" customHeight="1">
      <c r="A872" s="4"/>
      <c r="C872" s="4"/>
      <c r="D872" s="4"/>
    </row>
    <row r="873" ht="15.75" customHeight="1">
      <c r="A873" s="4"/>
      <c r="C873" s="4"/>
      <c r="D873" s="4"/>
    </row>
    <row r="874" ht="15.75" customHeight="1">
      <c r="A874" s="4"/>
      <c r="C874" s="4"/>
      <c r="D874" s="4"/>
    </row>
    <row r="875" ht="15.75" customHeight="1">
      <c r="A875" s="4"/>
      <c r="C875" s="4"/>
      <c r="D875" s="4"/>
    </row>
    <row r="876" ht="15.75" customHeight="1">
      <c r="A876" s="4"/>
      <c r="C876" s="4"/>
      <c r="D876" s="4"/>
    </row>
    <row r="877" ht="15.75" customHeight="1">
      <c r="A877" s="4"/>
      <c r="C877" s="4"/>
      <c r="D877" s="4"/>
    </row>
    <row r="878" ht="15.75" customHeight="1">
      <c r="A878" s="4"/>
      <c r="C878" s="4"/>
      <c r="D878" s="4"/>
    </row>
    <row r="879" ht="15.75" customHeight="1">
      <c r="A879" s="4"/>
      <c r="C879" s="4"/>
      <c r="D879" s="4"/>
    </row>
    <row r="880" ht="15.75" customHeight="1">
      <c r="A880" s="4"/>
      <c r="C880" s="4"/>
      <c r="D880" s="4"/>
    </row>
    <row r="881" ht="15.75" customHeight="1">
      <c r="A881" s="4"/>
      <c r="C881" s="4"/>
      <c r="D881" s="4"/>
    </row>
    <row r="882" ht="15.75" customHeight="1">
      <c r="A882" s="4"/>
      <c r="C882" s="4"/>
      <c r="D882" s="4"/>
    </row>
    <row r="883" ht="15.75" customHeight="1">
      <c r="A883" s="4"/>
      <c r="C883" s="4"/>
      <c r="D883" s="4"/>
    </row>
    <row r="884" ht="15.75" customHeight="1">
      <c r="A884" s="4"/>
      <c r="C884" s="4"/>
      <c r="D884" s="4"/>
    </row>
    <row r="885" ht="15.75" customHeight="1">
      <c r="A885" s="4"/>
      <c r="C885" s="4"/>
      <c r="D885" s="4"/>
    </row>
    <row r="886" ht="15.75" customHeight="1">
      <c r="A886" s="4"/>
      <c r="C886" s="4"/>
      <c r="D886" s="4"/>
    </row>
    <row r="887" ht="15.75" customHeight="1">
      <c r="A887" s="4"/>
      <c r="C887" s="4"/>
      <c r="D887" s="4"/>
    </row>
    <row r="888" ht="15.75" customHeight="1">
      <c r="A888" s="4"/>
      <c r="C888" s="4"/>
      <c r="D888" s="4"/>
    </row>
    <row r="889" ht="15.75" customHeight="1">
      <c r="A889" s="4"/>
      <c r="C889" s="4"/>
      <c r="D889" s="4"/>
    </row>
    <row r="890" ht="15.75" customHeight="1">
      <c r="A890" s="4"/>
      <c r="C890" s="4"/>
      <c r="D890" s="4"/>
    </row>
    <row r="891" ht="15.75" customHeight="1">
      <c r="A891" s="4"/>
      <c r="C891" s="4"/>
      <c r="D891" s="4"/>
    </row>
    <row r="892" ht="15.75" customHeight="1">
      <c r="A892" s="4"/>
      <c r="C892" s="4"/>
      <c r="D892" s="4"/>
    </row>
    <row r="893" ht="15.75" customHeight="1">
      <c r="A893" s="4"/>
      <c r="C893" s="4"/>
      <c r="D893" s="4"/>
    </row>
    <row r="894" ht="15.75" customHeight="1">
      <c r="A894" s="4"/>
      <c r="C894" s="4"/>
      <c r="D894" s="4"/>
    </row>
    <row r="895" ht="15.75" customHeight="1">
      <c r="A895" s="4"/>
      <c r="C895" s="4"/>
      <c r="D895" s="4"/>
    </row>
    <row r="896" ht="15.75" customHeight="1">
      <c r="A896" s="4"/>
      <c r="C896" s="4"/>
      <c r="D896" s="4"/>
    </row>
    <row r="897" ht="15.75" customHeight="1">
      <c r="A897" s="4"/>
      <c r="C897" s="4"/>
      <c r="D897" s="4"/>
    </row>
    <row r="898" ht="15.75" customHeight="1">
      <c r="A898" s="4"/>
      <c r="C898" s="4"/>
      <c r="D898" s="4"/>
    </row>
    <row r="899" ht="15.75" customHeight="1">
      <c r="A899" s="4"/>
      <c r="C899" s="4"/>
      <c r="D899" s="4"/>
    </row>
    <row r="900" ht="15.75" customHeight="1">
      <c r="A900" s="4"/>
      <c r="C900" s="4"/>
      <c r="D900" s="4"/>
    </row>
    <row r="901" ht="15.75" customHeight="1">
      <c r="A901" s="4"/>
      <c r="C901" s="4"/>
      <c r="D901" s="4"/>
    </row>
    <row r="902" ht="15.75" customHeight="1">
      <c r="A902" s="4"/>
      <c r="C902" s="4"/>
      <c r="D902" s="4"/>
    </row>
    <row r="903" ht="15.75" customHeight="1">
      <c r="A903" s="4"/>
      <c r="C903" s="4"/>
      <c r="D903" s="4"/>
    </row>
    <row r="904" ht="15.75" customHeight="1">
      <c r="A904" s="4"/>
      <c r="C904" s="4"/>
      <c r="D904" s="4"/>
    </row>
    <row r="905" ht="15.75" customHeight="1">
      <c r="A905" s="4"/>
      <c r="C905" s="4"/>
      <c r="D905" s="4"/>
    </row>
    <row r="906" ht="15.75" customHeight="1">
      <c r="A906" s="4"/>
      <c r="C906" s="4"/>
      <c r="D906" s="4"/>
    </row>
    <row r="907" ht="15.75" customHeight="1">
      <c r="A907" s="4"/>
      <c r="C907" s="4"/>
      <c r="D907" s="4"/>
    </row>
    <row r="908" ht="15.75" customHeight="1">
      <c r="A908" s="4"/>
      <c r="C908" s="4"/>
      <c r="D908" s="4"/>
    </row>
    <row r="909" ht="15.75" customHeight="1">
      <c r="A909" s="4"/>
      <c r="C909" s="4"/>
      <c r="D909" s="4"/>
    </row>
    <row r="910" ht="15.75" customHeight="1">
      <c r="A910" s="4"/>
      <c r="C910" s="4"/>
      <c r="D910" s="4"/>
    </row>
    <row r="911" ht="15.75" customHeight="1">
      <c r="A911" s="4"/>
      <c r="C911" s="4"/>
      <c r="D911" s="4"/>
    </row>
    <row r="912" ht="15.75" customHeight="1">
      <c r="A912" s="4"/>
      <c r="C912" s="4"/>
      <c r="D912" s="4"/>
    </row>
    <row r="913" ht="15.75" customHeight="1">
      <c r="A913" s="4"/>
      <c r="C913" s="4"/>
      <c r="D913" s="4"/>
    </row>
    <row r="914" ht="15.75" customHeight="1">
      <c r="A914" s="4"/>
      <c r="C914" s="4"/>
      <c r="D914" s="4"/>
    </row>
    <row r="915" ht="15.75" customHeight="1">
      <c r="A915" s="4"/>
      <c r="C915" s="4"/>
      <c r="D915" s="4"/>
    </row>
    <row r="916" ht="15.75" customHeight="1">
      <c r="A916" s="4"/>
      <c r="C916" s="4"/>
      <c r="D916" s="4"/>
    </row>
    <row r="917" ht="15.75" customHeight="1">
      <c r="A917" s="4"/>
      <c r="C917" s="4"/>
      <c r="D917" s="4"/>
    </row>
    <row r="918" ht="15.75" customHeight="1">
      <c r="A918" s="4"/>
      <c r="C918" s="4"/>
      <c r="D918" s="4"/>
    </row>
    <row r="919" ht="15.75" customHeight="1">
      <c r="A919" s="4"/>
      <c r="C919" s="4"/>
      <c r="D919" s="4"/>
    </row>
    <row r="920" ht="15.75" customHeight="1">
      <c r="A920" s="4"/>
      <c r="C920" s="4"/>
      <c r="D920" s="4"/>
    </row>
    <row r="921" ht="15.75" customHeight="1">
      <c r="A921" s="4"/>
      <c r="C921" s="4"/>
      <c r="D921" s="4"/>
    </row>
    <row r="922" ht="15.75" customHeight="1">
      <c r="A922" s="4"/>
      <c r="C922" s="4"/>
      <c r="D922" s="4"/>
    </row>
    <row r="923" ht="15.75" customHeight="1">
      <c r="A923" s="4"/>
      <c r="C923" s="4"/>
      <c r="D923" s="4"/>
    </row>
    <row r="924" ht="15.75" customHeight="1">
      <c r="A924" s="4"/>
      <c r="C924" s="4"/>
      <c r="D924" s="4"/>
    </row>
    <row r="925" ht="15.75" customHeight="1">
      <c r="A925" s="4"/>
      <c r="C925" s="4"/>
      <c r="D925" s="4"/>
    </row>
    <row r="926" ht="15.75" customHeight="1">
      <c r="A926" s="4"/>
      <c r="C926" s="4"/>
      <c r="D926" s="4"/>
    </row>
    <row r="927" ht="15.75" customHeight="1">
      <c r="A927" s="4"/>
      <c r="C927" s="4"/>
      <c r="D927" s="4"/>
    </row>
    <row r="928" ht="15.75" customHeight="1">
      <c r="A928" s="4"/>
      <c r="C928" s="4"/>
      <c r="D928" s="4"/>
    </row>
    <row r="929" ht="15.75" customHeight="1">
      <c r="A929" s="4"/>
      <c r="C929" s="4"/>
      <c r="D929" s="4"/>
    </row>
    <row r="930" ht="15.75" customHeight="1">
      <c r="A930" s="4"/>
      <c r="C930" s="4"/>
      <c r="D930" s="4"/>
    </row>
    <row r="931" ht="15.75" customHeight="1">
      <c r="A931" s="4"/>
      <c r="C931" s="4"/>
      <c r="D931" s="4"/>
    </row>
    <row r="932" ht="15.75" customHeight="1">
      <c r="A932" s="4"/>
      <c r="C932" s="4"/>
      <c r="D932" s="4"/>
    </row>
    <row r="933" ht="15.75" customHeight="1">
      <c r="A933" s="4"/>
      <c r="C933" s="4"/>
      <c r="D933" s="4"/>
    </row>
    <row r="934" ht="15.75" customHeight="1">
      <c r="A934" s="4"/>
      <c r="C934" s="4"/>
      <c r="D934" s="4"/>
    </row>
    <row r="935" ht="15.75" customHeight="1">
      <c r="A935" s="4"/>
      <c r="C935" s="4"/>
      <c r="D935" s="4"/>
    </row>
    <row r="936" ht="15.75" customHeight="1">
      <c r="A936" s="4"/>
      <c r="C936" s="4"/>
      <c r="D936" s="4"/>
    </row>
    <row r="937" ht="15.75" customHeight="1">
      <c r="A937" s="4"/>
      <c r="C937" s="4"/>
      <c r="D937" s="4"/>
    </row>
    <row r="938" ht="15.75" customHeight="1">
      <c r="A938" s="4"/>
      <c r="C938" s="4"/>
      <c r="D938" s="4"/>
    </row>
    <row r="939" ht="15.75" customHeight="1">
      <c r="A939" s="4"/>
      <c r="C939" s="4"/>
      <c r="D939" s="4"/>
    </row>
    <row r="940" ht="15.75" customHeight="1">
      <c r="A940" s="4"/>
      <c r="C940" s="4"/>
      <c r="D940" s="4"/>
    </row>
    <row r="941" ht="15.75" customHeight="1">
      <c r="A941" s="4"/>
      <c r="C941" s="4"/>
      <c r="D941" s="4"/>
    </row>
    <row r="942" ht="15.75" customHeight="1">
      <c r="A942" s="4"/>
      <c r="C942" s="4"/>
      <c r="D942" s="4"/>
    </row>
    <row r="943" ht="15.75" customHeight="1">
      <c r="A943" s="4"/>
      <c r="C943" s="4"/>
      <c r="D943" s="4"/>
    </row>
    <row r="944" ht="15.75" customHeight="1">
      <c r="A944" s="4"/>
      <c r="C944" s="4"/>
      <c r="D944" s="4"/>
    </row>
    <row r="945" ht="15.75" customHeight="1">
      <c r="A945" s="4"/>
      <c r="C945" s="4"/>
      <c r="D945" s="4"/>
    </row>
    <row r="946" ht="15.75" customHeight="1">
      <c r="A946" s="4"/>
      <c r="C946" s="4"/>
      <c r="D946" s="4"/>
    </row>
    <row r="947" ht="15.75" customHeight="1">
      <c r="A947" s="4"/>
      <c r="C947" s="4"/>
      <c r="D947" s="4"/>
    </row>
    <row r="948" ht="15.75" customHeight="1">
      <c r="A948" s="4"/>
      <c r="C948" s="4"/>
      <c r="D948" s="4"/>
    </row>
    <row r="949" ht="15.75" customHeight="1">
      <c r="A949" s="4"/>
      <c r="C949" s="4"/>
      <c r="D949" s="4"/>
    </row>
    <row r="950" ht="15.75" customHeight="1">
      <c r="A950" s="4"/>
      <c r="C950" s="4"/>
      <c r="D950" s="4"/>
    </row>
    <row r="951" ht="15.75" customHeight="1">
      <c r="A951" s="4"/>
      <c r="C951" s="4"/>
      <c r="D951" s="4"/>
    </row>
    <row r="952" ht="15.75" customHeight="1">
      <c r="A952" s="4"/>
      <c r="C952" s="4"/>
      <c r="D952" s="4"/>
    </row>
    <row r="953" ht="15.75" customHeight="1">
      <c r="A953" s="4"/>
      <c r="C953" s="4"/>
      <c r="D953" s="4"/>
    </row>
    <row r="954" ht="15.75" customHeight="1">
      <c r="A954" s="4"/>
      <c r="C954" s="4"/>
      <c r="D954" s="4"/>
    </row>
    <row r="955" ht="15.75" customHeight="1">
      <c r="A955" s="4"/>
      <c r="C955" s="4"/>
      <c r="D955" s="4"/>
    </row>
    <row r="956" ht="15.75" customHeight="1">
      <c r="A956" s="4"/>
      <c r="C956" s="4"/>
      <c r="D956" s="4"/>
    </row>
    <row r="957" ht="15.75" customHeight="1">
      <c r="A957" s="4"/>
      <c r="C957" s="4"/>
      <c r="D957" s="4"/>
    </row>
    <row r="958" ht="15.75" customHeight="1">
      <c r="A958" s="4"/>
      <c r="C958" s="4"/>
      <c r="D958" s="4"/>
    </row>
    <row r="959" ht="15.75" customHeight="1">
      <c r="A959" s="4"/>
      <c r="C959" s="4"/>
      <c r="D959" s="4"/>
    </row>
    <row r="960" ht="15.75" customHeight="1">
      <c r="A960" s="4"/>
      <c r="C960" s="4"/>
      <c r="D960" s="4"/>
    </row>
    <row r="961" ht="15.75" customHeight="1">
      <c r="A961" s="4"/>
      <c r="C961" s="4"/>
      <c r="D961" s="4"/>
    </row>
    <row r="962" ht="15.75" customHeight="1">
      <c r="A962" s="4"/>
      <c r="C962" s="4"/>
      <c r="D962" s="4"/>
    </row>
    <row r="963" ht="15.75" customHeight="1">
      <c r="A963" s="4"/>
      <c r="C963" s="4"/>
      <c r="D963" s="4"/>
    </row>
    <row r="964" ht="15.75" customHeight="1">
      <c r="A964" s="4"/>
      <c r="C964" s="4"/>
      <c r="D964" s="4"/>
    </row>
    <row r="965" ht="15.75" customHeight="1">
      <c r="A965" s="4"/>
      <c r="C965" s="4"/>
      <c r="D965" s="4"/>
    </row>
    <row r="966" ht="15.75" customHeight="1">
      <c r="A966" s="4"/>
      <c r="C966" s="4"/>
      <c r="D966" s="4"/>
    </row>
    <row r="967" ht="15.75" customHeight="1">
      <c r="A967" s="4"/>
      <c r="C967" s="4"/>
      <c r="D967" s="4"/>
    </row>
    <row r="968" ht="15.75" customHeight="1">
      <c r="A968" s="4"/>
      <c r="C968" s="4"/>
      <c r="D968" s="4"/>
    </row>
    <row r="969" ht="15.75" customHeight="1">
      <c r="A969" s="4"/>
      <c r="C969" s="4"/>
      <c r="D969" s="4"/>
    </row>
    <row r="970" ht="15.75" customHeight="1">
      <c r="A970" s="4"/>
      <c r="C970" s="4"/>
      <c r="D970" s="4"/>
    </row>
    <row r="971" ht="15.75" customHeight="1">
      <c r="A971" s="4"/>
      <c r="C971" s="4"/>
      <c r="D971" s="4"/>
    </row>
    <row r="972" ht="15.75" customHeight="1">
      <c r="A972" s="4"/>
      <c r="C972" s="4"/>
      <c r="D972" s="4"/>
    </row>
    <row r="973" ht="15.75" customHeight="1">
      <c r="A973" s="4"/>
      <c r="C973" s="4"/>
      <c r="D973" s="4"/>
    </row>
    <row r="974" ht="15.75" customHeight="1">
      <c r="A974" s="4"/>
      <c r="C974" s="4"/>
      <c r="D974" s="4"/>
    </row>
    <row r="975" ht="15.75" customHeight="1">
      <c r="A975" s="4"/>
      <c r="C975" s="4"/>
      <c r="D975" s="4"/>
    </row>
    <row r="976" ht="15.75" customHeight="1">
      <c r="A976" s="4"/>
      <c r="C976" s="4"/>
      <c r="D976" s="4"/>
    </row>
    <row r="977" ht="15.75" customHeight="1">
      <c r="A977" s="4"/>
      <c r="C977" s="4"/>
      <c r="D977" s="4"/>
    </row>
    <row r="978" ht="15.75" customHeight="1">
      <c r="A978" s="4"/>
      <c r="C978" s="4"/>
      <c r="D978" s="4"/>
    </row>
    <row r="979" ht="15.75" customHeight="1">
      <c r="A979" s="4"/>
      <c r="C979" s="4"/>
      <c r="D979" s="4"/>
    </row>
    <row r="980" ht="15.75" customHeight="1">
      <c r="A980" s="4"/>
      <c r="C980" s="4"/>
      <c r="D980" s="4"/>
    </row>
    <row r="981" ht="15.75" customHeight="1">
      <c r="A981" s="4"/>
      <c r="C981" s="4"/>
      <c r="D981" s="4"/>
    </row>
    <row r="982" ht="15.75" customHeight="1">
      <c r="A982" s="4"/>
      <c r="C982" s="4"/>
      <c r="D982" s="4"/>
    </row>
    <row r="983" ht="15.75" customHeight="1">
      <c r="A983" s="4"/>
      <c r="C983" s="4"/>
      <c r="D983" s="4"/>
    </row>
    <row r="984" ht="15.75" customHeight="1">
      <c r="A984" s="4"/>
      <c r="C984" s="4"/>
      <c r="D984" s="4"/>
    </row>
    <row r="985" ht="15.75" customHeight="1">
      <c r="A985" s="4"/>
      <c r="C985" s="4"/>
      <c r="D985" s="4"/>
    </row>
    <row r="986" ht="15.75" customHeight="1">
      <c r="A986" s="4"/>
      <c r="C986" s="4"/>
      <c r="D986" s="4"/>
    </row>
    <row r="987" ht="15.75" customHeight="1">
      <c r="A987" s="4"/>
      <c r="C987" s="4"/>
      <c r="D987" s="4"/>
    </row>
    <row r="988" ht="15.75" customHeight="1">
      <c r="A988" s="4"/>
      <c r="C988" s="4"/>
      <c r="D988" s="4"/>
    </row>
    <row r="989" ht="15.75" customHeight="1">
      <c r="A989" s="4"/>
      <c r="C989" s="4"/>
      <c r="D989" s="4"/>
    </row>
    <row r="990" ht="15.75" customHeight="1">
      <c r="A990" s="4"/>
      <c r="C990" s="4"/>
      <c r="D990" s="4"/>
    </row>
    <row r="991" ht="15.75" customHeight="1">
      <c r="A991" s="4"/>
      <c r="C991" s="4"/>
      <c r="D991" s="4"/>
    </row>
    <row r="992" ht="15.75" customHeight="1">
      <c r="A992" s="4"/>
      <c r="C992" s="4"/>
      <c r="D992" s="4"/>
    </row>
    <row r="993" ht="15.75" customHeight="1">
      <c r="A993" s="4"/>
      <c r="C993" s="4"/>
      <c r="D993" s="4"/>
    </row>
    <row r="994" ht="15.75" customHeight="1">
      <c r="A994" s="4"/>
      <c r="C994" s="4"/>
      <c r="D994" s="4"/>
    </row>
    <row r="995" ht="15.75" customHeight="1">
      <c r="A995" s="4"/>
      <c r="C995" s="4"/>
      <c r="D995" s="4"/>
    </row>
    <row r="996" ht="15.75" customHeight="1">
      <c r="A996" s="4"/>
      <c r="C996" s="4"/>
      <c r="D996" s="4"/>
    </row>
    <row r="997" ht="15.75" customHeight="1">
      <c r="A997" s="4"/>
      <c r="C997" s="4"/>
      <c r="D997" s="4"/>
    </row>
    <row r="998" ht="15.75" customHeight="1">
      <c r="A998" s="4"/>
      <c r="C998" s="4"/>
      <c r="D998" s="4"/>
    </row>
    <row r="999" ht="15.75" customHeight="1">
      <c r="A999" s="4"/>
      <c r="C999" s="4"/>
      <c r="D999" s="4"/>
    </row>
    <row r="1000" ht="15.75" customHeight="1">
      <c r="A1000" s="4"/>
      <c r="C1000" s="4"/>
      <c r="D1000" s="4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0"/>
    <col customWidth="1" min="3" max="3" width="27.57"/>
    <col customWidth="1" min="4" max="4" width="9.14"/>
    <col customWidth="1" min="5" max="6" width="10.0"/>
    <col customWidth="1" min="7" max="7" width="30.57"/>
    <col customWidth="1" min="8" max="8" width="18.43"/>
    <col customWidth="1" min="9" max="9" width="8.71"/>
    <col customWidth="1" min="10" max="11" width="10.0"/>
    <col customWidth="1" min="12" max="12" width="24.86"/>
    <col customWidth="1" min="13" max="13" width="15.0"/>
    <col customWidth="1" min="14" max="15" width="10.0"/>
    <col customWidth="1" min="16" max="26" width="9.0"/>
  </cols>
  <sheetData>
    <row r="1">
      <c r="A1" s="63"/>
      <c r="B1" s="148"/>
      <c r="D1" s="4"/>
    </row>
    <row r="2">
      <c r="A2" s="147" t="s">
        <v>1</v>
      </c>
      <c r="B2" s="147" t="s">
        <v>2</v>
      </c>
      <c r="C2" s="14" t="s">
        <v>3</v>
      </c>
      <c r="D2" s="14" t="s">
        <v>4</v>
      </c>
      <c r="F2" s="147" t="s">
        <v>1</v>
      </c>
      <c r="G2" s="147" t="s">
        <v>2</v>
      </c>
      <c r="H2" s="14" t="s">
        <v>3</v>
      </c>
      <c r="I2" s="14" t="s">
        <v>4</v>
      </c>
      <c r="K2" s="147" t="s">
        <v>1</v>
      </c>
      <c r="L2" s="147" t="s">
        <v>2</v>
      </c>
      <c r="M2" s="14" t="s">
        <v>3</v>
      </c>
      <c r="N2" s="14" t="s">
        <v>4</v>
      </c>
    </row>
    <row r="3" ht="13.5" customHeight="1">
      <c r="A3" s="6">
        <v>1.0</v>
      </c>
      <c r="B3" s="67" t="s">
        <v>145</v>
      </c>
      <c r="C3" s="21" t="s">
        <v>146</v>
      </c>
      <c r="D3" s="21" t="s">
        <v>62</v>
      </c>
      <c r="F3" s="6">
        <v>91.0</v>
      </c>
      <c r="G3" s="67" t="s">
        <v>2048</v>
      </c>
      <c r="H3" s="21" t="s">
        <v>206</v>
      </c>
      <c r="I3" s="21" t="s">
        <v>18</v>
      </c>
      <c r="K3" s="6">
        <v>188.0</v>
      </c>
      <c r="L3" s="67" t="s">
        <v>4170</v>
      </c>
      <c r="M3" s="21" t="s">
        <v>4171</v>
      </c>
      <c r="N3" s="21" t="s">
        <v>86</v>
      </c>
    </row>
    <row r="4">
      <c r="A4" s="6">
        <v>2.0</v>
      </c>
      <c r="B4" s="67" t="s">
        <v>4172</v>
      </c>
      <c r="C4" s="21" t="s">
        <v>4173</v>
      </c>
      <c r="D4" s="21" t="s">
        <v>62</v>
      </c>
      <c r="F4" s="6">
        <v>92.0</v>
      </c>
      <c r="G4" s="67" t="s">
        <v>4174</v>
      </c>
      <c r="H4" s="21" t="s">
        <v>41</v>
      </c>
      <c r="I4" s="21" t="s">
        <v>18</v>
      </c>
      <c r="K4" s="6">
        <v>189.0</v>
      </c>
      <c r="L4" s="67" t="s">
        <v>4175</v>
      </c>
      <c r="M4" s="21" t="s">
        <v>2484</v>
      </c>
      <c r="N4" s="21" t="s">
        <v>86</v>
      </c>
    </row>
    <row r="5">
      <c r="A5" s="6">
        <v>3.0</v>
      </c>
      <c r="B5" s="67" t="s">
        <v>4176</v>
      </c>
      <c r="C5" s="21" t="s">
        <v>1871</v>
      </c>
      <c r="D5" s="21" t="s">
        <v>62</v>
      </c>
      <c r="F5" s="6">
        <v>93.0</v>
      </c>
      <c r="G5" s="67" t="s">
        <v>4177</v>
      </c>
      <c r="H5" s="21" t="s">
        <v>4178</v>
      </c>
      <c r="I5" s="21" t="s">
        <v>18</v>
      </c>
      <c r="K5" s="6">
        <v>190.0</v>
      </c>
      <c r="L5" s="67" t="s">
        <v>2416</v>
      </c>
      <c r="M5" s="21" t="s">
        <v>29</v>
      </c>
      <c r="N5" s="21" t="s">
        <v>86</v>
      </c>
    </row>
    <row r="6">
      <c r="A6" s="6">
        <v>4.0</v>
      </c>
      <c r="B6" s="67" t="s">
        <v>150</v>
      </c>
      <c r="C6" s="21" t="s">
        <v>151</v>
      </c>
      <c r="D6" s="21" t="s">
        <v>62</v>
      </c>
      <c r="F6" s="6">
        <v>94.0</v>
      </c>
      <c r="G6" s="67" t="s">
        <v>3125</v>
      </c>
      <c r="H6" s="21" t="s">
        <v>234</v>
      </c>
      <c r="I6" s="21" t="s">
        <v>18</v>
      </c>
      <c r="K6" s="6">
        <v>191.0</v>
      </c>
      <c r="L6" s="67" t="s">
        <v>4179</v>
      </c>
      <c r="M6" s="21" t="s">
        <v>1067</v>
      </c>
      <c r="N6" s="21" t="s">
        <v>86</v>
      </c>
    </row>
    <row r="7">
      <c r="A7" s="6">
        <v>5.0</v>
      </c>
      <c r="B7" s="67" t="s">
        <v>4180</v>
      </c>
      <c r="C7" s="21" t="s">
        <v>252</v>
      </c>
      <c r="D7" s="21" t="s">
        <v>62</v>
      </c>
      <c r="F7" s="6">
        <v>95.0</v>
      </c>
      <c r="G7" s="67" t="s">
        <v>4181</v>
      </c>
      <c r="H7" s="21" t="s">
        <v>4182</v>
      </c>
      <c r="I7" s="21" t="s">
        <v>18</v>
      </c>
      <c r="K7" s="6">
        <v>192.0</v>
      </c>
      <c r="L7" s="67" t="s">
        <v>2118</v>
      </c>
      <c r="M7" s="21" t="s">
        <v>169</v>
      </c>
      <c r="N7" s="21" t="s">
        <v>86</v>
      </c>
    </row>
    <row r="8">
      <c r="A8" s="6">
        <v>6.0</v>
      </c>
      <c r="B8" s="67" t="s">
        <v>2364</v>
      </c>
      <c r="C8" s="21" t="s">
        <v>246</v>
      </c>
      <c r="D8" s="21" t="s">
        <v>62</v>
      </c>
      <c r="F8" s="6">
        <v>96.0</v>
      </c>
      <c r="G8" s="67" t="s">
        <v>4183</v>
      </c>
      <c r="H8" s="21" t="s">
        <v>4184</v>
      </c>
      <c r="I8" s="21" t="s">
        <v>18</v>
      </c>
      <c r="K8" s="6">
        <v>193.0</v>
      </c>
      <c r="L8" s="67" t="s">
        <v>2121</v>
      </c>
      <c r="M8" s="21" t="s">
        <v>2122</v>
      </c>
      <c r="N8" s="21" t="s">
        <v>86</v>
      </c>
    </row>
    <row r="9">
      <c r="A9" s="6">
        <v>7.0</v>
      </c>
      <c r="B9" s="67" t="s">
        <v>4185</v>
      </c>
      <c r="C9" s="21" t="s">
        <v>2500</v>
      </c>
      <c r="D9" s="21" t="s">
        <v>62</v>
      </c>
      <c r="F9" s="6">
        <v>97.0</v>
      </c>
      <c r="G9" s="67" t="s">
        <v>4186</v>
      </c>
      <c r="H9" s="21" t="s">
        <v>272</v>
      </c>
      <c r="I9" s="21" t="s">
        <v>18</v>
      </c>
      <c r="K9" s="6">
        <v>194.0</v>
      </c>
      <c r="L9" s="67" t="s">
        <v>2114</v>
      </c>
      <c r="M9" s="21" t="s">
        <v>163</v>
      </c>
      <c r="N9" s="21" t="s">
        <v>86</v>
      </c>
    </row>
    <row r="10">
      <c r="A10" s="6">
        <v>8.0</v>
      </c>
      <c r="B10" s="67" t="s">
        <v>4187</v>
      </c>
      <c r="C10" s="21" t="s">
        <v>107</v>
      </c>
      <c r="D10" s="21" t="s">
        <v>62</v>
      </c>
      <c r="F10" s="6">
        <v>98.0</v>
      </c>
      <c r="G10" s="67" t="s">
        <v>2532</v>
      </c>
      <c r="H10" s="21" t="s">
        <v>304</v>
      </c>
      <c r="I10" s="21" t="s">
        <v>18</v>
      </c>
      <c r="K10" s="6">
        <v>195.0</v>
      </c>
      <c r="L10" s="67" t="s">
        <v>4188</v>
      </c>
      <c r="M10" s="21" t="s">
        <v>262</v>
      </c>
      <c r="N10" s="21" t="s">
        <v>86</v>
      </c>
    </row>
    <row r="11">
      <c r="A11" s="6">
        <v>9.0</v>
      </c>
      <c r="B11" s="67" t="s">
        <v>2157</v>
      </c>
      <c r="C11" s="21" t="s">
        <v>2469</v>
      </c>
      <c r="D11" s="21" t="s">
        <v>62</v>
      </c>
      <c r="F11" s="6">
        <v>99.0</v>
      </c>
      <c r="G11" s="67" t="s">
        <v>3154</v>
      </c>
      <c r="H11" s="21" t="s">
        <v>1879</v>
      </c>
      <c r="I11" s="21" t="s">
        <v>18</v>
      </c>
      <c r="K11" s="6">
        <v>196.0</v>
      </c>
      <c r="L11" s="67" t="s">
        <v>4189</v>
      </c>
      <c r="M11" s="21" t="s">
        <v>75</v>
      </c>
      <c r="N11" s="21" t="s">
        <v>86</v>
      </c>
    </row>
    <row r="12">
      <c r="A12" s="6">
        <v>10.0</v>
      </c>
      <c r="B12" s="67" t="s">
        <v>4190</v>
      </c>
      <c r="C12" s="21" t="s">
        <v>4191</v>
      </c>
      <c r="D12" s="21" t="s">
        <v>62</v>
      </c>
      <c r="F12" s="6">
        <v>100.0</v>
      </c>
      <c r="G12" s="67" t="s">
        <v>2445</v>
      </c>
      <c r="H12" s="21" t="s">
        <v>288</v>
      </c>
      <c r="I12" s="21" t="s">
        <v>18</v>
      </c>
      <c r="K12" s="6">
        <v>197.0</v>
      </c>
      <c r="L12" s="67" t="s">
        <v>4192</v>
      </c>
      <c r="M12" s="21" t="s">
        <v>37</v>
      </c>
      <c r="N12" s="21" t="s">
        <v>86</v>
      </c>
    </row>
    <row r="13">
      <c r="A13" s="6">
        <v>11.0</v>
      </c>
      <c r="B13" s="67" t="s">
        <v>4193</v>
      </c>
      <c r="C13" s="21" t="s">
        <v>61</v>
      </c>
      <c r="D13" s="21" t="s">
        <v>62</v>
      </c>
      <c r="F13" s="6">
        <v>101.0</v>
      </c>
      <c r="G13" s="67" t="s">
        <v>4194</v>
      </c>
      <c r="H13" s="21" t="s">
        <v>2205</v>
      </c>
      <c r="I13" s="21" t="s">
        <v>18</v>
      </c>
      <c r="K13" s="6">
        <v>198.0</v>
      </c>
      <c r="L13" s="67" t="s">
        <v>4195</v>
      </c>
      <c r="M13" s="21" t="s">
        <v>55</v>
      </c>
      <c r="N13" s="21" t="s">
        <v>86</v>
      </c>
    </row>
    <row r="14">
      <c r="A14" s="6">
        <v>12.0</v>
      </c>
      <c r="B14" s="67" t="s">
        <v>4196</v>
      </c>
      <c r="C14" s="21" t="s">
        <v>3449</v>
      </c>
      <c r="D14" s="21" t="s">
        <v>62</v>
      </c>
      <c r="F14" s="6">
        <v>102.0</v>
      </c>
      <c r="G14" s="67" t="s">
        <v>4197</v>
      </c>
      <c r="H14" s="21" t="s">
        <v>95</v>
      </c>
      <c r="I14" s="21" t="s">
        <v>18</v>
      </c>
      <c r="K14" s="6">
        <v>199.0</v>
      </c>
      <c r="L14" s="67" t="s">
        <v>4198</v>
      </c>
      <c r="M14" s="21" t="s">
        <v>1609</v>
      </c>
      <c r="N14" s="21" t="s">
        <v>86</v>
      </c>
    </row>
    <row r="15">
      <c r="A15" s="6">
        <v>13.0</v>
      </c>
      <c r="B15" s="67" t="s">
        <v>4199</v>
      </c>
      <c r="C15" s="21" t="s">
        <v>4200</v>
      </c>
      <c r="D15" s="21" t="s">
        <v>62</v>
      </c>
      <c r="F15" s="6">
        <v>103.0</v>
      </c>
      <c r="G15" s="67" t="s">
        <v>4201</v>
      </c>
      <c r="H15" s="21" t="s">
        <v>4202</v>
      </c>
      <c r="I15" s="21" t="s">
        <v>18</v>
      </c>
      <c r="K15" s="6">
        <v>200.0</v>
      </c>
      <c r="L15" s="67" t="s">
        <v>4203</v>
      </c>
      <c r="M15" s="21" t="s">
        <v>2173</v>
      </c>
      <c r="N15" s="21" t="s">
        <v>86</v>
      </c>
    </row>
    <row r="16">
      <c r="A16" s="6">
        <v>14.0</v>
      </c>
      <c r="B16" s="67" t="s">
        <v>4204</v>
      </c>
      <c r="C16" s="21" t="s">
        <v>4205</v>
      </c>
      <c r="D16" s="21" t="s">
        <v>62</v>
      </c>
      <c r="F16" s="6">
        <v>104.0</v>
      </c>
      <c r="G16" s="67" t="s">
        <v>2360</v>
      </c>
      <c r="H16" s="21" t="s">
        <v>1950</v>
      </c>
      <c r="I16" s="21" t="s">
        <v>18</v>
      </c>
      <c r="K16" s="6">
        <v>201.0</v>
      </c>
      <c r="L16" s="67" t="s">
        <v>4206</v>
      </c>
      <c r="M16" s="21" t="s">
        <v>153</v>
      </c>
      <c r="N16" s="21" t="s">
        <v>86</v>
      </c>
    </row>
    <row r="17">
      <c r="A17" s="6">
        <v>15.0</v>
      </c>
      <c r="B17" s="67" t="s">
        <v>4207</v>
      </c>
      <c r="C17" s="21" t="s">
        <v>2509</v>
      </c>
      <c r="D17" s="21" t="s">
        <v>62</v>
      </c>
      <c r="F17" s="6">
        <v>105.0</v>
      </c>
      <c r="G17" s="67" t="s">
        <v>4208</v>
      </c>
      <c r="H17" s="21" t="s">
        <v>455</v>
      </c>
      <c r="I17" s="21" t="s">
        <v>18</v>
      </c>
      <c r="K17" s="6">
        <v>202.0</v>
      </c>
      <c r="L17" s="67" t="s">
        <v>2552</v>
      </c>
      <c r="M17" s="21" t="s">
        <v>131</v>
      </c>
      <c r="N17" s="21" t="s">
        <v>86</v>
      </c>
    </row>
    <row r="18">
      <c r="A18" s="6">
        <v>16.0</v>
      </c>
      <c r="B18" s="67" t="s">
        <v>4209</v>
      </c>
      <c r="C18" s="21" t="s">
        <v>4210</v>
      </c>
      <c r="D18" s="21" t="s">
        <v>62</v>
      </c>
      <c r="F18" s="6">
        <v>106.0</v>
      </c>
      <c r="G18" s="67" t="s">
        <v>4211</v>
      </c>
      <c r="H18" s="21" t="s">
        <v>2454</v>
      </c>
      <c r="I18" s="21" t="s">
        <v>18</v>
      </c>
      <c r="K18" s="6">
        <v>203.0</v>
      </c>
      <c r="L18" s="67" t="s">
        <v>2543</v>
      </c>
      <c r="M18" s="21" t="s">
        <v>171</v>
      </c>
      <c r="N18" s="21" t="s">
        <v>86</v>
      </c>
    </row>
    <row r="19">
      <c r="A19" s="6">
        <v>17.0</v>
      </c>
      <c r="B19" s="67" t="s">
        <v>4212</v>
      </c>
      <c r="C19" s="21" t="s">
        <v>4213</v>
      </c>
      <c r="D19" s="21" t="s">
        <v>62</v>
      </c>
      <c r="F19" s="6">
        <v>107.0</v>
      </c>
      <c r="G19" s="67" t="s">
        <v>4214</v>
      </c>
      <c r="H19" s="21" t="s">
        <v>4215</v>
      </c>
      <c r="I19" s="21" t="s">
        <v>18</v>
      </c>
      <c r="K19" s="6">
        <v>204.0</v>
      </c>
      <c r="L19" s="67" t="s">
        <v>4216</v>
      </c>
      <c r="M19" s="21" t="s">
        <v>234</v>
      </c>
      <c r="N19" s="21" t="s">
        <v>86</v>
      </c>
    </row>
    <row r="20">
      <c r="A20" s="6">
        <v>18.0</v>
      </c>
      <c r="B20" s="67" t="s">
        <v>4217</v>
      </c>
      <c r="C20" s="21" t="s">
        <v>343</v>
      </c>
      <c r="D20" s="21" t="s">
        <v>62</v>
      </c>
      <c r="F20" s="6">
        <v>108.0</v>
      </c>
      <c r="G20" s="67" t="s">
        <v>4218</v>
      </c>
      <c r="H20" s="21" t="s">
        <v>2266</v>
      </c>
      <c r="I20" s="21" t="s">
        <v>18</v>
      </c>
      <c r="K20" s="6">
        <v>205.0</v>
      </c>
      <c r="L20" s="67" t="s">
        <v>3071</v>
      </c>
      <c r="M20" s="21" t="s">
        <v>2457</v>
      </c>
      <c r="N20" s="21" t="s">
        <v>86</v>
      </c>
    </row>
    <row r="21" ht="15.75" customHeight="1">
      <c r="A21" s="6">
        <v>19.0</v>
      </c>
      <c r="B21" s="67" t="s">
        <v>4219</v>
      </c>
      <c r="C21" s="21" t="s">
        <v>386</v>
      </c>
      <c r="D21" s="21" t="s">
        <v>62</v>
      </c>
      <c r="F21" s="6">
        <v>109.0</v>
      </c>
      <c r="G21" s="67" t="s">
        <v>4220</v>
      </c>
      <c r="H21" s="21" t="s">
        <v>363</v>
      </c>
      <c r="I21" s="21" t="s">
        <v>18</v>
      </c>
      <c r="K21" s="6">
        <v>206.0</v>
      </c>
      <c r="L21" s="67" t="s">
        <v>4221</v>
      </c>
      <c r="M21" s="21" t="s">
        <v>268</v>
      </c>
      <c r="N21" s="21" t="s">
        <v>86</v>
      </c>
    </row>
    <row r="22" ht="15.75" customHeight="1">
      <c r="A22" s="6">
        <v>20.0</v>
      </c>
      <c r="B22" s="67" t="s">
        <v>4222</v>
      </c>
      <c r="C22" s="21" t="s">
        <v>1462</v>
      </c>
      <c r="D22" s="21" t="s">
        <v>62</v>
      </c>
      <c r="F22" s="6">
        <v>110.0</v>
      </c>
      <c r="G22" s="67" t="s">
        <v>4223</v>
      </c>
      <c r="H22" s="21" t="s">
        <v>929</v>
      </c>
      <c r="I22" s="21" t="s">
        <v>18</v>
      </c>
      <c r="K22" s="6">
        <v>207.0</v>
      </c>
      <c r="L22" s="67" t="s">
        <v>4224</v>
      </c>
      <c r="M22" s="21" t="s">
        <v>2200</v>
      </c>
      <c r="N22" s="21" t="s">
        <v>86</v>
      </c>
    </row>
    <row r="23" ht="15.75" customHeight="1">
      <c r="A23" s="6">
        <v>21.0</v>
      </c>
      <c r="B23" s="67" t="s">
        <v>4225</v>
      </c>
      <c r="C23" s="21" t="s">
        <v>1916</v>
      </c>
      <c r="D23" s="21" t="s">
        <v>62</v>
      </c>
      <c r="F23" s="6">
        <v>111.0</v>
      </c>
      <c r="G23" s="67" t="s">
        <v>4226</v>
      </c>
      <c r="H23" s="21" t="s">
        <v>4227</v>
      </c>
      <c r="I23" s="21" t="s">
        <v>18</v>
      </c>
      <c r="K23" s="6">
        <v>208.0</v>
      </c>
      <c r="L23" s="67" t="s">
        <v>409</v>
      </c>
      <c r="M23" s="21" t="s">
        <v>410</v>
      </c>
      <c r="N23" s="21" t="s">
        <v>86</v>
      </c>
    </row>
    <row r="24" ht="15.75" customHeight="1">
      <c r="A24" s="6">
        <v>22.0</v>
      </c>
      <c r="B24" s="67" t="s">
        <v>4228</v>
      </c>
      <c r="C24" s="21" t="s">
        <v>2255</v>
      </c>
      <c r="D24" s="21" t="s">
        <v>62</v>
      </c>
      <c r="F24" s="6">
        <v>112.0</v>
      </c>
      <c r="G24" s="67" t="s">
        <v>1859</v>
      </c>
      <c r="H24" s="21" t="s">
        <v>467</v>
      </c>
      <c r="I24" s="21" t="s">
        <v>18</v>
      </c>
      <c r="K24" s="6">
        <v>209.0</v>
      </c>
      <c r="L24" s="67" t="s">
        <v>4229</v>
      </c>
      <c r="M24" s="21" t="s">
        <v>473</v>
      </c>
      <c r="N24" s="21" t="s">
        <v>86</v>
      </c>
    </row>
    <row r="25" ht="15.75" customHeight="1">
      <c r="A25" s="6">
        <v>23.0</v>
      </c>
      <c r="B25" s="67" t="s">
        <v>4230</v>
      </c>
      <c r="C25" s="21" t="s">
        <v>1875</v>
      </c>
      <c r="D25" s="21" t="s">
        <v>62</v>
      </c>
      <c r="F25" s="6">
        <v>113.0</v>
      </c>
      <c r="G25" s="67" t="s">
        <v>4231</v>
      </c>
      <c r="H25" s="21" t="s">
        <v>1746</v>
      </c>
      <c r="I25" s="21" t="s">
        <v>18</v>
      </c>
      <c r="K25" s="6">
        <v>210.0</v>
      </c>
      <c r="L25" s="67" t="s">
        <v>4232</v>
      </c>
      <c r="M25" s="71" t="s">
        <v>1580</v>
      </c>
      <c r="N25" s="21" t="s">
        <v>86</v>
      </c>
    </row>
    <row r="26" ht="15.75" customHeight="1">
      <c r="A26" s="6">
        <v>24.0</v>
      </c>
      <c r="B26" s="67" t="s">
        <v>3158</v>
      </c>
      <c r="C26" s="21" t="s">
        <v>4233</v>
      </c>
      <c r="D26" s="21" t="s">
        <v>62</v>
      </c>
      <c r="F26" s="6">
        <v>114.0</v>
      </c>
      <c r="G26" s="67" t="s">
        <v>1921</v>
      </c>
      <c r="H26" s="21" t="s">
        <v>306</v>
      </c>
      <c r="I26" s="21" t="s">
        <v>18</v>
      </c>
      <c r="K26" s="6">
        <v>211.0</v>
      </c>
      <c r="L26" s="67" t="s">
        <v>4234</v>
      </c>
      <c r="M26" s="21" t="s">
        <v>4235</v>
      </c>
      <c r="N26" s="21" t="s">
        <v>86</v>
      </c>
    </row>
    <row r="27" ht="15.75" customHeight="1">
      <c r="A27" s="6">
        <v>25.0</v>
      </c>
      <c r="B27" s="67" t="s">
        <v>4236</v>
      </c>
      <c r="C27" s="21" t="s">
        <v>2353</v>
      </c>
      <c r="D27" s="21" t="s">
        <v>62</v>
      </c>
      <c r="F27" s="6">
        <v>115.0</v>
      </c>
      <c r="G27" s="67" t="s">
        <v>4237</v>
      </c>
      <c r="H27" s="21" t="s">
        <v>2335</v>
      </c>
      <c r="I27" s="21" t="s">
        <v>18</v>
      </c>
      <c r="K27" s="6">
        <v>212.0</v>
      </c>
      <c r="L27" s="67" t="s">
        <v>4238</v>
      </c>
      <c r="M27" s="21" t="s">
        <v>2329</v>
      </c>
      <c r="N27" s="21" t="s">
        <v>86</v>
      </c>
    </row>
    <row r="28" ht="15.75" customHeight="1">
      <c r="A28" s="6">
        <v>26.0</v>
      </c>
      <c r="B28" s="67" t="s">
        <v>4239</v>
      </c>
      <c r="C28" s="21" t="s">
        <v>2518</v>
      </c>
      <c r="D28" s="21" t="s">
        <v>62</v>
      </c>
      <c r="F28" s="6">
        <v>116.0</v>
      </c>
      <c r="G28" s="67" t="s">
        <v>4240</v>
      </c>
      <c r="H28" s="21" t="s">
        <v>2399</v>
      </c>
      <c r="I28" s="21" t="s">
        <v>18</v>
      </c>
      <c r="K28" s="6">
        <v>213.0</v>
      </c>
      <c r="L28" s="67" t="s">
        <v>3881</v>
      </c>
      <c r="M28" s="21" t="s">
        <v>301</v>
      </c>
      <c r="N28" s="21" t="s">
        <v>86</v>
      </c>
    </row>
    <row r="29" ht="15.75" customHeight="1">
      <c r="A29" s="6">
        <v>27.0</v>
      </c>
      <c r="B29" s="67" t="s">
        <v>456</v>
      </c>
      <c r="C29" s="21" t="s">
        <v>457</v>
      </c>
      <c r="D29" s="21" t="s">
        <v>62</v>
      </c>
      <c r="F29" s="6">
        <v>117.0</v>
      </c>
      <c r="G29" s="67" t="s">
        <v>3534</v>
      </c>
      <c r="H29" s="21" t="s">
        <v>695</v>
      </c>
      <c r="I29" s="21" t="s">
        <v>18</v>
      </c>
      <c r="K29" s="6">
        <v>214.0</v>
      </c>
      <c r="L29" s="67" t="s">
        <v>2343</v>
      </c>
      <c r="M29" s="21" t="s">
        <v>535</v>
      </c>
      <c r="N29" s="21" t="s">
        <v>86</v>
      </c>
    </row>
    <row r="30" ht="15.75" customHeight="1">
      <c r="A30" s="6">
        <v>28.0</v>
      </c>
      <c r="B30" s="67" t="s">
        <v>4241</v>
      </c>
      <c r="C30" s="21" t="s">
        <v>687</v>
      </c>
      <c r="D30" s="21" t="s">
        <v>62</v>
      </c>
      <c r="F30" s="6">
        <v>118.0</v>
      </c>
      <c r="G30" s="67" t="s">
        <v>3912</v>
      </c>
      <c r="H30" s="21" t="s">
        <v>400</v>
      </c>
      <c r="I30" s="21" t="s">
        <v>18</v>
      </c>
      <c r="K30" s="6">
        <v>215.0</v>
      </c>
      <c r="L30" s="67" t="s">
        <v>4080</v>
      </c>
      <c r="M30" s="21" t="s">
        <v>351</v>
      </c>
      <c r="N30" s="21" t="s">
        <v>86</v>
      </c>
    </row>
    <row r="31" ht="15.75" customHeight="1">
      <c r="A31" s="6">
        <v>29.0</v>
      </c>
      <c r="B31" s="67" t="s">
        <v>3921</v>
      </c>
      <c r="C31" s="21" t="s">
        <v>4242</v>
      </c>
      <c r="D31" s="21" t="s">
        <v>62</v>
      </c>
      <c r="F31" s="6">
        <v>119.0</v>
      </c>
      <c r="G31" s="67" t="s">
        <v>4243</v>
      </c>
      <c r="H31" s="21" t="s">
        <v>687</v>
      </c>
      <c r="I31" s="21" t="s">
        <v>18</v>
      </c>
      <c r="K31" s="6">
        <v>216.0</v>
      </c>
      <c r="L31" s="67" t="s">
        <v>4244</v>
      </c>
      <c r="M31" s="21" t="s">
        <v>418</v>
      </c>
      <c r="N31" s="21" t="s">
        <v>86</v>
      </c>
    </row>
    <row r="32" ht="15.75" customHeight="1">
      <c r="A32" s="6">
        <v>30.0</v>
      </c>
      <c r="B32" s="67" t="s">
        <v>4245</v>
      </c>
      <c r="C32" s="21" t="s">
        <v>615</v>
      </c>
      <c r="D32" s="21" t="s">
        <v>62</v>
      </c>
      <c r="F32" s="6">
        <v>120.0</v>
      </c>
      <c r="G32" s="67" t="s">
        <v>4246</v>
      </c>
      <c r="H32" s="21" t="s">
        <v>430</v>
      </c>
      <c r="I32" s="21" t="s">
        <v>18</v>
      </c>
      <c r="K32" s="6">
        <v>217.0</v>
      </c>
      <c r="L32" s="67" t="s">
        <v>492</v>
      </c>
      <c r="M32" s="21" t="s">
        <v>552</v>
      </c>
      <c r="N32" s="21" t="s">
        <v>86</v>
      </c>
    </row>
    <row r="33" ht="15.75" customHeight="1">
      <c r="A33" s="6">
        <v>31.0</v>
      </c>
      <c r="B33" s="67" t="s">
        <v>4247</v>
      </c>
      <c r="C33" s="21" t="s">
        <v>657</v>
      </c>
      <c r="D33" s="21" t="s">
        <v>62</v>
      </c>
      <c r="F33" s="6">
        <v>121.0</v>
      </c>
      <c r="G33" s="67" t="s">
        <v>4248</v>
      </c>
      <c r="H33" s="21" t="s">
        <v>2526</v>
      </c>
      <c r="I33" s="21" t="s">
        <v>18</v>
      </c>
      <c r="K33" s="6">
        <v>218.0</v>
      </c>
      <c r="L33" s="67" t="s">
        <v>4249</v>
      </c>
      <c r="M33" s="21" t="s">
        <v>569</v>
      </c>
      <c r="N33" s="21" t="s">
        <v>86</v>
      </c>
    </row>
    <row r="34" ht="15.75" customHeight="1">
      <c r="A34" s="6">
        <v>32.0</v>
      </c>
      <c r="B34" s="67" t="s">
        <v>4250</v>
      </c>
      <c r="C34" s="21" t="s">
        <v>645</v>
      </c>
      <c r="D34" s="21" t="s">
        <v>62</v>
      </c>
      <c r="F34" s="6">
        <v>122.0</v>
      </c>
      <c r="G34" s="67" t="s">
        <v>4251</v>
      </c>
      <c r="H34" s="21" t="s">
        <v>33</v>
      </c>
      <c r="I34" s="21" t="s">
        <v>18</v>
      </c>
      <c r="K34" s="6">
        <v>219.0</v>
      </c>
      <c r="L34" s="67" t="s">
        <v>4252</v>
      </c>
      <c r="M34" s="21" t="s">
        <v>584</v>
      </c>
      <c r="N34" s="21" t="s">
        <v>86</v>
      </c>
    </row>
    <row r="35" ht="15.75" customHeight="1">
      <c r="A35" s="6">
        <v>33.0</v>
      </c>
      <c r="B35" s="67" t="s">
        <v>3936</v>
      </c>
      <c r="C35" s="21" t="s">
        <v>615</v>
      </c>
      <c r="D35" s="21" t="s">
        <v>62</v>
      </c>
      <c r="F35" s="6">
        <v>123.0</v>
      </c>
      <c r="G35" s="67" t="s">
        <v>4253</v>
      </c>
      <c r="H35" s="21" t="s">
        <v>280</v>
      </c>
      <c r="I35" s="21" t="s">
        <v>18</v>
      </c>
      <c r="K35" s="6">
        <v>220.0</v>
      </c>
      <c r="L35" s="67" t="s">
        <v>4254</v>
      </c>
      <c r="M35" s="21" t="s">
        <v>4255</v>
      </c>
      <c r="N35" s="21" t="s">
        <v>86</v>
      </c>
    </row>
    <row r="36" ht="15.75" customHeight="1">
      <c r="A36" s="6">
        <v>34.0</v>
      </c>
      <c r="B36" s="67" t="s">
        <v>4256</v>
      </c>
      <c r="C36" s="21" t="s">
        <v>584</v>
      </c>
      <c r="D36" s="21" t="s">
        <v>62</v>
      </c>
      <c r="F36" s="6">
        <v>124.0</v>
      </c>
      <c r="G36" s="67" t="s">
        <v>4257</v>
      </c>
      <c r="H36" s="21" t="s">
        <v>4258</v>
      </c>
      <c r="I36" s="21" t="s">
        <v>18</v>
      </c>
      <c r="K36" s="6">
        <v>221.0</v>
      </c>
      <c r="L36" s="67" t="s">
        <v>4259</v>
      </c>
      <c r="M36" s="21" t="s">
        <v>554</v>
      </c>
      <c r="N36" s="21" t="s">
        <v>86</v>
      </c>
    </row>
    <row r="37" ht="15.75" customHeight="1">
      <c r="A37" s="6">
        <v>35.0</v>
      </c>
      <c r="B37" s="67" t="s">
        <v>4260</v>
      </c>
      <c r="C37" s="21" t="s">
        <v>4261</v>
      </c>
      <c r="D37" s="21" t="s">
        <v>62</v>
      </c>
      <c r="F37" s="6">
        <v>125.0</v>
      </c>
      <c r="G37" s="67" t="s">
        <v>4262</v>
      </c>
      <c r="H37" s="21" t="s">
        <v>2550</v>
      </c>
      <c r="I37" s="21" t="s">
        <v>18</v>
      </c>
      <c r="K37" s="6">
        <v>222.0</v>
      </c>
      <c r="L37" s="67" t="s">
        <v>4263</v>
      </c>
      <c r="M37" s="21" t="s">
        <v>4264</v>
      </c>
      <c r="N37" s="21" t="s">
        <v>86</v>
      </c>
    </row>
    <row r="38" ht="15.75" customHeight="1">
      <c r="A38" s="6">
        <v>36.0</v>
      </c>
      <c r="B38" s="67" t="s">
        <v>4265</v>
      </c>
      <c r="C38" s="21" t="s">
        <v>4266</v>
      </c>
      <c r="D38" s="21" t="s">
        <v>62</v>
      </c>
      <c r="F38" s="6">
        <v>126.0</v>
      </c>
      <c r="G38" s="67" t="s">
        <v>4267</v>
      </c>
      <c r="H38" s="21" t="s">
        <v>4268</v>
      </c>
      <c r="I38" s="21" t="s">
        <v>18</v>
      </c>
      <c r="K38" s="6">
        <v>223.0</v>
      </c>
      <c r="L38" s="67" t="s">
        <v>4269</v>
      </c>
      <c r="M38" s="21" t="s">
        <v>2481</v>
      </c>
      <c r="N38" s="21" t="s">
        <v>86</v>
      </c>
    </row>
    <row r="39" ht="15.75" customHeight="1">
      <c r="A39" s="6">
        <v>37.0</v>
      </c>
      <c r="B39" s="67" t="s">
        <v>3932</v>
      </c>
      <c r="C39" s="21" t="s">
        <v>599</v>
      </c>
      <c r="D39" s="21" t="s">
        <v>62</v>
      </c>
      <c r="F39" s="6">
        <v>127.0</v>
      </c>
      <c r="G39" s="67" t="s">
        <v>2806</v>
      </c>
      <c r="H39" s="21" t="s">
        <v>1022</v>
      </c>
      <c r="I39" s="21" t="s">
        <v>18</v>
      </c>
      <c r="K39" s="6">
        <v>224.0</v>
      </c>
      <c r="L39" s="67" t="s">
        <v>2810</v>
      </c>
      <c r="M39" s="21" t="s">
        <v>565</v>
      </c>
      <c r="N39" s="21" t="s">
        <v>86</v>
      </c>
    </row>
    <row r="40" ht="15.75" customHeight="1">
      <c r="A40" s="6">
        <v>38.0</v>
      </c>
      <c r="B40" s="67" t="s">
        <v>4270</v>
      </c>
      <c r="C40" s="21" t="s">
        <v>2411</v>
      </c>
      <c r="D40" s="21" t="s">
        <v>62</v>
      </c>
      <c r="F40" s="6">
        <v>128.0</v>
      </c>
      <c r="G40" s="67" t="s">
        <v>4271</v>
      </c>
      <c r="H40" s="21" t="s">
        <v>4272</v>
      </c>
      <c r="I40" s="21" t="s">
        <v>18</v>
      </c>
      <c r="K40" s="6">
        <v>225.0</v>
      </c>
      <c r="L40" s="67" t="s">
        <v>1832</v>
      </c>
      <c r="M40" s="21" t="s">
        <v>570</v>
      </c>
      <c r="N40" s="21" t="s">
        <v>86</v>
      </c>
    </row>
    <row r="41" ht="15.75" customHeight="1">
      <c r="A41" s="6">
        <v>39.0</v>
      </c>
      <c r="B41" s="67" t="s">
        <v>3944</v>
      </c>
      <c r="C41" s="21" t="s">
        <v>629</v>
      </c>
      <c r="D41" s="21" t="s">
        <v>62</v>
      </c>
      <c r="F41" s="6">
        <v>129.0</v>
      </c>
      <c r="G41" s="67" t="s">
        <v>4273</v>
      </c>
      <c r="H41" s="21" t="s">
        <v>2375</v>
      </c>
      <c r="I41" s="21" t="s">
        <v>18</v>
      </c>
      <c r="K41" s="6">
        <v>226.0</v>
      </c>
      <c r="L41" s="67" t="s">
        <v>4274</v>
      </c>
      <c r="M41" s="21" t="s">
        <v>850</v>
      </c>
      <c r="N41" s="21" t="s">
        <v>86</v>
      </c>
    </row>
    <row r="42" ht="15.75" customHeight="1">
      <c r="A42" s="6">
        <v>40.0</v>
      </c>
      <c r="B42" s="18" t="s">
        <v>4275</v>
      </c>
      <c r="C42" s="21" t="s">
        <v>1819</v>
      </c>
      <c r="D42" s="21" t="s">
        <v>62</v>
      </c>
      <c r="F42" s="6">
        <v>130.0</v>
      </c>
      <c r="G42" s="67" t="s">
        <v>4276</v>
      </c>
      <c r="H42" s="21" t="s">
        <v>2608</v>
      </c>
      <c r="I42" s="21" t="s">
        <v>18</v>
      </c>
      <c r="K42" s="6">
        <v>227.0</v>
      </c>
      <c r="L42" s="67" t="s">
        <v>4277</v>
      </c>
      <c r="M42" s="21" t="s">
        <v>753</v>
      </c>
      <c r="N42" s="21" t="s">
        <v>86</v>
      </c>
    </row>
    <row r="43" ht="15.75" customHeight="1">
      <c r="A43" s="6">
        <v>41.0</v>
      </c>
      <c r="B43" s="67" t="s">
        <v>4278</v>
      </c>
      <c r="C43" s="21" t="s">
        <v>4279</v>
      </c>
      <c r="D43" s="21" t="s">
        <v>62</v>
      </c>
      <c r="F43" s="6">
        <v>131.0</v>
      </c>
      <c r="G43" s="67" t="s">
        <v>4280</v>
      </c>
      <c r="H43" s="21" t="s">
        <v>499</v>
      </c>
      <c r="I43" s="21" t="s">
        <v>18</v>
      </c>
      <c r="K43" s="6">
        <v>228.0</v>
      </c>
      <c r="L43" s="67" t="s">
        <v>4281</v>
      </c>
      <c r="M43" s="21" t="s">
        <v>681</v>
      </c>
      <c r="N43" s="21" t="s">
        <v>86</v>
      </c>
    </row>
    <row r="44" ht="15.75" customHeight="1">
      <c r="A44" s="6">
        <v>42.0</v>
      </c>
      <c r="B44" s="5" t="s">
        <v>1474</v>
      </c>
      <c r="C44" s="21" t="s">
        <v>1475</v>
      </c>
      <c r="D44" s="21" t="s">
        <v>62</v>
      </c>
      <c r="F44" s="6">
        <v>132.0</v>
      </c>
      <c r="G44" s="67" t="s">
        <v>4107</v>
      </c>
      <c r="H44" s="21" t="s">
        <v>451</v>
      </c>
      <c r="I44" s="21" t="s">
        <v>18</v>
      </c>
      <c r="K44" s="6">
        <v>229.0</v>
      </c>
      <c r="L44" s="67" t="s">
        <v>2823</v>
      </c>
      <c r="M44" s="21" t="s">
        <v>1072</v>
      </c>
      <c r="N44" s="21" t="s">
        <v>86</v>
      </c>
    </row>
    <row r="45" ht="15.75" customHeight="1">
      <c r="A45" s="6">
        <v>43.0</v>
      </c>
      <c r="B45" s="67" t="s">
        <v>4282</v>
      </c>
      <c r="C45" s="21" t="s">
        <v>733</v>
      </c>
      <c r="D45" s="21" t="s">
        <v>62</v>
      </c>
      <c r="F45" s="6">
        <v>133.0</v>
      </c>
      <c r="G45" s="67" t="s">
        <v>4283</v>
      </c>
      <c r="H45" s="21" t="s">
        <v>445</v>
      </c>
      <c r="I45" s="21" t="s">
        <v>18</v>
      </c>
      <c r="K45" s="6">
        <v>230.0</v>
      </c>
      <c r="L45" s="67" t="s">
        <v>4284</v>
      </c>
      <c r="M45" s="21" t="s">
        <v>4285</v>
      </c>
      <c r="N45" s="21" t="s">
        <v>86</v>
      </c>
    </row>
    <row r="46" ht="15.75" customHeight="1">
      <c r="A46" s="6">
        <v>44.0</v>
      </c>
      <c r="B46" s="67" t="s">
        <v>1857</v>
      </c>
      <c r="C46" s="21" t="s">
        <v>840</v>
      </c>
      <c r="D46" s="21" t="s">
        <v>62</v>
      </c>
      <c r="F46" s="6">
        <v>134.0</v>
      </c>
      <c r="G46" s="67" t="s">
        <v>4286</v>
      </c>
      <c r="H46" s="21" t="s">
        <v>469</v>
      </c>
      <c r="I46" s="21" t="s">
        <v>18</v>
      </c>
      <c r="K46" s="6">
        <v>231.0</v>
      </c>
      <c r="L46" s="67" t="s">
        <v>2089</v>
      </c>
      <c r="M46" s="21" t="s">
        <v>954</v>
      </c>
      <c r="N46" s="21" t="s">
        <v>86</v>
      </c>
    </row>
    <row r="47" ht="15.75" customHeight="1">
      <c r="A47" s="6">
        <v>45.0</v>
      </c>
      <c r="B47" s="67" t="s">
        <v>4287</v>
      </c>
      <c r="C47" s="21" t="s">
        <v>748</v>
      </c>
      <c r="D47" s="21" t="s">
        <v>62</v>
      </c>
      <c r="F47" s="6">
        <v>135.0</v>
      </c>
      <c r="G47" s="67" t="s">
        <v>4288</v>
      </c>
      <c r="H47" s="21" t="s">
        <v>2425</v>
      </c>
      <c r="I47" s="21" t="s">
        <v>18</v>
      </c>
      <c r="K47" s="6">
        <v>232.0</v>
      </c>
      <c r="L47" s="67" t="s">
        <v>4289</v>
      </c>
      <c r="M47" s="21" t="s">
        <v>905</v>
      </c>
      <c r="N47" s="21" t="s">
        <v>86</v>
      </c>
    </row>
    <row r="48" ht="15.75" customHeight="1">
      <c r="A48" s="6">
        <v>46.0</v>
      </c>
      <c r="B48" s="67" t="s">
        <v>4290</v>
      </c>
      <c r="C48" s="21" t="s">
        <v>817</v>
      </c>
      <c r="D48" s="21" t="s">
        <v>62</v>
      </c>
      <c r="F48" s="6">
        <v>136.0</v>
      </c>
      <c r="G48" s="67" t="s">
        <v>4291</v>
      </c>
      <c r="H48" s="21" t="s">
        <v>574</v>
      </c>
      <c r="I48" s="21" t="s">
        <v>18</v>
      </c>
      <c r="K48" s="6">
        <v>233.0</v>
      </c>
      <c r="L48" s="5" t="s">
        <v>4292</v>
      </c>
      <c r="M48" s="21" t="s">
        <v>913</v>
      </c>
      <c r="N48" s="21" t="s">
        <v>86</v>
      </c>
    </row>
    <row r="49" ht="15.75" customHeight="1">
      <c r="A49" s="6">
        <v>47.0</v>
      </c>
      <c r="B49" s="67" t="s">
        <v>1827</v>
      </c>
      <c r="C49" s="21" t="s">
        <v>765</v>
      </c>
      <c r="D49" s="21" t="s">
        <v>62</v>
      </c>
      <c r="F49" s="6">
        <v>137.0</v>
      </c>
      <c r="G49" s="67" t="s">
        <v>4293</v>
      </c>
      <c r="H49" s="21" t="s">
        <v>304</v>
      </c>
      <c r="I49" s="21" t="s">
        <v>18</v>
      </c>
      <c r="K49" s="6">
        <v>234.0</v>
      </c>
      <c r="L49" s="5" t="s">
        <v>1077</v>
      </c>
      <c r="M49" s="21" t="s">
        <v>1078</v>
      </c>
      <c r="N49" s="21" t="s">
        <v>86</v>
      </c>
    </row>
    <row r="50" ht="15.75" customHeight="1">
      <c r="A50" s="6">
        <v>48.0</v>
      </c>
      <c r="B50" s="67" t="s">
        <v>4294</v>
      </c>
      <c r="C50" s="21" t="s">
        <v>4295</v>
      </c>
      <c r="D50" s="21" t="s">
        <v>62</v>
      </c>
      <c r="F50" s="6">
        <v>138.0</v>
      </c>
      <c r="G50" s="67" t="s">
        <v>4296</v>
      </c>
      <c r="H50" s="21" t="s">
        <v>601</v>
      </c>
      <c r="I50" s="21" t="s">
        <v>18</v>
      </c>
      <c r="K50" s="6">
        <v>235.0</v>
      </c>
      <c r="L50" s="5" t="s">
        <v>2844</v>
      </c>
      <c r="M50" s="21" t="s">
        <v>969</v>
      </c>
      <c r="N50" s="21" t="s">
        <v>86</v>
      </c>
    </row>
    <row r="51" ht="15.75" customHeight="1">
      <c r="A51" s="6">
        <v>49.0</v>
      </c>
      <c r="B51" s="67" t="s">
        <v>4297</v>
      </c>
      <c r="C51" s="21" t="s">
        <v>845</v>
      </c>
      <c r="D51" s="21" t="s">
        <v>62</v>
      </c>
      <c r="F51" s="6">
        <v>139.0</v>
      </c>
      <c r="G51" s="67" t="s">
        <v>4298</v>
      </c>
      <c r="H51" s="21" t="s">
        <v>579</v>
      </c>
      <c r="I51" s="21" t="s">
        <v>18</v>
      </c>
      <c r="K51" s="6">
        <v>236.0</v>
      </c>
      <c r="L51" s="5" t="s">
        <v>1732</v>
      </c>
      <c r="M51" s="21" t="s">
        <v>962</v>
      </c>
      <c r="N51" s="21" t="s">
        <v>86</v>
      </c>
    </row>
    <row r="52" ht="15.75" customHeight="1">
      <c r="A52" s="6">
        <v>50.0</v>
      </c>
      <c r="B52" s="67" t="s">
        <v>4299</v>
      </c>
      <c r="C52" s="21" t="s">
        <v>729</v>
      </c>
      <c r="D52" s="21" t="s">
        <v>62</v>
      </c>
      <c r="F52" s="6">
        <v>140.0</v>
      </c>
      <c r="G52" s="67" t="s">
        <v>4300</v>
      </c>
      <c r="H52" s="21" t="s">
        <v>594</v>
      </c>
      <c r="I52" s="21" t="s">
        <v>18</v>
      </c>
      <c r="K52" s="6">
        <v>237.0</v>
      </c>
      <c r="L52" s="5" t="s">
        <v>4301</v>
      </c>
      <c r="M52" s="21" t="s">
        <v>1110</v>
      </c>
      <c r="N52" s="21" t="s">
        <v>86</v>
      </c>
    </row>
    <row r="53" ht="15.75" customHeight="1">
      <c r="A53" s="6">
        <v>51.0</v>
      </c>
      <c r="B53" s="67" t="s">
        <v>1767</v>
      </c>
      <c r="C53" s="21" t="s">
        <v>711</v>
      </c>
      <c r="D53" s="21" t="s">
        <v>62</v>
      </c>
      <c r="F53" s="6">
        <v>141.0</v>
      </c>
      <c r="G53" s="67" t="s">
        <v>4302</v>
      </c>
      <c r="H53" s="21" t="s">
        <v>584</v>
      </c>
      <c r="I53" s="21" t="s">
        <v>18</v>
      </c>
      <c r="K53" s="6">
        <v>238.0</v>
      </c>
      <c r="L53" s="5" t="s">
        <v>4303</v>
      </c>
      <c r="M53" s="21" t="s">
        <v>2637</v>
      </c>
      <c r="N53" s="21" t="s">
        <v>86</v>
      </c>
    </row>
    <row r="54" ht="15.75" customHeight="1">
      <c r="A54" s="6">
        <v>52.0</v>
      </c>
      <c r="B54" s="67" t="s">
        <v>1904</v>
      </c>
      <c r="C54" s="21" t="s">
        <v>834</v>
      </c>
      <c r="D54" s="21" t="s">
        <v>62</v>
      </c>
      <c r="F54" s="6">
        <v>142.0</v>
      </c>
      <c r="G54" s="67" t="s">
        <v>4304</v>
      </c>
      <c r="H54" s="21" t="s">
        <v>763</v>
      </c>
      <c r="I54" s="21" t="s">
        <v>18</v>
      </c>
      <c r="K54" s="6">
        <v>239.0</v>
      </c>
      <c r="L54" s="5" t="s">
        <v>4305</v>
      </c>
      <c r="M54" s="21" t="s">
        <v>1456</v>
      </c>
      <c r="N54" s="21" t="s">
        <v>86</v>
      </c>
    </row>
    <row r="55" ht="15.75" customHeight="1">
      <c r="A55" s="6">
        <v>53.0</v>
      </c>
      <c r="B55" s="67" t="s">
        <v>4306</v>
      </c>
      <c r="C55" s="21" t="s">
        <v>903</v>
      </c>
      <c r="D55" s="21" t="s">
        <v>62</v>
      </c>
      <c r="F55" s="6">
        <v>143.0</v>
      </c>
      <c r="G55" s="67" t="s">
        <v>4307</v>
      </c>
      <c r="H55" s="21" t="s">
        <v>757</v>
      </c>
      <c r="I55" s="21" t="s">
        <v>18</v>
      </c>
      <c r="K55" s="6">
        <v>240.0</v>
      </c>
      <c r="L55" s="5" t="s">
        <v>2219</v>
      </c>
      <c r="M55" s="21" t="s">
        <v>1175</v>
      </c>
      <c r="N55" s="21" t="s">
        <v>86</v>
      </c>
    </row>
    <row r="56" ht="15.75" customHeight="1">
      <c r="A56" s="6">
        <v>54.0</v>
      </c>
      <c r="B56" s="67" t="s">
        <v>4308</v>
      </c>
      <c r="C56" s="5"/>
      <c r="D56" s="21" t="s">
        <v>62</v>
      </c>
      <c r="F56" s="6">
        <v>144.0</v>
      </c>
      <c r="G56" s="67" t="s">
        <v>3971</v>
      </c>
      <c r="H56" s="21" t="s">
        <v>705</v>
      </c>
      <c r="I56" s="21" t="s">
        <v>18</v>
      </c>
      <c r="K56" s="6">
        <v>241.0</v>
      </c>
      <c r="L56" s="5" t="s">
        <v>4309</v>
      </c>
      <c r="M56" s="21" t="s">
        <v>1304</v>
      </c>
      <c r="N56" s="21" t="s">
        <v>86</v>
      </c>
    </row>
    <row r="57" ht="15.75" customHeight="1">
      <c r="A57" s="6">
        <v>55.0</v>
      </c>
      <c r="B57" s="67" t="s">
        <v>841</v>
      </c>
      <c r="C57" s="5"/>
      <c r="D57" s="21" t="s">
        <v>62</v>
      </c>
      <c r="F57" s="6">
        <v>145.0</v>
      </c>
      <c r="G57" s="67" t="s">
        <v>4310</v>
      </c>
      <c r="H57" s="21" t="s">
        <v>740</v>
      </c>
      <c r="I57" s="21" t="s">
        <v>18</v>
      </c>
      <c r="K57" s="6">
        <v>242.0</v>
      </c>
      <c r="L57" s="5" t="s">
        <v>1791</v>
      </c>
      <c r="M57" s="21" t="s">
        <v>1271</v>
      </c>
      <c r="N57" s="21" t="s">
        <v>86</v>
      </c>
    </row>
    <row r="58" ht="15.75" customHeight="1">
      <c r="A58" s="6">
        <v>56.0</v>
      </c>
      <c r="B58" s="67" t="s">
        <v>1944</v>
      </c>
      <c r="C58" s="21" t="s">
        <v>1038</v>
      </c>
      <c r="D58" s="21" t="s">
        <v>62</v>
      </c>
      <c r="F58" s="6">
        <v>146.0</v>
      </c>
      <c r="G58" s="67" t="s">
        <v>4311</v>
      </c>
      <c r="H58" s="21" t="s">
        <v>659</v>
      </c>
      <c r="I58" s="21" t="s">
        <v>18</v>
      </c>
      <c r="K58" s="6">
        <v>243.0</v>
      </c>
      <c r="L58" s="5" t="s">
        <v>3835</v>
      </c>
      <c r="M58" s="21" t="s">
        <v>1352</v>
      </c>
      <c r="N58" s="21" t="s">
        <v>86</v>
      </c>
    </row>
    <row r="59" ht="15.75" customHeight="1">
      <c r="A59" s="6">
        <v>57.0</v>
      </c>
      <c r="B59" s="67" t="s">
        <v>4312</v>
      </c>
      <c r="C59" s="21" t="s">
        <v>1010</v>
      </c>
      <c r="D59" s="21" t="s">
        <v>62</v>
      </c>
      <c r="F59" s="6">
        <v>147.0</v>
      </c>
      <c r="G59" s="67" t="s">
        <v>3208</v>
      </c>
      <c r="H59" s="21" t="s">
        <v>788</v>
      </c>
      <c r="I59" s="21" t="s">
        <v>18</v>
      </c>
      <c r="K59" s="6">
        <v>244.0</v>
      </c>
      <c r="L59" s="5" t="s">
        <v>4002</v>
      </c>
      <c r="M59" s="21" t="s">
        <v>1312</v>
      </c>
      <c r="N59" s="21" t="s">
        <v>86</v>
      </c>
      <c r="O59" s="84" t="str">
        <f>+O58</f>
        <v/>
      </c>
    </row>
    <row r="60" ht="15.75" customHeight="1">
      <c r="A60" s="6">
        <v>58.0</v>
      </c>
      <c r="B60" s="67" t="s">
        <v>4313</v>
      </c>
      <c r="C60" s="21" t="s">
        <v>1042</v>
      </c>
      <c r="D60" s="21" t="s">
        <v>62</v>
      </c>
      <c r="F60" s="6">
        <v>148.0</v>
      </c>
      <c r="G60" s="67" t="s">
        <v>4314</v>
      </c>
      <c r="H60" s="21" t="s">
        <v>4315</v>
      </c>
      <c r="I60" s="21" t="s">
        <v>18</v>
      </c>
      <c r="K60" s="6">
        <v>245.0</v>
      </c>
      <c r="L60" s="5" t="s">
        <v>4316</v>
      </c>
      <c r="M60" s="21" t="s">
        <v>1233</v>
      </c>
      <c r="N60" s="21" t="s">
        <v>86</v>
      </c>
    </row>
    <row r="61" ht="15.75" customHeight="1">
      <c r="A61" s="6">
        <v>59.0</v>
      </c>
      <c r="B61" s="67" t="s">
        <v>4317</v>
      </c>
      <c r="C61" s="21" t="s">
        <v>1050</v>
      </c>
      <c r="D61" s="21" t="s">
        <v>62</v>
      </c>
      <c r="F61" s="6">
        <v>149.0</v>
      </c>
      <c r="G61" s="67" t="s">
        <v>4318</v>
      </c>
      <c r="H61" s="5" t="s">
        <v>4319</v>
      </c>
      <c r="I61" s="21" t="s">
        <v>18</v>
      </c>
      <c r="K61" s="6">
        <v>246.0</v>
      </c>
      <c r="L61" s="5" t="s">
        <v>4320</v>
      </c>
      <c r="M61" s="21" t="s">
        <v>1408</v>
      </c>
      <c r="N61" s="21" t="s">
        <v>86</v>
      </c>
    </row>
    <row r="62" ht="15.75" customHeight="1">
      <c r="A62" s="6">
        <v>60.0</v>
      </c>
      <c r="B62" s="67" t="s">
        <v>2806</v>
      </c>
      <c r="C62" s="21" t="s">
        <v>1022</v>
      </c>
      <c r="D62" s="21" t="s">
        <v>62</v>
      </c>
      <c r="F62" s="6">
        <v>150.0</v>
      </c>
      <c r="G62" s="67" t="s">
        <v>4125</v>
      </c>
      <c r="H62" s="21" t="s">
        <v>4321</v>
      </c>
      <c r="I62" s="21" t="s">
        <v>18</v>
      </c>
      <c r="K62" s="6">
        <v>247.0</v>
      </c>
      <c r="L62" s="5" t="s">
        <v>4322</v>
      </c>
      <c r="M62" s="71" t="s">
        <v>1569</v>
      </c>
      <c r="N62" s="21" t="s">
        <v>86</v>
      </c>
    </row>
    <row r="63" ht="15.75" customHeight="1">
      <c r="A63" s="6">
        <v>61.0</v>
      </c>
      <c r="B63" s="67" t="s">
        <v>4323</v>
      </c>
      <c r="C63" s="21" t="s">
        <v>836</v>
      </c>
      <c r="D63" s="21" t="s">
        <v>62</v>
      </c>
      <c r="F63" s="6">
        <v>151.0</v>
      </c>
      <c r="G63" s="67" t="s">
        <v>4324</v>
      </c>
      <c r="H63" s="21" t="s">
        <v>4325</v>
      </c>
      <c r="I63" s="21" t="s">
        <v>18</v>
      </c>
      <c r="K63" s="6">
        <v>248.0</v>
      </c>
      <c r="L63" s="5" t="s">
        <v>1800</v>
      </c>
      <c r="M63" s="71" t="s">
        <v>1563</v>
      </c>
      <c r="N63" s="21" t="s">
        <v>86</v>
      </c>
    </row>
    <row r="64" ht="15.75" customHeight="1">
      <c r="A64" s="6">
        <v>62.0</v>
      </c>
      <c r="B64" s="67" t="s">
        <v>4326</v>
      </c>
      <c r="C64" s="21"/>
      <c r="D64" s="21" t="s">
        <v>62</v>
      </c>
      <c r="F64" s="6">
        <v>152.0</v>
      </c>
      <c r="G64" s="67" t="s">
        <v>4327</v>
      </c>
      <c r="H64" s="21" t="s">
        <v>828</v>
      </c>
      <c r="I64" s="21" t="s">
        <v>18</v>
      </c>
      <c r="K64" s="6">
        <v>249.0</v>
      </c>
      <c r="L64" s="5" t="s">
        <v>4328</v>
      </c>
      <c r="M64" s="21" t="s">
        <v>1615</v>
      </c>
      <c r="N64" s="21" t="s">
        <v>86</v>
      </c>
    </row>
    <row r="65" ht="15.75" customHeight="1">
      <c r="A65" s="6">
        <v>63.0</v>
      </c>
      <c r="B65" s="67" t="s">
        <v>2145</v>
      </c>
      <c r="C65" s="5"/>
      <c r="D65" s="21" t="s">
        <v>62</v>
      </c>
      <c r="F65" s="6">
        <v>153.0</v>
      </c>
      <c r="G65" s="67" t="s">
        <v>2192</v>
      </c>
      <c r="H65" s="21" t="s">
        <v>1341</v>
      </c>
      <c r="I65" s="21" t="s">
        <v>18</v>
      </c>
    </row>
    <row r="66" ht="15.75" customHeight="1">
      <c r="A66" s="6">
        <v>64.0</v>
      </c>
      <c r="B66" s="67" t="s">
        <v>2125</v>
      </c>
      <c r="C66" s="5"/>
      <c r="D66" s="21" t="s">
        <v>62</v>
      </c>
      <c r="F66" s="6">
        <v>154.0</v>
      </c>
      <c r="G66" s="67" t="s">
        <v>4329</v>
      </c>
      <c r="H66" s="21" t="s">
        <v>723</v>
      </c>
      <c r="I66" s="21" t="s">
        <v>18</v>
      </c>
    </row>
    <row r="67" ht="15.75" customHeight="1">
      <c r="A67" s="6">
        <v>65.0</v>
      </c>
      <c r="B67" s="67" t="s">
        <v>4330</v>
      </c>
      <c r="C67" s="21" t="s">
        <v>4331</v>
      </c>
      <c r="D67" s="21" t="s">
        <v>62</v>
      </c>
      <c r="F67" s="6">
        <v>155.0</v>
      </c>
      <c r="G67" s="67" t="s">
        <v>4332</v>
      </c>
      <c r="H67" s="21" t="s">
        <v>736</v>
      </c>
      <c r="I67" s="21" t="s">
        <v>18</v>
      </c>
    </row>
    <row r="68" ht="15.75" customHeight="1">
      <c r="A68" s="6">
        <v>66.0</v>
      </c>
      <c r="B68" s="67" t="s">
        <v>4333</v>
      </c>
      <c r="C68" s="21" t="s">
        <v>4334</v>
      </c>
      <c r="D68" s="21" t="s">
        <v>62</v>
      </c>
      <c r="F68" s="6">
        <v>156.0</v>
      </c>
      <c r="G68" s="67" t="s">
        <v>4335</v>
      </c>
      <c r="H68" s="21" t="s">
        <v>717</v>
      </c>
      <c r="I68" s="21" t="s">
        <v>18</v>
      </c>
    </row>
    <row r="69" ht="15.75" customHeight="1">
      <c r="A69" s="6">
        <v>67.0</v>
      </c>
      <c r="B69" s="67" t="s">
        <v>4336</v>
      </c>
      <c r="C69" s="21" t="s">
        <v>1475</v>
      </c>
      <c r="D69" s="21" t="s">
        <v>62</v>
      </c>
      <c r="F69" s="6">
        <v>157.0</v>
      </c>
      <c r="G69" s="67" t="s">
        <v>4337</v>
      </c>
      <c r="H69" s="21" t="s">
        <v>771</v>
      </c>
      <c r="I69" s="21" t="s">
        <v>18</v>
      </c>
    </row>
    <row r="70" ht="15.75" customHeight="1">
      <c r="A70" s="6">
        <v>68.0</v>
      </c>
      <c r="B70" s="67" t="s">
        <v>4338</v>
      </c>
      <c r="C70" s="21" t="s">
        <v>1134</v>
      </c>
      <c r="D70" s="21" t="s">
        <v>62</v>
      </c>
      <c r="F70" s="6">
        <v>158.0</v>
      </c>
      <c r="G70" s="67" t="s">
        <v>4339</v>
      </c>
      <c r="H70" s="21" t="s">
        <v>824</v>
      </c>
      <c r="I70" s="21" t="s">
        <v>18</v>
      </c>
    </row>
    <row r="71" ht="15.75" customHeight="1">
      <c r="A71" s="6">
        <v>69.0</v>
      </c>
      <c r="B71" s="67" t="s">
        <v>4340</v>
      </c>
      <c r="C71" s="21" t="s">
        <v>4341</v>
      </c>
      <c r="D71" s="21" t="s">
        <v>62</v>
      </c>
      <c r="F71" s="6">
        <v>159.0</v>
      </c>
      <c r="G71" s="67" t="s">
        <v>2388</v>
      </c>
      <c r="H71" s="21" t="s">
        <v>852</v>
      </c>
      <c r="I71" s="21" t="s">
        <v>18</v>
      </c>
    </row>
    <row r="72" ht="15.75" customHeight="1">
      <c r="A72" s="6">
        <v>70.0</v>
      </c>
      <c r="B72" s="67" t="s">
        <v>3622</v>
      </c>
      <c r="C72" s="21" t="s">
        <v>4342</v>
      </c>
      <c r="D72" s="21" t="s">
        <v>62</v>
      </c>
      <c r="F72" s="6">
        <v>160.0</v>
      </c>
      <c r="G72" s="67" t="s">
        <v>1899</v>
      </c>
      <c r="H72" s="21" t="s">
        <v>864</v>
      </c>
      <c r="I72" s="21" t="s">
        <v>18</v>
      </c>
    </row>
    <row r="73" ht="15.75" customHeight="1">
      <c r="A73" s="6">
        <v>71.0</v>
      </c>
      <c r="B73" s="67" t="s">
        <v>520</v>
      </c>
      <c r="C73" s="21" t="s">
        <v>521</v>
      </c>
      <c r="D73" s="21" t="s">
        <v>62</v>
      </c>
      <c r="F73" s="6">
        <v>161.0</v>
      </c>
      <c r="G73" s="67" t="s">
        <v>4343</v>
      </c>
      <c r="H73" s="21" t="s">
        <v>960</v>
      </c>
      <c r="I73" s="21" t="s">
        <v>18</v>
      </c>
    </row>
    <row r="74" ht="15.75" customHeight="1">
      <c r="A74" s="6">
        <v>72.0</v>
      </c>
      <c r="B74" s="24" t="s">
        <v>1396</v>
      </c>
      <c r="C74" s="49" t="s">
        <v>1397</v>
      </c>
      <c r="D74" s="21" t="s">
        <v>62</v>
      </c>
      <c r="F74" s="6">
        <v>162.0</v>
      </c>
      <c r="G74" s="67" t="s">
        <v>3187</v>
      </c>
      <c r="H74" s="21" t="s">
        <v>858</v>
      </c>
      <c r="I74" s="21" t="s">
        <v>18</v>
      </c>
    </row>
    <row r="75" ht="15.75" customHeight="1">
      <c r="A75" s="6">
        <v>73.0</v>
      </c>
      <c r="B75" s="67" t="s">
        <v>4344</v>
      </c>
      <c r="C75" s="21" t="s">
        <v>1152</v>
      </c>
      <c r="D75" s="21" t="s">
        <v>62</v>
      </c>
      <c r="F75" s="6">
        <v>163.0</v>
      </c>
      <c r="G75" s="67" t="s">
        <v>4345</v>
      </c>
      <c r="H75" s="21" t="s">
        <v>915</v>
      </c>
      <c r="I75" s="21" t="s">
        <v>18</v>
      </c>
    </row>
    <row r="76" ht="15.75" customHeight="1">
      <c r="A76" s="6">
        <v>74.0</v>
      </c>
      <c r="B76" s="67" t="s">
        <v>4346</v>
      </c>
      <c r="C76" s="21" t="s">
        <v>1146</v>
      </c>
      <c r="D76" s="21" t="s">
        <v>62</v>
      </c>
      <c r="F76" s="6">
        <v>164.0</v>
      </c>
      <c r="G76" s="67" t="s">
        <v>4347</v>
      </c>
      <c r="H76" s="21" t="s">
        <v>933</v>
      </c>
      <c r="I76" s="21" t="s">
        <v>18</v>
      </c>
    </row>
    <row r="77" ht="15.75" customHeight="1">
      <c r="A77" s="6">
        <v>75.0</v>
      </c>
      <c r="B77" s="67" t="s">
        <v>4348</v>
      </c>
      <c r="C77" s="21" t="s">
        <v>1158</v>
      </c>
      <c r="D77" s="21" t="s">
        <v>62</v>
      </c>
      <c r="F77" s="6">
        <v>165.0</v>
      </c>
      <c r="G77" s="67" t="s">
        <v>4154</v>
      </c>
      <c r="H77" s="21" t="s">
        <v>4349</v>
      </c>
      <c r="I77" s="21" t="s">
        <v>18</v>
      </c>
    </row>
    <row r="78" ht="15.75" customHeight="1">
      <c r="A78" s="6">
        <v>76.0</v>
      </c>
      <c r="B78" s="67" t="s">
        <v>4350</v>
      </c>
      <c r="C78" s="21" t="s">
        <v>4351</v>
      </c>
      <c r="D78" s="21" t="s">
        <v>62</v>
      </c>
      <c r="F78" s="6">
        <v>166.0</v>
      </c>
      <c r="G78" s="67" t="s">
        <v>4352</v>
      </c>
      <c r="H78" s="21" t="s">
        <v>956</v>
      </c>
      <c r="I78" s="21" t="s">
        <v>18</v>
      </c>
    </row>
    <row r="79" ht="15.75" customHeight="1">
      <c r="A79" s="6">
        <v>77.0</v>
      </c>
      <c r="B79" s="67" t="s">
        <v>4353</v>
      </c>
      <c r="C79" s="21" t="s">
        <v>4354</v>
      </c>
      <c r="D79" s="21" t="s">
        <v>62</v>
      </c>
      <c r="F79" s="6">
        <v>167.0</v>
      </c>
      <c r="G79" s="67" t="s">
        <v>2846</v>
      </c>
      <c r="H79" s="21" t="s">
        <v>927</v>
      </c>
      <c r="I79" s="21" t="s">
        <v>18</v>
      </c>
    </row>
    <row r="80" ht="15.75" customHeight="1">
      <c r="A80" s="6">
        <v>78.0</v>
      </c>
      <c r="B80" s="67" t="s">
        <v>4355</v>
      </c>
      <c r="C80" s="5"/>
      <c r="D80" s="21" t="s">
        <v>62</v>
      </c>
      <c r="F80" s="6">
        <v>168.0</v>
      </c>
      <c r="G80" s="67" t="s">
        <v>4356</v>
      </c>
      <c r="H80" s="21" t="s">
        <v>4357</v>
      </c>
      <c r="I80" s="21" t="s">
        <v>18</v>
      </c>
    </row>
    <row r="81" ht="15.75" customHeight="1">
      <c r="A81" s="6">
        <v>79.0</v>
      </c>
      <c r="B81" s="67" t="s">
        <v>4358</v>
      </c>
      <c r="C81" s="21" t="s">
        <v>1199</v>
      </c>
      <c r="D81" s="21" t="s">
        <v>62</v>
      </c>
      <c r="F81" s="6">
        <v>169.0</v>
      </c>
      <c r="G81" s="67" t="s">
        <v>4359</v>
      </c>
      <c r="H81" s="21" t="s">
        <v>981</v>
      </c>
      <c r="I81" s="21" t="s">
        <v>18</v>
      </c>
    </row>
    <row r="82" ht="15.75" customHeight="1">
      <c r="A82" s="6">
        <v>80.0</v>
      </c>
      <c r="B82" s="67" t="s">
        <v>4360</v>
      </c>
      <c r="C82" s="21" t="s">
        <v>4361</v>
      </c>
      <c r="D82" s="21" t="s">
        <v>62</v>
      </c>
      <c r="F82" s="6">
        <v>170.0</v>
      </c>
      <c r="G82" s="67" t="s">
        <v>4362</v>
      </c>
      <c r="H82" s="21" t="s">
        <v>4363</v>
      </c>
      <c r="I82" s="21" t="s">
        <v>18</v>
      </c>
    </row>
    <row r="83" ht="15.75" customHeight="1">
      <c r="A83" s="6">
        <v>81.0</v>
      </c>
      <c r="B83" s="67" t="s">
        <v>4364</v>
      </c>
      <c r="C83" s="21" t="s">
        <v>1193</v>
      </c>
      <c r="D83" s="21" t="s">
        <v>62</v>
      </c>
      <c r="F83" s="6">
        <v>171.0</v>
      </c>
      <c r="G83" s="67" t="s">
        <v>1925</v>
      </c>
      <c r="H83" s="21" t="s">
        <v>994</v>
      </c>
      <c r="I83" s="21" t="s">
        <v>18</v>
      </c>
    </row>
    <row r="84" ht="15.75" customHeight="1">
      <c r="A84" s="6">
        <v>82.0</v>
      </c>
      <c r="B84" s="67" t="s">
        <v>4365</v>
      </c>
      <c r="C84" s="21" t="s">
        <v>4366</v>
      </c>
      <c r="D84" s="21" t="s">
        <v>62</v>
      </c>
      <c r="F84" s="6">
        <v>172.0</v>
      </c>
      <c r="G84" s="67" t="s">
        <v>4367</v>
      </c>
      <c r="H84" s="21" t="s">
        <v>4368</v>
      </c>
      <c r="I84" s="21" t="s">
        <v>18</v>
      </c>
    </row>
    <row r="85" ht="15.75" customHeight="1">
      <c r="A85" s="6">
        <v>83.0</v>
      </c>
      <c r="B85" s="67" t="s">
        <v>4369</v>
      </c>
      <c r="C85" s="21" t="s">
        <v>1148</v>
      </c>
      <c r="D85" s="21" t="s">
        <v>62</v>
      </c>
      <c r="F85" s="6">
        <v>173.0</v>
      </c>
      <c r="G85" s="67" t="s">
        <v>4370</v>
      </c>
      <c r="H85" s="21" t="s">
        <v>4371</v>
      </c>
      <c r="I85" s="21" t="s">
        <v>18</v>
      </c>
    </row>
    <row r="86" ht="15.75" customHeight="1">
      <c r="A86" s="6">
        <v>84.0</v>
      </c>
      <c r="B86" s="67" t="s">
        <v>4372</v>
      </c>
      <c r="C86" s="21" t="s">
        <v>1100</v>
      </c>
      <c r="D86" s="21" t="s">
        <v>62</v>
      </c>
      <c r="F86" s="6">
        <v>174.0</v>
      </c>
      <c r="G86" s="67" t="s">
        <v>4373</v>
      </c>
      <c r="H86" s="21" t="s">
        <v>1062</v>
      </c>
      <c r="I86" s="21" t="s">
        <v>18</v>
      </c>
    </row>
    <row r="87" ht="15.75" customHeight="1">
      <c r="A87" s="6">
        <v>85.0</v>
      </c>
      <c r="B87" s="67" t="s">
        <v>4374</v>
      </c>
      <c r="C87" s="21" t="s">
        <v>1189</v>
      </c>
      <c r="D87" s="21" t="s">
        <v>62</v>
      </c>
      <c r="F87" s="6">
        <v>175.0</v>
      </c>
      <c r="G87" s="67" t="s">
        <v>4375</v>
      </c>
      <c r="H87" s="21" t="s">
        <v>1044</v>
      </c>
      <c r="I87" s="21" t="s">
        <v>18</v>
      </c>
    </row>
    <row r="88" ht="15.75" customHeight="1">
      <c r="A88" s="6">
        <v>86.0</v>
      </c>
      <c r="B88" s="67" t="s">
        <v>4376</v>
      </c>
      <c r="C88" s="21" t="s">
        <v>4377</v>
      </c>
      <c r="D88" s="21" t="s">
        <v>62</v>
      </c>
      <c r="F88" s="6">
        <v>176.0</v>
      </c>
      <c r="G88" s="67" t="s">
        <v>4378</v>
      </c>
      <c r="H88" s="21" t="s">
        <v>4379</v>
      </c>
      <c r="I88" s="21" t="s">
        <v>18</v>
      </c>
    </row>
    <row r="89" ht="15.75" customHeight="1">
      <c r="A89" s="6">
        <v>87.0</v>
      </c>
      <c r="B89" s="67" t="s">
        <v>4380</v>
      </c>
      <c r="C89" s="21" t="s">
        <v>2645</v>
      </c>
      <c r="D89" s="21" t="s">
        <v>62</v>
      </c>
      <c r="F89" s="6">
        <v>177.0</v>
      </c>
      <c r="G89" s="67" t="s">
        <v>4381</v>
      </c>
      <c r="H89" s="21" t="s">
        <v>1098</v>
      </c>
      <c r="I89" s="21" t="s">
        <v>18</v>
      </c>
    </row>
    <row r="90" ht="15.75" customHeight="1">
      <c r="A90" s="6">
        <v>88.0</v>
      </c>
      <c r="B90" s="67" t="s">
        <v>4382</v>
      </c>
      <c r="C90" s="21" t="s">
        <v>4383</v>
      </c>
      <c r="D90" s="21" t="s">
        <v>62</v>
      </c>
      <c r="F90" s="6">
        <v>178.0</v>
      </c>
      <c r="G90" s="67" t="s">
        <v>4384</v>
      </c>
      <c r="H90" s="21" t="s">
        <v>4385</v>
      </c>
      <c r="I90" s="21" t="s">
        <v>18</v>
      </c>
    </row>
    <row r="91" ht="15.75" customHeight="1">
      <c r="A91" s="6">
        <v>89.0</v>
      </c>
      <c r="B91" s="67" t="s">
        <v>4386</v>
      </c>
      <c r="C91" s="21" t="s">
        <v>1324</v>
      </c>
      <c r="D91" s="21" t="s">
        <v>62</v>
      </c>
      <c r="F91" s="6">
        <v>179.0</v>
      </c>
      <c r="G91" s="67" t="s">
        <v>4387</v>
      </c>
      <c r="H91" s="21" t="s">
        <v>4388</v>
      </c>
      <c r="I91" s="21" t="s">
        <v>18</v>
      </c>
    </row>
    <row r="92" ht="15.75" customHeight="1">
      <c r="A92" s="6">
        <v>90.0</v>
      </c>
      <c r="B92" s="67" t="s">
        <v>895</v>
      </c>
      <c r="C92" s="5"/>
      <c r="D92" s="21" t="s">
        <v>62</v>
      </c>
      <c r="F92" s="6">
        <v>180.0</v>
      </c>
      <c r="G92" s="67" t="s">
        <v>3747</v>
      </c>
      <c r="H92" s="21" t="s">
        <v>1118</v>
      </c>
      <c r="I92" s="21" t="s">
        <v>18</v>
      </c>
    </row>
    <row r="93" ht="15.75" customHeight="1">
      <c r="D93" s="4"/>
      <c r="F93" s="6">
        <v>181.0</v>
      </c>
      <c r="G93" s="5" t="s">
        <v>4389</v>
      </c>
      <c r="H93" s="21" t="s">
        <v>1112</v>
      </c>
      <c r="I93" s="21" t="s">
        <v>18</v>
      </c>
    </row>
    <row r="94" ht="15.75" customHeight="1">
      <c r="D94" s="4"/>
      <c r="F94" s="6">
        <v>182.0</v>
      </c>
      <c r="G94" s="5" t="s">
        <v>3678</v>
      </c>
      <c r="H94" s="21" t="s">
        <v>1106</v>
      </c>
      <c r="I94" s="21" t="s">
        <v>18</v>
      </c>
    </row>
    <row r="95" ht="15.75" customHeight="1">
      <c r="D95" s="4"/>
      <c r="F95" s="6">
        <v>183.0</v>
      </c>
      <c r="G95" s="5" t="s">
        <v>4390</v>
      </c>
      <c r="H95" s="21" t="s">
        <v>1165</v>
      </c>
      <c r="I95" s="21" t="s">
        <v>18</v>
      </c>
    </row>
    <row r="96" ht="15.75" customHeight="1">
      <c r="D96" s="4"/>
      <c r="F96" s="6">
        <v>184.0</v>
      </c>
      <c r="G96" s="5" t="s">
        <v>4391</v>
      </c>
      <c r="H96" s="21" t="s">
        <v>1160</v>
      </c>
      <c r="I96" s="21" t="s">
        <v>18</v>
      </c>
    </row>
    <row r="97" ht="15.75" customHeight="1">
      <c r="D97" s="4"/>
      <c r="F97" s="6">
        <v>185.0</v>
      </c>
      <c r="G97" s="5" t="s">
        <v>4392</v>
      </c>
      <c r="H97" s="21" t="s">
        <v>1130</v>
      </c>
      <c r="I97" s="21" t="s">
        <v>18</v>
      </c>
    </row>
    <row r="98" ht="15.75" customHeight="1">
      <c r="D98" s="4"/>
      <c r="F98" s="6">
        <v>186.0</v>
      </c>
      <c r="G98" s="5" t="s">
        <v>4393</v>
      </c>
      <c r="H98" s="21" t="s">
        <v>4394</v>
      </c>
      <c r="I98" s="21" t="s">
        <v>18</v>
      </c>
    </row>
    <row r="99" ht="15.75" customHeight="1">
      <c r="D99" s="4"/>
      <c r="F99" s="6">
        <v>187.0</v>
      </c>
      <c r="G99" s="5" t="s">
        <v>1550</v>
      </c>
      <c r="H99" s="21" t="s">
        <v>2616</v>
      </c>
      <c r="I99" s="21" t="s">
        <v>18</v>
      </c>
    </row>
    <row r="100" ht="15.75" customHeight="1">
      <c r="D100" s="4"/>
    </row>
    <row r="101" ht="15.75" customHeight="1">
      <c r="A101" s="147" t="s">
        <v>1</v>
      </c>
      <c r="B101" s="147" t="s">
        <v>2</v>
      </c>
      <c r="C101" s="14" t="s">
        <v>3</v>
      </c>
      <c r="D101" s="14" t="s">
        <v>4</v>
      </c>
      <c r="F101" s="147" t="s">
        <v>1</v>
      </c>
      <c r="G101" s="147" t="s">
        <v>2</v>
      </c>
      <c r="H101" s="14" t="s">
        <v>3</v>
      </c>
    </row>
    <row r="102" ht="15.75" customHeight="1">
      <c r="A102" s="6">
        <v>250.0</v>
      </c>
      <c r="B102" s="67" t="s">
        <v>34</v>
      </c>
      <c r="C102" s="21" t="s">
        <v>35</v>
      </c>
      <c r="D102" s="21" t="s">
        <v>8</v>
      </c>
      <c r="F102" s="26">
        <v>1.0</v>
      </c>
      <c r="G102" s="25" t="s">
        <v>269</v>
      </c>
      <c r="H102" s="149" t="s">
        <v>4395</v>
      </c>
    </row>
    <row r="103" ht="15.75" customHeight="1">
      <c r="A103" s="6">
        <v>251.0</v>
      </c>
      <c r="B103" s="67" t="s">
        <v>4049</v>
      </c>
      <c r="C103" s="21" t="s">
        <v>53</v>
      </c>
      <c r="D103" s="21" t="s">
        <v>8</v>
      </c>
      <c r="F103" s="26">
        <v>2.0</v>
      </c>
      <c r="G103" s="25" t="s">
        <v>488</v>
      </c>
      <c r="H103" s="149" t="s">
        <v>4396</v>
      </c>
    </row>
    <row r="104" ht="15.75" customHeight="1">
      <c r="A104" s="6">
        <v>252.0</v>
      </c>
      <c r="B104" s="67" t="s">
        <v>4397</v>
      </c>
      <c r="C104" s="15" t="s">
        <v>7</v>
      </c>
      <c r="D104" s="21" t="s">
        <v>8</v>
      </c>
      <c r="F104" s="26">
        <v>3.0</v>
      </c>
      <c r="G104" s="25" t="s">
        <v>263</v>
      </c>
      <c r="H104" s="149" t="s">
        <v>4398</v>
      </c>
    </row>
    <row r="105" ht="15.75" customHeight="1">
      <c r="A105" s="6">
        <v>253.0</v>
      </c>
      <c r="B105" s="67" t="s">
        <v>511</v>
      </c>
      <c r="C105" s="21" t="s">
        <v>512</v>
      </c>
      <c r="D105" s="21" t="s">
        <v>8</v>
      </c>
      <c r="F105" s="26">
        <v>4.0</v>
      </c>
      <c r="G105" s="25" t="s">
        <v>4399</v>
      </c>
      <c r="H105" s="149" t="s">
        <v>4400</v>
      </c>
    </row>
    <row r="106" ht="15.75" customHeight="1">
      <c r="A106" s="6">
        <v>254.0</v>
      </c>
      <c r="B106" s="67" t="s">
        <v>4401</v>
      </c>
      <c r="C106" s="21" t="s">
        <v>67</v>
      </c>
      <c r="D106" s="21" t="s">
        <v>8</v>
      </c>
      <c r="F106" s="26">
        <v>5.0</v>
      </c>
      <c r="G106" s="25" t="s">
        <v>4054</v>
      </c>
      <c r="H106" s="149" t="s">
        <v>4402</v>
      </c>
    </row>
    <row r="107" ht="15.75" customHeight="1">
      <c r="A107" s="6">
        <v>255.0</v>
      </c>
      <c r="B107" s="67" t="s">
        <v>4403</v>
      </c>
      <c r="C107" s="21" t="s">
        <v>117</v>
      </c>
      <c r="D107" s="21" t="s">
        <v>8</v>
      </c>
      <c r="F107" s="26">
        <v>6.0</v>
      </c>
      <c r="G107" s="25" t="s">
        <v>285</v>
      </c>
      <c r="H107" s="25" t="s">
        <v>286</v>
      </c>
    </row>
    <row r="108" ht="15.75" customHeight="1">
      <c r="A108" s="6">
        <v>256.0</v>
      </c>
      <c r="B108" s="67" t="s">
        <v>4404</v>
      </c>
      <c r="C108" s="21" t="s">
        <v>2320</v>
      </c>
      <c r="D108" s="21" t="s">
        <v>8</v>
      </c>
      <c r="F108" s="26">
        <v>7.0</v>
      </c>
      <c r="G108" s="25" t="s">
        <v>4405</v>
      </c>
      <c r="H108" s="149" t="s">
        <v>4406</v>
      </c>
    </row>
    <row r="109" ht="15.75" customHeight="1">
      <c r="A109" s="6">
        <v>257.0</v>
      </c>
      <c r="B109" s="67" t="s">
        <v>4407</v>
      </c>
      <c r="C109" s="21" t="s">
        <v>111</v>
      </c>
      <c r="D109" s="21" t="s">
        <v>8</v>
      </c>
    </row>
    <row r="110" ht="15.75" customHeight="1">
      <c r="A110" s="6">
        <v>258.0</v>
      </c>
      <c r="B110" s="67" t="s">
        <v>4408</v>
      </c>
      <c r="C110" s="21" t="s">
        <v>123</v>
      </c>
      <c r="D110" s="21" t="s">
        <v>8</v>
      </c>
    </row>
    <row r="111" ht="15.75" customHeight="1">
      <c r="A111" s="6">
        <v>259.0</v>
      </c>
      <c r="B111" s="67" t="s">
        <v>4409</v>
      </c>
      <c r="C111" s="21" t="s">
        <v>508</v>
      </c>
      <c r="D111" s="21" t="s">
        <v>8</v>
      </c>
    </row>
    <row r="112" ht="15.75" customHeight="1">
      <c r="A112" s="6">
        <v>260.0</v>
      </c>
      <c r="B112" s="67" t="s">
        <v>2134</v>
      </c>
      <c r="C112" s="21" t="s">
        <v>85</v>
      </c>
      <c r="D112" s="21" t="s">
        <v>8</v>
      </c>
    </row>
    <row r="113" ht="15.75" customHeight="1">
      <c r="A113" s="6">
        <v>261.0</v>
      </c>
      <c r="B113" s="67" t="s">
        <v>4410</v>
      </c>
      <c r="C113" s="21" t="s">
        <v>140</v>
      </c>
      <c r="D113" s="21" t="s">
        <v>8</v>
      </c>
    </row>
    <row r="114" ht="15.75" customHeight="1">
      <c r="A114" s="6">
        <v>262.0</v>
      </c>
      <c r="B114" s="67" t="s">
        <v>4411</v>
      </c>
      <c r="C114" s="21" t="s">
        <v>210</v>
      </c>
      <c r="D114" s="21" t="s">
        <v>8</v>
      </c>
    </row>
    <row r="115" ht="15.75" customHeight="1">
      <c r="A115" s="6">
        <v>263.0</v>
      </c>
      <c r="B115" s="67" t="s">
        <v>10</v>
      </c>
      <c r="C115" s="15" t="s">
        <v>11</v>
      </c>
      <c r="D115" s="21" t="s">
        <v>8</v>
      </c>
    </row>
    <row r="116" ht="15.75" customHeight="1">
      <c r="A116" s="6">
        <v>264.0</v>
      </c>
      <c r="B116" s="67" t="s">
        <v>4412</v>
      </c>
      <c r="C116" s="21" t="s">
        <v>17</v>
      </c>
      <c r="D116" s="21" t="s">
        <v>8</v>
      </c>
    </row>
    <row r="117" ht="15.75" customHeight="1">
      <c r="A117" s="6">
        <v>265.0</v>
      </c>
      <c r="B117" s="67" t="s">
        <v>2768</v>
      </c>
      <c r="C117" s="21" t="s">
        <v>81</v>
      </c>
      <c r="D117" s="21" t="s">
        <v>8</v>
      </c>
    </row>
    <row r="118" ht="15.75" customHeight="1">
      <c r="A118" s="6">
        <v>266.0</v>
      </c>
      <c r="B118" s="67" t="s">
        <v>4413</v>
      </c>
      <c r="C118" s="21" t="s">
        <v>299</v>
      </c>
      <c r="D118" s="21" t="s">
        <v>8</v>
      </c>
    </row>
    <row r="119" ht="15.75" customHeight="1">
      <c r="A119" s="6">
        <v>267.0</v>
      </c>
      <c r="B119" s="67" t="s">
        <v>2405</v>
      </c>
      <c r="C119" s="21" t="s">
        <v>119</v>
      </c>
      <c r="D119" s="21" t="s">
        <v>8</v>
      </c>
    </row>
    <row r="120" ht="15.75" customHeight="1">
      <c r="A120" s="6">
        <v>268.0</v>
      </c>
      <c r="B120" s="67" t="s">
        <v>4414</v>
      </c>
      <c r="C120" s="21" t="s">
        <v>238</v>
      </c>
      <c r="D120" s="21" t="s">
        <v>8</v>
      </c>
    </row>
    <row r="121" ht="15.75" customHeight="1">
      <c r="A121" s="6">
        <v>269.0</v>
      </c>
      <c r="B121" s="67" t="s">
        <v>2230</v>
      </c>
      <c r="C121" s="21" t="s">
        <v>2231</v>
      </c>
      <c r="D121" s="21" t="s">
        <v>8</v>
      </c>
    </row>
    <row r="122" ht="15.75" customHeight="1">
      <c r="A122" s="6">
        <v>270.0</v>
      </c>
      <c r="B122" s="67" t="s">
        <v>4415</v>
      </c>
      <c r="C122" s="4" t="s">
        <v>1487</v>
      </c>
      <c r="D122" s="21" t="s">
        <v>8</v>
      </c>
    </row>
    <row r="123" ht="15.75" customHeight="1">
      <c r="A123" s="6">
        <v>271.0</v>
      </c>
      <c r="B123" s="67" t="s">
        <v>4416</v>
      </c>
      <c r="C123" s="21" t="s">
        <v>260</v>
      </c>
      <c r="D123" s="21" t="s">
        <v>8</v>
      </c>
    </row>
    <row r="124" ht="15.75" customHeight="1">
      <c r="A124" s="6">
        <v>272.0</v>
      </c>
      <c r="B124" s="67" t="s">
        <v>4417</v>
      </c>
      <c r="C124" s="21" t="s">
        <v>3904</v>
      </c>
      <c r="D124" s="21" t="s">
        <v>8</v>
      </c>
    </row>
    <row r="125" ht="15.75" customHeight="1">
      <c r="A125" s="6">
        <v>273.0</v>
      </c>
      <c r="B125" s="67" t="s">
        <v>515</v>
      </c>
      <c r="C125" s="21" t="s">
        <v>516</v>
      </c>
      <c r="D125" s="21" t="s">
        <v>8</v>
      </c>
    </row>
    <row r="126" ht="15.75" customHeight="1">
      <c r="A126" s="6">
        <v>274.0</v>
      </c>
      <c r="B126" s="67" t="s">
        <v>4418</v>
      </c>
      <c r="C126" s="21" t="s">
        <v>89</v>
      </c>
      <c r="D126" s="21" t="s">
        <v>8</v>
      </c>
    </row>
    <row r="127" ht="15.75" customHeight="1">
      <c r="A127" s="6">
        <v>275.0</v>
      </c>
      <c r="B127" s="67" t="s">
        <v>3393</v>
      </c>
      <c r="C127" s="21" t="s">
        <v>266</v>
      </c>
      <c r="D127" s="21" t="s">
        <v>8</v>
      </c>
    </row>
    <row r="128" ht="15.75" customHeight="1">
      <c r="A128" s="6">
        <v>276.0</v>
      </c>
      <c r="B128" s="67" t="s">
        <v>4419</v>
      </c>
      <c r="C128" s="21" t="s">
        <v>195</v>
      </c>
      <c r="D128" s="21" t="s">
        <v>8</v>
      </c>
    </row>
    <row r="129" ht="15.75" customHeight="1">
      <c r="A129" s="6">
        <v>277.0</v>
      </c>
      <c r="B129" s="67" t="s">
        <v>4420</v>
      </c>
      <c r="C129" s="21" t="s">
        <v>2200</v>
      </c>
      <c r="D129" s="21" t="s">
        <v>8</v>
      </c>
    </row>
    <row r="130" ht="15.75" customHeight="1">
      <c r="A130" s="6">
        <v>278.0</v>
      </c>
      <c r="B130" s="67" t="s">
        <v>4421</v>
      </c>
      <c r="C130" s="21" t="s">
        <v>1864</v>
      </c>
      <c r="D130" s="21" t="s">
        <v>8</v>
      </c>
    </row>
    <row r="131" ht="15.75" customHeight="1">
      <c r="A131" s="6">
        <v>279.0</v>
      </c>
      <c r="B131" s="67" t="s">
        <v>4422</v>
      </c>
      <c r="C131" s="21" t="s">
        <v>278</v>
      </c>
      <c r="D131" s="21" t="s">
        <v>8</v>
      </c>
    </row>
    <row r="132" ht="15.75" customHeight="1">
      <c r="A132" s="6">
        <v>280.0</v>
      </c>
      <c r="B132" s="67" t="s">
        <v>4423</v>
      </c>
      <c r="C132" s="21" t="s">
        <v>4424</v>
      </c>
      <c r="D132" s="21" t="s">
        <v>8</v>
      </c>
    </row>
    <row r="133" ht="15.75" customHeight="1">
      <c r="A133" s="6">
        <v>281.0</v>
      </c>
      <c r="B133" s="67" t="s">
        <v>4425</v>
      </c>
      <c r="C133" s="21" t="s">
        <v>240</v>
      </c>
      <c r="D133" s="21" t="s">
        <v>8</v>
      </c>
    </row>
    <row r="134" ht="15.75" customHeight="1">
      <c r="A134" s="6">
        <v>282.0</v>
      </c>
      <c r="B134" s="67" t="s">
        <v>4426</v>
      </c>
      <c r="C134" s="21" t="s">
        <v>290</v>
      </c>
      <c r="D134" s="21" t="s">
        <v>8</v>
      </c>
    </row>
    <row r="135" ht="15.75" customHeight="1">
      <c r="A135" s="6">
        <v>283.0</v>
      </c>
      <c r="B135" s="67" t="s">
        <v>4427</v>
      </c>
      <c r="C135" s="21" t="s">
        <v>252</v>
      </c>
      <c r="D135" s="21" t="s">
        <v>8</v>
      </c>
    </row>
    <row r="136" ht="15.75" customHeight="1">
      <c r="A136" s="6">
        <v>284.0</v>
      </c>
      <c r="B136" s="67" t="s">
        <v>1630</v>
      </c>
      <c r="C136" s="5" t="s">
        <v>1586</v>
      </c>
      <c r="D136" s="21" t="s">
        <v>8</v>
      </c>
    </row>
    <row r="137" ht="15.75" customHeight="1">
      <c r="A137" s="6">
        <v>285.0</v>
      </c>
      <c r="B137" s="67" t="s">
        <v>4428</v>
      </c>
      <c r="C137" s="21" t="s">
        <v>4429</v>
      </c>
      <c r="D137" s="21" t="s">
        <v>8</v>
      </c>
    </row>
    <row r="138" ht="15.75" customHeight="1">
      <c r="A138" s="6">
        <v>286.0</v>
      </c>
      <c r="B138" s="67" t="s">
        <v>4430</v>
      </c>
      <c r="C138" s="21" t="s">
        <v>4431</v>
      </c>
      <c r="D138" s="21" t="s">
        <v>8</v>
      </c>
    </row>
    <row r="139" ht="15.75" customHeight="1">
      <c r="A139" s="6">
        <v>287.0</v>
      </c>
      <c r="B139" s="67" t="s">
        <v>4432</v>
      </c>
      <c r="C139" s="21" t="s">
        <v>327</v>
      </c>
      <c r="D139" s="21" t="s">
        <v>8</v>
      </c>
    </row>
    <row r="140" ht="15.75" customHeight="1">
      <c r="A140" s="6">
        <v>288.0</v>
      </c>
      <c r="B140" s="5" t="s">
        <v>2199</v>
      </c>
      <c r="C140" s="21" t="s">
        <v>2200</v>
      </c>
      <c r="D140" s="21" t="s">
        <v>8</v>
      </c>
    </row>
    <row r="141" ht="15.75" customHeight="1">
      <c r="A141" s="6">
        <v>289.0</v>
      </c>
      <c r="B141" s="67" t="s">
        <v>4433</v>
      </c>
      <c r="C141" s="21" t="s">
        <v>4434</v>
      </c>
      <c r="D141" s="21" t="s">
        <v>8</v>
      </c>
    </row>
    <row r="142" ht="15.75" customHeight="1">
      <c r="A142" s="6">
        <v>290.0</v>
      </c>
      <c r="B142" s="67" t="s">
        <v>4435</v>
      </c>
      <c r="C142" s="21" t="s">
        <v>301</v>
      </c>
      <c r="D142" s="21" t="s">
        <v>8</v>
      </c>
    </row>
    <row r="143" ht="15.75" customHeight="1">
      <c r="A143" s="6">
        <v>291.0</v>
      </c>
      <c r="B143" s="67" t="s">
        <v>4436</v>
      </c>
      <c r="C143" s="21" t="s">
        <v>349</v>
      </c>
      <c r="D143" s="21" t="s">
        <v>8</v>
      </c>
    </row>
    <row r="144" ht="15.75" customHeight="1">
      <c r="A144" s="6">
        <v>292.0</v>
      </c>
      <c r="B144" s="67" t="s">
        <v>4437</v>
      </c>
      <c r="C144" s="21" t="s">
        <v>4438</v>
      </c>
      <c r="D144" s="21" t="s">
        <v>8</v>
      </c>
    </row>
    <row r="145" ht="15.75" customHeight="1">
      <c r="A145" s="6">
        <v>293.0</v>
      </c>
      <c r="B145" s="67" t="s">
        <v>4439</v>
      </c>
      <c r="C145" s="21" t="s">
        <v>4440</v>
      </c>
      <c r="D145" s="21" t="s">
        <v>8</v>
      </c>
    </row>
    <row r="146" ht="15.75" customHeight="1">
      <c r="A146" s="6">
        <v>294.0</v>
      </c>
      <c r="B146" s="67" t="s">
        <v>4441</v>
      </c>
      <c r="C146" s="71" t="s">
        <v>1539</v>
      </c>
      <c r="D146" s="21" t="s">
        <v>8</v>
      </c>
    </row>
    <row r="147" ht="15.75" customHeight="1">
      <c r="A147" s="6">
        <v>295.0</v>
      </c>
      <c r="B147" s="5" t="s">
        <v>4442</v>
      </c>
      <c r="C147" s="21" t="s">
        <v>1490</v>
      </c>
      <c r="D147" s="21" t="s">
        <v>8</v>
      </c>
    </row>
    <row r="148" ht="15.75" customHeight="1">
      <c r="A148" s="6">
        <v>296.0</v>
      </c>
      <c r="B148" s="5" t="s">
        <v>4443</v>
      </c>
      <c r="C148" s="21" t="s">
        <v>323</v>
      </c>
      <c r="D148" s="21" t="s">
        <v>8</v>
      </c>
    </row>
    <row r="149" ht="15.75" customHeight="1">
      <c r="A149" s="6">
        <v>297.0</v>
      </c>
      <c r="B149" s="5" t="s">
        <v>4442</v>
      </c>
      <c r="C149" s="21" t="s">
        <v>1495</v>
      </c>
      <c r="D149" s="21" t="s">
        <v>8</v>
      </c>
    </row>
    <row r="150" ht="15.75" customHeight="1">
      <c r="A150" s="6">
        <v>298.0</v>
      </c>
      <c r="B150" s="5" t="s">
        <v>4444</v>
      </c>
      <c r="C150" s="21" t="s">
        <v>2385</v>
      </c>
      <c r="D150" s="21" t="s">
        <v>8</v>
      </c>
    </row>
    <row r="151" ht="15.75" customHeight="1">
      <c r="A151" s="6">
        <v>299.0</v>
      </c>
      <c r="B151" s="5" t="s">
        <v>1647</v>
      </c>
      <c r="C151" s="21" t="s">
        <v>1648</v>
      </c>
      <c r="D151" s="21" t="s">
        <v>8</v>
      </c>
    </row>
    <row r="152" ht="15.75" customHeight="1">
      <c r="A152" s="6">
        <v>300.0</v>
      </c>
      <c r="B152" s="5" t="s">
        <v>4445</v>
      </c>
      <c r="C152" s="21" t="s">
        <v>428</v>
      </c>
      <c r="D152" s="21" t="s">
        <v>8</v>
      </c>
    </row>
    <row r="153" ht="15.75" customHeight="1">
      <c r="A153" s="6">
        <v>301.0</v>
      </c>
      <c r="B153" s="5" t="s">
        <v>4446</v>
      </c>
      <c r="C153" s="21" t="s">
        <v>443</v>
      </c>
      <c r="D153" s="21" t="s">
        <v>8</v>
      </c>
    </row>
    <row r="154" ht="15.75" customHeight="1">
      <c r="A154" s="6">
        <v>302.0</v>
      </c>
      <c r="B154" s="5" t="s">
        <v>2276</v>
      </c>
      <c r="C154" s="21" t="s">
        <v>416</v>
      </c>
      <c r="D154" s="21" t="s">
        <v>8</v>
      </c>
    </row>
    <row r="155" ht="15.75" customHeight="1">
      <c r="A155" s="6">
        <v>303.0</v>
      </c>
      <c r="B155" s="5" t="s">
        <v>4447</v>
      </c>
      <c r="C155" s="21" t="s">
        <v>369</v>
      </c>
      <c r="D155" s="21" t="s">
        <v>8</v>
      </c>
    </row>
    <row r="156" ht="15.75" customHeight="1">
      <c r="A156" s="6">
        <v>304.0</v>
      </c>
      <c r="B156" s="5" t="s">
        <v>4448</v>
      </c>
      <c r="C156" s="21" t="s">
        <v>2387</v>
      </c>
      <c r="D156" s="21" t="s">
        <v>8</v>
      </c>
    </row>
    <row r="157" ht="15.75" customHeight="1">
      <c r="A157" s="6">
        <v>305.0</v>
      </c>
      <c r="B157" s="5" t="s">
        <v>1849</v>
      </c>
      <c r="C157" s="21" t="s">
        <v>487</v>
      </c>
      <c r="D157" s="21" t="s">
        <v>8</v>
      </c>
    </row>
    <row r="158" ht="15.75" customHeight="1">
      <c r="A158" s="6">
        <v>306.0</v>
      </c>
      <c r="B158" s="5" t="s">
        <v>4449</v>
      </c>
      <c r="C158" s="21" t="s">
        <v>475</v>
      </c>
      <c r="D158" s="21" t="s">
        <v>8</v>
      </c>
    </row>
    <row r="159" ht="15.75" customHeight="1">
      <c r="A159" s="6">
        <v>307.0</v>
      </c>
      <c r="B159" s="5" t="s">
        <v>4450</v>
      </c>
      <c r="C159" s="21" t="s">
        <v>412</v>
      </c>
      <c r="D159" s="21" t="s">
        <v>8</v>
      </c>
    </row>
    <row r="160" ht="15.75" customHeight="1">
      <c r="A160" s="6">
        <v>308.0</v>
      </c>
      <c r="B160" s="5" t="s">
        <v>4451</v>
      </c>
      <c r="C160" s="21" t="s">
        <v>371</v>
      </c>
      <c r="D160" s="21" t="s">
        <v>8</v>
      </c>
    </row>
    <row r="161" ht="15.75" customHeight="1">
      <c r="A161" s="6">
        <v>309.0</v>
      </c>
      <c r="B161" s="5" t="s">
        <v>4452</v>
      </c>
      <c r="C161" s="21" t="s">
        <v>491</v>
      </c>
      <c r="D161" s="21" t="s">
        <v>8</v>
      </c>
    </row>
    <row r="162" ht="15.75" customHeight="1">
      <c r="A162" s="6">
        <v>310.0</v>
      </c>
      <c r="B162" s="5" t="s">
        <v>4453</v>
      </c>
      <c r="C162" s="21" t="s">
        <v>557</v>
      </c>
      <c r="D162" s="21" t="s">
        <v>8</v>
      </c>
    </row>
    <row r="163" ht="15.75" customHeight="1">
      <c r="A163" s="6">
        <v>311.0</v>
      </c>
      <c r="B163" s="5" t="s">
        <v>4454</v>
      </c>
      <c r="C163" s="21" t="s">
        <v>376</v>
      </c>
      <c r="D163" s="21" t="s">
        <v>8</v>
      </c>
    </row>
    <row r="164" ht="15.75" customHeight="1">
      <c r="A164" s="6">
        <v>312.0</v>
      </c>
      <c r="B164" s="67" t="s">
        <v>4455</v>
      </c>
      <c r="C164" s="71" t="s">
        <v>1521</v>
      </c>
      <c r="D164" s="21" t="s">
        <v>8</v>
      </c>
    </row>
    <row r="165" ht="15.75" customHeight="1">
      <c r="A165" s="6">
        <v>313.0</v>
      </c>
      <c r="B165" s="67" t="s">
        <v>4456</v>
      </c>
      <c r="C165" s="21" t="s">
        <v>563</v>
      </c>
      <c r="D165" s="21" t="s">
        <v>8</v>
      </c>
    </row>
    <row r="166" ht="15.75" customHeight="1">
      <c r="A166" s="6">
        <v>314.0</v>
      </c>
      <c r="B166" s="67" t="s">
        <v>4457</v>
      </c>
      <c r="C166" s="21" t="s">
        <v>693</v>
      </c>
      <c r="D166" s="21" t="s">
        <v>8</v>
      </c>
    </row>
    <row r="167" ht="15.75" customHeight="1">
      <c r="A167" s="6">
        <v>315.0</v>
      </c>
      <c r="B167" s="67" t="s">
        <v>4458</v>
      </c>
      <c r="C167" s="21" t="s">
        <v>2528</v>
      </c>
      <c r="D167" s="21" t="s">
        <v>8</v>
      </c>
    </row>
    <row r="168" ht="15.75" customHeight="1">
      <c r="A168" s="6">
        <v>316.0</v>
      </c>
      <c r="B168" s="67" t="s">
        <v>1868</v>
      </c>
      <c r="C168" s="21" t="s">
        <v>639</v>
      </c>
      <c r="D168" s="21" t="s">
        <v>8</v>
      </c>
    </row>
    <row r="169" ht="15.75" customHeight="1">
      <c r="A169" s="6">
        <v>317.0</v>
      </c>
      <c r="B169" s="67" t="s">
        <v>3920</v>
      </c>
      <c r="C169" s="21" t="s">
        <v>549</v>
      </c>
      <c r="D169" s="21" t="s">
        <v>8</v>
      </c>
    </row>
    <row r="170" ht="15.75" customHeight="1">
      <c r="A170" s="6">
        <v>318.0</v>
      </c>
      <c r="B170" s="67" t="s">
        <v>650</v>
      </c>
      <c r="C170" s="21" t="s">
        <v>651</v>
      </c>
      <c r="D170" s="21" t="s">
        <v>8</v>
      </c>
    </row>
    <row r="171" ht="15.75" customHeight="1">
      <c r="A171" s="6">
        <v>319.0</v>
      </c>
      <c r="B171" s="67" t="s">
        <v>3918</v>
      </c>
      <c r="C171" s="21" t="s">
        <v>2492</v>
      </c>
      <c r="D171" s="21" t="s">
        <v>8</v>
      </c>
    </row>
    <row r="172" ht="15.75" customHeight="1">
      <c r="A172" s="6">
        <v>320.0</v>
      </c>
      <c r="B172" s="67" t="s">
        <v>4459</v>
      </c>
      <c r="C172" s="21" t="s">
        <v>2481</v>
      </c>
      <c r="D172" s="21" t="s">
        <v>8</v>
      </c>
    </row>
    <row r="173" ht="15.75" customHeight="1">
      <c r="A173" s="6">
        <v>321.0</v>
      </c>
      <c r="B173" s="67" t="s">
        <v>4460</v>
      </c>
      <c r="C173" s="21" t="s">
        <v>537</v>
      </c>
      <c r="D173" s="21" t="s">
        <v>8</v>
      </c>
    </row>
    <row r="174" ht="15.75" customHeight="1">
      <c r="A174" s="6">
        <v>322.0</v>
      </c>
      <c r="B174" s="67" t="s">
        <v>4461</v>
      </c>
      <c r="C174" s="21" t="s">
        <v>635</v>
      </c>
      <c r="D174" s="21" t="s">
        <v>8</v>
      </c>
    </row>
    <row r="175" ht="15.75" customHeight="1">
      <c r="A175" s="6">
        <v>323.0</v>
      </c>
      <c r="B175" s="67" t="s">
        <v>4462</v>
      </c>
      <c r="C175" s="21" t="s">
        <v>4463</v>
      </c>
      <c r="D175" s="21" t="s">
        <v>8</v>
      </c>
    </row>
    <row r="176" ht="15.75" customHeight="1">
      <c r="A176" s="6">
        <v>324.0</v>
      </c>
      <c r="B176" s="67" t="s">
        <v>4464</v>
      </c>
      <c r="C176" s="21" t="s">
        <v>792</v>
      </c>
      <c r="D176" s="21" t="s">
        <v>8</v>
      </c>
    </row>
    <row r="177" ht="15.75" customHeight="1">
      <c r="A177" s="6">
        <v>325.0</v>
      </c>
      <c r="B177" s="67" t="s">
        <v>4465</v>
      </c>
      <c r="C177" s="21" t="s">
        <v>715</v>
      </c>
      <c r="D177" s="21" t="s">
        <v>8</v>
      </c>
    </row>
    <row r="178" ht="15.75" customHeight="1">
      <c r="A178" s="6">
        <v>326.0</v>
      </c>
      <c r="B178" s="67" t="s">
        <v>4466</v>
      </c>
      <c r="C178" s="21" t="s">
        <v>775</v>
      </c>
      <c r="D178" s="21" t="s">
        <v>8</v>
      </c>
    </row>
    <row r="179" ht="15.75" customHeight="1">
      <c r="A179" s="6">
        <v>327.0</v>
      </c>
      <c r="B179" s="67" t="s">
        <v>3956</v>
      </c>
      <c r="C179" s="21" t="s">
        <v>786</v>
      </c>
      <c r="D179" s="21" t="s">
        <v>8</v>
      </c>
    </row>
    <row r="180" ht="15.75" customHeight="1">
      <c r="A180" s="6">
        <v>328.0</v>
      </c>
      <c r="B180" s="67" t="s">
        <v>4467</v>
      </c>
      <c r="C180" s="21" t="s">
        <v>671</v>
      </c>
      <c r="D180" s="21" t="s">
        <v>8</v>
      </c>
    </row>
    <row r="181" ht="15.75" customHeight="1">
      <c r="A181" s="6">
        <v>329.0</v>
      </c>
      <c r="B181" s="67" t="s">
        <v>2165</v>
      </c>
      <c r="C181" s="21" t="s">
        <v>746</v>
      </c>
      <c r="D181" s="21" t="s">
        <v>8</v>
      </c>
    </row>
    <row r="182" ht="15.75" customHeight="1">
      <c r="A182" s="6">
        <v>330.0</v>
      </c>
      <c r="B182" s="67" t="s">
        <v>4468</v>
      </c>
      <c r="C182" s="21" t="s">
        <v>4469</v>
      </c>
      <c r="D182" s="21" t="s">
        <v>8</v>
      </c>
    </row>
    <row r="183" ht="15.75" customHeight="1">
      <c r="A183" s="6">
        <v>331.0</v>
      </c>
      <c r="B183" s="67" t="s">
        <v>4470</v>
      </c>
      <c r="C183" s="21" t="s">
        <v>4471</v>
      </c>
      <c r="D183" s="21" t="s">
        <v>8</v>
      </c>
    </row>
    <row r="184" ht="15.75" customHeight="1">
      <c r="A184" s="6">
        <v>332.0</v>
      </c>
      <c r="B184" s="67" t="s">
        <v>4472</v>
      </c>
      <c r="C184" s="21" t="s">
        <v>830</v>
      </c>
      <c r="D184" s="21" t="s">
        <v>8</v>
      </c>
    </row>
    <row r="185" ht="15.75" customHeight="1">
      <c r="A185" s="6">
        <v>333.0</v>
      </c>
      <c r="B185" s="67" t="s">
        <v>4473</v>
      </c>
      <c r="C185" s="21" t="s">
        <v>905</v>
      </c>
      <c r="D185" s="21" t="s">
        <v>8</v>
      </c>
    </row>
    <row r="186" ht="15.75" customHeight="1">
      <c r="A186" s="6">
        <v>334.0</v>
      </c>
      <c r="B186" s="67" t="s">
        <v>4474</v>
      </c>
      <c r="C186" s="21" t="s">
        <v>931</v>
      </c>
      <c r="D186" s="21" t="s">
        <v>8</v>
      </c>
    </row>
    <row r="187" ht="15.75" customHeight="1">
      <c r="A187" s="6">
        <v>335.0</v>
      </c>
      <c r="B187" s="67" t="s">
        <v>4475</v>
      </c>
      <c r="C187" s="21" t="s">
        <v>966</v>
      </c>
      <c r="D187" s="21" t="s">
        <v>8</v>
      </c>
    </row>
    <row r="188" ht="15.75" customHeight="1">
      <c r="A188" s="6">
        <v>336.0</v>
      </c>
      <c r="B188" s="67" t="s">
        <v>4476</v>
      </c>
      <c r="C188" s="21" t="s">
        <v>943</v>
      </c>
      <c r="D188" s="21" t="s">
        <v>8</v>
      </c>
    </row>
    <row r="189" ht="15.75" customHeight="1">
      <c r="A189" s="6">
        <v>337.0</v>
      </c>
      <c r="B189" s="67" t="s">
        <v>4477</v>
      </c>
      <c r="C189" s="21" t="s">
        <v>1076</v>
      </c>
      <c r="D189" s="21" t="s">
        <v>8</v>
      </c>
    </row>
    <row r="190" ht="15.75" customHeight="1">
      <c r="A190" s="6">
        <v>338.0</v>
      </c>
      <c r="B190" s="67" t="s">
        <v>1826</v>
      </c>
      <c r="C190" s="21" t="s">
        <v>998</v>
      </c>
      <c r="D190" s="21" t="s">
        <v>8</v>
      </c>
    </row>
    <row r="191" ht="15.75" customHeight="1">
      <c r="A191" s="6">
        <v>339.0</v>
      </c>
      <c r="B191" s="67" t="s">
        <v>4478</v>
      </c>
      <c r="C191" s="21" t="s">
        <v>1004</v>
      </c>
      <c r="D191" s="21" t="s">
        <v>8</v>
      </c>
    </row>
    <row r="192" ht="15.75" customHeight="1">
      <c r="A192" s="6">
        <v>340.0</v>
      </c>
      <c r="B192" s="67" t="s">
        <v>4479</v>
      </c>
      <c r="C192" s="21" t="s">
        <v>991</v>
      </c>
      <c r="D192" s="21" t="s">
        <v>8</v>
      </c>
    </row>
    <row r="193" ht="15.75" customHeight="1">
      <c r="A193" s="6">
        <v>341.0</v>
      </c>
      <c r="B193" s="67" t="s">
        <v>2331</v>
      </c>
      <c r="C193" s="21" t="s">
        <v>1006</v>
      </c>
      <c r="D193" s="21" t="s">
        <v>8</v>
      </c>
    </row>
    <row r="194" ht="15.75" customHeight="1">
      <c r="A194" s="6">
        <v>342.0</v>
      </c>
      <c r="B194" s="67" t="s">
        <v>4480</v>
      </c>
      <c r="C194" s="21" t="s">
        <v>939</v>
      </c>
      <c r="D194" s="21" t="s">
        <v>8</v>
      </c>
    </row>
    <row r="195" ht="15.75" customHeight="1">
      <c r="A195" s="6">
        <v>343.0</v>
      </c>
      <c r="B195" s="67" t="s">
        <v>4481</v>
      </c>
      <c r="C195" s="15" t="s">
        <v>2601</v>
      </c>
      <c r="D195" s="21" t="s">
        <v>8</v>
      </c>
    </row>
    <row r="196" ht="15.75" customHeight="1">
      <c r="A196" s="6">
        <v>344.0</v>
      </c>
      <c r="B196" s="67" t="s">
        <v>4482</v>
      </c>
      <c r="C196" s="21" t="s">
        <v>1245</v>
      </c>
      <c r="D196" s="21" t="s">
        <v>8</v>
      </c>
    </row>
    <row r="197" ht="15.75" customHeight="1">
      <c r="A197" s="6">
        <v>345.0</v>
      </c>
      <c r="B197" s="67" t="s">
        <v>4483</v>
      </c>
      <c r="C197" s="21" t="s">
        <v>4484</v>
      </c>
      <c r="D197" s="21" t="s">
        <v>8</v>
      </c>
    </row>
    <row r="198" ht="15.75" customHeight="1">
      <c r="A198" s="6">
        <v>346.0</v>
      </c>
      <c r="B198" s="67" t="s">
        <v>4485</v>
      </c>
      <c r="C198" s="21" t="s">
        <v>1052</v>
      </c>
      <c r="D198" s="21" t="s">
        <v>8</v>
      </c>
    </row>
    <row r="199" ht="15.75" customHeight="1">
      <c r="A199" s="6">
        <v>347.0</v>
      </c>
      <c r="B199" s="67" t="s">
        <v>4486</v>
      </c>
      <c r="C199" s="21" t="s">
        <v>4487</v>
      </c>
      <c r="D199" s="21" t="s">
        <v>8</v>
      </c>
    </row>
    <row r="200" ht="15.75" customHeight="1">
      <c r="A200" s="6">
        <v>348.0</v>
      </c>
      <c r="B200" s="67" t="s">
        <v>4488</v>
      </c>
      <c r="C200" s="21" t="s">
        <v>4489</v>
      </c>
      <c r="D200" s="21" t="s">
        <v>8</v>
      </c>
    </row>
    <row r="201" ht="15.75" customHeight="1">
      <c r="A201" s="6">
        <v>349.0</v>
      </c>
      <c r="B201" s="67" t="s">
        <v>4490</v>
      </c>
      <c r="C201" s="21" t="s">
        <v>1203</v>
      </c>
      <c r="D201" s="21" t="s">
        <v>8</v>
      </c>
    </row>
    <row r="202" ht="15.75" customHeight="1">
      <c r="A202" s="6">
        <v>350.0</v>
      </c>
      <c r="B202" s="67" t="s">
        <v>4491</v>
      </c>
      <c r="C202" s="21" t="s">
        <v>1122</v>
      </c>
      <c r="D202" s="21" t="s">
        <v>8</v>
      </c>
    </row>
    <row r="203" ht="15.75" customHeight="1">
      <c r="A203" s="6">
        <v>351.0</v>
      </c>
      <c r="B203" s="67" t="s">
        <v>4492</v>
      </c>
      <c r="C203" s="21" t="s">
        <v>1211</v>
      </c>
      <c r="D203" s="21" t="s">
        <v>8</v>
      </c>
    </row>
    <row r="204" ht="15.75" customHeight="1">
      <c r="A204" s="6">
        <v>352.0</v>
      </c>
      <c r="B204" s="67" t="s">
        <v>4493</v>
      </c>
      <c r="C204" s="21" t="s">
        <v>1140</v>
      </c>
      <c r="D204" s="21" t="s">
        <v>8</v>
      </c>
    </row>
    <row r="205" ht="15.75" customHeight="1">
      <c r="A205" s="6">
        <v>353.0</v>
      </c>
      <c r="B205" s="67" t="s">
        <v>2850</v>
      </c>
      <c r="C205" s="21" t="s">
        <v>689</v>
      </c>
      <c r="D205" s="21" t="s">
        <v>8</v>
      </c>
    </row>
    <row r="206" ht="15.75" customHeight="1">
      <c r="A206" s="6">
        <v>354.0</v>
      </c>
      <c r="B206" s="67" t="s">
        <v>4494</v>
      </c>
      <c r="C206" s="21" t="s">
        <v>1207</v>
      </c>
      <c r="D206" s="21" t="s">
        <v>8</v>
      </c>
    </row>
    <row r="207" ht="15.75" customHeight="1">
      <c r="A207" s="6">
        <v>355.0</v>
      </c>
      <c r="B207" s="67" t="s">
        <v>4495</v>
      </c>
      <c r="C207" s="5"/>
      <c r="D207" s="21" t="s">
        <v>8</v>
      </c>
    </row>
    <row r="208" ht="15.75" customHeight="1">
      <c r="A208" s="6">
        <v>356.0</v>
      </c>
      <c r="B208" s="67" t="s">
        <v>4496</v>
      </c>
      <c r="C208" s="21" t="s">
        <v>4497</v>
      </c>
      <c r="D208" s="21" t="s">
        <v>8</v>
      </c>
    </row>
    <row r="209" ht="15.75" customHeight="1">
      <c r="A209" s="6">
        <v>357.0</v>
      </c>
      <c r="B209" s="72" t="s">
        <v>1577</v>
      </c>
      <c r="C209" s="21" t="s">
        <v>1751</v>
      </c>
      <c r="D209" s="21" t="s">
        <v>8</v>
      </c>
    </row>
    <row r="210" ht="15.75" customHeight="1">
      <c r="A210" s="6">
        <v>358.0</v>
      </c>
      <c r="B210" s="67" t="s">
        <v>2757</v>
      </c>
      <c r="C210" s="21" t="s">
        <v>514</v>
      </c>
      <c r="D210" s="21" t="s">
        <v>8</v>
      </c>
    </row>
    <row r="211" ht="15.75" customHeight="1">
      <c r="A211" s="6">
        <v>359.0</v>
      </c>
      <c r="B211" s="67" t="s">
        <v>4498</v>
      </c>
      <c r="C211" s="21" t="s">
        <v>1205</v>
      </c>
      <c r="D211" s="21" t="s">
        <v>8</v>
      </c>
    </row>
    <row r="212" ht="15.75" customHeight="1">
      <c r="A212" s="6">
        <v>360.0</v>
      </c>
      <c r="B212" s="67" t="s">
        <v>4499</v>
      </c>
      <c r="C212" s="21" t="s">
        <v>1183</v>
      </c>
      <c r="D212" s="21" t="s">
        <v>8</v>
      </c>
    </row>
    <row r="213" ht="15.75" customHeight="1">
      <c r="A213" s="6">
        <v>361.0</v>
      </c>
      <c r="B213" s="67" t="s">
        <v>4500</v>
      </c>
      <c r="C213" s="5"/>
      <c r="D213" s="21" t="s">
        <v>8</v>
      </c>
    </row>
    <row r="214" ht="15.75" customHeight="1">
      <c r="A214" s="6">
        <v>362.0</v>
      </c>
      <c r="B214" s="67" t="s">
        <v>1272</v>
      </c>
      <c r="C214" s="21" t="s">
        <v>1273</v>
      </c>
      <c r="D214" s="21" t="s">
        <v>8</v>
      </c>
    </row>
    <row r="215" ht="15.75" customHeight="1">
      <c r="A215" s="6">
        <v>363.0</v>
      </c>
      <c r="B215" s="67" t="s">
        <v>2256</v>
      </c>
      <c r="C215" s="21" t="s">
        <v>1260</v>
      </c>
      <c r="D215" s="21" t="s">
        <v>8</v>
      </c>
    </row>
    <row r="216" ht="15.75" customHeight="1">
      <c r="A216" s="6">
        <v>364.0</v>
      </c>
      <c r="B216" s="67" t="s">
        <v>4501</v>
      </c>
      <c r="C216" s="21" t="s">
        <v>1277</v>
      </c>
      <c r="D216" s="21" t="s">
        <v>8</v>
      </c>
    </row>
    <row r="217" ht="15.75" customHeight="1">
      <c r="A217" s="6">
        <v>365.0</v>
      </c>
      <c r="B217" s="67" t="s">
        <v>4502</v>
      </c>
      <c r="C217" s="21" t="s">
        <v>819</v>
      </c>
      <c r="D217" s="21" t="s">
        <v>8</v>
      </c>
    </row>
    <row r="218" ht="15.75" customHeight="1">
      <c r="A218" s="6">
        <v>366.0</v>
      </c>
      <c r="B218" s="67" t="s">
        <v>4503</v>
      </c>
      <c r="C218" s="71" t="s">
        <v>1607</v>
      </c>
      <c r="D218" s="21" t="s">
        <v>8</v>
      </c>
    </row>
    <row r="219" ht="15.75" customHeight="1">
      <c r="A219" s="6">
        <v>367.0</v>
      </c>
      <c r="B219" s="67" t="s">
        <v>4504</v>
      </c>
      <c r="C219" s="21" t="s">
        <v>1364</v>
      </c>
      <c r="D219" s="21" t="s">
        <v>8</v>
      </c>
    </row>
    <row r="220" ht="15.75" customHeight="1">
      <c r="A220" s="6">
        <v>368.0</v>
      </c>
      <c r="B220" s="67" t="s">
        <v>4505</v>
      </c>
      <c r="C220" s="21" t="s">
        <v>2277</v>
      </c>
      <c r="D220" s="21" t="s">
        <v>8</v>
      </c>
    </row>
    <row r="221" ht="15.75" customHeight="1">
      <c r="A221" s="6">
        <v>369.0</v>
      </c>
      <c r="B221" s="67" t="s">
        <v>4506</v>
      </c>
      <c r="C221" s="21" t="s">
        <v>713</v>
      </c>
      <c r="D221" s="21" t="s">
        <v>8</v>
      </c>
    </row>
    <row r="222" ht="15.75" customHeight="1">
      <c r="A222" s="6">
        <v>370.0</v>
      </c>
      <c r="B222" s="67" t="s">
        <v>2861</v>
      </c>
      <c r="C222" s="21" t="s">
        <v>892</v>
      </c>
      <c r="D222" s="21" t="s">
        <v>8</v>
      </c>
    </row>
    <row r="223" ht="15.75" customHeight="1">
      <c r="A223" s="6">
        <v>371.0</v>
      </c>
      <c r="B223" s="67" t="s">
        <v>4507</v>
      </c>
      <c r="C223" s="71" t="s">
        <v>1563</v>
      </c>
      <c r="D223" s="21" t="s">
        <v>8</v>
      </c>
    </row>
    <row r="224" ht="15.75" customHeight="1">
      <c r="A224" s="6">
        <v>372.0</v>
      </c>
      <c r="B224" s="67" t="s">
        <v>4508</v>
      </c>
      <c r="C224" s="21" t="s">
        <v>183</v>
      </c>
      <c r="D224" s="21" t="s">
        <v>8</v>
      </c>
    </row>
    <row r="225" ht="15.75" customHeight="1">
      <c r="A225" s="6">
        <v>373.0</v>
      </c>
      <c r="B225" s="67" t="s">
        <v>4509</v>
      </c>
      <c r="C225" s="21" t="s">
        <v>505</v>
      </c>
      <c r="D225" s="21" t="s">
        <v>8</v>
      </c>
    </row>
    <row r="226" ht="15.75" customHeight="1">
      <c r="A226" s="6">
        <v>374.0</v>
      </c>
      <c r="B226" s="67" t="s">
        <v>4510</v>
      </c>
      <c r="C226" s="21" t="s">
        <v>862</v>
      </c>
      <c r="D226" s="21" t="s">
        <v>8</v>
      </c>
    </row>
    <row r="227" ht="15.75" customHeight="1">
      <c r="A227" s="6">
        <v>375.0</v>
      </c>
      <c r="B227" s="67" t="s">
        <v>4511</v>
      </c>
      <c r="C227" s="21" t="s">
        <v>1060</v>
      </c>
      <c r="D227" s="21" t="s">
        <v>8</v>
      </c>
    </row>
    <row r="228" ht="15.75" customHeight="1">
      <c r="A228" s="63"/>
      <c r="B228" s="148"/>
      <c r="D228" s="4"/>
    </row>
    <row r="229" ht="15.75" customHeight="1">
      <c r="A229" s="63"/>
      <c r="B229" s="148"/>
      <c r="D229" s="4"/>
    </row>
    <row r="230" ht="15.75" customHeight="1">
      <c r="A230" s="63"/>
      <c r="B230" s="148"/>
      <c r="D230" s="4"/>
    </row>
    <row r="231" ht="15.75" customHeight="1">
      <c r="A231" s="63"/>
      <c r="B231" s="148"/>
      <c r="D231" s="4"/>
    </row>
    <row r="232" ht="15.75" customHeight="1">
      <c r="A232" s="63"/>
      <c r="B232" s="148"/>
      <c r="D232" s="4"/>
    </row>
    <row r="233" ht="15.75" customHeight="1">
      <c r="A233" s="63"/>
      <c r="B233" s="148"/>
      <c r="D233" s="4"/>
    </row>
    <row r="234" ht="15.75" customHeight="1">
      <c r="A234" s="63"/>
      <c r="B234" s="148"/>
      <c r="D234" s="4"/>
    </row>
    <row r="235" ht="15.75" customHeight="1">
      <c r="A235" s="63"/>
      <c r="B235" s="148"/>
      <c r="D235" s="4"/>
    </row>
    <row r="236" ht="15.75" customHeight="1">
      <c r="A236" s="63"/>
      <c r="B236" s="148"/>
      <c r="D236" s="4"/>
    </row>
    <row r="237" ht="15.75" customHeight="1">
      <c r="A237" s="63"/>
      <c r="B237" s="148"/>
      <c r="D237" s="4"/>
    </row>
    <row r="238" ht="15.75" customHeight="1">
      <c r="A238" s="63"/>
      <c r="B238" s="148"/>
      <c r="D238" s="4"/>
    </row>
    <row r="239" ht="15.75" customHeight="1">
      <c r="A239" s="63"/>
      <c r="B239" s="148"/>
      <c r="D239" s="4"/>
    </row>
    <row r="240" ht="15.75" customHeight="1">
      <c r="A240" s="63"/>
      <c r="B240" s="148"/>
      <c r="D240" s="4"/>
    </row>
    <row r="241" ht="15.75" customHeight="1">
      <c r="A241" s="63"/>
      <c r="B241" s="148"/>
      <c r="D241" s="4"/>
    </row>
    <row r="242" ht="15.75" customHeight="1">
      <c r="A242" s="63"/>
      <c r="B242" s="148"/>
      <c r="D242" s="4"/>
    </row>
    <row r="243" ht="15.75" customHeight="1">
      <c r="A243" s="63"/>
      <c r="B243" s="148"/>
      <c r="D243" s="4"/>
    </row>
    <row r="244" ht="15.75" customHeight="1">
      <c r="A244" s="63"/>
      <c r="B244" s="148"/>
      <c r="D244" s="4"/>
    </row>
    <row r="245" ht="15.75" customHeight="1">
      <c r="A245" s="63"/>
      <c r="B245" s="148"/>
      <c r="D245" s="4"/>
    </row>
    <row r="246" ht="15.75" customHeight="1">
      <c r="A246" s="63"/>
      <c r="B246" s="148"/>
      <c r="D246" s="4"/>
    </row>
    <row r="247" ht="15.75" customHeight="1">
      <c r="A247" s="63"/>
      <c r="B247" s="148"/>
      <c r="D247" s="4"/>
    </row>
    <row r="248" ht="15.75" customHeight="1">
      <c r="A248" s="63"/>
      <c r="B248" s="148"/>
      <c r="D248" s="4"/>
    </row>
    <row r="249" ht="15.75" customHeight="1">
      <c r="A249" s="63"/>
      <c r="B249" s="148"/>
      <c r="D249" s="4"/>
    </row>
    <row r="250" ht="15.75" customHeight="1">
      <c r="A250" s="63"/>
      <c r="B250" s="148"/>
      <c r="D250" s="4"/>
    </row>
    <row r="251" ht="15.75" customHeight="1">
      <c r="A251" s="63"/>
      <c r="B251" s="148"/>
      <c r="D251" s="4"/>
    </row>
    <row r="252" ht="15.75" customHeight="1">
      <c r="A252" s="63"/>
      <c r="B252" s="148"/>
      <c r="D252" s="4"/>
    </row>
    <row r="253" ht="15.75" customHeight="1">
      <c r="A253" s="63"/>
      <c r="B253" s="148"/>
      <c r="D253" s="4"/>
    </row>
    <row r="254" ht="15.75" customHeight="1">
      <c r="A254" s="63"/>
      <c r="B254" s="148"/>
      <c r="D254" s="4"/>
    </row>
    <row r="255" ht="15.75" customHeight="1">
      <c r="A255" s="63"/>
      <c r="B255" s="148"/>
      <c r="D255" s="4"/>
    </row>
    <row r="256" ht="15.75" customHeight="1">
      <c r="A256" s="63"/>
      <c r="B256" s="148"/>
      <c r="D256" s="4"/>
    </row>
    <row r="257" ht="15.75" customHeight="1">
      <c r="A257" s="63"/>
      <c r="B257" s="148"/>
      <c r="D257" s="4"/>
    </row>
    <row r="258" ht="15.75" customHeight="1">
      <c r="A258" s="63"/>
      <c r="B258" s="148"/>
      <c r="D258" s="4"/>
    </row>
    <row r="259" ht="15.75" customHeight="1">
      <c r="A259" s="63"/>
      <c r="B259" s="148"/>
      <c r="D259" s="4"/>
    </row>
    <row r="260" ht="15.75" customHeight="1">
      <c r="A260" s="63"/>
      <c r="B260" s="148"/>
      <c r="D260" s="4"/>
    </row>
    <row r="261" ht="15.75" customHeight="1">
      <c r="A261" s="63"/>
      <c r="B261" s="148"/>
      <c r="D261" s="4"/>
    </row>
    <row r="262" ht="15.75" customHeight="1">
      <c r="A262" s="63"/>
      <c r="B262" s="148"/>
      <c r="D262" s="4"/>
    </row>
    <row r="263" ht="15.75" customHeight="1">
      <c r="A263" s="63"/>
      <c r="B263" s="148"/>
      <c r="D263" s="4"/>
    </row>
    <row r="264" ht="15.75" customHeight="1">
      <c r="A264" s="63"/>
      <c r="B264" s="148"/>
      <c r="D264" s="4"/>
    </row>
    <row r="265" ht="15.75" customHeight="1">
      <c r="A265" s="63"/>
      <c r="B265" s="148"/>
      <c r="D265" s="4"/>
    </row>
    <row r="266" ht="15.75" customHeight="1">
      <c r="A266" s="63"/>
      <c r="B266" s="148"/>
      <c r="D266" s="4"/>
    </row>
    <row r="267" ht="15.75" customHeight="1">
      <c r="A267" s="63"/>
      <c r="B267" s="148"/>
      <c r="D267" s="4"/>
    </row>
    <row r="268" ht="15.75" customHeight="1">
      <c r="A268" s="63"/>
      <c r="B268" s="148"/>
      <c r="D268" s="4"/>
    </row>
    <row r="269" ht="15.75" customHeight="1">
      <c r="A269" s="63"/>
      <c r="B269" s="148"/>
      <c r="D269" s="4"/>
    </row>
    <row r="270" ht="15.75" customHeight="1">
      <c r="A270" s="63"/>
      <c r="B270" s="148"/>
      <c r="D270" s="4"/>
    </row>
    <row r="271" ht="15.75" customHeight="1">
      <c r="A271" s="63"/>
      <c r="B271" s="148"/>
      <c r="D271" s="4"/>
    </row>
    <row r="272" ht="15.75" customHeight="1">
      <c r="A272" s="63"/>
      <c r="B272" s="148"/>
      <c r="D272" s="4"/>
    </row>
    <row r="273" ht="15.75" customHeight="1">
      <c r="A273" s="63"/>
      <c r="B273" s="148"/>
      <c r="D273" s="4"/>
    </row>
    <row r="274" ht="15.75" customHeight="1">
      <c r="A274" s="63"/>
      <c r="B274" s="148"/>
      <c r="D274" s="4"/>
    </row>
    <row r="275" ht="15.75" customHeight="1">
      <c r="A275" s="63"/>
      <c r="B275" s="148"/>
      <c r="D275" s="4"/>
    </row>
    <row r="276" ht="15.75" customHeight="1">
      <c r="A276" s="63"/>
      <c r="B276" s="148"/>
      <c r="D276" s="4"/>
    </row>
    <row r="277" ht="15.75" customHeight="1">
      <c r="A277" s="63"/>
      <c r="B277" s="148"/>
      <c r="D277" s="4"/>
    </row>
    <row r="278" ht="15.75" customHeight="1">
      <c r="A278" s="63"/>
      <c r="B278" s="148"/>
      <c r="D278" s="4"/>
    </row>
    <row r="279" ht="15.75" customHeight="1">
      <c r="A279" s="63"/>
      <c r="B279" s="148"/>
      <c r="D279" s="4"/>
    </row>
    <row r="280" ht="15.75" customHeight="1">
      <c r="A280" s="63"/>
      <c r="B280" s="148"/>
      <c r="D280" s="4"/>
    </row>
    <row r="281" ht="15.75" customHeight="1">
      <c r="A281" s="63"/>
      <c r="B281" s="148"/>
      <c r="D281" s="4"/>
    </row>
    <row r="282" ht="15.75" customHeight="1">
      <c r="A282" s="63"/>
      <c r="B282" s="148"/>
      <c r="D282" s="4"/>
    </row>
    <row r="283" ht="15.75" customHeight="1">
      <c r="A283" s="63"/>
      <c r="B283" s="148"/>
      <c r="D283" s="4"/>
    </row>
    <row r="284" ht="15.75" customHeight="1">
      <c r="A284" s="63"/>
      <c r="B284" s="148"/>
      <c r="D284" s="4"/>
    </row>
    <row r="285" ht="15.75" customHeight="1">
      <c r="A285" s="63"/>
      <c r="B285" s="148"/>
      <c r="D285" s="4"/>
    </row>
    <row r="286" ht="15.75" customHeight="1">
      <c r="A286" s="63"/>
      <c r="B286" s="148"/>
      <c r="D286" s="4"/>
    </row>
    <row r="287" ht="15.75" customHeight="1">
      <c r="A287" s="63"/>
      <c r="B287" s="148"/>
      <c r="D287" s="4"/>
    </row>
    <row r="288" ht="15.75" customHeight="1">
      <c r="A288" s="63"/>
      <c r="B288" s="148"/>
      <c r="D288" s="4"/>
    </row>
    <row r="289" ht="15.75" customHeight="1">
      <c r="A289" s="63"/>
      <c r="B289" s="148"/>
      <c r="D289" s="4"/>
    </row>
    <row r="290" ht="15.75" customHeight="1">
      <c r="A290" s="63"/>
      <c r="B290" s="148"/>
      <c r="D290" s="4"/>
    </row>
    <row r="291" ht="15.75" customHeight="1">
      <c r="A291" s="63"/>
      <c r="B291" s="148"/>
      <c r="D291" s="4"/>
    </row>
    <row r="292" ht="15.75" customHeight="1">
      <c r="A292" s="63"/>
      <c r="B292" s="148"/>
      <c r="D292" s="4"/>
    </row>
    <row r="293" ht="15.75" customHeight="1">
      <c r="A293" s="63"/>
      <c r="B293" s="148"/>
      <c r="D293" s="4"/>
    </row>
    <row r="294" ht="15.75" customHeight="1">
      <c r="A294" s="63"/>
      <c r="B294" s="148"/>
      <c r="D294" s="4"/>
    </row>
    <row r="295" ht="15.75" customHeight="1">
      <c r="A295" s="63"/>
      <c r="B295" s="148"/>
      <c r="D295" s="4"/>
    </row>
    <row r="296" ht="15.75" customHeight="1">
      <c r="A296" s="63"/>
      <c r="B296" s="148"/>
      <c r="D296" s="4"/>
    </row>
    <row r="297" ht="15.75" customHeight="1">
      <c r="A297" s="63"/>
      <c r="B297" s="148"/>
      <c r="D297" s="4"/>
    </row>
    <row r="298" ht="15.75" customHeight="1">
      <c r="A298" s="63"/>
      <c r="B298" s="148"/>
      <c r="D298" s="4"/>
    </row>
    <row r="299" ht="15.75" customHeight="1">
      <c r="A299" s="63"/>
      <c r="B299" s="148"/>
      <c r="D299" s="4"/>
    </row>
    <row r="300" ht="15.75" customHeight="1">
      <c r="A300" s="63"/>
      <c r="B300" s="148"/>
      <c r="D300" s="4"/>
    </row>
    <row r="301" ht="15.75" customHeight="1">
      <c r="A301" s="63"/>
      <c r="B301" s="148"/>
      <c r="D301" s="4"/>
    </row>
    <row r="302" ht="15.75" customHeight="1">
      <c r="A302" s="63"/>
      <c r="B302" s="148"/>
      <c r="D302" s="4"/>
    </row>
    <row r="303" ht="15.75" customHeight="1">
      <c r="A303" s="63"/>
      <c r="B303" s="148"/>
      <c r="D303" s="4"/>
    </row>
    <row r="304" ht="15.75" customHeight="1">
      <c r="A304" s="63"/>
      <c r="B304" s="148"/>
      <c r="D304" s="4"/>
    </row>
    <row r="305" ht="15.75" customHeight="1">
      <c r="A305" s="63"/>
      <c r="B305" s="148"/>
      <c r="D305" s="4"/>
    </row>
    <row r="306" ht="15.75" customHeight="1">
      <c r="A306" s="63"/>
      <c r="B306" s="148"/>
      <c r="D306" s="4"/>
    </row>
    <row r="307" ht="15.75" customHeight="1">
      <c r="A307" s="63"/>
      <c r="B307" s="148"/>
      <c r="D307" s="4"/>
    </row>
    <row r="308" ht="15.75" customHeight="1">
      <c r="A308" s="63"/>
      <c r="B308" s="148"/>
      <c r="D308" s="4"/>
    </row>
    <row r="309" ht="15.75" customHeight="1">
      <c r="A309" s="63"/>
      <c r="B309" s="148"/>
      <c r="D309" s="4"/>
    </row>
    <row r="310" ht="15.75" customHeight="1">
      <c r="A310" s="63"/>
      <c r="B310" s="148"/>
      <c r="D310" s="4"/>
    </row>
    <row r="311" ht="15.75" customHeight="1">
      <c r="A311" s="63"/>
      <c r="B311" s="148"/>
      <c r="D311" s="4"/>
    </row>
    <row r="312" ht="15.75" customHeight="1">
      <c r="A312" s="63"/>
      <c r="B312" s="148"/>
      <c r="D312" s="4"/>
    </row>
    <row r="313" ht="15.75" customHeight="1">
      <c r="A313" s="63"/>
      <c r="B313" s="148"/>
      <c r="D313" s="4"/>
    </row>
    <row r="314" ht="15.75" customHeight="1">
      <c r="A314" s="63"/>
      <c r="B314" s="148"/>
      <c r="D314" s="4"/>
    </row>
    <row r="315" ht="15.75" customHeight="1">
      <c r="A315" s="63"/>
      <c r="B315" s="148"/>
      <c r="D315" s="4"/>
    </row>
    <row r="316" ht="15.75" customHeight="1">
      <c r="A316" s="63"/>
      <c r="B316" s="148"/>
      <c r="D316" s="4"/>
    </row>
    <row r="317" ht="15.75" customHeight="1">
      <c r="A317" s="63"/>
      <c r="B317" s="148"/>
      <c r="D317" s="4"/>
    </row>
    <row r="318" ht="15.75" customHeight="1">
      <c r="A318" s="63"/>
      <c r="B318" s="148"/>
      <c r="D318" s="4"/>
    </row>
    <row r="319" ht="15.75" customHeight="1">
      <c r="A319" s="63"/>
      <c r="B319" s="148"/>
      <c r="D319" s="4"/>
    </row>
    <row r="320" ht="15.75" customHeight="1">
      <c r="A320" s="63"/>
      <c r="B320" s="148"/>
      <c r="D320" s="4"/>
    </row>
    <row r="321" ht="15.75" customHeight="1">
      <c r="A321" s="63"/>
      <c r="B321" s="148"/>
      <c r="D321" s="4"/>
    </row>
    <row r="322" ht="15.75" customHeight="1">
      <c r="A322" s="63"/>
      <c r="B322" s="148"/>
      <c r="D322" s="4"/>
    </row>
    <row r="323" ht="15.75" customHeight="1">
      <c r="A323" s="63"/>
      <c r="B323" s="148"/>
      <c r="D323" s="4"/>
    </row>
    <row r="324" ht="15.75" customHeight="1">
      <c r="A324" s="63"/>
      <c r="B324" s="148"/>
      <c r="D324" s="4"/>
    </row>
    <row r="325" ht="15.75" customHeight="1">
      <c r="A325" s="63"/>
      <c r="B325" s="148"/>
      <c r="D325" s="4"/>
    </row>
    <row r="326" ht="15.75" customHeight="1">
      <c r="A326" s="63"/>
      <c r="B326" s="148"/>
      <c r="D326" s="4"/>
    </row>
    <row r="327" ht="15.75" customHeight="1">
      <c r="A327" s="63"/>
      <c r="B327" s="148"/>
      <c r="D327" s="4"/>
    </row>
    <row r="328" ht="15.75" customHeight="1">
      <c r="A328" s="63"/>
      <c r="B328" s="148"/>
      <c r="D328" s="4"/>
    </row>
    <row r="329" ht="15.75" customHeight="1">
      <c r="A329" s="63"/>
      <c r="B329" s="148"/>
      <c r="D329" s="4"/>
    </row>
    <row r="330" ht="15.75" customHeight="1">
      <c r="A330" s="63"/>
      <c r="B330" s="148"/>
      <c r="D330" s="4"/>
    </row>
    <row r="331" ht="15.75" customHeight="1">
      <c r="A331" s="63"/>
      <c r="B331" s="148"/>
      <c r="D331" s="4"/>
    </row>
    <row r="332" ht="15.75" customHeight="1">
      <c r="A332" s="63"/>
      <c r="B332" s="148"/>
      <c r="D332" s="4"/>
    </row>
    <row r="333" ht="15.75" customHeight="1">
      <c r="A333" s="63"/>
      <c r="B333" s="148"/>
      <c r="D333" s="4"/>
    </row>
    <row r="334" ht="15.75" customHeight="1">
      <c r="A334" s="63"/>
      <c r="B334" s="148"/>
      <c r="D334" s="4"/>
    </row>
    <row r="335" ht="15.75" customHeight="1">
      <c r="A335" s="63"/>
      <c r="B335" s="148"/>
      <c r="D335" s="4"/>
    </row>
    <row r="336" ht="15.75" customHeight="1">
      <c r="A336" s="63"/>
      <c r="B336" s="148"/>
      <c r="D336" s="4"/>
    </row>
    <row r="337" ht="15.75" customHeight="1">
      <c r="A337" s="63"/>
      <c r="B337" s="148"/>
      <c r="D337" s="4"/>
    </row>
    <row r="338" ht="15.75" customHeight="1">
      <c r="A338" s="63"/>
      <c r="B338" s="148"/>
      <c r="D338" s="4"/>
    </row>
    <row r="339" ht="15.75" customHeight="1">
      <c r="A339" s="63"/>
      <c r="B339" s="148"/>
      <c r="D339" s="4"/>
    </row>
    <row r="340" ht="15.75" customHeight="1">
      <c r="A340" s="63"/>
      <c r="B340" s="148"/>
      <c r="D340" s="4"/>
    </row>
    <row r="341" ht="15.75" customHeight="1">
      <c r="A341" s="63"/>
      <c r="B341" s="148"/>
      <c r="D341" s="4"/>
    </row>
    <row r="342" ht="15.75" customHeight="1">
      <c r="A342" s="63"/>
      <c r="B342" s="148"/>
      <c r="D342" s="4"/>
    </row>
    <row r="343" ht="15.75" customHeight="1">
      <c r="A343" s="63"/>
      <c r="B343" s="148"/>
      <c r="D343" s="4"/>
    </row>
    <row r="344" ht="15.75" customHeight="1">
      <c r="A344" s="63"/>
      <c r="B344" s="148"/>
      <c r="D344" s="4"/>
    </row>
    <row r="345" ht="15.75" customHeight="1">
      <c r="A345" s="63"/>
      <c r="B345" s="148"/>
      <c r="D345" s="4"/>
    </row>
    <row r="346" ht="15.75" customHeight="1">
      <c r="A346" s="63"/>
      <c r="B346" s="148"/>
      <c r="D346" s="4"/>
    </row>
    <row r="347" ht="15.75" customHeight="1">
      <c r="A347" s="63"/>
      <c r="B347" s="148"/>
      <c r="D347" s="4"/>
    </row>
    <row r="348" ht="15.75" customHeight="1">
      <c r="A348" s="63"/>
      <c r="B348" s="148"/>
      <c r="D348" s="4"/>
    </row>
    <row r="349" ht="15.75" customHeight="1">
      <c r="A349" s="63"/>
      <c r="B349" s="148"/>
      <c r="D349" s="4"/>
    </row>
    <row r="350" ht="15.75" customHeight="1">
      <c r="A350" s="63"/>
      <c r="B350" s="148"/>
      <c r="D350" s="4"/>
    </row>
    <row r="351" ht="15.75" customHeight="1">
      <c r="A351" s="63"/>
      <c r="B351" s="148"/>
      <c r="D351" s="4"/>
    </row>
    <row r="352" ht="15.75" customHeight="1">
      <c r="A352" s="63"/>
      <c r="B352" s="148"/>
      <c r="D352" s="4"/>
    </row>
    <row r="353" ht="15.75" customHeight="1">
      <c r="A353" s="63"/>
      <c r="B353" s="148"/>
      <c r="D353" s="4"/>
    </row>
    <row r="354" ht="15.75" customHeight="1">
      <c r="A354" s="63"/>
      <c r="B354" s="148"/>
      <c r="D354" s="4"/>
    </row>
    <row r="355" ht="15.75" customHeight="1">
      <c r="A355" s="63"/>
      <c r="B355" s="148"/>
      <c r="D355" s="4"/>
    </row>
    <row r="356" ht="15.75" customHeight="1">
      <c r="A356" s="63"/>
      <c r="B356" s="148"/>
      <c r="D356" s="4"/>
    </row>
    <row r="357" ht="15.75" customHeight="1">
      <c r="A357" s="63"/>
      <c r="B357" s="148"/>
      <c r="D357" s="4"/>
    </row>
    <row r="358" ht="15.75" customHeight="1">
      <c r="A358" s="63"/>
      <c r="B358" s="148"/>
      <c r="D358" s="4"/>
    </row>
    <row r="359" ht="15.75" customHeight="1">
      <c r="A359" s="63"/>
      <c r="B359" s="148"/>
      <c r="D359" s="4"/>
    </row>
    <row r="360" ht="15.75" customHeight="1">
      <c r="A360" s="63"/>
      <c r="B360" s="148"/>
      <c r="D360" s="4"/>
    </row>
    <row r="361" ht="15.75" customHeight="1">
      <c r="A361" s="63"/>
      <c r="B361" s="148"/>
      <c r="D361" s="4"/>
    </row>
    <row r="362" ht="15.75" customHeight="1">
      <c r="A362" s="63"/>
      <c r="B362" s="148"/>
      <c r="D362" s="4"/>
    </row>
    <row r="363" ht="15.75" customHeight="1">
      <c r="A363" s="63"/>
      <c r="B363" s="148"/>
      <c r="D363" s="4"/>
    </row>
    <row r="364" ht="15.75" customHeight="1">
      <c r="A364" s="63"/>
      <c r="B364" s="148"/>
      <c r="D364" s="4"/>
    </row>
    <row r="365" ht="15.75" customHeight="1">
      <c r="A365" s="63"/>
      <c r="B365" s="148"/>
      <c r="D365" s="4"/>
    </row>
    <row r="366" ht="15.75" customHeight="1">
      <c r="A366" s="63"/>
      <c r="B366" s="148"/>
      <c r="D366" s="4"/>
    </row>
    <row r="367" ht="15.75" customHeight="1">
      <c r="A367" s="63"/>
      <c r="B367" s="148"/>
      <c r="D367" s="4"/>
    </row>
    <row r="368" ht="15.75" customHeight="1">
      <c r="A368" s="63"/>
      <c r="B368" s="148"/>
      <c r="D368" s="4"/>
    </row>
    <row r="369" ht="15.75" customHeight="1">
      <c r="A369" s="63"/>
      <c r="B369" s="148"/>
      <c r="D369" s="4"/>
    </row>
    <row r="370" ht="15.75" customHeight="1">
      <c r="A370" s="63"/>
      <c r="B370" s="148"/>
      <c r="D370" s="4"/>
    </row>
    <row r="371" ht="15.75" customHeight="1">
      <c r="A371" s="63"/>
      <c r="B371" s="148"/>
      <c r="D371" s="4"/>
    </row>
    <row r="372" ht="15.75" customHeight="1">
      <c r="A372" s="63"/>
      <c r="B372" s="148"/>
      <c r="D372" s="4"/>
    </row>
    <row r="373" ht="15.75" customHeight="1">
      <c r="A373" s="63"/>
      <c r="B373" s="148"/>
      <c r="D373" s="4"/>
    </row>
    <row r="374" ht="15.75" customHeight="1">
      <c r="A374" s="63"/>
      <c r="B374" s="148"/>
      <c r="D374" s="4"/>
    </row>
    <row r="375" ht="15.75" customHeight="1">
      <c r="A375" s="63"/>
      <c r="B375" s="148"/>
      <c r="D375" s="4"/>
    </row>
    <row r="376" ht="15.75" customHeight="1">
      <c r="A376" s="63"/>
      <c r="B376" s="148"/>
      <c r="D376" s="4"/>
    </row>
    <row r="377" ht="15.75" customHeight="1">
      <c r="A377" s="63"/>
      <c r="B377" s="148"/>
      <c r="D377" s="4"/>
    </row>
    <row r="378" ht="15.75" customHeight="1">
      <c r="A378" s="63"/>
      <c r="B378" s="148"/>
      <c r="D378" s="4"/>
    </row>
    <row r="379" ht="15.75" customHeight="1">
      <c r="A379" s="63"/>
      <c r="B379" s="148"/>
      <c r="D379" s="4"/>
    </row>
    <row r="380" ht="15.75" customHeight="1">
      <c r="A380" s="63"/>
      <c r="B380" s="148"/>
      <c r="D380" s="4"/>
    </row>
    <row r="381" ht="15.75" customHeight="1">
      <c r="A381" s="63"/>
      <c r="B381" s="148"/>
      <c r="D381" s="4"/>
    </row>
    <row r="382" ht="15.75" customHeight="1">
      <c r="A382" s="63"/>
      <c r="B382" s="148"/>
      <c r="D382" s="4"/>
    </row>
    <row r="383" ht="15.75" customHeight="1">
      <c r="A383" s="63"/>
      <c r="B383" s="148"/>
      <c r="D383" s="4"/>
    </row>
    <row r="384" ht="15.75" customHeight="1">
      <c r="A384" s="63"/>
      <c r="B384" s="148"/>
      <c r="D384" s="4"/>
    </row>
    <row r="385" ht="15.75" customHeight="1">
      <c r="A385" s="63"/>
      <c r="B385" s="148"/>
      <c r="D385" s="4"/>
    </row>
    <row r="386" ht="15.75" customHeight="1">
      <c r="A386" s="63"/>
      <c r="B386" s="148"/>
      <c r="D386" s="4"/>
    </row>
    <row r="387" ht="15.75" customHeight="1">
      <c r="A387" s="63"/>
      <c r="B387" s="148"/>
      <c r="D387" s="4"/>
    </row>
    <row r="388" ht="15.75" customHeight="1">
      <c r="A388" s="63"/>
      <c r="B388" s="148"/>
      <c r="D388" s="4"/>
    </row>
    <row r="389" ht="15.75" customHeight="1">
      <c r="A389" s="63"/>
      <c r="B389" s="148"/>
      <c r="D389" s="4"/>
    </row>
    <row r="390" ht="15.75" customHeight="1">
      <c r="A390" s="63"/>
      <c r="B390" s="148"/>
      <c r="D390" s="4"/>
    </row>
    <row r="391" ht="15.75" customHeight="1">
      <c r="A391" s="63"/>
      <c r="B391" s="148"/>
      <c r="D391" s="4"/>
    </row>
    <row r="392" ht="15.75" customHeight="1">
      <c r="A392" s="63"/>
      <c r="B392" s="148"/>
      <c r="D392" s="4"/>
    </row>
    <row r="393" ht="15.75" customHeight="1">
      <c r="A393" s="63"/>
      <c r="B393" s="148"/>
      <c r="D393" s="4"/>
    </row>
    <row r="394" ht="15.75" customHeight="1">
      <c r="A394" s="63"/>
      <c r="B394" s="148"/>
      <c r="D394" s="4"/>
    </row>
    <row r="395" ht="15.75" customHeight="1">
      <c r="A395" s="63"/>
      <c r="B395" s="148"/>
      <c r="D395" s="4"/>
    </row>
    <row r="396" ht="15.75" customHeight="1">
      <c r="A396" s="63"/>
      <c r="B396" s="148"/>
      <c r="D396" s="4"/>
    </row>
    <row r="397" ht="15.75" customHeight="1">
      <c r="A397" s="63"/>
      <c r="B397" s="148"/>
      <c r="D397" s="4"/>
    </row>
    <row r="398" ht="15.75" customHeight="1">
      <c r="A398" s="63"/>
      <c r="B398" s="148"/>
      <c r="D398" s="4"/>
    </row>
    <row r="399" ht="15.75" customHeight="1">
      <c r="A399" s="63"/>
      <c r="B399" s="148"/>
      <c r="D399" s="4"/>
    </row>
    <row r="400" ht="15.75" customHeight="1">
      <c r="A400" s="63"/>
      <c r="B400" s="148"/>
      <c r="D400" s="4"/>
    </row>
    <row r="401" ht="15.75" customHeight="1">
      <c r="A401" s="63"/>
      <c r="B401" s="148"/>
      <c r="D401" s="4"/>
    </row>
    <row r="402" ht="15.75" customHeight="1">
      <c r="A402" s="63"/>
      <c r="B402" s="148"/>
      <c r="D402" s="4"/>
    </row>
    <row r="403" ht="15.75" customHeight="1">
      <c r="A403" s="63"/>
      <c r="B403" s="148"/>
      <c r="D403" s="4"/>
    </row>
    <row r="404" ht="15.75" customHeight="1">
      <c r="A404" s="63"/>
      <c r="B404" s="148"/>
      <c r="D404" s="4"/>
    </row>
    <row r="405" ht="15.75" customHeight="1">
      <c r="A405" s="63"/>
      <c r="B405" s="148"/>
      <c r="D405" s="4"/>
    </row>
    <row r="406" ht="15.75" customHeight="1">
      <c r="A406" s="63"/>
      <c r="B406" s="148"/>
      <c r="D406" s="4"/>
    </row>
    <row r="407" ht="15.75" customHeight="1">
      <c r="A407" s="63"/>
      <c r="B407" s="148"/>
      <c r="D407" s="4"/>
    </row>
    <row r="408" ht="15.75" customHeight="1">
      <c r="A408" s="63"/>
      <c r="B408" s="148"/>
      <c r="D408" s="4"/>
    </row>
    <row r="409" ht="15.75" customHeight="1">
      <c r="A409" s="63"/>
      <c r="B409" s="148"/>
      <c r="D409" s="4"/>
    </row>
    <row r="410" ht="15.75" customHeight="1">
      <c r="A410" s="63"/>
      <c r="B410" s="148"/>
      <c r="D410" s="4"/>
    </row>
    <row r="411" ht="15.75" customHeight="1">
      <c r="A411" s="63"/>
      <c r="B411" s="148"/>
      <c r="D411" s="4"/>
    </row>
    <row r="412" ht="15.75" customHeight="1">
      <c r="A412" s="63"/>
      <c r="B412" s="148"/>
      <c r="D412" s="4"/>
    </row>
    <row r="413" ht="15.75" customHeight="1">
      <c r="A413" s="63"/>
      <c r="B413" s="148"/>
      <c r="D413" s="4"/>
    </row>
    <row r="414" ht="15.75" customHeight="1">
      <c r="A414" s="63"/>
      <c r="B414" s="148"/>
      <c r="D414" s="4"/>
    </row>
    <row r="415" ht="15.75" customHeight="1">
      <c r="A415" s="63"/>
      <c r="B415" s="148"/>
      <c r="D415" s="4"/>
    </row>
    <row r="416" ht="15.75" customHeight="1">
      <c r="A416" s="63"/>
      <c r="B416" s="148"/>
      <c r="D416" s="4"/>
    </row>
    <row r="417" ht="15.75" customHeight="1">
      <c r="A417" s="63"/>
      <c r="B417" s="148"/>
      <c r="D417" s="4"/>
    </row>
    <row r="418" ht="15.75" customHeight="1">
      <c r="A418" s="63"/>
      <c r="B418" s="148"/>
      <c r="D418" s="4"/>
    </row>
    <row r="419" ht="15.75" customHeight="1">
      <c r="A419" s="63"/>
      <c r="B419" s="148"/>
      <c r="D419" s="4"/>
    </row>
    <row r="420" ht="15.75" customHeight="1">
      <c r="A420" s="63"/>
      <c r="B420" s="148"/>
      <c r="D420" s="4"/>
    </row>
    <row r="421" ht="15.75" customHeight="1">
      <c r="A421" s="63"/>
      <c r="B421" s="148"/>
      <c r="D421" s="4"/>
    </row>
    <row r="422" ht="15.75" customHeight="1">
      <c r="A422" s="63"/>
      <c r="B422" s="148"/>
      <c r="D422" s="4"/>
    </row>
    <row r="423" ht="15.75" customHeight="1">
      <c r="A423" s="63"/>
      <c r="B423" s="148"/>
      <c r="D423" s="4"/>
    </row>
    <row r="424" ht="15.75" customHeight="1">
      <c r="A424" s="63"/>
      <c r="B424" s="148"/>
      <c r="D424" s="4"/>
    </row>
    <row r="425" ht="15.75" customHeight="1">
      <c r="A425" s="63"/>
      <c r="B425" s="148"/>
      <c r="D425" s="4"/>
    </row>
    <row r="426" ht="15.75" customHeight="1">
      <c r="A426" s="63"/>
      <c r="B426" s="148"/>
      <c r="D426" s="4"/>
    </row>
    <row r="427" ht="15.75" customHeight="1">
      <c r="A427" s="63"/>
      <c r="B427" s="148"/>
      <c r="D427" s="4"/>
    </row>
    <row r="428" ht="15.75" customHeight="1">
      <c r="A428" s="63"/>
      <c r="B428" s="148"/>
      <c r="D428" s="4"/>
    </row>
    <row r="429" ht="15.75" customHeight="1">
      <c r="A429" s="63"/>
      <c r="B429" s="148"/>
      <c r="D429" s="4"/>
    </row>
    <row r="430" ht="15.75" customHeight="1">
      <c r="A430" s="63"/>
      <c r="B430" s="148"/>
      <c r="D430" s="4"/>
    </row>
    <row r="431" ht="15.75" customHeight="1">
      <c r="A431" s="63"/>
      <c r="B431" s="148"/>
      <c r="D431" s="4"/>
    </row>
    <row r="432" ht="15.75" customHeight="1">
      <c r="A432" s="63"/>
      <c r="B432" s="148"/>
      <c r="D432" s="4"/>
    </row>
    <row r="433" ht="15.75" customHeight="1">
      <c r="A433" s="63"/>
      <c r="B433" s="148"/>
      <c r="D433" s="4"/>
    </row>
    <row r="434" ht="15.75" customHeight="1">
      <c r="A434" s="63"/>
      <c r="B434" s="148"/>
      <c r="D434" s="4"/>
    </row>
    <row r="435" ht="15.75" customHeight="1">
      <c r="A435" s="63"/>
      <c r="B435" s="148"/>
      <c r="D435" s="4"/>
    </row>
    <row r="436" ht="15.75" customHeight="1">
      <c r="A436" s="63"/>
      <c r="B436" s="148"/>
      <c r="D436" s="4"/>
    </row>
    <row r="437" ht="15.75" customHeight="1">
      <c r="A437" s="63"/>
      <c r="B437" s="148"/>
      <c r="D437" s="4"/>
    </row>
    <row r="438" ht="15.75" customHeight="1">
      <c r="A438" s="63"/>
      <c r="B438" s="148"/>
      <c r="D438" s="4"/>
    </row>
    <row r="439" ht="15.75" customHeight="1">
      <c r="A439" s="63"/>
      <c r="B439" s="148"/>
      <c r="D439" s="4"/>
    </row>
    <row r="440" ht="15.75" customHeight="1">
      <c r="A440" s="63"/>
      <c r="B440" s="148"/>
      <c r="D440" s="4"/>
    </row>
    <row r="441" ht="15.75" customHeight="1">
      <c r="A441" s="63"/>
      <c r="B441" s="148"/>
      <c r="D441" s="4"/>
    </row>
    <row r="442" ht="15.75" customHeight="1">
      <c r="A442" s="63"/>
      <c r="B442" s="148"/>
      <c r="D442" s="4"/>
    </row>
    <row r="443" ht="15.75" customHeight="1">
      <c r="A443" s="63"/>
      <c r="B443" s="148"/>
      <c r="D443" s="4"/>
    </row>
    <row r="444" ht="15.75" customHeight="1">
      <c r="A444" s="63"/>
      <c r="B444" s="148"/>
      <c r="D444" s="4"/>
    </row>
    <row r="445" ht="15.75" customHeight="1">
      <c r="A445" s="63"/>
      <c r="B445" s="148"/>
      <c r="D445" s="4"/>
    </row>
    <row r="446" ht="15.75" customHeight="1">
      <c r="A446" s="63"/>
      <c r="B446" s="148"/>
      <c r="D446" s="4"/>
    </row>
    <row r="447" ht="15.75" customHeight="1">
      <c r="A447" s="63"/>
      <c r="B447" s="148"/>
      <c r="D447" s="4"/>
    </row>
    <row r="448" ht="15.75" customHeight="1">
      <c r="A448" s="63"/>
      <c r="B448" s="148"/>
      <c r="D448" s="4"/>
    </row>
    <row r="449" ht="15.75" customHeight="1">
      <c r="A449" s="63"/>
      <c r="B449" s="148"/>
      <c r="D449" s="4"/>
    </row>
    <row r="450" ht="15.75" customHeight="1">
      <c r="A450" s="63"/>
      <c r="B450" s="148"/>
      <c r="D450" s="4"/>
    </row>
    <row r="451" ht="15.75" customHeight="1">
      <c r="A451" s="63"/>
      <c r="B451" s="148"/>
      <c r="D451" s="4"/>
    </row>
    <row r="452" ht="15.75" customHeight="1">
      <c r="A452" s="63"/>
      <c r="B452" s="148"/>
      <c r="D452" s="4"/>
    </row>
    <row r="453" ht="15.75" customHeight="1">
      <c r="A453" s="63"/>
      <c r="B453" s="148"/>
      <c r="D453" s="4"/>
    </row>
    <row r="454" ht="15.75" customHeight="1">
      <c r="A454" s="63"/>
      <c r="B454" s="148"/>
      <c r="D454" s="4"/>
    </row>
    <row r="455" ht="15.75" customHeight="1">
      <c r="A455" s="63"/>
      <c r="B455" s="148"/>
      <c r="D455" s="4"/>
    </row>
    <row r="456" ht="15.75" customHeight="1">
      <c r="A456" s="63"/>
      <c r="B456" s="148"/>
      <c r="D456" s="4"/>
    </row>
    <row r="457" ht="15.75" customHeight="1">
      <c r="A457" s="63"/>
      <c r="B457" s="148"/>
      <c r="D457" s="4"/>
    </row>
    <row r="458" ht="15.75" customHeight="1">
      <c r="A458" s="63"/>
      <c r="B458" s="148"/>
      <c r="D458" s="4"/>
    </row>
    <row r="459" ht="15.75" customHeight="1">
      <c r="A459" s="63"/>
      <c r="B459" s="148"/>
      <c r="D459" s="4"/>
    </row>
    <row r="460" ht="15.75" customHeight="1">
      <c r="A460" s="63"/>
      <c r="B460" s="148"/>
      <c r="D460" s="4"/>
    </row>
    <row r="461" ht="15.75" customHeight="1">
      <c r="A461" s="63"/>
      <c r="B461" s="148"/>
      <c r="D461" s="4"/>
    </row>
    <row r="462" ht="15.75" customHeight="1">
      <c r="A462" s="63"/>
      <c r="B462" s="148"/>
      <c r="D462" s="4"/>
    </row>
    <row r="463" ht="15.75" customHeight="1">
      <c r="A463" s="63"/>
      <c r="B463" s="148"/>
      <c r="D463" s="4"/>
    </row>
    <row r="464" ht="15.75" customHeight="1">
      <c r="A464" s="63"/>
      <c r="B464" s="148"/>
      <c r="D464" s="4"/>
    </row>
    <row r="465" ht="15.75" customHeight="1">
      <c r="A465" s="63"/>
      <c r="B465" s="148"/>
      <c r="D465" s="4"/>
    </row>
    <row r="466" ht="15.75" customHeight="1">
      <c r="A466" s="63"/>
      <c r="B466" s="148"/>
      <c r="D466" s="4"/>
    </row>
    <row r="467" ht="15.75" customHeight="1">
      <c r="A467" s="63"/>
      <c r="B467" s="148"/>
      <c r="D467" s="4"/>
    </row>
    <row r="468" ht="15.75" customHeight="1">
      <c r="A468" s="63"/>
      <c r="B468" s="148"/>
      <c r="D468" s="4"/>
    </row>
    <row r="469" ht="15.75" customHeight="1">
      <c r="A469" s="63"/>
      <c r="B469" s="148"/>
      <c r="D469" s="4"/>
    </row>
    <row r="470" ht="15.75" customHeight="1">
      <c r="A470" s="63"/>
      <c r="B470" s="148"/>
      <c r="D470" s="4"/>
    </row>
    <row r="471" ht="15.75" customHeight="1">
      <c r="A471" s="63"/>
      <c r="B471" s="148"/>
      <c r="D471" s="4"/>
    </row>
    <row r="472" ht="15.75" customHeight="1">
      <c r="A472" s="63"/>
      <c r="B472" s="148"/>
      <c r="D472" s="4"/>
    </row>
    <row r="473" ht="15.75" customHeight="1">
      <c r="A473" s="63"/>
      <c r="B473" s="148"/>
      <c r="D473" s="4"/>
    </row>
    <row r="474" ht="15.75" customHeight="1">
      <c r="A474" s="63"/>
      <c r="B474" s="148"/>
      <c r="D474" s="4"/>
    </row>
    <row r="475" ht="15.75" customHeight="1">
      <c r="A475" s="63"/>
      <c r="B475" s="148"/>
      <c r="D475" s="4"/>
    </row>
    <row r="476" ht="15.75" customHeight="1">
      <c r="A476" s="63"/>
      <c r="B476" s="148"/>
      <c r="D476" s="4"/>
    </row>
    <row r="477" ht="15.75" customHeight="1">
      <c r="A477" s="63"/>
      <c r="B477" s="148"/>
      <c r="D477" s="4"/>
    </row>
    <row r="478" ht="15.75" customHeight="1">
      <c r="A478" s="63"/>
      <c r="B478" s="148"/>
      <c r="D478" s="4"/>
    </row>
    <row r="479" ht="15.75" customHeight="1">
      <c r="A479" s="63"/>
      <c r="B479" s="148"/>
      <c r="D479" s="4"/>
    </row>
    <row r="480" ht="15.75" customHeight="1">
      <c r="A480" s="63"/>
      <c r="B480" s="148"/>
      <c r="D480" s="4"/>
    </row>
    <row r="481" ht="15.75" customHeight="1">
      <c r="A481" s="63"/>
      <c r="B481" s="148"/>
      <c r="D481" s="4"/>
    </row>
    <row r="482" ht="15.75" customHeight="1">
      <c r="A482" s="63"/>
      <c r="B482" s="148"/>
      <c r="D482" s="4"/>
    </row>
    <row r="483" ht="15.75" customHeight="1">
      <c r="A483" s="63"/>
      <c r="B483" s="148"/>
      <c r="D483" s="4"/>
    </row>
    <row r="484" ht="15.75" customHeight="1">
      <c r="A484" s="63"/>
      <c r="B484" s="148"/>
      <c r="D484" s="4"/>
    </row>
    <row r="485" ht="15.75" customHeight="1">
      <c r="A485" s="63"/>
      <c r="B485" s="148"/>
      <c r="D485" s="4"/>
    </row>
    <row r="486" ht="15.75" customHeight="1">
      <c r="A486" s="63"/>
      <c r="B486" s="148"/>
      <c r="D486" s="4"/>
    </row>
    <row r="487" ht="15.75" customHeight="1">
      <c r="A487" s="63"/>
      <c r="B487" s="148"/>
      <c r="D487" s="4"/>
    </row>
    <row r="488" ht="15.75" customHeight="1">
      <c r="A488" s="63"/>
      <c r="B488" s="148"/>
      <c r="D488" s="4"/>
    </row>
    <row r="489" ht="15.75" customHeight="1">
      <c r="A489" s="63"/>
      <c r="B489" s="148"/>
      <c r="D489" s="4"/>
    </row>
    <row r="490" ht="15.75" customHeight="1">
      <c r="A490" s="63"/>
      <c r="B490" s="148"/>
      <c r="D490" s="4"/>
    </row>
    <row r="491" ht="15.75" customHeight="1">
      <c r="A491" s="63"/>
      <c r="B491" s="148"/>
      <c r="D491" s="4"/>
    </row>
    <row r="492" ht="15.75" customHeight="1">
      <c r="A492" s="63"/>
      <c r="B492" s="148"/>
      <c r="D492" s="4"/>
    </row>
    <row r="493" ht="15.75" customHeight="1">
      <c r="A493" s="63"/>
      <c r="B493" s="148"/>
      <c r="D493" s="4"/>
    </row>
    <row r="494" ht="15.75" customHeight="1">
      <c r="A494" s="63"/>
      <c r="B494" s="148"/>
      <c r="D494" s="4"/>
    </row>
    <row r="495" ht="15.75" customHeight="1">
      <c r="A495" s="63"/>
      <c r="B495" s="148"/>
      <c r="D495" s="4"/>
    </row>
    <row r="496" ht="15.75" customHeight="1">
      <c r="A496" s="63"/>
      <c r="B496" s="148"/>
      <c r="D496" s="4"/>
    </row>
    <row r="497" ht="15.75" customHeight="1">
      <c r="A497" s="63"/>
      <c r="B497" s="148"/>
      <c r="D497" s="4"/>
    </row>
    <row r="498" ht="15.75" customHeight="1">
      <c r="A498" s="63"/>
      <c r="B498" s="148"/>
      <c r="D498" s="4"/>
    </row>
    <row r="499" ht="15.75" customHeight="1">
      <c r="A499" s="63"/>
      <c r="B499" s="148"/>
      <c r="D499" s="4"/>
    </row>
    <row r="500" ht="15.75" customHeight="1">
      <c r="A500" s="63"/>
      <c r="B500" s="148"/>
      <c r="D500" s="4"/>
    </row>
    <row r="501" ht="15.75" customHeight="1">
      <c r="A501" s="63"/>
      <c r="B501" s="148"/>
      <c r="D501" s="4"/>
    </row>
    <row r="502" ht="15.75" customHeight="1">
      <c r="A502" s="63"/>
      <c r="B502" s="148"/>
      <c r="D502" s="4"/>
    </row>
    <row r="503" ht="15.75" customHeight="1">
      <c r="A503" s="63"/>
      <c r="B503" s="148"/>
      <c r="D503" s="4"/>
    </row>
    <row r="504" ht="15.75" customHeight="1">
      <c r="A504" s="63"/>
      <c r="B504" s="148"/>
      <c r="D504" s="4"/>
    </row>
    <row r="505" ht="15.75" customHeight="1">
      <c r="A505" s="63"/>
      <c r="B505" s="148"/>
      <c r="D505" s="4"/>
    </row>
    <row r="506" ht="15.75" customHeight="1">
      <c r="A506" s="63"/>
      <c r="B506" s="148"/>
      <c r="D506" s="4"/>
    </row>
    <row r="507" ht="15.75" customHeight="1">
      <c r="A507" s="63"/>
      <c r="B507" s="148"/>
      <c r="D507" s="4"/>
    </row>
    <row r="508" ht="15.75" customHeight="1">
      <c r="A508" s="63"/>
      <c r="B508" s="148"/>
      <c r="D508" s="4"/>
    </row>
    <row r="509" ht="15.75" customHeight="1">
      <c r="A509" s="63"/>
      <c r="B509" s="148"/>
      <c r="D509" s="4"/>
    </row>
    <row r="510" ht="15.75" customHeight="1">
      <c r="A510" s="63"/>
      <c r="B510" s="148"/>
      <c r="D510" s="4"/>
    </row>
    <row r="511" ht="15.75" customHeight="1">
      <c r="A511" s="63"/>
      <c r="B511" s="148"/>
      <c r="D511" s="4"/>
    </row>
    <row r="512" ht="15.75" customHeight="1">
      <c r="A512" s="63"/>
      <c r="B512" s="148"/>
      <c r="D512" s="4"/>
    </row>
    <row r="513" ht="15.75" customHeight="1">
      <c r="A513" s="63"/>
      <c r="B513" s="148"/>
      <c r="D513" s="4"/>
    </row>
    <row r="514" ht="15.75" customHeight="1">
      <c r="A514" s="63"/>
      <c r="B514" s="148"/>
      <c r="D514" s="4"/>
    </row>
    <row r="515" ht="15.75" customHeight="1">
      <c r="A515" s="63"/>
      <c r="B515" s="148"/>
      <c r="D515" s="4"/>
    </row>
    <row r="516" ht="15.75" customHeight="1">
      <c r="A516" s="63"/>
      <c r="B516" s="148"/>
      <c r="D516" s="4"/>
    </row>
    <row r="517" ht="15.75" customHeight="1">
      <c r="A517" s="63"/>
      <c r="B517" s="148"/>
      <c r="D517" s="4"/>
    </row>
    <row r="518" ht="15.75" customHeight="1">
      <c r="A518" s="63"/>
      <c r="B518" s="148"/>
      <c r="D518" s="4"/>
    </row>
    <row r="519" ht="15.75" customHeight="1">
      <c r="A519" s="63"/>
      <c r="B519" s="148"/>
      <c r="D519" s="4"/>
    </row>
    <row r="520" ht="15.75" customHeight="1">
      <c r="A520" s="63"/>
      <c r="B520" s="148"/>
      <c r="D520" s="4"/>
    </row>
    <row r="521" ht="15.75" customHeight="1">
      <c r="A521" s="63"/>
      <c r="B521" s="148"/>
      <c r="D521" s="4"/>
    </row>
    <row r="522" ht="15.75" customHeight="1">
      <c r="A522" s="63"/>
      <c r="B522" s="148"/>
      <c r="D522" s="4"/>
    </row>
    <row r="523" ht="15.75" customHeight="1">
      <c r="A523" s="63"/>
      <c r="B523" s="148"/>
      <c r="D523" s="4"/>
    </row>
    <row r="524" ht="15.75" customHeight="1">
      <c r="A524" s="63"/>
      <c r="B524" s="148"/>
      <c r="D524" s="4"/>
    </row>
    <row r="525" ht="15.75" customHeight="1">
      <c r="A525" s="63"/>
      <c r="B525" s="148"/>
      <c r="D525" s="4"/>
    </row>
    <row r="526" ht="15.75" customHeight="1">
      <c r="A526" s="63"/>
      <c r="B526" s="148"/>
      <c r="D526" s="4"/>
    </row>
    <row r="527" ht="15.75" customHeight="1">
      <c r="A527" s="63"/>
      <c r="B527" s="148"/>
      <c r="D527" s="4"/>
    </row>
    <row r="528" ht="15.75" customHeight="1">
      <c r="A528" s="63"/>
      <c r="B528" s="148"/>
      <c r="D528" s="4"/>
    </row>
    <row r="529" ht="15.75" customHeight="1">
      <c r="A529" s="63"/>
      <c r="B529" s="148"/>
      <c r="D529" s="4"/>
    </row>
    <row r="530" ht="15.75" customHeight="1">
      <c r="A530" s="63"/>
      <c r="B530" s="148"/>
      <c r="D530" s="4"/>
    </row>
    <row r="531" ht="15.75" customHeight="1">
      <c r="A531" s="63"/>
      <c r="B531" s="148"/>
      <c r="D531" s="4"/>
    </row>
    <row r="532" ht="15.75" customHeight="1">
      <c r="A532" s="63"/>
      <c r="B532" s="148"/>
      <c r="D532" s="4"/>
    </row>
    <row r="533" ht="15.75" customHeight="1">
      <c r="A533" s="63"/>
      <c r="B533" s="148"/>
      <c r="D533" s="4"/>
    </row>
    <row r="534" ht="15.75" customHeight="1">
      <c r="A534" s="63"/>
      <c r="B534" s="148"/>
      <c r="D534" s="4"/>
    </row>
    <row r="535" ht="15.75" customHeight="1">
      <c r="A535" s="63"/>
      <c r="B535" s="148"/>
      <c r="D535" s="4"/>
    </row>
    <row r="536" ht="15.75" customHeight="1">
      <c r="A536" s="63"/>
      <c r="B536" s="148"/>
      <c r="D536" s="4"/>
    </row>
    <row r="537" ht="15.75" customHeight="1">
      <c r="A537" s="63"/>
      <c r="B537" s="148"/>
      <c r="D537" s="4"/>
    </row>
    <row r="538" ht="15.75" customHeight="1">
      <c r="A538" s="63"/>
      <c r="B538" s="148"/>
      <c r="D538" s="4"/>
    </row>
    <row r="539" ht="15.75" customHeight="1">
      <c r="A539" s="63"/>
      <c r="B539" s="148"/>
      <c r="D539" s="4"/>
    </row>
    <row r="540" ht="15.75" customHeight="1">
      <c r="A540" s="63"/>
      <c r="B540" s="148"/>
      <c r="D540" s="4"/>
    </row>
    <row r="541" ht="15.75" customHeight="1">
      <c r="A541" s="63"/>
      <c r="B541" s="148"/>
      <c r="D541" s="4"/>
    </row>
    <row r="542" ht="15.75" customHeight="1">
      <c r="A542" s="63"/>
      <c r="B542" s="148"/>
      <c r="D542" s="4"/>
    </row>
    <row r="543" ht="15.75" customHeight="1">
      <c r="A543" s="63"/>
      <c r="B543" s="148"/>
      <c r="D543" s="4"/>
    </row>
    <row r="544" ht="15.75" customHeight="1">
      <c r="A544" s="63"/>
      <c r="B544" s="148"/>
      <c r="D544" s="4"/>
    </row>
    <row r="545" ht="15.75" customHeight="1">
      <c r="A545" s="63"/>
      <c r="B545" s="148"/>
      <c r="D545" s="4"/>
    </row>
    <row r="546" ht="15.75" customHeight="1">
      <c r="A546" s="63"/>
      <c r="B546" s="148"/>
      <c r="D546" s="4"/>
    </row>
    <row r="547" ht="15.75" customHeight="1">
      <c r="A547" s="63"/>
      <c r="B547" s="148"/>
      <c r="D547" s="4"/>
    </row>
    <row r="548" ht="15.75" customHeight="1">
      <c r="A548" s="63"/>
      <c r="B548" s="148"/>
      <c r="D548" s="4"/>
    </row>
    <row r="549" ht="15.75" customHeight="1">
      <c r="A549" s="63"/>
      <c r="B549" s="148"/>
      <c r="D549" s="4"/>
    </row>
    <row r="550" ht="15.75" customHeight="1">
      <c r="A550" s="63"/>
      <c r="B550" s="148"/>
      <c r="D550" s="4"/>
    </row>
    <row r="551" ht="15.75" customHeight="1">
      <c r="A551" s="63"/>
      <c r="B551" s="148"/>
      <c r="D551" s="4"/>
    </row>
    <row r="552" ht="15.75" customHeight="1">
      <c r="A552" s="63"/>
      <c r="B552" s="148"/>
      <c r="D552" s="4"/>
    </row>
    <row r="553" ht="15.75" customHeight="1">
      <c r="A553" s="63"/>
      <c r="B553" s="148"/>
      <c r="D553" s="4"/>
    </row>
    <row r="554" ht="15.75" customHeight="1">
      <c r="A554" s="63"/>
      <c r="B554" s="148"/>
      <c r="D554" s="4"/>
    </row>
    <row r="555" ht="15.75" customHeight="1">
      <c r="A555" s="63"/>
      <c r="B555" s="148"/>
      <c r="D555" s="4"/>
    </row>
    <row r="556" ht="15.75" customHeight="1">
      <c r="A556" s="63"/>
      <c r="B556" s="148"/>
      <c r="D556" s="4"/>
    </row>
    <row r="557" ht="15.75" customHeight="1">
      <c r="A557" s="63"/>
      <c r="B557" s="148"/>
      <c r="D557" s="4"/>
    </row>
    <row r="558" ht="15.75" customHeight="1">
      <c r="A558" s="63"/>
      <c r="B558" s="148"/>
      <c r="D558" s="4"/>
    </row>
    <row r="559" ht="15.75" customHeight="1">
      <c r="A559" s="63"/>
      <c r="B559" s="148"/>
      <c r="D559" s="4"/>
    </row>
    <row r="560" ht="15.75" customHeight="1">
      <c r="A560" s="63"/>
      <c r="B560" s="148"/>
      <c r="D560" s="4"/>
    </row>
    <row r="561" ht="15.75" customHeight="1">
      <c r="A561" s="63"/>
      <c r="B561" s="148"/>
      <c r="D561" s="4"/>
    </row>
    <row r="562" ht="15.75" customHeight="1">
      <c r="A562" s="63"/>
      <c r="B562" s="148"/>
      <c r="D562" s="4"/>
    </row>
    <row r="563" ht="15.75" customHeight="1">
      <c r="A563" s="63"/>
      <c r="B563" s="148"/>
      <c r="D563" s="4"/>
    </row>
    <row r="564" ht="15.75" customHeight="1">
      <c r="A564" s="63"/>
      <c r="B564" s="148"/>
      <c r="D564" s="4"/>
    </row>
    <row r="565" ht="15.75" customHeight="1">
      <c r="A565" s="63"/>
      <c r="B565" s="148"/>
      <c r="D565" s="4"/>
    </row>
    <row r="566" ht="15.75" customHeight="1">
      <c r="A566" s="63"/>
      <c r="B566" s="148"/>
      <c r="D566" s="4"/>
    </row>
    <row r="567" ht="15.75" customHeight="1">
      <c r="A567" s="63"/>
      <c r="B567" s="148"/>
      <c r="D567" s="4"/>
    </row>
    <row r="568" ht="15.75" customHeight="1">
      <c r="A568" s="63"/>
      <c r="B568" s="148"/>
      <c r="D568" s="4"/>
    </row>
    <row r="569" ht="15.75" customHeight="1">
      <c r="A569" s="63"/>
      <c r="B569" s="148"/>
      <c r="D569" s="4"/>
    </row>
    <row r="570" ht="15.75" customHeight="1">
      <c r="A570" s="63"/>
      <c r="B570" s="148"/>
      <c r="D570" s="4"/>
    </row>
    <row r="571" ht="15.75" customHeight="1">
      <c r="A571" s="63"/>
      <c r="B571" s="148"/>
      <c r="D571" s="4"/>
    </row>
    <row r="572" ht="15.75" customHeight="1">
      <c r="A572" s="63"/>
      <c r="B572" s="148"/>
      <c r="D572" s="4"/>
    </row>
    <row r="573" ht="15.75" customHeight="1">
      <c r="A573" s="63"/>
      <c r="B573" s="148"/>
      <c r="D573" s="4"/>
    </row>
    <row r="574" ht="15.75" customHeight="1">
      <c r="A574" s="63"/>
      <c r="B574" s="148"/>
      <c r="D574" s="4"/>
    </row>
    <row r="575" ht="15.75" customHeight="1">
      <c r="A575" s="63"/>
      <c r="B575" s="148"/>
      <c r="D575" s="4"/>
    </row>
    <row r="576" ht="15.75" customHeight="1">
      <c r="A576" s="63"/>
      <c r="B576" s="148"/>
      <c r="D576" s="4"/>
    </row>
    <row r="577" ht="15.75" customHeight="1">
      <c r="A577" s="63"/>
      <c r="B577" s="148"/>
      <c r="D577" s="4"/>
    </row>
    <row r="578" ht="15.75" customHeight="1">
      <c r="A578" s="63"/>
      <c r="B578" s="148"/>
      <c r="D578" s="4"/>
    </row>
    <row r="579" ht="15.75" customHeight="1">
      <c r="A579" s="63"/>
      <c r="B579" s="148"/>
      <c r="D579" s="4"/>
    </row>
    <row r="580" ht="15.75" customHeight="1">
      <c r="A580" s="63"/>
      <c r="B580" s="148"/>
      <c r="D580" s="4"/>
    </row>
    <row r="581" ht="15.75" customHeight="1">
      <c r="A581" s="63"/>
      <c r="B581" s="148"/>
      <c r="D581" s="4"/>
    </row>
    <row r="582" ht="15.75" customHeight="1">
      <c r="A582" s="63"/>
      <c r="B582" s="148"/>
      <c r="D582" s="4"/>
    </row>
    <row r="583" ht="15.75" customHeight="1">
      <c r="A583" s="63"/>
      <c r="B583" s="148"/>
      <c r="D583" s="4"/>
    </row>
    <row r="584" ht="15.75" customHeight="1">
      <c r="A584" s="63"/>
      <c r="B584" s="148"/>
      <c r="D584" s="4"/>
    </row>
    <row r="585" ht="15.75" customHeight="1">
      <c r="A585" s="63"/>
      <c r="B585" s="148"/>
      <c r="D585" s="4"/>
    </row>
    <row r="586" ht="15.75" customHeight="1">
      <c r="A586" s="63"/>
      <c r="B586" s="148"/>
      <c r="D586" s="4"/>
    </row>
    <row r="587" ht="15.75" customHeight="1">
      <c r="A587" s="63"/>
      <c r="B587" s="148"/>
      <c r="D587" s="4"/>
    </row>
    <row r="588" ht="15.75" customHeight="1">
      <c r="A588" s="63"/>
      <c r="B588" s="148"/>
      <c r="D588" s="4"/>
    </row>
    <row r="589" ht="15.75" customHeight="1">
      <c r="A589" s="63"/>
      <c r="B589" s="148"/>
      <c r="D589" s="4"/>
    </row>
    <row r="590" ht="15.75" customHeight="1">
      <c r="A590" s="63"/>
      <c r="B590" s="148"/>
      <c r="D590" s="4"/>
    </row>
    <row r="591" ht="15.75" customHeight="1">
      <c r="A591" s="63"/>
      <c r="B591" s="148"/>
      <c r="D591" s="4"/>
    </row>
    <row r="592" ht="15.75" customHeight="1">
      <c r="A592" s="63"/>
      <c r="B592" s="148"/>
      <c r="D592" s="4"/>
    </row>
    <row r="593" ht="15.75" customHeight="1">
      <c r="A593" s="63"/>
      <c r="B593" s="148"/>
      <c r="D593" s="4"/>
    </row>
    <row r="594" ht="15.75" customHeight="1">
      <c r="A594" s="63"/>
      <c r="B594" s="148"/>
      <c r="D594" s="4"/>
    </row>
    <row r="595" ht="15.75" customHeight="1">
      <c r="A595" s="63"/>
      <c r="B595" s="148"/>
      <c r="D595" s="4"/>
    </row>
    <row r="596" ht="15.75" customHeight="1">
      <c r="A596" s="63"/>
      <c r="B596" s="148"/>
      <c r="D596" s="4"/>
    </row>
    <row r="597" ht="15.75" customHeight="1">
      <c r="A597" s="63"/>
      <c r="B597" s="148"/>
      <c r="D597" s="4"/>
    </row>
    <row r="598" ht="15.75" customHeight="1">
      <c r="A598" s="63"/>
      <c r="B598" s="148"/>
      <c r="D598" s="4"/>
    </row>
    <row r="599" ht="15.75" customHeight="1">
      <c r="A599" s="63"/>
      <c r="B599" s="148"/>
      <c r="D599" s="4"/>
    </row>
    <row r="600" ht="15.75" customHeight="1">
      <c r="A600" s="63"/>
      <c r="B600" s="148"/>
      <c r="D600" s="4"/>
    </row>
    <row r="601" ht="15.75" customHeight="1">
      <c r="A601" s="63"/>
      <c r="B601" s="148"/>
      <c r="D601" s="4"/>
    </row>
    <row r="602" ht="15.75" customHeight="1">
      <c r="A602" s="63"/>
      <c r="B602" s="148"/>
      <c r="D602" s="4"/>
    </row>
    <row r="603" ht="15.75" customHeight="1">
      <c r="A603" s="63"/>
      <c r="B603" s="148"/>
      <c r="D603" s="4"/>
    </row>
    <row r="604" ht="15.75" customHeight="1">
      <c r="A604" s="63"/>
      <c r="B604" s="148"/>
      <c r="D604" s="4"/>
    </row>
    <row r="605" ht="15.75" customHeight="1">
      <c r="A605" s="63"/>
      <c r="B605" s="148"/>
      <c r="D605" s="4"/>
    </row>
    <row r="606" ht="15.75" customHeight="1">
      <c r="A606" s="63"/>
      <c r="B606" s="148"/>
      <c r="D606" s="4"/>
    </row>
    <row r="607" ht="15.75" customHeight="1">
      <c r="A607" s="63"/>
      <c r="B607" s="148"/>
      <c r="D607" s="4"/>
    </row>
    <row r="608" ht="15.75" customHeight="1">
      <c r="A608" s="63"/>
      <c r="B608" s="148"/>
      <c r="D608" s="4"/>
    </row>
    <row r="609" ht="15.75" customHeight="1">
      <c r="A609" s="63"/>
      <c r="B609" s="148"/>
      <c r="D609" s="4"/>
    </row>
    <row r="610" ht="15.75" customHeight="1">
      <c r="A610" s="63"/>
      <c r="B610" s="148"/>
      <c r="D610" s="4"/>
    </row>
    <row r="611" ht="15.75" customHeight="1">
      <c r="A611" s="63"/>
      <c r="B611" s="148"/>
      <c r="D611" s="4"/>
    </row>
    <row r="612" ht="15.75" customHeight="1">
      <c r="A612" s="63"/>
      <c r="B612" s="148"/>
      <c r="D612" s="4"/>
    </row>
    <row r="613" ht="15.75" customHeight="1">
      <c r="A613" s="63"/>
      <c r="B613" s="148"/>
      <c r="D613" s="4"/>
    </row>
    <row r="614" ht="15.75" customHeight="1">
      <c r="A614" s="63"/>
      <c r="B614" s="148"/>
      <c r="D614" s="4"/>
    </row>
    <row r="615" ht="15.75" customHeight="1">
      <c r="A615" s="63"/>
      <c r="B615" s="148"/>
      <c r="D615" s="4"/>
    </row>
    <row r="616" ht="15.75" customHeight="1">
      <c r="A616" s="63"/>
      <c r="B616" s="148"/>
      <c r="D616" s="4"/>
    </row>
    <row r="617" ht="15.75" customHeight="1">
      <c r="A617" s="63"/>
      <c r="B617" s="148"/>
      <c r="D617" s="4"/>
    </row>
    <row r="618" ht="15.75" customHeight="1">
      <c r="A618" s="63"/>
      <c r="B618" s="148"/>
      <c r="D618" s="4"/>
    </row>
    <row r="619" ht="15.75" customHeight="1">
      <c r="A619" s="63"/>
      <c r="B619" s="148"/>
      <c r="D619" s="4"/>
    </row>
    <row r="620" ht="15.75" customHeight="1">
      <c r="A620" s="63"/>
      <c r="B620" s="148"/>
      <c r="D620" s="4"/>
    </row>
    <row r="621" ht="15.75" customHeight="1">
      <c r="A621" s="63"/>
      <c r="B621" s="148"/>
      <c r="D621" s="4"/>
    </row>
    <row r="622" ht="15.75" customHeight="1">
      <c r="A622" s="63"/>
      <c r="B622" s="148"/>
      <c r="D622" s="4"/>
    </row>
    <row r="623" ht="15.75" customHeight="1">
      <c r="A623" s="63"/>
      <c r="B623" s="148"/>
      <c r="D623" s="4"/>
    </row>
    <row r="624" ht="15.75" customHeight="1">
      <c r="A624" s="63"/>
      <c r="B624" s="148"/>
      <c r="D624" s="4"/>
    </row>
    <row r="625" ht="15.75" customHeight="1">
      <c r="A625" s="63"/>
      <c r="B625" s="148"/>
      <c r="D625" s="4"/>
    </row>
    <row r="626" ht="15.75" customHeight="1">
      <c r="A626" s="63"/>
      <c r="B626" s="148"/>
      <c r="D626" s="4"/>
    </row>
    <row r="627" ht="15.75" customHeight="1">
      <c r="A627" s="63"/>
      <c r="B627" s="148"/>
      <c r="D627" s="4"/>
    </row>
    <row r="628" ht="15.75" customHeight="1">
      <c r="A628" s="63"/>
      <c r="B628" s="148"/>
      <c r="D628" s="4"/>
    </row>
    <row r="629" ht="15.75" customHeight="1">
      <c r="A629" s="63"/>
      <c r="B629" s="148"/>
      <c r="D629" s="4"/>
    </row>
    <row r="630" ht="15.75" customHeight="1">
      <c r="A630" s="63"/>
      <c r="B630" s="148"/>
      <c r="D630" s="4"/>
    </row>
    <row r="631" ht="15.75" customHeight="1">
      <c r="A631" s="63"/>
      <c r="B631" s="148"/>
      <c r="D631" s="4"/>
    </row>
    <row r="632" ht="15.75" customHeight="1">
      <c r="A632" s="63"/>
      <c r="B632" s="148"/>
      <c r="D632" s="4"/>
    </row>
    <row r="633" ht="15.75" customHeight="1">
      <c r="A633" s="63"/>
      <c r="B633" s="148"/>
      <c r="D633" s="4"/>
    </row>
    <row r="634" ht="15.75" customHeight="1">
      <c r="A634" s="63"/>
      <c r="B634" s="148"/>
      <c r="D634" s="4"/>
    </row>
    <row r="635" ht="15.75" customHeight="1">
      <c r="A635" s="63"/>
      <c r="B635" s="148"/>
      <c r="D635" s="4"/>
    </row>
    <row r="636" ht="15.75" customHeight="1">
      <c r="A636" s="63"/>
      <c r="B636" s="148"/>
      <c r="D636" s="4"/>
    </row>
    <row r="637" ht="15.75" customHeight="1">
      <c r="A637" s="63"/>
      <c r="B637" s="148"/>
      <c r="D637" s="4"/>
    </row>
    <row r="638" ht="15.75" customHeight="1">
      <c r="A638" s="63"/>
      <c r="B638" s="148"/>
      <c r="D638" s="4"/>
    </row>
    <row r="639" ht="15.75" customHeight="1">
      <c r="A639" s="63"/>
      <c r="B639" s="148"/>
      <c r="D639" s="4"/>
    </row>
    <row r="640" ht="15.75" customHeight="1">
      <c r="A640" s="63"/>
      <c r="B640" s="148"/>
      <c r="D640" s="4"/>
    </row>
    <row r="641" ht="15.75" customHeight="1">
      <c r="A641" s="63"/>
      <c r="B641" s="148"/>
      <c r="D641" s="4"/>
    </row>
    <row r="642" ht="15.75" customHeight="1">
      <c r="A642" s="63"/>
      <c r="B642" s="148"/>
      <c r="D642" s="4"/>
    </row>
    <row r="643" ht="15.75" customHeight="1">
      <c r="A643" s="63"/>
      <c r="B643" s="148"/>
      <c r="D643" s="4"/>
    </row>
    <row r="644" ht="15.75" customHeight="1">
      <c r="A644" s="63"/>
      <c r="B644" s="148"/>
      <c r="D644" s="4"/>
    </row>
    <row r="645" ht="15.75" customHeight="1">
      <c r="A645" s="63"/>
      <c r="B645" s="148"/>
      <c r="D645" s="4"/>
    </row>
    <row r="646" ht="15.75" customHeight="1">
      <c r="A646" s="63"/>
      <c r="B646" s="148"/>
      <c r="D646" s="4"/>
    </row>
    <row r="647" ht="15.75" customHeight="1">
      <c r="A647" s="63"/>
      <c r="B647" s="148"/>
      <c r="D647" s="4"/>
    </row>
    <row r="648" ht="15.75" customHeight="1">
      <c r="A648" s="63"/>
      <c r="B648" s="148"/>
      <c r="D648" s="4"/>
    </row>
    <row r="649" ht="15.75" customHeight="1">
      <c r="A649" s="63"/>
      <c r="B649" s="148"/>
      <c r="D649" s="4"/>
    </row>
    <row r="650" ht="15.75" customHeight="1">
      <c r="A650" s="63"/>
      <c r="B650" s="148"/>
      <c r="D650" s="4"/>
    </row>
    <row r="651" ht="15.75" customHeight="1">
      <c r="A651" s="63"/>
      <c r="B651" s="148"/>
      <c r="D651" s="4"/>
    </row>
    <row r="652" ht="15.75" customHeight="1">
      <c r="A652" s="63"/>
      <c r="B652" s="148"/>
      <c r="D652" s="4"/>
    </row>
    <row r="653" ht="15.75" customHeight="1">
      <c r="A653" s="63"/>
      <c r="B653" s="148"/>
      <c r="D653" s="4"/>
    </row>
    <row r="654" ht="15.75" customHeight="1">
      <c r="A654" s="63"/>
      <c r="B654" s="148"/>
      <c r="D654" s="4"/>
    </row>
    <row r="655" ht="15.75" customHeight="1">
      <c r="A655" s="63"/>
      <c r="B655" s="148"/>
      <c r="D655" s="4"/>
    </row>
    <row r="656" ht="15.75" customHeight="1">
      <c r="A656" s="63"/>
      <c r="B656" s="148"/>
      <c r="D656" s="4"/>
    </row>
    <row r="657" ht="15.75" customHeight="1">
      <c r="A657" s="63"/>
      <c r="B657" s="148"/>
      <c r="D657" s="4"/>
    </row>
    <row r="658" ht="15.75" customHeight="1">
      <c r="A658" s="63"/>
      <c r="B658" s="148"/>
      <c r="D658" s="4"/>
    </row>
    <row r="659" ht="15.75" customHeight="1">
      <c r="A659" s="63"/>
      <c r="B659" s="148"/>
      <c r="D659" s="4"/>
    </row>
    <row r="660" ht="15.75" customHeight="1">
      <c r="A660" s="63"/>
      <c r="B660" s="148"/>
      <c r="D660" s="4"/>
    </row>
    <row r="661" ht="15.75" customHeight="1">
      <c r="A661" s="63"/>
      <c r="B661" s="148"/>
      <c r="D661" s="4"/>
    </row>
    <row r="662" ht="15.75" customHeight="1">
      <c r="A662" s="63"/>
      <c r="B662" s="148"/>
      <c r="D662" s="4"/>
    </row>
    <row r="663" ht="15.75" customHeight="1">
      <c r="A663" s="63"/>
      <c r="B663" s="148"/>
      <c r="D663" s="4"/>
    </row>
    <row r="664" ht="15.75" customHeight="1">
      <c r="A664" s="63"/>
      <c r="B664" s="148"/>
      <c r="D664" s="4"/>
    </row>
    <row r="665" ht="15.75" customHeight="1">
      <c r="A665" s="63"/>
      <c r="B665" s="148"/>
      <c r="D665" s="4"/>
    </row>
    <row r="666" ht="15.75" customHeight="1">
      <c r="A666" s="63"/>
      <c r="B666" s="148"/>
      <c r="D666" s="4"/>
    </row>
    <row r="667" ht="15.75" customHeight="1">
      <c r="A667" s="63"/>
      <c r="B667" s="148"/>
      <c r="D667" s="4"/>
    </row>
    <row r="668" ht="15.75" customHeight="1">
      <c r="A668" s="63"/>
      <c r="B668" s="148"/>
      <c r="D668" s="4"/>
    </row>
    <row r="669" ht="15.75" customHeight="1">
      <c r="A669" s="63"/>
      <c r="B669" s="148"/>
      <c r="D669" s="4"/>
    </row>
    <row r="670" ht="15.75" customHeight="1">
      <c r="A670" s="63"/>
      <c r="B670" s="148"/>
      <c r="D670" s="4"/>
    </row>
    <row r="671" ht="15.75" customHeight="1">
      <c r="A671" s="63"/>
      <c r="B671" s="148"/>
      <c r="D671" s="4"/>
    </row>
    <row r="672" ht="15.75" customHeight="1">
      <c r="A672" s="63"/>
      <c r="B672" s="148"/>
      <c r="D672" s="4"/>
    </row>
    <row r="673" ht="15.75" customHeight="1">
      <c r="A673" s="63"/>
      <c r="B673" s="148"/>
      <c r="D673" s="4"/>
    </row>
    <row r="674" ht="15.75" customHeight="1">
      <c r="A674" s="63"/>
      <c r="B674" s="148"/>
      <c r="D674" s="4"/>
    </row>
    <row r="675" ht="15.75" customHeight="1">
      <c r="A675" s="63"/>
      <c r="B675" s="148"/>
      <c r="D675" s="4"/>
    </row>
    <row r="676" ht="15.75" customHeight="1">
      <c r="A676" s="63"/>
      <c r="B676" s="148"/>
      <c r="D676" s="4"/>
    </row>
    <row r="677" ht="15.75" customHeight="1">
      <c r="A677" s="63"/>
      <c r="B677" s="148"/>
      <c r="D677" s="4"/>
    </row>
    <row r="678" ht="15.75" customHeight="1">
      <c r="A678" s="63"/>
      <c r="B678" s="148"/>
      <c r="D678" s="4"/>
    </row>
    <row r="679" ht="15.75" customHeight="1">
      <c r="A679" s="63"/>
      <c r="B679" s="148"/>
      <c r="D679" s="4"/>
    </row>
    <row r="680" ht="15.75" customHeight="1">
      <c r="A680" s="63"/>
      <c r="B680" s="148"/>
      <c r="D680" s="4"/>
    </row>
    <row r="681" ht="15.75" customHeight="1">
      <c r="A681" s="63"/>
      <c r="B681" s="148"/>
      <c r="D681" s="4"/>
    </row>
    <row r="682" ht="15.75" customHeight="1">
      <c r="A682" s="63"/>
      <c r="B682" s="148"/>
      <c r="D682" s="4"/>
    </row>
    <row r="683" ht="15.75" customHeight="1">
      <c r="A683" s="63"/>
      <c r="B683" s="148"/>
      <c r="D683" s="4"/>
    </row>
    <row r="684" ht="15.75" customHeight="1">
      <c r="A684" s="63"/>
      <c r="B684" s="148"/>
      <c r="D684" s="4"/>
    </row>
    <row r="685" ht="15.75" customHeight="1">
      <c r="A685" s="63"/>
      <c r="B685" s="148"/>
      <c r="D685" s="4"/>
    </row>
    <row r="686" ht="15.75" customHeight="1">
      <c r="A686" s="63"/>
      <c r="B686" s="148"/>
      <c r="D686" s="4"/>
    </row>
    <row r="687" ht="15.75" customHeight="1">
      <c r="A687" s="63"/>
      <c r="B687" s="148"/>
      <c r="D687" s="4"/>
    </row>
    <row r="688" ht="15.75" customHeight="1">
      <c r="A688" s="63"/>
      <c r="B688" s="148"/>
      <c r="D688" s="4"/>
    </row>
    <row r="689" ht="15.75" customHeight="1">
      <c r="A689" s="63"/>
      <c r="B689" s="148"/>
      <c r="D689" s="4"/>
    </row>
    <row r="690" ht="15.75" customHeight="1">
      <c r="A690" s="63"/>
      <c r="B690" s="148"/>
      <c r="D690" s="4"/>
    </row>
    <row r="691" ht="15.75" customHeight="1">
      <c r="A691" s="63"/>
      <c r="B691" s="148"/>
      <c r="D691" s="4"/>
    </row>
    <row r="692" ht="15.75" customHeight="1">
      <c r="A692" s="63"/>
      <c r="B692" s="148"/>
      <c r="D692" s="4"/>
    </row>
    <row r="693" ht="15.75" customHeight="1">
      <c r="A693" s="63"/>
      <c r="B693" s="148"/>
      <c r="D693" s="4"/>
    </row>
    <row r="694" ht="15.75" customHeight="1">
      <c r="A694" s="63"/>
      <c r="B694" s="148"/>
      <c r="D694" s="4"/>
    </row>
    <row r="695" ht="15.75" customHeight="1">
      <c r="A695" s="63"/>
      <c r="B695" s="148"/>
      <c r="D695" s="4"/>
    </row>
    <row r="696" ht="15.75" customHeight="1">
      <c r="A696" s="63"/>
      <c r="B696" s="148"/>
      <c r="D696" s="4"/>
    </row>
    <row r="697" ht="15.75" customHeight="1">
      <c r="A697" s="63"/>
      <c r="B697" s="148"/>
      <c r="D697" s="4"/>
    </row>
    <row r="698" ht="15.75" customHeight="1">
      <c r="A698" s="63"/>
      <c r="B698" s="148"/>
      <c r="D698" s="4"/>
    </row>
    <row r="699" ht="15.75" customHeight="1">
      <c r="A699" s="63"/>
      <c r="B699" s="148"/>
      <c r="D699" s="4"/>
    </row>
    <row r="700" ht="15.75" customHeight="1">
      <c r="A700" s="63"/>
      <c r="B700" s="148"/>
      <c r="D700" s="4"/>
    </row>
    <row r="701" ht="15.75" customHeight="1">
      <c r="A701" s="63"/>
      <c r="B701" s="148"/>
      <c r="D701" s="4"/>
    </row>
    <row r="702" ht="15.75" customHeight="1">
      <c r="A702" s="63"/>
      <c r="B702" s="148"/>
      <c r="D702" s="4"/>
    </row>
    <row r="703" ht="15.75" customHeight="1">
      <c r="A703" s="63"/>
      <c r="B703" s="148"/>
      <c r="D703" s="4"/>
    </row>
    <row r="704" ht="15.75" customHeight="1">
      <c r="A704" s="63"/>
      <c r="B704" s="148"/>
      <c r="D704" s="4"/>
    </row>
    <row r="705" ht="15.75" customHeight="1">
      <c r="A705" s="63"/>
      <c r="B705" s="148"/>
      <c r="D705" s="4"/>
    </row>
    <row r="706" ht="15.75" customHeight="1">
      <c r="A706" s="63"/>
      <c r="B706" s="148"/>
      <c r="D706" s="4"/>
    </row>
    <row r="707" ht="15.75" customHeight="1">
      <c r="A707" s="63"/>
      <c r="B707" s="148"/>
      <c r="D707" s="4"/>
    </row>
    <row r="708" ht="15.75" customHeight="1">
      <c r="A708" s="63"/>
      <c r="B708" s="148"/>
      <c r="D708" s="4"/>
    </row>
    <row r="709" ht="15.75" customHeight="1">
      <c r="A709" s="63"/>
      <c r="B709" s="148"/>
      <c r="D709" s="4"/>
    </row>
    <row r="710" ht="15.75" customHeight="1">
      <c r="A710" s="63"/>
      <c r="B710" s="148"/>
      <c r="D710" s="4"/>
    </row>
    <row r="711" ht="15.75" customHeight="1">
      <c r="A711" s="63"/>
      <c r="B711" s="148"/>
      <c r="D711" s="4"/>
    </row>
    <row r="712" ht="15.75" customHeight="1">
      <c r="A712" s="63"/>
      <c r="B712" s="148"/>
      <c r="D712" s="4"/>
    </row>
    <row r="713" ht="15.75" customHeight="1">
      <c r="A713" s="63"/>
      <c r="B713" s="148"/>
      <c r="D713" s="4"/>
    </row>
    <row r="714" ht="15.75" customHeight="1">
      <c r="A714" s="63"/>
      <c r="B714" s="148"/>
      <c r="D714" s="4"/>
    </row>
    <row r="715" ht="15.75" customHeight="1">
      <c r="A715" s="63"/>
      <c r="B715" s="148"/>
      <c r="D715" s="4"/>
    </row>
    <row r="716" ht="15.75" customHeight="1">
      <c r="A716" s="63"/>
      <c r="B716" s="148"/>
      <c r="D716" s="4"/>
    </row>
    <row r="717" ht="15.75" customHeight="1">
      <c r="A717" s="63"/>
      <c r="B717" s="148"/>
      <c r="D717" s="4"/>
    </row>
    <row r="718" ht="15.75" customHeight="1">
      <c r="A718" s="63"/>
      <c r="B718" s="148"/>
      <c r="D718" s="4"/>
    </row>
    <row r="719" ht="15.75" customHeight="1">
      <c r="A719" s="63"/>
      <c r="B719" s="148"/>
      <c r="D719" s="4"/>
    </row>
    <row r="720" ht="15.75" customHeight="1">
      <c r="A720" s="63"/>
      <c r="B720" s="148"/>
      <c r="D720" s="4"/>
    </row>
    <row r="721" ht="15.75" customHeight="1">
      <c r="A721" s="63"/>
      <c r="B721" s="148"/>
      <c r="D721" s="4"/>
    </row>
    <row r="722" ht="15.75" customHeight="1">
      <c r="A722" s="63"/>
      <c r="B722" s="148"/>
      <c r="D722" s="4"/>
    </row>
    <row r="723" ht="15.75" customHeight="1">
      <c r="A723" s="63"/>
      <c r="B723" s="148"/>
      <c r="D723" s="4"/>
    </row>
    <row r="724" ht="15.75" customHeight="1">
      <c r="A724" s="63"/>
      <c r="B724" s="148"/>
      <c r="D724" s="4"/>
    </row>
    <row r="725" ht="15.75" customHeight="1">
      <c r="A725" s="63"/>
      <c r="B725" s="148"/>
      <c r="D725" s="4"/>
    </row>
    <row r="726" ht="15.75" customHeight="1">
      <c r="A726" s="63"/>
      <c r="B726" s="148"/>
      <c r="D726" s="4"/>
    </row>
    <row r="727" ht="15.75" customHeight="1">
      <c r="A727" s="63"/>
      <c r="B727" s="148"/>
      <c r="D727" s="4"/>
    </row>
    <row r="728" ht="15.75" customHeight="1">
      <c r="A728" s="63"/>
      <c r="B728" s="148"/>
      <c r="D728" s="4"/>
    </row>
    <row r="729" ht="15.75" customHeight="1">
      <c r="A729" s="63"/>
      <c r="B729" s="148"/>
      <c r="D729" s="4"/>
    </row>
    <row r="730" ht="15.75" customHeight="1">
      <c r="A730" s="63"/>
      <c r="B730" s="148"/>
      <c r="D730" s="4"/>
    </row>
    <row r="731" ht="15.75" customHeight="1">
      <c r="A731" s="63"/>
      <c r="B731" s="148"/>
      <c r="D731" s="4"/>
    </row>
    <row r="732" ht="15.75" customHeight="1">
      <c r="A732" s="63"/>
      <c r="B732" s="148"/>
      <c r="D732" s="4"/>
    </row>
    <row r="733" ht="15.75" customHeight="1">
      <c r="A733" s="63"/>
      <c r="B733" s="148"/>
      <c r="D733" s="4"/>
    </row>
    <row r="734" ht="15.75" customHeight="1">
      <c r="A734" s="63"/>
      <c r="B734" s="148"/>
      <c r="D734" s="4"/>
    </row>
    <row r="735" ht="15.75" customHeight="1">
      <c r="A735" s="63"/>
      <c r="B735" s="148"/>
      <c r="D735" s="4"/>
    </row>
    <row r="736" ht="15.75" customHeight="1">
      <c r="A736" s="63"/>
      <c r="B736" s="148"/>
      <c r="D736" s="4"/>
    </row>
    <row r="737" ht="15.75" customHeight="1">
      <c r="A737" s="63"/>
      <c r="B737" s="148"/>
      <c r="D737" s="4"/>
    </row>
    <row r="738" ht="15.75" customHeight="1">
      <c r="A738" s="63"/>
      <c r="B738" s="148"/>
      <c r="D738" s="4"/>
    </row>
    <row r="739" ht="15.75" customHeight="1">
      <c r="A739" s="63"/>
      <c r="B739" s="148"/>
      <c r="D739" s="4"/>
    </row>
    <row r="740" ht="15.75" customHeight="1">
      <c r="A740" s="63"/>
      <c r="B740" s="148"/>
      <c r="D740" s="4"/>
    </row>
    <row r="741" ht="15.75" customHeight="1">
      <c r="A741" s="63"/>
      <c r="B741" s="148"/>
      <c r="D741" s="4"/>
    </row>
    <row r="742" ht="15.75" customHeight="1">
      <c r="A742" s="63"/>
      <c r="B742" s="148"/>
      <c r="D742" s="4"/>
    </row>
    <row r="743" ht="15.75" customHeight="1">
      <c r="A743" s="63"/>
      <c r="B743" s="148"/>
      <c r="D743" s="4"/>
    </row>
    <row r="744" ht="15.75" customHeight="1">
      <c r="A744" s="63"/>
      <c r="B744" s="148"/>
      <c r="D744" s="4"/>
    </row>
    <row r="745" ht="15.75" customHeight="1">
      <c r="A745" s="63"/>
      <c r="B745" s="148"/>
      <c r="D745" s="4"/>
    </row>
    <row r="746" ht="15.75" customHeight="1">
      <c r="A746" s="63"/>
      <c r="B746" s="148"/>
      <c r="D746" s="4"/>
    </row>
    <row r="747" ht="15.75" customHeight="1">
      <c r="A747" s="63"/>
      <c r="B747" s="148"/>
      <c r="D747" s="4"/>
    </row>
    <row r="748" ht="15.75" customHeight="1">
      <c r="A748" s="63"/>
      <c r="B748" s="148"/>
      <c r="D748" s="4"/>
    </row>
    <row r="749" ht="15.75" customHeight="1">
      <c r="A749" s="63"/>
      <c r="B749" s="148"/>
      <c r="D749" s="4"/>
    </row>
    <row r="750" ht="15.75" customHeight="1">
      <c r="A750" s="63"/>
      <c r="B750" s="148"/>
      <c r="D750" s="4"/>
    </row>
    <row r="751" ht="15.75" customHeight="1">
      <c r="A751" s="63"/>
      <c r="B751" s="148"/>
      <c r="D751" s="4"/>
    </row>
    <row r="752" ht="15.75" customHeight="1">
      <c r="A752" s="63"/>
      <c r="B752" s="148"/>
      <c r="D752" s="4"/>
    </row>
    <row r="753" ht="15.75" customHeight="1">
      <c r="A753" s="63"/>
      <c r="B753" s="148"/>
      <c r="D753" s="4"/>
    </row>
    <row r="754" ht="15.75" customHeight="1">
      <c r="A754" s="63"/>
      <c r="B754" s="148"/>
      <c r="D754" s="4"/>
    </row>
    <row r="755" ht="15.75" customHeight="1">
      <c r="A755" s="63"/>
      <c r="B755" s="148"/>
      <c r="D755" s="4"/>
    </row>
    <row r="756" ht="15.75" customHeight="1">
      <c r="A756" s="63"/>
      <c r="B756" s="148"/>
      <c r="D756" s="4"/>
    </row>
    <row r="757" ht="15.75" customHeight="1">
      <c r="A757" s="63"/>
      <c r="B757" s="148"/>
      <c r="D757" s="4"/>
    </row>
    <row r="758" ht="15.75" customHeight="1">
      <c r="A758" s="63"/>
      <c r="B758" s="148"/>
      <c r="D758" s="4"/>
    </row>
    <row r="759" ht="15.75" customHeight="1">
      <c r="A759" s="63"/>
      <c r="B759" s="148"/>
      <c r="D759" s="4"/>
    </row>
    <row r="760" ht="15.75" customHeight="1">
      <c r="A760" s="63"/>
      <c r="B760" s="148"/>
      <c r="D760" s="4"/>
    </row>
    <row r="761" ht="15.75" customHeight="1">
      <c r="A761" s="63"/>
      <c r="B761" s="148"/>
      <c r="D761" s="4"/>
    </row>
    <row r="762" ht="15.75" customHeight="1">
      <c r="A762" s="63"/>
      <c r="B762" s="148"/>
      <c r="D762" s="4"/>
    </row>
    <row r="763" ht="15.75" customHeight="1">
      <c r="A763" s="63"/>
      <c r="B763" s="148"/>
      <c r="D763" s="4"/>
    </row>
    <row r="764" ht="15.75" customHeight="1">
      <c r="A764" s="63"/>
      <c r="B764" s="148"/>
      <c r="D764" s="4"/>
    </row>
    <row r="765" ht="15.75" customHeight="1">
      <c r="A765" s="63"/>
      <c r="B765" s="148"/>
      <c r="D765" s="4"/>
    </row>
    <row r="766" ht="15.75" customHeight="1">
      <c r="A766" s="63"/>
      <c r="B766" s="148"/>
      <c r="D766" s="4"/>
    </row>
    <row r="767" ht="15.75" customHeight="1">
      <c r="A767" s="63"/>
      <c r="B767" s="148"/>
      <c r="D767" s="4"/>
    </row>
    <row r="768" ht="15.75" customHeight="1">
      <c r="A768" s="63"/>
      <c r="B768" s="148"/>
      <c r="D768" s="4"/>
    </row>
    <row r="769" ht="15.75" customHeight="1">
      <c r="A769" s="63"/>
      <c r="B769" s="148"/>
      <c r="D769" s="4"/>
    </row>
    <row r="770" ht="15.75" customHeight="1">
      <c r="A770" s="63"/>
      <c r="B770" s="148"/>
      <c r="D770" s="4"/>
    </row>
    <row r="771" ht="15.75" customHeight="1">
      <c r="A771" s="63"/>
      <c r="B771" s="148"/>
      <c r="D771" s="4"/>
    </row>
    <row r="772" ht="15.75" customHeight="1">
      <c r="A772" s="63"/>
      <c r="B772" s="148"/>
      <c r="D772" s="4"/>
    </row>
    <row r="773" ht="15.75" customHeight="1">
      <c r="A773" s="63"/>
      <c r="B773" s="148"/>
      <c r="D773" s="4"/>
    </row>
    <row r="774" ht="15.75" customHeight="1">
      <c r="A774" s="63"/>
      <c r="B774" s="148"/>
      <c r="D774" s="4"/>
    </row>
    <row r="775" ht="15.75" customHeight="1">
      <c r="A775" s="63"/>
      <c r="B775" s="148"/>
      <c r="D775" s="4"/>
    </row>
    <row r="776" ht="15.75" customHeight="1">
      <c r="A776" s="63"/>
      <c r="B776" s="148"/>
      <c r="D776" s="4"/>
    </row>
    <row r="777" ht="15.75" customHeight="1">
      <c r="A777" s="63"/>
      <c r="B777" s="148"/>
      <c r="D777" s="4"/>
    </row>
    <row r="778" ht="15.75" customHeight="1">
      <c r="A778" s="63"/>
      <c r="B778" s="148"/>
      <c r="D778" s="4"/>
    </row>
    <row r="779" ht="15.75" customHeight="1">
      <c r="A779" s="63"/>
      <c r="B779" s="148"/>
      <c r="D779" s="4"/>
    </row>
    <row r="780" ht="15.75" customHeight="1">
      <c r="A780" s="63"/>
      <c r="B780" s="148"/>
      <c r="D780" s="4"/>
    </row>
    <row r="781" ht="15.75" customHeight="1">
      <c r="A781" s="63"/>
      <c r="B781" s="148"/>
      <c r="D781" s="4"/>
    </row>
    <row r="782" ht="15.75" customHeight="1">
      <c r="A782" s="63"/>
      <c r="B782" s="148"/>
      <c r="D782" s="4"/>
    </row>
    <row r="783" ht="15.75" customHeight="1">
      <c r="A783" s="63"/>
      <c r="B783" s="148"/>
      <c r="D783" s="4"/>
    </row>
    <row r="784" ht="15.75" customHeight="1">
      <c r="A784" s="63"/>
      <c r="B784" s="148"/>
      <c r="D784" s="4"/>
    </row>
    <row r="785" ht="15.75" customHeight="1">
      <c r="A785" s="63"/>
      <c r="B785" s="148"/>
      <c r="D785" s="4"/>
    </row>
    <row r="786" ht="15.75" customHeight="1">
      <c r="A786" s="63"/>
      <c r="B786" s="148"/>
      <c r="D786" s="4"/>
    </row>
    <row r="787" ht="15.75" customHeight="1">
      <c r="A787" s="63"/>
      <c r="B787" s="148"/>
      <c r="D787" s="4"/>
    </row>
    <row r="788" ht="15.75" customHeight="1">
      <c r="A788" s="63"/>
      <c r="B788" s="148"/>
      <c r="D788" s="4"/>
    </row>
    <row r="789" ht="15.75" customHeight="1">
      <c r="A789" s="63"/>
      <c r="B789" s="148"/>
      <c r="D789" s="4"/>
    </row>
    <row r="790" ht="15.75" customHeight="1">
      <c r="A790" s="63"/>
      <c r="B790" s="148"/>
      <c r="D790" s="4"/>
    </row>
    <row r="791" ht="15.75" customHeight="1">
      <c r="A791" s="63"/>
      <c r="B791" s="148"/>
      <c r="D791" s="4"/>
    </row>
    <row r="792" ht="15.75" customHeight="1">
      <c r="A792" s="63"/>
      <c r="B792" s="148"/>
      <c r="D792" s="4"/>
    </row>
    <row r="793" ht="15.75" customHeight="1">
      <c r="A793" s="63"/>
      <c r="B793" s="148"/>
      <c r="D793" s="4"/>
    </row>
    <row r="794" ht="15.75" customHeight="1">
      <c r="A794" s="63"/>
      <c r="B794" s="148"/>
      <c r="D794" s="4"/>
    </row>
    <row r="795" ht="15.75" customHeight="1">
      <c r="A795" s="63"/>
      <c r="B795" s="148"/>
      <c r="D795" s="4"/>
    </row>
    <row r="796" ht="15.75" customHeight="1">
      <c r="A796" s="63"/>
      <c r="B796" s="148"/>
      <c r="D796" s="4"/>
    </row>
    <row r="797" ht="15.75" customHeight="1">
      <c r="A797" s="63"/>
      <c r="B797" s="148"/>
      <c r="D797" s="4"/>
    </row>
    <row r="798" ht="15.75" customHeight="1">
      <c r="A798" s="63"/>
      <c r="B798" s="148"/>
      <c r="D798" s="4"/>
    </row>
    <row r="799" ht="15.75" customHeight="1">
      <c r="A799" s="63"/>
      <c r="B799" s="148"/>
      <c r="D799" s="4"/>
    </row>
    <row r="800" ht="15.75" customHeight="1">
      <c r="A800" s="63"/>
      <c r="B800" s="148"/>
      <c r="D800" s="4"/>
    </row>
    <row r="801" ht="15.75" customHeight="1">
      <c r="A801" s="63"/>
      <c r="B801" s="148"/>
      <c r="D801" s="4"/>
    </row>
    <row r="802" ht="15.75" customHeight="1">
      <c r="A802" s="63"/>
      <c r="B802" s="148"/>
      <c r="D802" s="4"/>
    </row>
    <row r="803" ht="15.75" customHeight="1">
      <c r="A803" s="63"/>
      <c r="B803" s="148"/>
      <c r="D803" s="4"/>
    </row>
    <row r="804" ht="15.75" customHeight="1">
      <c r="A804" s="63"/>
      <c r="B804" s="148"/>
      <c r="D804" s="4"/>
    </row>
    <row r="805" ht="15.75" customHeight="1">
      <c r="A805" s="63"/>
      <c r="B805" s="148"/>
      <c r="D805" s="4"/>
    </row>
    <row r="806" ht="15.75" customHeight="1">
      <c r="A806" s="63"/>
      <c r="B806" s="148"/>
      <c r="D806" s="4"/>
    </row>
    <row r="807" ht="15.75" customHeight="1">
      <c r="A807" s="63"/>
      <c r="B807" s="148"/>
      <c r="D807" s="4"/>
    </row>
    <row r="808" ht="15.75" customHeight="1">
      <c r="A808" s="63"/>
      <c r="B808" s="148"/>
      <c r="D808" s="4"/>
    </row>
    <row r="809" ht="15.75" customHeight="1">
      <c r="A809" s="63"/>
      <c r="B809" s="148"/>
      <c r="D809" s="4"/>
    </row>
    <row r="810" ht="15.75" customHeight="1">
      <c r="A810" s="63"/>
      <c r="B810" s="148"/>
      <c r="D810" s="4"/>
    </row>
    <row r="811" ht="15.75" customHeight="1">
      <c r="A811" s="63"/>
      <c r="B811" s="148"/>
      <c r="D811" s="4"/>
    </row>
    <row r="812" ht="15.75" customHeight="1">
      <c r="A812" s="63"/>
      <c r="B812" s="148"/>
      <c r="D812" s="4"/>
    </row>
    <row r="813" ht="15.75" customHeight="1">
      <c r="A813" s="63"/>
      <c r="B813" s="148"/>
      <c r="D813" s="4"/>
    </row>
    <row r="814" ht="15.75" customHeight="1">
      <c r="A814" s="63"/>
      <c r="B814" s="148"/>
      <c r="D814" s="4"/>
    </row>
    <row r="815" ht="15.75" customHeight="1">
      <c r="A815" s="63"/>
      <c r="B815" s="148"/>
      <c r="D815" s="4"/>
    </row>
    <row r="816" ht="15.75" customHeight="1">
      <c r="A816" s="63"/>
      <c r="B816" s="148"/>
      <c r="D816" s="4"/>
    </row>
    <row r="817" ht="15.75" customHeight="1">
      <c r="A817" s="63"/>
      <c r="B817" s="148"/>
      <c r="D817" s="4"/>
    </row>
    <row r="818" ht="15.75" customHeight="1">
      <c r="A818" s="63"/>
      <c r="B818" s="148"/>
      <c r="D818" s="4"/>
    </row>
    <row r="819" ht="15.75" customHeight="1">
      <c r="A819" s="63"/>
      <c r="B819" s="148"/>
      <c r="D819" s="4"/>
    </row>
    <row r="820" ht="15.75" customHeight="1">
      <c r="A820" s="63"/>
      <c r="B820" s="148"/>
      <c r="D820" s="4"/>
    </row>
    <row r="821" ht="15.75" customHeight="1">
      <c r="A821" s="63"/>
      <c r="B821" s="148"/>
      <c r="D821" s="4"/>
    </row>
    <row r="822" ht="15.75" customHeight="1">
      <c r="A822" s="63"/>
      <c r="B822" s="148"/>
      <c r="D822" s="4"/>
    </row>
    <row r="823" ht="15.75" customHeight="1">
      <c r="A823" s="63"/>
      <c r="B823" s="148"/>
      <c r="D823" s="4"/>
    </row>
    <row r="824" ht="15.75" customHeight="1">
      <c r="A824" s="63"/>
      <c r="B824" s="148"/>
      <c r="D824" s="4"/>
    </row>
    <row r="825" ht="15.75" customHeight="1">
      <c r="A825" s="63"/>
      <c r="B825" s="148"/>
      <c r="D825" s="4"/>
    </row>
    <row r="826" ht="15.75" customHeight="1">
      <c r="A826" s="63"/>
      <c r="B826" s="148"/>
      <c r="D826" s="4"/>
    </row>
    <row r="827" ht="15.75" customHeight="1">
      <c r="A827" s="63"/>
      <c r="B827" s="148"/>
      <c r="D827" s="4"/>
    </row>
    <row r="828" ht="15.75" customHeight="1">
      <c r="A828" s="63"/>
      <c r="B828" s="148"/>
      <c r="D828" s="4"/>
    </row>
    <row r="829" ht="15.75" customHeight="1">
      <c r="A829" s="63"/>
      <c r="B829" s="148"/>
      <c r="D829" s="4"/>
    </row>
    <row r="830" ht="15.75" customHeight="1">
      <c r="A830" s="63"/>
      <c r="B830" s="148"/>
      <c r="D830" s="4"/>
    </row>
    <row r="831" ht="15.75" customHeight="1">
      <c r="A831" s="63"/>
      <c r="B831" s="148"/>
      <c r="D831" s="4"/>
    </row>
    <row r="832" ht="15.75" customHeight="1">
      <c r="A832" s="63"/>
      <c r="B832" s="148"/>
      <c r="D832" s="4"/>
    </row>
    <row r="833" ht="15.75" customHeight="1">
      <c r="A833" s="63"/>
      <c r="B833" s="148"/>
      <c r="D833" s="4"/>
    </row>
    <row r="834" ht="15.75" customHeight="1">
      <c r="A834" s="63"/>
      <c r="B834" s="148"/>
      <c r="D834" s="4"/>
    </row>
    <row r="835" ht="15.75" customHeight="1">
      <c r="A835" s="63"/>
      <c r="B835" s="148"/>
      <c r="D835" s="4"/>
    </row>
    <row r="836" ht="15.75" customHeight="1">
      <c r="A836" s="63"/>
      <c r="B836" s="148"/>
      <c r="D836" s="4"/>
    </row>
    <row r="837" ht="15.75" customHeight="1">
      <c r="A837" s="63"/>
      <c r="B837" s="148"/>
      <c r="D837" s="4"/>
    </row>
    <row r="838" ht="15.75" customHeight="1">
      <c r="A838" s="63"/>
      <c r="B838" s="148"/>
      <c r="D838" s="4"/>
    </row>
    <row r="839" ht="15.75" customHeight="1">
      <c r="A839" s="63"/>
      <c r="B839" s="148"/>
      <c r="D839" s="4"/>
    </row>
    <row r="840" ht="15.75" customHeight="1">
      <c r="A840" s="63"/>
      <c r="B840" s="148"/>
      <c r="D840" s="4"/>
    </row>
    <row r="841" ht="15.75" customHeight="1">
      <c r="A841" s="63"/>
      <c r="B841" s="148"/>
      <c r="D841" s="4"/>
    </row>
    <row r="842" ht="15.75" customHeight="1">
      <c r="A842" s="63"/>
      <c r="B842" s="148"/>
      <c r="D842" s="4"/>
    </row>
    <row r="843" ht="15.75" customHeight="1">
      <c r="A843" s="63"/>
      <c r="B843" s="148"/>
      <c r="D843" s="4"/>
    </row>
    <row r="844" ht="15.75" customHeight="1">
      <c r="A844" s="63"/>
      <c r="B844" s="148"/>
      <c r="D844" s="4"/>
    </row>
    <row r="845" ht="15.75" customHeight="1">
      <c r="A845" s="63"/>
      <c r="B845" s="148"/>
      <c r="D845" s="4"/>
    </row>
    <row r="846" ht="15.75" customHeight="1">
      <c r="A846" s="63"/>
      <c r="B846" s="148"/>
      <c r="D846" s="4"/>
    </row>
    <row r="847" ht="15.75" customHeight="1">
      <c r="A847" s="63"/>
      <c r="B847" s="148"/>
      <c r="D847" s="4"/>
    </row>
    <row r="848" ht="15.75" customHeight="1">
      <c r="A848" s="63"/>
      <c r="B848" s="148"/>
      <c r="D848" s="4"/>
    </row>
    <row r="849" ht="15.75" customHeight="1">
      <c r="A849" s="63"/>
      <c r="B849" s="148"/>
      <c r="D849" s="4"/>
    </row>
    <row r="850" ht="15.75" customHeight="1">
      <c r="A850" s="63"/>
      <c r="B850" s="148"/>
      <c r="D850" s="4"/>
    </row>
    <row r="851" ht="15.75" customHeight="1">
      <c r="A851" s="63"/>
      <c r="B851" s="148"/>
      <c r="D851" s="4"/>
    </row>
    <row r="852" ht="15.75" customHeight="1">
      <c r="A852" s="63"/>
      <c r="B852" s="148"/>
      <c r="D852" s="4"/>
    </row>
    <row r="853" ht="15.75" customHeight="1">
      <c r="A853" s="63"/>
      <c r="B853" s="148"/>
      <c r="D853" s="4"/>
    </row>
    <row r="854" ht="15.75" customHeight="1">
      <c r="A854" s="63"/>
      <c r="B854" s="148"/>
      <c r="D854" s="4"/>
    </row>
    <row r="855" ht="15.75" customHeight="1">
      <c r="A855" s="63"/>
      <c r="B855" s="148"/>
      <c r="D855" s="4"/>
    </row>
    <row r="856" ht="15.75" customHeight="1">
      <c r="A856" s="63"/>
      <c r="B856" s="148"/>
      <c r="D856" s="4"/>
    </row>
    <row r="857" ht="15.75" customHeight="1">
      <c r="A857" s="63"/>
      <c r="B857" s="148"/>
      <c r="D857" s="4"/>
    </row>
    <row r="858" ht="15.75" customHeight="1">
      <c r="A858" s="63"/>
      <c r="B858" s="148"/>
      <c r="D858" s="4"/>
    </row>
    <row r="859" ht="15.75" customHeight="1">
      <c r="A859" s="63"/>
      <c r="B859" s="148"/>
      <c r="D859" s="4"/>
    </row>
    <row r="860" ht="15.75" customHeight="1">
      <c r="A860" s="63"/>
      <c r="B860" s="148"/>
      <c r="D860" s="4"/>
    </row>
    <row r="861" ht="15.75" customHeight="1">
      <c r="A861" s="63"/>
      <c r="B861" s="148"/>
      <c r="D861" s="4"/>
    </row>
    <row r="862" ht="15.75" customHeight="1">
      <c r="A862" s="63"/>
      <c r="B862" s="148"/>
      <c r="D862" s="4"/>
    </row>
    <row r="863" ht="15.75" customHeight="1">
      <c r="A863" s="63"/>
      <c r="B863" s="148"/>
      <c r="D863" s="4"/>
    </row>
    <row r="864" ht="15.75" customHeight="1">
      <c r="A864" s="63"/>
      <c r="B864" s="148"/>
      <c r="D864" s="4"/>
    </row>
    <row r="865" ht="15.75" customHeight="1">
      <c r="A865" s="63"/>
      <c r="B865" s="148"/>
      <c r="D865" s="4"/>
    </row>
    <row r="866" ht="15.75" customHeight="1">
      <c r="A866" s="63"/>
      <c r="B866" s="148"/>
      <c r="D866" s="4"/>
    </row>
    <row r="867" ht="15.75" customHeight="1">
      <c r="A867" s="63"/>
      <c r="B867" s="148"/>
      <c r="D867" s="4"/>
    </row>
    <row r="868" ht="15.75" customHeight="1">
      <c r="A868" s="63"/>
      <c r="B868" s="148"/>
      <c r="D868" s="4"/>
    </row>
    <row r="869" ht="15.75" customHeight="1">
      <c r="A869" s="63"/>
      <c r="B869" s="148"/>
      <c r="D869" s="4"/>
    </row>
    <row r="870" ht="15.75" customHeight="1">
      <c r="A870" s="63"/>
      <c r="B870" s="148"/>
      <c r="D870" s="4"/>
    </row>
    <row r="871" ht="15.75" customHeight="1">
      <c r="A871" s="63"/>
      <c r="B871" s="148"/>
      <c r="D871" s="4"/>
    </row>
    <row r="872" ht="15.75" customHeight="1">
      <c r="A872" s="63"/>
      <c r="B872" s="148"/>
      <c r="D872" s="4"/>
    </row>
    <row r="873" ht="15.75" customHeight="1">
      <c r="A873" s="63"/>
      <c r="B873" s="148"/>
      <c r="D873" s="4"/>
    </row>
    <row r="874" ht="15.75" customHeight="1">
      <c r="A874" s="63"/>
      <c r="B874" s="148"/>
      <c r="D874" s="4"/>
    </row>
    <row r="875" ht="15.75" customHeight="1">
      <c r="A875" s="63"/>
      <c r="B875" s="148"/>
      <c r="D875" s="4"/>
    </row>
    <row r="876" ht="15.75" customHeight="1">
      <c r="A876" s="63"/>
      <c r="B876" s="148"/>
      <c r="D876" s="4"/>
    </row>
    <row r="877" ht="15.75" customHeight="1">
      <c r="A877" s="63"/>
      <c r="B877" s="148"/>
      <c r="D877" s="4"/>
    </row>
    <row r="878" ht="15.75" customHeight="1">
      <c r="A878" s="63"/>
      <c r="B878" s="148"/>
      <c r="D878" s="4"/>
    </row>
    <row r="879" ht="15.75" customHeight="1">
      <c r="A879" s="63"/>
      <c r="B879" s="148"/>
      <c r="D879" s="4"/>
    </row>
    <row r="880" ht="15.75" customHeight="1">
      <c r="A880" s="63"/>
      <c r="B880" s="148"/>
      <c r="D880" s="4"/>
    </row>
    <row r="881" ht="15.75" customHeight="1">
      <c r="A881" s="63"/>
      <c r="B881" s="148"/>
      <c r="D881" s="4"/>
    </row>
    <row r="882" ht="15.75" customHeight="1">
      <c r="A882" s="63"/>
      <c r="B882" s="148"/>
      <c r="D882" s="4"/>
    </row>
    <row r="883" ht="15.75" customHeight="1">
      <c r="A883" s="63"/>
      <c r="B883" s="148"/>
      <c r="D883" s="4"/>
    </row>
    <row r="884" ht="15.75" customHeight="1">
      <c r="A884" s="63"/>
      <c r="B884" s="148"/>
      <c r="D884" s="4"/>
    </row>
    <row r="885" ht="15.75" customHeight="1">
      <c r="A885" s="63"/>
      <c r="B885" s="148"/>
      <c r="D885" s="4"/>
    </row>
    <row r="886" ht="15.75" customHeight="1">
      <c r="A886" s="63"/>
      <c r="B886" s="148"/>
      <c r="D886" s="4"/>
    </row>
    <row r="887" ht="15.75" customHeight="1">
      <c r="A887" s="63"/>
      <c r="B887" s="148"/>
      <c r="D887" s="4"/>
    </row>
    <row r="888" ht="15.75" customHeight="1">
      <c r="A888" s="63"/>
      <c r="B888" s="148"/>
      <c r="D888" s="4"/>
    </row>
    <row r="889" ht="15.75" customHeight="1">
      <c r="A889" s="63"/>
      <c r="B889" s="148"/>
      <c r="D889" s="4"/>
    </row>
    <row r="890" ht="15.75" customHeight="1">
      <c r="A890" s="63"/>
      <c r="B890" s="148"/>
      <c r="D890" s="4"/>
    </row>
    <row r="891" ht="15.75" customHeight="1">
      <c r="A891" s="63"/>
      <c r="B891" s="148"/>
      <c r="D891" s="4"/>
    </row>
    <row r="892" ht="15.75" customHeight="1">
      <c r="A892" s="63"/>
      <c r="B892" s="148"/>
      <c r="D892" s="4"/>
    </row>
    <row r="893" ht="15.75" customHeight="1">
      <c r="A893" s="63"/>
      <c r="B893" s="148"/>
      <c r="D893" s="4"/>
    </row>
    <row r="894" ht="15.75" customHeight="1">
      <c r="A894" s="63"/>
      <c r="B894" s="148"/>
      <c r="D894" s="4"/>
    </row>
    <row r="895" ht="15.75" customHeight="1">
      <c r="A895" s="63"/>
      <c r="B895" s="148"/>
      <c r="D895" s="4"/>
    </row>
    <row r="896" ht="15.75" customHeight="1">
      <c r="A896" s="63"/>
      <c r="B896" s="148"/>
      <c r="D896" s="4"/>
    </row>
    <row r="897" ht="15.75" customHeight="1">
      <c r="A897" s="63"/>
      <c r="B897" s="148"/>
      <c r="D897" s="4"/>
    </row>
    <row r="898" ht="15.75" customHeight="1">
      <c r="A898" s="63"/>
      <c r="B898" s="148"/>
      <c r="D898" s="4"/>
    </row>
    <row r="899" ht="15.75" customHeight="1">
      <c r="A899" s="63"/>
      <c r="B899" s="148"/>
      <c r="D899" s="4"/>
    </row>
    <row r="900" ht="15.75" customHeight="1">
      <c r="A900" s="63"/>
      <c r="B900" s="148"/>
      <c r="D900" s="4"/>
    </row>
    <row r="901" ht="15.75" customHeight="1">
      <c r="A901" s="63"/>
      <c r="B901" s="148"/>
      <c r="D901" s="4"/>
    </row>
    <row r="902" ht="15.75" customHeight="1">
      <c r="A902" s="63"/>
      <c r="B902" s="148"/>
      <c r="D902" s="4"/>
    </row>
    <row r="903" ht="15.75" customHeight="1">
      <c r="A903" s="63"/>
      <c r="B903" s="148"/>
      <c r="D903" s="4"/>
    </row>
    <row r="904" ht="15.75" customHeight="1">
      <c r="A904" s="63"/>
      <c r="B904" s="148"/>
      <c r="D904" s="4"/>
    </row>
    <row r="905" ht="15.75" customHeight="1">
      <c r="A905" s="63"/>
      <c r="B905" s="148"/>
      <c r="D905" s="4"/>
    </row>
    <row r="906" ht="15.75" customHeight="1">
      <c r="A906" s="63"/>
      <c r="B906" s="148"/>
      <c r="D906" s="4"/>
    </row>
    <row r="907" ht="15.75" customHeight="1">
      <c r="A907" s="63"/>
      <c r="B907" s="148"/>
      <c r="D907" s="4"/>
    </row>
    <row r="908" ht="15.75" customHeight="1">
      <c r="A908" s="63"/>
      <c r="B908" s="148"/>
      <c r="D908" s="4"/>
    </row>
    <row r="909" ht="15.75" customHeight="1">
      <c r="A909" s="63"/>
      <c r="B909" s="148"/>
      <c r="D909" s="4"/>
    </row>
    <row r="910" ht="15.75" customHeight="1">
      <c r="A910" s="63"/>
      <c r="B910" s="148"/>
      <c r="D910" s="4"/>
    </row>
    <row r="911" ht="15.75" customHeight="1">
      <c r="A911" s="63"/>
      <c r="B911" s="148"/>
      <c r="D911" s="4"/>
    </row>
    <row r="912" ht="15.75" customHeight="1">
      <c r="A912" s="63"/>
      <c r="B912" s="148"/>
      <c r="D912" s="4"/>
    </row>
    <row r="913" ht="15.75" customHeight="1">
      <c r="A913" s="63"/>
      <c r="B913" s="148"/>
      <c r="D913" s="4"/>
    </row>
    <row r="914" ht="15.75" customHeight="1">
      <c r="A914" s="63"/>
      <c r="B914" s="148"/>
      <c r="D914" s="4"/>
    </row>
    <row r="915" ht="15.75" customHeight="1">
      <c r="A915" s="63"/>
      <c r="B915" s="148"/>
      <c r="D915" s="4"/>
    </row>
    <row r="916" ht="15.75" customHeight="1">
      <c r="A916" s="63"/>
      <c r="B916" s="148"/>
      <c r="D916" s="4"/>
    </row>
    <row r="917" ht="15.75" customHeight="1">
      <c r="A917" s="63"/>
      <c r="B917" s="148"/>
      <c r="D917" s="4"/>
    </row>
    <row r="918" ht="15.75" customHeight="1">
      <c r="A918" s="63"/>
      <c r="B918" s="148"/>
      <c r="D918" s="4"/>
    </row>
    <row r="919" ht="15.75" customHeight="1">
      <c r="A919" s="63"/>
      <c r="B919" s="148"/>
      <c r="D919" s="4"/>
    </row>
    <row r="920" ht="15.75" customHeight="1">
      <c r="A920" s="63"/>
      <c r="B920" s="148"/>
      <c r="D920" s="4"/>
    </row>
    <row r="921" ht="15.75" customHeight="1">
      <c r="A921" s="63"/>
      <c r="B921" s="148"/>
      <c r="D921" s="4"/>
    </row>
    <row r="922" ht="15.75" customHeight="1">
      <c r="A922" s="63"/>
      <c r="B922" s="148"/>
      <c r="D922" s="4"/>
    </row>
    <row r="923" ht="15.75" customHeight="1">
      <c r="A923" s="63"/>
      <c r="B923" s="148"/>
      <c r="D923" s="4"/>
    </row>
    <row r="924" ht="15.75" customHeight="1">
      <c r="A924" s="63"/>
      <c r="B924" s="148"/>
      <c r="D924" s="4"/>
    </row>
    <row r="925" ht="15.75" customHeight="1">
      <c r="A925" s="63"/>
      <c r="B925" s="148"/>
      <c r="D925" s="4"/>
    </row>
    <row r="926" ht="15.75" customHeight="1">
      <c r="A926" s="63"/>
      <c r="B926" s="148"/>
      <c r="D926" s="4"/>
    </row>
    <row r="927" ht="15.75" customHeight="1">
      <c r="A927" s="63"/>
      <c r="B927" s="148"/>
      <c r="D927" s="4"/>
    </row>
    <row r="928" ht="15.75" customHeight="1">
      <c r="A928" s="63"/>
      <c r="B928" s="148"/>
      <c r="D928" s="4"/>
    </row>
    <row r="929" ht="15.75" customHeight="1">
      <c r="A929" s="63"/>
      <c r="B929" s="148"/>
      <c r="D929" s="4"/>
    </row>
    <row r="930" ht="15.75" customHeight="1">
      <c r="A930" s="63"/>
      <c r="B930" s="148"/>
      <c r="D930" s="4"/>
    </row>
    <row r="931" ht="15.75" customHeight="1">
      <c r="A931" s="63"/>
      <c r="B931" s="148"/>
      <c r="D931" s="4"/>
    </row>
    <row r="932" ht="15.75" customHeight="1">
      <c r="A932" s="63"/>
      <c r="B932" s="148"/>
      <c r="D932" s="4"/>
    </row>
    <row r="933" ht="15.75" customHeight="1">
      <c r="A933" s="63"/>
      <c r="B933" s="148"/>
      <c r="D933" s="4"/>
    </row>
    <row r="934" ht="15.75" customHeight="1">
      <c r="A934" s="63"/>
      <c r="B934" s="148"/>
      <c r="D934" s="4"/>
    </row>
    <row r="935" ht="15.75" customHeight="1">
      <c r="A935" s="63"/>
      <c r="B935" s="148"/>
      <c r="D935" s="4"/>
    </row>
    <row r="936" ht="15.75" customHeight="1">
      <c r="A936" s="63"/>
      <c r="B936" s="148"/>
      <c r="D936" s="4"/>
    </row>
    <row r="937" ht="15.75" customHeight="1">
      <c r="A937" s="63"/>
      <c r="B937" s="148"/>
      <c r="D937" s="4"/>
    </row>
    <row r="938" ht="15.75" customHeight="1">
      <c r="A938" s="63"/>
      <c r="B938" s="148"/>
      <c r="D938" s="4"/>
    </row>
    <row r="939" ht="15.75" customHeight="1">
      <c r="A939" s="63"/>
      <c r="B939" s="148"/>
      <c r="D939" s="4"/>
    </row>
    <row r="940" ht="15.75" customHeight="1">
      <c r="A940" s="63"/>
      <c r="B940" s="148"/>
      <c r="D940" s="4"/>
    </row>
    <row r="941" ht="15.75" customHeight="1">
      <c r="A941" s="63"/>
      <c r="B941" s="148"/>
      <c r="D941" s="4"/>
    </row>
    <row r="942" ht="15.75" customHeight="1">
      <c r="A942" s="63"/>
      <c r="B942" s="148"/>
      <c r="D942" s="4"/>
    </row>
    <row r="943" ht="15.75" customHeight="1">
      <c r="A943" s="63"/>
      <c r="B943" s="148"/>
      <c r="D943" s="4"/>
    </row>
    <row r="944" ht="15.75" customHeight="1">
      <c r="A944" s="63"/>
      <c r="B944" s="148"/>
      <c r="D944" s="4"/>
    </row>
    <row r="945" ht="15.75" customHeight="1">
      <c r="A945" s="63"/>
      <c r="B945" s="148"/>
      <c r="D945" s="4"/>
    </row>
    <row r="946" ht="15.75" customHeight="1">
      <c r="A946" s="63"/>
      <c r="B946" s="148"/>
      <c r="D946" s="4"/>
    </row>
    <row r="947" ht="15.75" customHeight="1">
      <c r="A947" s="63"/>
      <c r="B947" s="148"/>
      <c r="D947" s="4"/>
    </row>
    <row r="948" ht="15.75" customHeight="1">
      <c r="A948" s="63"/>
      <c r="B948" s="148"/>
      <c r="D948" s="4"/>
    </row>
    <row r="949" ht="15.75" customHeight="1">
      <c r="A949" s="63"/>
      <c r="B949" s="148"/>
      <c r="D949" s="4"/>
    </row>
    <row r="950" ht="15.75" customHeight="1">
      <c r="A950" s="63"/>
      <c r="B950" s="148"/>
      <c r="D950" s="4"/>
    </row>
    <row r="951" ht="15.75" customHeight="1">
      <c r="A951" s="63"/>
      <c r="B951" s="148"/>
      <c r="D951" s="4"/>
    </row>
    <row r="952" ht="15.75" customHeight="1">
      <c r="A952" s="63"/>
      <c r="B952" s="148"/>
      <c r="D952" s="4"/>
    </row>
    <row r="953" ht="15.75" customHeight="1">
      <c r="A953" s="63"/>
      <c r="B953" s="148"/>
      <c r="D953" s="4"/>
    </row>
    <row r="954" ht="15.75" customHeight="1">
      <c r="A954" s="63"/>
      <c r="B954" s="148"/>
      <c r="D954" s="4"/>
    </row>
    <row r="955" ht="15.75" customHeight="1">
      <c r="A955" s="63"/>
      <c r="B955" s="148"/>
      <c r="D955" s="4"/>
    </row>
    <row r="956" ht="15.75" customHeight="1">
      <c r="A956" s="63"/>
      <c r="B956" s="148"/>
      <c r="D956" s="4"/>
    </row>
    <row r="957" ht="15.75" customHeight="1">
      <c r="A957" s="63"/>
      <c r="B957" s="148"/>
      <c r="D957" s="4"/>
    </row>
    <row r="958" ht="15.75" customHeight="1">
      <c r="A958" s="63"/>
      <c r="B958" s="148"/>
      <c r="D958" s="4"/>
    </row>
    <row r="959" ht="15.75" customHeight="1">
      <c r="A959" s="63"/>
      <c r="B959" s="148"/>
      <c r="D959" s="4"/>
    </row>
    <row r="960" ht="15.75" customHeight="1">
      <c r="A960" s="63"/>
      <c r="B960" s="148"/>
      <c r="D960" s="4"/>
    </row>
    <row r="961" ht="15.75" customHeight="1">
      <c r="A961" s="63"/>
      <c r="B961" s="148"/>
      <c r="D961" s="4"/>
    </row>
    <row r="962" ht="15.75" customHeight="1">
      <c r="A962" s="63"/>
      <c r="B962" s="148"/>
      <c r="D962" s="4"/>
    </row>
    <row r="963" ht="15.75" customHeight="1">
      <c r="A963" s="63"/>
      <c r="B963" s="148"/>
      <c r="D963" s="4"/>
    </row>
    <row r="964" ht="15.75" customHeight="1">
      <c r="A964" s="63"/>
      <c r="B964" s="148"/>
      <c r="D964" s="4"/>
    </row>
    <row r="965" ht="15.75" customHeight="1">
      <c r="A965" s="63"/>
      <c r="B965" s="148"/>
      <c r="D965" s="4"/>
    </row>
    <row r="966" ht="15.75" customHeight="1">
      <c r="A966" s="63"/>
      <c r="B966" s="148"/>
      <c r="D966" s="4"/>
    </row>
    <row r="967" ht="15.75" customHeight="1">
      <c r="A967" s="63"/>
      <c r="B967" s="148"/>
      <c r="D967" s="4"/>
    </row>
    <row r="968" ht="15.75" customHeight="1">
      <c r="A968" s="63"/>
      <c r="B968" s="148"/>
      <c r="D968" s="4"/>
    </row>
    <row r="969" ht="15.75" customHeight="1">
      <c r="A969" s="63"/>
      <c r="B969" s="148"/>
      <c r="D969" s="4"/>
    </row>
    <row r="970" ht="15.75" customHeight="1">
      <c r="A970" s="63"/>
      <c r="B970" s="148"/>
      <c r="D970" s="4"/>
    </row>
    <row r="971" ht="15.75" customHeight="1">
      <c r="A971" s="63"/>
      <c r="B971" s="148"/>
      <c r="D971" s="4"/>
    </row>
    <row r="972" ht="15.75" customHeight="1">
      <c r="A972" s="63"/>
      <c r="B972" s="148"/>
      <c r="D972" s="4"/>
    </row>
    <row r="973" ht="15.75" customHeight="1">
      <c r="A973" s="63"/>
      <c r="B973" s="148"/>
      <c r="D973" s="4"/>
    </row>
    <row r="974" ht="15.75" customHeight="1">
      <c r="A974" s="63"/>
      <c r="B974" s="148"/>
      <c r="D974" s="4"/>
    </row>
    <row r="975" ht="15.75" customHeight="1">
      <c r="A975" s="63"/>
      <c r="B975" s="148"/>
      <c r="D975" s="4"/>
    </row>
    <row r="976" ht="15.75" customHeight="1">
      <c r="A976" s="63"/>
      <c r="B976" s="148"/>
      <c r="D976" s="4"/>
    </row>
    <row r="977" ht="15.75" customHeight="1">
      <c r="A977" s="63"/>
      <c r="B977" s="148"/>
      <c r="D977" s="4"/>
    </row>
    <row r="978" ht="15.75" customHeight="1">
      <c r="A978" s="63"/>
      <c r="B978" s="148"/>
      <c r="D978" s="4"/>
    </row>
    <row r="979" ht="15.75" customHeight="1">
      <c r="A979" s="63"/>
      <c r="B979" s="148"/>
      <c r="D979" s="4"/>
    </row>
    <row r="980" ht="15.75" customHeight="1">
      <c r="A980" s="63"/>
      <c r="B980" s="148"/>
      <c r="D980" s="4"/>
    </row>
    <row r="981" ht="15.75" customHeight="1">
      <c r="A981" s="63"/>
      <c r="B981" s="148"/>
      <c r="D981" s="4"/>
    </row>
    <row r="982" ht="15.75" customHeight="1">
      <c r="A982" s="63"/>
      <c r="B982" s="148"/>
      <c r="D982" s="4"/>
    </row>
    <row r="983" ht="15.75" customHeight="1">
      <c r="A983" s="63"/>
      <c r="B983" s="148"/>
      <c r="D983" s="4"/>
    </row>
    <row r="984" ht="15.75" customHeight="1">
      <c r="A984" s="63"/>
      <c r="B984" s="148"/>
      <c r="D984" s="4"/>
    </row>
    <row r="985" ht="15.75" customHeight="1">
      <c r="A985" s="63"/>
      <c r="B985" s="148"/>
      <c r="D985" s="4"/>
    </row>
    <row r="986" ht="15.75" customHeight="1">
      <c r="A986" s="63"/>
      <c r="B986" s="148"/>
      <c r="D986" s="4"/>
    </row>
    <row r="987" ht="15.75" customHeight="1">
      <c r="A987" s="63"/>
      <c r="B987" s="148"/>
      <c r="D987" s="4"/>
    </row>
    <row r="988" ht="15.75" customHeight="1">
      <c r="A988" s="63"/>
      <c r="B988" s="148"/>
      <c r="D988" s="4"/>
    </row>
    <row r="989" ht="15.75" customHeight="1">
      <c r="A989" s="63"/>
      <c r="B989" s="148"/>
      <c r="D989" s="4"/>
    </row>
    <row r="990" ht="15.75" customHeight="1">
      <c r="A990" s="63"/>
      <c r="B990" s="148"/>
      <c r="D990" s="4"/>
    </row>
    <row r="991" ht="15.75" customHeight="1">
      <c r="A991" s="63"/>
      <c r="B991" s="148"/>
      <c r="D991" s="4"/>
    </row>
    <row r="992" ht="15.75" customHeight="1">
      <c r="A992" s="63"/>
      <c r="B992" s="148"/>
      <c r="D992" s="4"/>
    </row>
    <row r="993" ht="15.75" customHeight="1">
      <c r="A993" s="63"/>
      <c r="B993" s="148"/>
      <c r="D993" s="4"/>
    </row>
    <row r="994" ht="15.75" customHeight="1">
      <c r="A994" s="63"/>
      <c r="B994" s="148"/>
      <c r="D994" s="4"/>
    </row>
    <row r="995" ht="15.75" customHeight="1">
      <c r="A995" s="63"/>
      <c r="B995" s="148"/>
      <c r="D995" s="4"/>
    </row>
    <row r="996" ht="15.75" customHeight="1">
      <c r="A996" s="63"/>
      <c r="B996" s="148"/>
      <c r="D996" s="4"/>
    </row>
    <row r="997" ht="15.75" customHeight="1">
      <c r="A997" s="63"/>
      <c r="B997" s="148"/>
      <c r="D997" s="4"/>
    </row>
    <row r="998" ht="15.75" customHeight="1">
      <c r="A998" s="63"/>
      <c r="B998" s="148"/>
      <c r="D998" s="4"/>
    </row>
    <row r="999" ht="15.75" customHeight="1">
      <c r="A999" s="63"/>
      <c r="B999" s="148"/>
      <c r="D999" s="4"/>
    </row>
    <row r="1000" ht="15.75" customHeight="1">
      <c r="A1000" s="63"/>
      <c r="B1000" s="148"/>
      <c r="D1000" s="4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9.57"/>
    <col customWidth="1" min="3" max="3" width="18.57"/>
    <col customWidth="1" min="4" max="5" width="10.0"/>
    <col customWidth="1" min="6" max="6" width="33.86"/>
    <col customWidth="1" min="7" max="7" width="16.14"/>
    <col customWidth="1" min="8" max="9" width="10.0"/>
    <col customWidth="1" min="10" max="10" width="25.57"/>
    <col customWidth="1" min="11" max="11" width="17.86"/>
    <col customWidth="1" min="12" max="13" width="10.0"/>
    <col customWidth="1" min="14" max="14" width="33.86"/>
    <col customWidth="1" min="15" max="15" width="17.14"/>
    <col customWidth="1" min="16" max="26" width="9.0"/>
  </cols>
  <sheetData>
    <row r="1">
      <c r="A1" s="40" t="s">
        <v>1</v>
      </c>
      <c r="B1" s="42" t="s">
        <v>2</v>
      </c>
      <c r="C1" s="150" t="s">
        <v>2772</v>
      </c>
      <c r="E1" s="40" t="s">
        <v>1</v>
      </c>
      <c r="F1" s="42" t="s">
        <v>2</v>
      </c>
      <c r="G1" s="150" t="s">
        <v>2772</v>
      </c>
      <c r="I1" s="40" t="s">
        <v>1</v>
      </c>
      <c r="J1" s="42" t="s">
        <v>2</v>
      </c>
      <c r="K1" s="151" t="s">
        <v>2772</v>
      </c>
      <c r="M1" s="40" t="s">
        <v>1</v>
      </c>
      <c r="N1" s="42" t="s">
        <v>2</v>
      </c>
      <c r="O1" s="151" t="s">
        <v>2772</v>
      </c>
    </row>
    <row r="2">
      <c r="A2" s="21">
        <v>1.0</v>
      </c>
      <c r="B2" s="5" t="s">
        <v>4313</v>
      </c>
      <c r="C2" s="23" t="s">
        <v>4512</v>
      </c>
      <c r="E2" s="21">
        <v>51.0</v>
      </c>
      <c r="F2" s="5" t="s">
        <v>4513</v>
      </c>
      <c r="G2" s="23" t="s">
        <v>3354</v>
      </c>
      <c r="I2" s="21">
        <v>101.0</v>
      </c>
      <c r="J2" s="5" t="s">
        <v>2882</v>
      </c>
      <c r="K2" s="67" t="s">
        <v>1903</v>
      </c>
      <c r="M2" s="21">
        <v>152.0</v>
      </c>
      <c r="N2" s="5" t="s">
        <v>4514</v>
      </c>
      <c r="O2" s="67" t="s">
        <v>85</v>
      </c>
    </row>
    <row r="3">
      <c r="A3" s="21">
        <v>2.0</v>
      </c>
      <c r="B3" s="5" t="s">
        <v>4515</v>
      </c>
      <c r="C3" s="23" t="s">
        <v>4516</v>
      </c>
      <c r="E3" s="21">
        <v>52.0</v>
      </c>
      <c r="F3" s="5" t="s">
        <v>4517</v>
      </c>
      <c r="G3" s="23" t="s">
        <v>4518</v>
      </c>
      <c r="I3" s="21">
        <v>102.0</v>
      </c>
      <c r="J3" s="5" t="s">
        <v>861</v>
      </c>
      <c r="K3" s="67" t="s">
        <v>862</v>
      </c>
      <c r="M3" s="21">
        <v>153.0</v>
      </c>
      <c r="N3" s="5" t="s">
        <v>4519</v>
      </c>
      <c r="O3" s="67" t="s">
        <v>3526</v>
      </c>
    </row>
    <row r="4">
      <c r="A4" s="21">
        <v>3.0</v>
      </c>
      <c r="B4" s="5" t="s">
        <v>4520</v>
      </c>
      <c r="C4" s="23" t="s">
        <v>4521</v>
      </c>
      <c r="E4" s="21">
        <v>53.0</v>
      </c>
      <c r="F4" s="5" t="s">
        <v>4522</v>
      </c>
      <c r="G4" s="23" t="s">
        <v>4523</v>
      </c>
      <c r="I4" s="21">
        <v>103.0</v>
      </c>
      <c r="J4" s="5" t="s">
        <v>1059</v>
      </c>
      <c r="K4" s="67" t="s">
        <v>1060</v>
      </c>
      <c r="M4" s="21">
        <v>154.0</v>
      </c>
      <c r="N4" s="5" t="s">
        <v>4524</v>
      </c>
      <c r="O4" s="67" t="s">
        <v>3290</v>
      </c>
    </row>
    <row r="5">
      <c r="A5" s="21">
        <v>4.0</v>
      </c>
      <c r="B5" s="5" t="s">
        <v>2331</v>
      </c>
      <c r="C5" s="23" t="s">
        <v>3868</v>
      </c>
      <c r="E5" s="21">
        <v>54.0</v>
      </c>
      <c r="F5" s="5" t="s">
        <v>4525</v>
      </c>
      <c r="G5" s="23" t="s">
        <v>4526</v>
      </c>
      <c r="I5" s="21">
        <v>104.0</v>
      </c>
      <c r="J5" s="5" t="s">
        <v>2867</v>
      </c>
      <c r="K5" s="67" t="s">
        <v>140</v>
      </c>
      <c r="M5" s="21">
        <v>155.0</v>
      </c>
      <c r="N5" s="5" t="s">
        <v>4527</v>
      </c>
      <c r="O5" s="67" t="s">
        <v>4528</v>
      </c>
    </row>
    <row r="6">
      <c r="A6" s="21">
        <v>5.0</v>
      </c>
      <c r="B6" s="5" t="s">
        <v>4529</v>
      </c>
      <c r="C6" s="23" t="s">
        <v>1040</v>
      </c>
      <c r="E6" s="21">
        <v>55.0</v>
      </c>
      <c r="F6" s="5" t="s">
        <v>3917</v>
      </c>
      <c r="G6" s="23" t="s">
        <v>4530</v>
      </c>
      <c r="I6" s="21">
        <v>105.0</v>
      </c>
      <c r="J6" s="5" t="s">
        <v>1283</v>
      </c>
      <c r="K6" s="67" t="s">
        <v>1463</v>
      </c>
      <c r="M6" s="21">
        <v>156.0</v>
      </c>
      <c r="N6" s="5" t="s">
        <v>4531</v>
      </c>
      <c r="O6" s="67" t="s">
        <v>4532</v>
      </c>
    </row>
    <row r="7">
      <c r="A7" s="21">
        <v>6.0</v>
      </c>
      <c r="B7" s="5" t="s">
        <v>4533</v>
      </c>
      <c r="C7" s="23" t="s">
        <v>1110</v>
      </c>
      <c r="E7" s="21">
        <v>56.0</v>
      </c>
      <c r="F7" s="5" t="s">
        <v>656</v>
      </c>
      <c r="G7" s="23" t="s">
        <v>657</v>
      </c>
      <c r="I7" s="21">
        <v>106.0</v>
      </c>
      <c r="J7" s="5" t="s">
        <v>1283</v>
      </c>
      <c r="K7" s="67" t="s">
        <v>4534</v>
      </c>
      <c r="M7" s="21">
        <v>157.0</v>
      </c>
      <c r="N7" s="5" t="s">
        <v>3285</v>
      </c>
      <c r="O7" s="67" t="s">
        <v>3286</v>
      </c>
    </row>
    <row r="8">
      <c r="A8" s="21">
        <v>7.0</v>
      </c>
      <c r="B8" s="5" t="s">
        <v>1760</v>
      </c>
      <c r="C8" s="23" t="s">
        <v>3598</v>
      </c>
      <c r="E8" s="21">
        <v>57.0</v>
      </c>
      <c r="F8" s="5" t="s">
        <v>3932</v>
      </c>
      <c r="G8" s="23" t="s">
        <v>4535</v>
      </c>
      <c r="I8" s="21">
        <v>107.0</v>
      </c>
      <c r="J8" s="5" t="s">
        <v>1283</v>
      </c>
      <c r="K8" s="67" t="s">
        <v>4536</v>
      </c>
      <c r="M8" s="21">
        <v>158.0</v>
      </c>
      <c r="N8" s="5" t="s">
        <v>4537</v>
      </c>
      <c r="O8" s="67" t="s">
        <v>4538</v>
      </c>
    </row>
    <row r="9">
      <c r="A9" s="21">
        <v>8.0</v>
      </c>
      <c r="B9" s="5" t="s">
        <v>4539</v>
      </c>
      <c r="C9" s="23" t="s">
        <v>1056</v>
      </c>
      <c r="E9" s="21">
        <v>58.0</v>
      </c>
      <c r="F9" s="5" t="s">
        <v>4540</v>
      </c>
      <c r="G9" s="23" t="s">
        <v>4541</v>
      </c>
      <c r="I9" s="21">
        <v>108.0</v>
      </c>
      <c r="J9" s="5" t="s">
        <v>4542</v>
      </c>
      <c r="K9" s="67" t="s">
        <v>111</v>
      </c>
      <c r="M9" s="21">
        <v>159.0</v>
      </c>
      <c r="N9" s="5" t="s">
        <v>4543</v>
      </c>
      <c r="O9" s="67" t="s">
        <v>268</v>
      </c>
    </row>
    <row r="10">
      <c r="A10" s="21">
        <v>9.0</v>
      </c>
      <c r="B10" s="5" t="s">
        <v>4544</v>
      </c>
      <c r="C10" s="23" t="s">
        <v>4545</v>
      </c>
      <c r="E10" s="21">
        <v>59.0</v>
      </c>
      <c r="F10" s="5" t="s">
        <v>4546</v>
      </c>
      <c r="G10" s="23" t="s">
        <v>594</v>
      </c>
      <c r="I10" s="21">
        <v>109.0</v>
      </c>
      <c r="J10" s="5" t="s">
        <v>4547</v>
      </c>
      <c r="K10" s="67" t="s">
        <v>4548</v>
      </c>
      <c r="M10" s="21">
        <v>160.0</v>
      </c>
      <c r="N10" s="5" t="s">
        <v>3516</v>
      </c>
      <c r="O10" s="67" t="s">
        <v>4549</v>
      </c>
    </row>
    <row r="11">
      <c r="A11" s="21">
        <v>10.0</v>
      </c>
      <c r="B11" s="5" t="s">
        <v>4550</v>
      </c>
      <c r="C11" s="23" t="s">
        <v>3654</v>
      </c>
      <c r="E11" s="21">
        <v>60.0</v>
      </c>
      <c r="F11" s="5" t="s">
        <v>4551</v>
      </c>
      <c r="G11" s="23" t="s">
        <v>4552</v>
      </c>
      <c r="I11" s="21">
        <v>110.0</v>
      </c>
      <c r="J11" s="5" t="s">
        <v>4553</v>
      </c>
      <c r="K11" s="67" t="s">
        <v>506</v>
      </c>
      <c r="M11" s="21">
        <v>161.0</v>
      </c>
      <c r="N11" s="5" t="s">
        <v>4554</v>
      </c>
      <c r="O11" s="67" t="s">
        <v>4555</v>
      </c>
    </row>
    <row r="12">
      <c r="A12" s="21">
        <v>11.0</v>
      </c>
      <c r="B12" s="5" t="s">
        <v>1904</v>
      </c>
      <c r="C12" s="23" t="s">
        <v>139</v>
      </c>
      <c r="E12" s="21">
        <v>61.0</v>
      </c>
      <c r="F12" s="5" t="s">
        <v>623</v>
      </c>
      <c r="G12" s="23" t="s">
        <v>4556</v>
      </c>
      <c r="I12" s="21">
        <v>111.0</v>
      </c>
      <c r="J12" s="5" t="s">
        <v>4557</v>
      </c>
      <c r="K12" s="67" t="s">
        <v>4558</v>
      </c>
      <c r="M12" s="21">
        <v>162.0</v>
      </c>
      <c r="N12" s="5" t="s">
        <v>4559</v>
      </c>
      <c r="O12" s="67" t="s">
        <v>2300</v>
      </c>
    </row>
    <row r="13">
      <c r="A13" s="21">
        <v>12.0</v>
      </c>
      <c r="B13" s="5" t="s">
        <v>1827</v>
      </c>
      <c r="C13" s="23" t="s">
        <v>4560</v>
      </c>
      <c r="E13" s="21">
        <v>62.0</v>
      </c>
      <c r="F13" s="5" t="s">
        <v>4561</v>
      </c>
      <c r="G13" s="23" t="s">
        <v>3945</v>
      </c>
      <c r="I13" s="21">
        <v>112.0</v>
      </c>
      <c r="J13" s="5" t="s">
        <v>4562</v>
      </c>
      <c r="K13" s="67" t="s">
        <v>4563</v>
      </c>
      <c r="M13" s="21">
        <v>163.0</v>
      </c>
      <c r="N13" s="5" t="s">
        <v>4564</v>
      </c>
      <c r="O13" s="67" t="s">
        <v>4565</v>
      </c>
    </row>
    <row r="14">
      <c r="A14" s="21">
        <v>13.0</v>
      </c>
      <c r="B14" s="5" t="s">
        <v>4566</v>
      </c>
      <c r="C14" s="23" t="s">
        <v>3685</v>
      </c>
      <c r="E14" s="21">
        <v>63.0</v>
      </c>
      <c r="F14" s="5" t="s">
        <v>3948</v>
      </c>
      <c r="G14" s="23" t="s">
        <v>3949</v>
      </c>
      <c r="I14" s="21">
        <v>113.0</v>
      </c>
      <c r="J14" s="5" t="s">
        <v>4567</v>
      </c>
      <c r="K14" s="67" t="s">
        <v>4568</v>
      </c>
      <c r="M14" s="21">
        <v>164.0</v>
      </c>
      <c r="N14" s="5" t="s">
        <v>4564</v>
      </c>
      <c r="O14" s="67" t="s">
        <v>4569</v>
      </c>
    </row>
    <row r="15">
      <c r="A15" s="21">
        <v>14.0</v>
      </c>
      <c r="B15" s="5" t="s">
        <v>4570</v>
      </c>
      <c r="C15" s="23" t="s">
        <v>574</v>
      </c>
      <c r="E15" s="21">
        <v>64.0</v>
      </c>
      <c r="F15" s="5" t="s">
        <v>4571</v>
      </c>
      <c r="G15" s="23" t="s">
        <v>677</v>
      </c>
      <c r="I15" s="21">
        <v>114.0</v>
      </c>
      <c r="J15" s="5" t="s">
        <v>4572</v>
      </c>
      <c r="K15" s="67" t="s">
        <v>4573</v>
      </c>
      <c r="M15" s="21">
        <v>165.0</v>
      </c>
      <c r="N15" s="5" t="s">
        <v>4564</v>
      </c>
      <c r="O15" s="67" t="s">
        <v>1495</v>
      </c>
    </row>
    <row r="16">
      <c r="A16" s="21">
        <v>15.0</v>
      </c>
      <c r="B16" s="5" t="s">
        <v>4574</v>
      </c>
      <c r="C16" s="23" t="s">
        <v>4575</v>
      </c>
      <c r="E16" s="21">
        <v>65.0</v>
      </c>
      <c r="F16" s="5" t="s">
        <v>4576</v>
      </c>
      <c r="G16" s="23" t="s">
        <v>4577</v>
      </c>
      <c r="I16" s="21">
        <v>115.0</v>
      </c>
      <c r="J16" s="5" t="s">
        <v>4578</v>
      </c>
      <c r="K16" s="67" t="s">
        <v>4579</v>
      </c>
      <c r="M16" s="21">
        <v>166.0</v>
      </c>
      <c r="N16" s="5" t="s">
        <v>4564</v>
      </c>
      <c r="O16" s="67" t="s">
        <v>1490</v>
      </c>
    </row>
    <row r="17">
      <c r="A17" s="21">
        <v>16.0</v>
      </c>
      <c r="B17" s="5" t="s">
        <v>4580</v>
      </c>
      <c r="C17" s="23" t="s">
        <v>4581</v>
      </c>
      <c r="E17" s="21">
        <v>66.0</v>
      </c>
      <c r="F17" s="5" t="s">
        <v>4582</v>
      </c>
      <c r="G17" s="23" t="s">
        <v>3521</v>
      </c>
      <c r="I17" s="21">
        <v>116.0</v>
      </c>
      <c r="J17" s="5" t="s">
        <v>4583</v>
      </c>
      <c r="K17" s="67" t="s">
        <v>4584</v>
      </c>
      <c r="M17" s="21">
        <v>167.0</v>
      </c>
      <c r="N17" s="5" t="s">
        <v>4585</v>
      </c>
      <c r="O17" s="67" t="s">
        <v>2036</v>
      </c>
    </row>
    <row r="18">
      <c r="A18" s="21">
        <v>17.0</v>
      </c>
      <c r="B18" s="5" t="s">
        <v>4586</v>
      </c>
      <c r="C18" s="23" t="s">
        <v>4587</v>
      </c>
      <c r="E18" s="21">
        <v>67.0</v>
      </c>
      <c r="F18" s="5" t="s">
        <v>4588</v>
      </c>
      <c r="G18" s="23" t="s">
        <v>757</v>
      </c>
      <c r="I18" s="21">
        <v>117.0</v>
      </c>
      <c r="J18" s="5" t="s">
        <v>4589</v>
      </c>
      <c r="K18" s="67" t="s">
        <v>153</v>
      </c>
      <c r="M18" s="21">
        <v>168.0</v>
      </c>
      <c r="N18" s="5" t="s">
        <v>442</v>
      </c>
      <c r="O18" s="67" t="s">
        <v>443</v>
      </c>
    </row>
    <row r="19">
      <c r="A19" s="21">
        <v>18.0</v>
      </c>
      <c r="B19" s="5" t="s">
        <v>4590</v>
      </c>
      <c r="C19" s="23" t="s">
        <v>4591</v>
      </c>
      <c r="E19" s="21">
        <v>68.0</v>
      </c>
      <c r="F19" s="5" t="s">
        <v>4592</v>
      </c>
      <c r="G19" s="23" t="s">
        <v>1784</v>
      </c>
      <c r="I19" s="21">
        <v>118.0</v>
      </c>
      <c r="J19" s="5" t="s">
        <v>4593</v>
      </c>
      <c r="K19" s="67" t="s">
        <v>4594</v>
      </c>
      <c r="M19" s="21">
        <v>169.0</v>
      </c>
      <c r="N19" s="5" t="s">
        <v>403</v>
      </c>
      <c r="O19" s="67" t="s">
        <v>4595</v>
      </c>
    </row>
    <row r="20">
      <c r="A20" s="21">
        <v>19.0</v>
      </c>
      <c r="B20" s="5" t="s">
        <v>4596</v>
      </c>
      <c r="C20" s="23" t="s">
        <v>369</v>
      </c>
      <c r="E20" s="21">
        <v>69.0</v>
      </c>
      <c r="F20" s="5" t="s">
        <v>1798</v>
      </c>
      <c r="G20" s="23" t="s">
        <v>4597</v>
      </c>
      <c r="I20" s="21">
        <v>119.0</v>
      </c>
      <c r="J20" s="5" t="s">
        <v>3279</v>
      </c>
      <c r="K20" s="67" t="s">
        <v>4598</v>
      </c>
      <c r="M20" s="21">
        <v>170.0</v>
      </c>
      <c r="N20" s="5" t="s">
        <v>1432</v>
      </c>
      <c r="O20" s="67" t="s">
        <v>1433</v>
      </c>
    </row>
    <row r="21" ht="15.75" customHeight="1">
      <c r="A21" s="21">
        <v>20.0</v>
      </c>
      <c r="B21" s="5" t="s">
        <v>1915</v>
      </c>
      <c r="C21" s="23" t="s">
        <v>1916</v>
      </c>
      <c r="E21" s="21">
        <v>70.0</v>
      </c>
      <c r="F21" s="5" t="s">
        <v>4599</v>
      </c>
      <c r="G21" s="23" t="s">
        <v>800</v>
      </c>
      <c r="I21" s="21">
        <v>120.0</v>
      </c>
      <c r="J21" s="5" t="s">
        <v>4600</v>
      </c>
      <c r="K21" s="67" t="s">
        <v>4601</v>
      </c>
      <c r="M21" s="21">
        <v>171.0</v>
      </c>
      <c r="N21" s="5" t="s">
        <v>1866</v>
      </c>
      <c r="O21" s="67" t="s">
        <v>1867</v>
      </c>
    </row>
    <row r="22" ht="15.75" customHeight="1">
      <c r="A22" s="21">
        <v>21.0</v>
      </c>
      <c r="B22" s="5" t="s">
        <v>4602</v>
      </c>
      <c r="C22" s="23" t="s">
        <v>4603</v>
      </c>
      <c r="E22" s="21">
        <v>71.0</v>
      </c>
      <c r="F22" s="5" t="s">
        <v>4604</v>
      </c>
      <c r="G22" s="23" t="s">
        <v>4605</v>
      </c>
      <c r="I22" s="21">
        <v>121.0</v>
      </c>
      <c r="J22" s="5" t="s">
        <v>4606</v>
      </c>
      <c r="K22" s="67" t="s">
        <v>4607</v>
      </c>
      <c r="M22" s="21">
        <v>172.0</v>
      </c>
      <c r="N22" s="5" t="s">
        <v>4608</v>
      </c>
      <c r="O22" s="67" t="s">
        <v>3449</v>
      </c>
    </row>
    <row r="23" ht="15.75" customHeight="1">
      <c r="A23" s="21">
        <v>22.0</v>
      </c>
      <c r="B23" s="5" t="s">
        <v>1917</v>
      </c>
      <c r="C23" s="23" t="s">
        <v>4609</v>
      </c>
      <c r="E23" s="21">
        <v>72.0</v>
      </c>
      <c r="F23" s="5" t="s">
        <v>4610</v>
      </c>
      <c r="G23" s="23" t="s">
        <v>1752</v>
      </c>
      <c r="I23" s="21">
        <v>122.0</v>
      </c>
      <c r="J23" s="5" t="s">
        <v>4611</v>
      </c>
      <c r="K23" s="67" t="s">
        <v>4612</v>
      </c>
      <c r="M23" s="21">
        <v>173.0</v>
      </c>
      <c r="N23" s="5" t="s">
        <v>4613</v>
      </c>
      <c r="O23" s="67" t="s">
        <v>4614</v>
      </c>
    </row>
    <row r="24" ht="15.75" customHeight="1">
      <c r="A24" s="21">
        <v>23.0</v>
      </c>
      <c r="B24" s="5" t="s">
        <v>4615</v>
      </c>
      <c r="C24" s="23" t="s">
        <v>4616</v>
      </c>
      <c r="E24" s="21">
        <v>73.0</v>
      </c>
      <c r="F24" s="5" t="s">
        <v>857</v>
      </c>
      <c r="G24" s="23" t="s">
        <v>4617</v>
      </c>
      <c r="I24" s="21">
        <v>123.0</v>
      </c>
      <c r="J24" s="5" t="s">
        <v>4618</v>
      </c>
      <c r="K24" s="67" t="s">
        <v>4619</v>
      </c>
      <c r="M24" s="21">
        <v>174.0</v>
      </c>
      <c r="N24" s="5" t="s">
        <v>4620</v>
      </c>
      <c r="O24" s="67" t="s">
        <v>125</v>
      </c>
    </row>
    <row r="25" ht="15.75" customHeight="1">
      <c r="A25" s="21">
        <v>24.0</v>
      </c>
      <c r="B25" s="5" t="s">
        <v>4621</v>
      </c>
      <c r="C25" s="23" t="s">
        <v>3415</v>
      </c>
      <c r="E25" s="21">
        <v>74.0</v>
      </c>
      <c r="F25" s="5" t="s">
        <v>902</v>
      </c>
      <c r="G25" s="23" t="s">
        <v>4622</v>
      </c>
      <c r="I25" s="21">
        <v>124.0</v>
      </c>
      <c r="J25" s="5" t="s">
        <v>4623</v>
      </c>
      <c r="K25" s="67" t="s">
        <v>4624</v>
      </c>
      <c r="M25" s="21">
        <v>175.0</v>
      </c>
      <c r="N25" s="5" t="s">
        <v>255</v>
      </c>
      <c r="O25" s="67" t="s">
        <v>4625</v>
      </c>
    </row>
    <row r="26" ht="15.75" customHeight="1">
      <c r="A26" s="21">
        <v>25.0</v>
      </c>
      <c r="B26" s="5" t="s">
        <v>3387</v>
      </c>
      <c r="C26" s="23" t="s">
        <v>4626</v>
      </c>
      <c r="E26" s="21">
        <v>75.0</v>
      </c>
      <c r="F26" s="5" t="s">
        <v>4627</v>
      </c>
      <c r="G26" s="23" t="s">
        <v>4628</v>
      </c>
      <c r="I26" s="21">
        <v>125.0</v>
      </c>
      <c r="J26" s="5" t="s">
        <v>4629</v>
      </c>
      <c r="K26" s="67" t="s">
        <v>3389</v>
      </c>
      <c r="M26" s="21">
        <v>176.0</v>
      </c>
      <c r="N26" s="5" t="s">
        <v>4630</v>
      </c>
      <c r="O26" s="67" t="s">
        <v>848</v>
      </c>
    </row>
    <row r="27" ht="15.75" customHeight="1">
      <c r="A27" s="21">
        <v>26.0</v>
      </c>
      <c r="B27" s="5" t="s">
        <v>4631</v>
      </c>
      <c r="C27" s="23" t="s">
        <v>4632</v>
      </c>
      <c r="E27" s="21">
        <v>76.0</v>
      </c>
      <c r="F27" s="5" t="s">
        <v>2113</v>
      </c>
      <c r="G27" s="23" t="s">
        <v>4633</v>
      </c>
      <c r="I27" s="21">
        <v>126.0</v>
      </c>
      <c r="J27" s="5" t="s">
        <v>3424</v>
      </c>
      <c r="K27" s="67" t="s">
        <v>3425</v>
      </c>
      <c r="M27" s="21">
        <v>177.0</v>
      </c>
      <c r="N27" s="5" t="s">
        <v>2884</v>
      </c>
      <c r="O27" s="67" t="s">
        <v>2205</v>
      </c>
    </row>
    <row r="28" ht="15.75" customHeight="1">
      <c r="A28" s="21">
        <v>27.0</v>
      </c>
      <c r="B28" s="5" t="s">
        <v>4634</v>
      </c>
      <c r="C28" s="23" t="s">
        <v>4635</v>
      </c>
      <c r="E28" s="21">
        <v>77.0</v>
      </c>
      <c r="F28" s="5" t="s">
        <v>4636</v>
      </c>
      <c r="G28" s="23" t="s">
        <v>4637</v>
      </c>
      <c r="I28" s="21">
        <v>127.0</v>
      </c>
      <c r="J28" s="5" t="s">
        <v>4638</v>
      </c>
      <c r="K28" s="67" t="s">
        <v>4639</v>
      </c>
      <c r="M28" s="21">
        <v>178.0</v>
      </c>
      <c r="N28" s="5" t="s">
        <v>2863</v>
      </c>
      <c r="O28" s="67" t="s">
        <v>4640</v>
      </c>
    </row>
    <row r="29" ht="15.75" customHeight="1">
      <c r="A29" s="21">
        <v>28.0</v>
      </c>
      <c r="B29" s="5" t="s">
        <v>4641</v>
      </c>
      <c r="C29" s="23" t="s">
        <v>4642</v>
      </c>
      <c r="E29" s="21">
        <v>78.0</v>
      </c>
      <c r="F29" s="5" t="s">
        <v>4643</v>
      </c>
      <c r="G29" s="23" t="s">
        <v>4644</v>
      </c>
      <c r="I29" s="21">
        <v>128.0</v>
      </c>
      <c r="J29" s="5" t="s">
        <v>4645</v>
      </c>
      <c r="K29" s="67" t="s">
        <v>422</v>
      </c>
      <c r="M29" s="21">
        <v>179.0</v>
      </c>
      <c r="N29" s="5" t="s">
        <v>2794</v>
      </c>
      <c r="O29" s="67" t="s">
        <v>117</v>
      </c>
    </row>
    <row r="30" ht="15.75" customHeight="1">
      <c r="A30" s="21">
        <v>29.0</v>
      </c>
      <c r="B30" s="5" t="s">
        <v>4646</v>
      </c>
      <c r="C30" s="23" t="s">
        <v>4647</v>
      </c>
      <c r="E30" s="21">
        <v>79.0</v>
      </c>
      <c r="F30" s="5" t="s">
        <v>4648</v>
      </c>
      <c r="G30" s="23" t="s">
        <v>3810</v>
      </c>
      <c r="I30" s="21">
        <v>129.0</v>
      </c>
      <c r="J30" s="5" t="s">
        <v>4649</v>
      </c>
      <c r="K30" s="67" t="s">
        <v>4650</v>
      </c>
      <c r="M30" s="21">
        <v>180.0</v>
      </c>
      <c r="N30" s="5" t="s">
        <v>4651</v>
      </c>
      <c r="O30" s="67" t="s">
        <v>210</v>
      </c>
    </row>
    <row r="31" ht="15.75" customHeight="1">
      <c r="A31" s="21">
        <v>30.0</v>
      </c>
      <c r="B31" s="5" t="s">
        <v>4652</v>
      </c>
      <c r="C31" s="23" t="s">
        <v>3116</v>
      </c>
      <c r="E31" s="21">
        <v>80.0</v>
      </c>
      <c r="F31" s="5" t="s">
        <v>4653</v>
      </c>
      <c r="G31" s="23" t="s">
        <v>4654</v>
      </c>
      <c r="I31" s="21">
        <v>130.0</v>
      </c>
      <c r="J31" s="5" t="s">
        <v>4655</v>
      </c>
      <c r="K31" s="68" t="s">
        <v>4656</v>
      </c>
      <c r="M31" s="21">
        <v>181.0</v>
      </c>
      <c r="N31" s="5" t="s">
        <v>4657</v>
      </c>
      <c r="O31" s="67" t="s">
        <v>2122</v>
      </c>
    </row>
    <row r="32" ht="15.75" customHeight="1">
      <c r="A32" s="21">
        <v>31.0</v>
      </c>
      <c r="B32" s="5" t="s">
        <v>3636</v>
      </c>
      <c r="C32" s="23" t="s">
        <v>3637</v>
      </c>
      <c r="E32" s="21">
        <v>81.0</v>
      </c>
      <c r="F32" s="5" t="s">
        <v>4658</v>
      </c>
      <c r="G32" s="23" t="s">
        <v>4659</v>
      </c>
      <c r="I32" s="21">
        <v>131.0</v>
      </c>
      <c r="J32" s="5" t="s">
        <v>4660</v>
      </c>
      <c r="K32" s="67" t="s">
        <v>4661</v>
      </c>
      <c r="M32" s="21">
        <v>182.0</v>
      </c>
      <c r="N32" s="5" t="s">
        <v>2126</v>
      </c>
      <c r="O32" s="67" t="s">
        <v>67</v>
      </c>
    </row>
    <row r="33" ht="15.75" customHeight="1">
      <c r="A33" s="21">
        <v>32.0</v>
      </c>
      <c r="B33" s="5" t="s">
        <v>3180</v>
      </c>
      <c r="C33" s="23" t="s">
        <v>4662</v>
      </c>
      <c r="E33" s="21">
        <v>82.0</v>
      </c>
      <c r="F33" s="5" t="s">
        <v>4663</v>
      </c>
      <c r="G33" s="23" t="s">
        <v>4664</v>
      </c>
      <c r="I33" s="21">
        <v>132.0</v>
      </c>
      <c r="J33" s="5" t="s">
        <v>4665</v>
      </c>
      <c r="K33" s="67" t="s">
        <v>4666</v>
      </c>
      <c r="M33" s="21">
        <v>183.0</v>
      </c>
      <c r="N33" s="5" t="s">
        <v>4667</v>
      </c>
      <c r="O33" s="67" t="s">
        <v>2400</v>
      </c>
    </row>
    <row r="34" ht="15.75" customHeight="1">
      <c r="A34" s="21">
        <v>33.0</v>
      </c>
      <c r="B34" s="5" t="s">
        <v>2761</v>
      </c>
      <c r="C34" s="23" t="s">
        <v>753</v>
      </c>
      <c r="E34" s="21">
        <v>83.0</v>
      </c>
      <c r="F34" s="5" t="s">
        <v>4668</v>
      </c>
      <c r="G34" s="23" t="s">
        <v>1251</v>
      </c>
      <c r="I34" s="21">
        <v>133.0</v>
      </c>
      <c r="J34" s="5" t="s">
        <v>4669</v>
      </c>
      <c r="K34" s="67" t="s">
        <v>3108</v>
      </c>
      <c r="M34" s="21">
        <v>184.0</v>
      </c>
      <c r="N34" s="5" t="s">
        <v>4670</v>
      </c>
      <c r="O34" s="67" t="s">
        <v>503</v>
      </c>
    </row>
    <row r="35" ht="15.75" customHeight="1">
      <c r="A35" s="21">
        <v>34.0</v>
      </c>
      <c r="B35" s="5" t="s">
        <v>3745</v>
      </c>
      <c r="C35" s="23" t="s">
        <v>1855</v>
      </c>
      <c r="E35" s="21">
        <v>84.0</v>
      </c>
      <c r="F35" s="5" t="s">
        <v>4671</v>
      </c>
      <c r="G35" s="23" t="s">
        <v>1858</v>
      </c>
      <c r="I35" s="21">
        <v>134.0</v>
      </c>
      <c r="J35" s="5" t="s">
        <v>4672</v>
      </c>
      <c r="K35" s="67" t="s">
        <v>4673</v>
      </c>
      <c r="M35" s="21">
        <v>185.0</v>
      </c>
      <c r="N35" s="5" t="s">
        <v>4674</v>
      </c>
      <c r="O35" s="67" t="s">
        <v>4675</v>
      </c>
    </row>
    <row r="36" ht="15.75" customHeight="1">
      <c r="A36" s="21">
        <v>35.0</v>
      </c>
      <c r="B36" s="5" t="s">
        <v>4676</v>
      </c>
      <c r="C36" s="23" t="s">
        <v>3750</v>
      </c>
      <c r="E36" s="21">
        <v>85.0</v>
      </c>
      <c r="F36" s="5" t="s">
        <v>3203</v>
      </c>
      <c r="G36" s="23" t="s">
        <v>3204</v>
      </c>
      <c r="I36" s="21">
        <v>135.0</v>
      </c>
      <c r="J36" s="5" t="s">
        <v>4677</v>
      </c>
      <c r="K36" s="67" t="s">
        <v>1879</v>
      </c>
      <c r="M36" s="21">
        <v>186.0</v>
      </c>
      <c r="N36" s="5" t="s">
        <v>4678</v>
      </c>
      <c r="O36" s="67" t="s">
        <v>1282</v>
      </c>
    </row>
    <row r="37" ht="15.75" customHeight="1">
      <c r="A37" s="21">
        <v>36.0</v>
      </c>
      <c r="B37" s="5" t="s">
        <v>4679</v>
      </c>
      <c r="C37" s="23" t="s">
        <v>864</v>
      </c>
      <c r="E37" s="21">
        <v>86.0</v>
      </c>
      <c r="F37" s="5" t="s">
        <v>4680</v>
      </c>
      <c r="G37" s="23" t="s">
        <v>3829</v>
      </c>
      <c r="I37" s="21">
        <v>136.0</v>
      </c>
      <c r="J37" s="5" t="s">
        <v>4681</v>
      </c>
      <c r="K37" s="67" t="s">
        <v>4682</v>
      </c>
      <c r="M37" s="21">
        <v>187.0</v>
      </c>
      <c r="N37" s="5" t="s">
        <v>4683</v>
      </c>
      <c r="O37" s="67" t="s">
        <v>1277</v>
      </c>
    </row>
    <row r="38" ht="15.75" customHeight="1">
      <c r="A38" s="21">
        <v>37.0</v>
      </c>
      <c r="B38" s="5" t="s">
        <v>4684</v>
      </c>
      <c r="C38" s="23" t="s">
        <v>3980</v>
      </c>
      <c r="E38" s="21">
        <v>87.0</v>
      </c>
      <c r="F38" s="5" t="s">
        <v>4685</v>
      </c>
      <c r="G38" s="23" t="s">
        <v>4686</v>
      </c>
      <c r="I38" s="21">
        <v>137.0</v>
      </c>
      <c r="J38" s="5" t="s">
        <v>265</v>
      </c>
      <c r="K38" s="67" t="s">
        <v>4687</v>
      </c>
      <c r="M38" s="21">
        <v>188.0</v>
      </c>
      <c r="N38" s="5" t="s">
        <v>4688</v>
      </c>
      <c r="O38" s="67" t="s">
        <v>1304</v>
      </c>
    </row>
    <row r="39" ht="15.75" customHeight="1">
      <c r="A39" s="21">
        <v>38.0</v>
      </c>
      <c r="B39" s="5" t="s">
        <v>997</v>
      </c>
      <c r="C39" s="23" t="s">
        <v>998</v>
      </c>
      <c r="E39" s="21">
        <v>88.0</v>
      </c>
      <c r="F39" s="5" t="s">
        <v>3791</v>
      </c>
      <c r="G39" s="23" t="s">
        <v>3792</v>
      </c>
      <c r="I39" s="21">
        <v>138.0</v>
      </c>
      <c r="J39" s="5" t="s">
        <v>4689</v>
      </c>
      <c r="K39" s="67" t="s">
        <v>294</v>
      </c>
      <c r="M39" s="21">
        <v>189.0</v>
      </c>
      <c r="N39" s="5" t="s">
        <v>4690</v>
      </c>
      <c r="O39" s="67" t="s">
        <v>4691</v>
      </c>
    </row>
    <row r="40" ht="15.75" customHeight="1">
      <c r="A40" s="21">
        <v>39.0</v>
      </c>
      <c r="B40" s="5" t="s">
        <v>1732</v>
      </c>
      <c r="C40" s="23" t="s">
        <v>4692</v>
      </c>
      <c r="E40" s="21">
        <v>89.0</v>
      </c>
      <c r="F40" s="5" t="s">
        <v>3711</v>
      </c>
      <c r="G40" s="23" t="s">
        <v>4693</v>
      </c>
      <c r="I40" s="21">
        <v>139.0</v>
      </c>
      <c r="J40" s="5" t="s">
        <v>4694</v>
      </c>
      <c r="K40" s="67" t="s">
        <v>323</v>
      </c>
      <c r="M40" s="21">
        <v>190.0</v>
      </c>
      <c r="N40" s="5" t="s">
        <v>4695</v>
      </c>
      <c r="O40" s="67" t="s">
        <v>4696</v>
      </c>
    </row>
    <row r="41" ht="15.75" customHeight="1">
      <c r="A41" s="21">
        <v>40.0</v>
      </c>
      <c r="B41" s="5" t="s">
        <v>4697</v>
      </c>
      <c r="C41" s="23" t="s">
        <v>4698</v>
      </c>
      <c r="E41" s="21">
        <v>90.0</v>
      </c>
      <c r="F41" s="5" t="s">
        <v>3718</v>
      </c>
      <c r="G41" s="23" t="s">
        <v>4699</v>
      </c>
      <c r="I41" s="21">
        <v>140.0</v>
      </c>
      <c r="J41" s="5" t="s">
        <v>436</v>
      </c>
      <c r="K41" s="67" t="s">
        <v>4700</v>
      </c>
      <c r="M41" s="21">
        <v>191.0</v>
      </c>
      <c r="N41" s="5" t="s">
        <v>4701</v>
      </c>
      <c r="O41" s="67" t="s">
        <v>4702</v>
      </c>
    </row>
    <row r="42" ht="15.75" customHeight="1">
      <c r="A42" s="21">
        <v>41.0</v>
      </c>
      <c r="B42" s="5" t="s">
        <v>4703</v>
      </c>
      <c r="C42" s="23" t="s">
        <v>3655</v>
      </c>
      <c r="E42" s="21">
        <v>91.0</v>
      </c>
      <c r="F42" s="5" t="s">
        <v>4704</v>
      </c>
      <c r="G42" s="23" t="s">
        <v>1106</v>
      </c>
      <c r="I42" s="21">
        <v>141.0</v>
      </c>
      <c r="J42" s="5" t="s">
        <v>4705</v>
      </c>
      <c r="K42" s="67" t="s">
        <v>4706</v>
      </c>
      <c r="M42" s="21">
        <v>192.0</v>
      </c>
      <c r="N42" s="5" t="s">
        <v>791</v>
      </c>
      <c r="O42" s="67" t="s">
        <v>4707</v>
      </c>
    </row>
    <row r="43" ht="15.75" customHeight="1">
      <c r="A43" s="21">
        <v>42.0</v>
      </c>
      <c r="B43" s="5" t="s">
        <v>4708</v>
      </c>
      <c r="C43" s="23" t="s">
        <v>4709</v>
      </c>
      <c r="E43" s="21">
        <v>92.0</v>
      </c>
      <c r="F43" s="5" t="s">
        <v>3899</v>
      </c>
      <c r="G43" s="23" t="s">
        <v>4710</v>
      </c>
      <c r="I43" s="21">
        <v>142.0</v>
      </c>
      <c r="J43" s="5" t="s">
        <v>4711</v>
      </c>
      <c r="K43" s="67" t="s">
        <v>4712</v>
      </c>
      <c r="M43" s="21">
        <v>193.0</v>
      </c>
      <c r="N43" s="5" t="s">
        <v>4713</v>
      </c>
      <c r="O43" s="67" t="s">
        <v>4714</v>
      </c>
    </row>
    <row r="44" ht="15.75" customHeight="1">
      <c r="A44" s="21">
        <v>43.0</v>
      </c>
      <c r="B44" s="5" t="s">
        <v>1880</v>
      </c>
      <c r="C44" s="23" t="s">
        <v>1881</v>
      </c>
      <c r="E44" s="21">
        <v>93.0</v>
      </c>
      <c r="F44" s="5" t="s">
        <v>4715</v>
      </c>
      <c r="G44" s="23" t="s">
        <v>4716</v>
      </c>
      <c r="I44" s="21">
        <v>143.0</v>
      </c>
      <c r="J44" s="5" t="s">
        <v>4717</v>
      </c>
      <c r="K44" s="67" t="s">
        <v>4718</v>
      </c>
      <c r="M44" s="21">
        <v>194.0</v>
      </c>
      <c r="N44" s="5" t="s">
        <v>4719</v>
      </c>
      <c r="O44" s="67" t="s">
        <v>4720</v>
      </c>
    </row>
    <row r="45" ht="15.75" customHeight="1">
      <c r="A45" s="21">
        <v>44.0</v>
      </c>
      <c r="B45" s="5" t="s">
        <v>4721</v>
      </c>
      <c r="C45" s="23" t="s">
        <v>3647</v>
      </c>
      <c r="E45" s="21">
        <v>94.0</v>
      </c>
      <c r="F45" s="5" t="s">
        <v>4722</v>
      </c>
      <c r="G45" s="23" t="s">
        <v>47</v>
      </c>
      <c r="I45" s="21">
        <v>144.0</v>
      </c>
      <c r="J45" s="5" t="s">
        <v>427</v>
      </c>
      <c r="K45" s="67" t="s">
        <v>4723</v>
      </c>
      <c r="M45" s="21">
        <v>195.0</v>
      </c>
      <c r="N45" s="5" t="s">
        <v>4724</v>
      </c>
      <c r="O45" s="67" t="s">
        <v>4725</v>
      </c>
    </row>
    <row r="46" ht="15.75" customHeight="1">
      <c r="A46" s="21">
        <v>45.0</v>
      </c>
      <c r="B46" s="5" t="s">
        <v>4726</v>
      </c>
      <c r="C46" s="23" t="s">
        <v>1256</v>
      </c>
      <c r="E46" s="21">
        <v>95.0</v>
      </c>
      <c r="F46" s="5" t="s">
        <v>4727</v>
      </c>
      <c r="G46" s="23" t="s">
        <v>105</v>
      </c>
      <c r="I46" s="21">
        <v>145.0</v>
      </c>
      <c r="J46" s="5" t="s">
        <v>4728</v>
      </c>
      <c r="K46" s="67" t="s">
        <v>4729</v>
      </c>
      <c r="M46" s="21">
        <v>196.0</v>
      </c>
      <c r="N46" s="5" t="s">
        <v>3085</v>
      </c>
      <c r="O46" s="67" t="s">
        <v>794</v>
      </c>
    </row>
    <row r="47" ht="15.75" customHeight="1">
      <c r="A47" s="21">
        <v>46.0</v>
      </c>
      <c r="B47" s="5" t="s">
        <v>2856</v>
      </c>
      <c r="C47" s="23" t="s">
        <v>1271</v>
      </c>
      <c r="E47" s="21">
        <v>96.0</v>
      </c>
      <c r="F47" s="5" t="s">
        <v>4730</v>
      </c>
      <c r="G47" s="23" t="s">
        <v>93</v>
      </c>
      <c r="I47" s="21">
        <v>146.0</v>
      </c>
      <c r="J47" s="5" t="s">
        <v>4731</v>
      </c>
      <c r="K47" s="67" t="s">
        <v>4732</v>
      </c>
      <c r="M47" s="21">
        <v>197.0</v>
      </c>
      <c r="N47" s="5" t="s">
        <v>1676</v>
      </c>
      <c r="O47" s="67" t="s">
        <v>4733</v>
      </c>
    </row>
    <row r="48" ht="15.75" customHeight="1">
      <c r="A48" s="21">
        <v>47.0</v>
      </c>
      <c r="B48" s="5" t="s">
        <v>4734</v>
      </c>
      <c r="C48" s="23" t="s">
        <v>514</v>
      </c>
      <c r="E48" s="21">
        <v>97.0</v>
      </c>
      <c r="F48" s="5" t="s">
        <v>4735</v>
      </c>
      <c r="G48" s="23" t="s">
        <v>4736</v>
      </c>
      <c r="I48" s="21">
        <v>147.0</v>
      </c>
      <c r="J48" s="5" t="s">
        <v>4737</v>
      </c>
      <c r="K48" s="67" t="s">
        <v>4738</v>
      </c>
      <c r="M48" s="21">
        <v>198.0</v>
      </c>
      <c r="N48" s="5" t="s">
        <v>904</v>
      </c>
      <c r="O48" s="67" t="s">
        <v>4739</v>
      </c>
    </row>
    <row r="49" ht="15.75" customHeight="1">
      <c r="A49" s="21">
        <v>48.0</v>
      </c>
      <c r="B49" s="5" t="s">
        <v>4316</v>
      </c>
      <c r="C49" s="23" t="s">
        <v>4740</v>
      </c>
      <c r="E49" s="21">
        <v>98.0</v>
      </c>
      <c r="F49" s="5" t="s">
        <v>4741</v>
      </c>
      <c r="G49" s="23" t="s">
        <v>4742</v>
      </c>
      <c r="I49" s="21">
        <v>148.0</v>
      </c>
      <c r="J49" s="5" t="s">
        <v>411</v>
      </c>
      <c r="K49" s="67" t="s">
        <v>4743</v>
      </c>
      <c r="M49" s="21">
        <v>199.0</v>
      </c>
      <c r="N49" s="5" t="s">
        <v>4744</v>
      </c>
      <c r="O49" s="67" t="s">
        <v>4745</v>
      </c>
    </row>
    <row r="50" ht="15.75" customHeight="1">
      <c r="A50" s="21">
        <v>49.0</v>
      </c>
      <c r="B50" s="5" t="s">
        <v>314</v>
      </c>
      <c r="C50" s="23" t="s">
        <v>1312</v>
      </c>
      <c r="E50" s="21">
        <v>99.0</v>
      </c>
      <c r="F50" s="5" t="s">
        <v>4746</v>
      </c>
      <c r="G50" s="23" t="s">
        <v>4747</v>
      </c>
      <c r="I50" s="21">
        <v>149.0</v>
      </c>
      <c r="J50" s="5" t="s">
        <v>4748</v>
      </c>
      <c r="K50" s="67" t="s">
        <v>4749</v>
      </c>
      <c r="M50" s="21">
        <v>200.0</v>
      </c>
      <c r="N50" s="5" t="s">
        <v>4750</v>
      </c>
      <c r="O50" s="67" t="s">
        <v>4751</v>
      </c>
    </row>
    <row r="51" ht="15.75" customHeight="1">
      <c r="A51" s="21">
        <v>50.0</v>
      </c>
      <c r="B51" s="5" t="s">
        <v>4752</v>
      </c>
      <c r="C51" s="23" t="s">
        <v>183</v>
      </c>
      <c r="E51" s="21">
        <v>100.0</v>
      </c>
      <c r="F51" s="5" t="s">
        <v>4753</v>
      </c>
      <c r="G51" s="23" t="s">
        <v>3141</v>
      </c>
      <c r="I51" s="21">
        <v>150.0</v>
      </c>
      <c r="J51" s="5" t="s">
        <v>4754</v>
      </c>
      <c r="K51" s="67" t="s">
        <v>563</v>
      </c>
      <c r="M51" s="21">
        <v>201.0</v>
      </c>
      <c r="N51" s="5" t="s">
        <v>387</v>
      </c>
      <c r="O51" s="67" t="s">
        <v>4755</v>
      </c>
    </row>
    <row r="52" ht="15.75" customHeight="1">
      <c r="C52" s="2"/>
      <c r="G52" s="2"/>
      <c r="I52" s="21">
        <v>151.0</v>
      </c>
      <c r="J52" s="5" t="s">
        <v>4756</v>
      </c>
      <c r="K52" s="67" t="s">
        <v>4757</v>
      </c>
      <c r="M52" s="21">
        <v>202.0</v>
      </c>
      <c r="N52" s="5" t="s">
        <v>364</v>
      </c>
      <c r="O52" s="67" t="s">
        <v>365</v>
      </c>
    </row>
    <row r="53" ht="15.75" customHeight="1">
      <c r="C53" s="2"/>
      <c r="G53" s="2"/>
      <c r="K53" s="148"/>
      <c r="M53" s="21">
        <v>203.0</v>
      </c>
      <c r="N53" s="5" t="s">
        <v>4758</v>
      </c>
      <c r="O53" s="67" t="s">
        <v>487</v>
      </c>
    </row>
    <row r="54" ht="15.75" customHeight="1">
      <c r="C54" s="2"/>
      <c r="G54" s="2"/>
      <c r="K54" s="148"/>
      <c r="M54" s="21">
        <v>204.0</v>
      </c>
      <c r="N54" s="5" t="s">
        <v>2902</v>
      </c>
      <c r="O54" s="67" t="s">
        <v>4759</v>
      </c>
    </row>
    <row r="55" ht="15.75" customHeight="1">
      <c r="A55" s="40" t="s">
        <v>1</v>
      </c>
      <c r="B55" s="42" t="s">
        <v>2</v>
      </c>
      <c r="C55" s="150" t="s">
        <v>2772</v>
      </c>
      <c r="E55" s="14" t="s">
        <v>1</v>
      </c>
      <c r="F55" s="14" t="s">
        <v>2</v>
      </c>
      <c r="G55" s="147" t="s">
        <v>2772</v>
      </c>
      <c r="I55" s="14" t="s">
        <v>1</v>
      </c>
      <c r="J55" s="14" t="s">
        <v>2</v>
      </c>
      <c r="K55" s="147" t="s">
        <v>2772</v>
      </c>
      <c r="O55" s="148"/>
    </row>
    <row r="56" ht="15.75" customHeight="1">
      <c r="A56" s="26">
        <v>1.0</v>
      </c>
      <c r="B56" s="152" t="s">
        <v>2802</v>
      </c>
      <c r="C56" s="152" t="s">
        <v>351</v>
      </c>
      <c r="E56" s="26">
        <v>1.0</v>
      </c>
      <c r="F56" s="152" t="s">
        <v>3119</v>
      </c>
      <c r="G56" s="152" t="s">
        <v>3468</v>
      </c>
      <c r="I56" s="26">
        <v>1.0</v>
      </c>
      <c r="J56" s="152" t="s">
        <v>4760</v>
      </c>
      <c r="K56" s="152" t="s">
        <v>4761</v>
      </c>
      <c r="O56" s="148"/>
    </row>
    <row r="57" ht="15.75" customHeight="1">
      <c r="A57" s="26">
        <v>2.0</v>
      </c>
      <c r="B57" s="152" t="s">
        <v>4762</v>
      </c>
      <c r="C57" s="152" t="s">
        <v>1825</v>
      </c>
      <c r="E57" s="26">
        <v>2.0</v>
      </c>
      <c r="F57" s="152" t="s">
        <v>2831</v>
      </c>
      <c r="G57" s="152" t="s">
        <v>4763</v>
      </c>
      <c r="I57" s="26">
        <v>2.0</v>
      </c>
      <c r="J57" s="152" t="s">
        <v>1640</v>
      </c>
      <c r="K57" s="152" t="s">
        <v>550</v>
      </c>
      <c r="M57" s="14" t="s">
        <v>1</v>
      </c>
      <c r="N57" s="14" t="s">
        <v>2</v>
      </c>
      <c r="O57" s="147" t="s">
        <v>2772</v>
      </c>
    </row>
    <row r="58" ht="15.75" customHeight="1">
      <c r="A58" s="26">
        <v>3.0</v>
      </c>
      <c r="B58" s="152" t="s">
        <v>4764</v>
      </c>
      <c r="C58" s="152" t="s">
        <v>4765</v>
      </c>
      <c r="E58" s="26">
        <v>3.0</v>
      </c>
      <c r="F58" s="152" t="s">
        <v>3111</v>
      </c>
      <c r="G58" s="152" t="s">
        <v>1370</v>
      </c>
      <c r="I58" s="26">
        <v>3.0</v>
      </c>
      <c r="J58" s="152" t="s">
        <v>4766</v>
      </c>
      <c r="K58" s="152" t="s">
        <v>2601</v>
      </c>
      <c r="M58" s="26">
        <v>1.0</v>
      </c>
      <c r="N58" s="152" t="s">
        <v>4405</v>
      </c>
      <c r="O58" s="152" t="s">
        <v>4406</v>
      </c>
    </row>
    <row r="59" ht="15.75" customHeight="1">
      <c r="A59" s="26">
        <v>4.0</v>
      </c>
      <c r="B59" s="152" t="s">
        <v>4767</v>
      </c>
      <c r="C59" s="152" t="s">
        <v>4768</v>
      </c>
      <c r="E59" s="26">
        <v>4.0</v>
      </c>
      <c r="F59" s="152" t="s">
        <v>4769</v>
      </c>
      <c r="G59" s="152" t="s">
        <v>1341</v>
      </c>
      <c r="K59" s="148"/>
      <c r="M59" s="26">
        <v>2.0</v>
      </c>
      <c r="N59" s="152" t="s">
        <v>226</v>
      </c>
      <c r="O59" s="152" t="s">
        <v>227</v>
      </c>
    </row>
    <row r="60" ht="15.75" customHeight="1">
      <c r="A60" s="26">
        <v>5.0</v>
      </c>
      <c r="B60" s="152" t="s">
        <v>4770</v>
      </c>
      <c r="C60" s="152" t="s">
        <v>4771</v>
      </c>
      <c r="E60" s="26">
        <v>5.0</v>
      </c>
      <c r="F60" s="152" t="s">
        <v>4772</v>
      </c>
      <c r="G60" s="152" t="s">
        <v>477</v>
      </c>
      <c r="K60" s="148"/>
      <c r="M60" s="26">
        <v>3.0</v>
      </c>
      <c r="N60" s="152" t="s">
        <v>166</v>
      </c>
      <c r="O60" s="152" t="s">
        <v>4773</v>
      </c>
    </row>
    <row r="61" ht="15.75" customHeight="1">
      <c r="A61" s="26">
        <v>6.0</v>
      </c>
      <c r="B61" s="152" t="s">
        <v>4774</v>
      </c>
      <c r="C61" s="152" t="s">
        <v>1926</v>
      </c>
      <c r="E61" s="26">
        <v>6.0</v>
      </c>
      <c r="F61" s="152" t="s">
        <v>4775</v>
      </c>
      <c r="G61" s="152" t="s">
        <v>3173</v>
      </c>
      <c r="K61" s="148"/>
      <c r="M61" s="26">
        <v>4.0</v>
      </c>
      <c r="N61" s="25" t="s">
        <v>4776</v>
      </c>
      <c r="O61" s="25" t="s">
        <v>4777</v>
      </c>
    </row>
    <row r="62" ht="15.75" customHeight="1">
      <c r="A62" s="26">
        <v>7.0</v>
      </c>
      <c r="B62" s="152" t="s">
        <v>4778</v>
      </c>
      <c r="C62" s="152" t="s">
        <v>3891</v>
      </c>
      <c r="E62" s="26">
        <v>7.0</v>
      </c>
      <c r="F62" s="152" t="s">
        <v>2766</v>
      </c>
      <c r="G62" s="152" t="s">
        <v>1305</v>
      </c>
      <c r="K62" s="148"/>
      <c r="O62" s="148"/>
    </row>
    <row r="63" ht="15.75" customHeight="1">
      <c r="A63" s="26">
        <v>8.0</v>
      </c>
      <c r="B63" s="152" t="s">
        <v>1932</v>
      </c>
      <c r="C63" s="152" t="s">
        <v>4779</v>
      </c>
      <c r="E63" s="26">
        <v>8.0</v>
      </c>
      <c r="F63" s="152" t="s">
        <v>4045</v>
      </c>
      <c r="G63" s="152" t="s">
        <v>1439</v>
      </c>
      <c r="K63" s="148"/>
      <c r="O63" s="148"/>
    </row>
    <row r="64" ht="15.75" customHeight="1">
      <c r="A64" s="26">
        <v>9.0</v>
      </c>
      <c r="B64" s="152" t="s">
        <v>4780</v>
      </c>
      <c r="C64" s="152" t="s">
        <v>4781</v>
      </c>
      <c r="E64" s="26">
        <v>9.0</v>
      </c>
      <c r="F64" s="152" t="s">
        <v>4782</v>
      </c>
      <c r="G64" s="152" t="s">
        <v>1757</v>
      </c>
      <c r="K64" s="148"/>
      <c r="O64" s="148"/>
    </row>
    <row r="65" ht="15.75" customHeight="1">
      <c r="A65" s="26">
        <v>10.0</v>
      </c>
      <c r="B65" s="152" t="s">
        <v>4783</v>
      </c>
      <c r="C65" s="152" t="s">
        <v>4784</v>
      </c>
      <c r="E65" s="26">
        <v>10.0</v>
      </c>
      <c r="F65" s="152" t="s">
        <v>4785</v>
      </c>
      <c r="G65" s="152" t="s">
        <v>1557</v>
      </c>
      <c r="K65" s="148"/>
      <c r="O65" s="148"/>
    </row>
    <row r="66" ht="15.75" customHeight="1">
      <c r="A66" s="26">
        <v>11.0</v>
      </c>
      <c r="B66" s="152" t="s">
        <v>4786</v>
      </c>
      <c r="C66" s="152" t="s">
        <v>4787</v>
      </c>
      <c r="E66" s="26">
        <v>11.0</v>
      </c>
      <c r="F66" s="152" t="s">
        <v>4788</v>
      </c>
      <c r="G66" s="152" t="s">
        <v>1551</v>
      </c>
      <c r="K66" s="148"/>
      <c r="O66" s="148"/>
    </row>
    <row r="67" ht="15.75" customHeight="1">
      <c r="A67" s="26">
        <v>12.0</v>
      </c>
      <c r="B67" s="152" t="s">
        <v>4789</v>
      </c>
      <c r="C67" s="152" t="s">
        <v>361</v>
      </c>
      <c r="E67" s="26">
        <v>12.0</v>
      </c>
      <c r="F67" s="152" t="s">
        <v>4790</v>
      </c>
      <c r="G67" s="152" t="s">
        <v>1569</v>
      </c>
      <c r="K67" s="148"/>
      <c r="O67" s="148"/>
    </row>
    <row r="68" ht="15.75" customHeight="1">
      <c r="A68" s="26">
        <v>13.0</v>
      </c>
      <c r="B68" s="152" t="s">
        <v>1200</v>
      </c>
      <c r="C68" s="152" t="s">
        <v>4791</v>
      </c>
      <c r="E68" s="26">
        <v>13.0</v>
      </c>
      <c r="F68" s="152" t="s">
        <v>2217</v>
      </c>
      <c r="G68" s="152" t="s">
        <v>1122</v>
      </c>
      <c r="K68" s="148"/>
      <c r="O68" s="148"/>
    </row>
    <row r="69" ht="15.75" customHeight="1">
      <c r="A69" s="26">
        <v>14.0</v>
      </c>
      <c r="B69" s="152" t="s">
        <v>4792</v>
      </c>
      <c r="C69" s="152" t="s">
        <v>1955</v>
      </c>
      <c r="E69" s="26">
        <v>14.0</v>
      </c>
      <c r="F69" s="152" t="s">
        <v>4269</v>
      </c>
      <c r="G69" s="152" t="s">
        <v>2481</v>
      </c>
      <c r="K69" s="148"/>
      <c r="O69" s="148"/>
    </row>
    <row r="70" ht="15.75" customHeight="1">
      <c r="A70" s="26">
        <v>15.0</v>
      </c>
      <c r="B70" s="152" t="s">
        <v>4793</v>
      </c>
      <c r="C70" s="152" t="s">
        <v>4794</v>
      </c>
      <c r="E70" s="26">
        <v>15.0</v>
      </c>
      <c r="F70" s="152" t="s">
        <v>4058</v>
      </c>
      <c r="G70" s="152" t="s">
        <v>2637</v>
      </c>
      <c r="K70" s="148"/>
      <c r="O70" s="148"/>
    </row>
    <row r="71" ht="15.75" customHeight="1">
      <c r="A71" s="26">
        <v>16.0</v>
      </c>
      <c r="B71" s="152" t="s">
        <v>4795</v>
      </c>
      <c r="C71" s="152" t="s">
        <v>4796</v>
      </c>
      <c r="E71" s="26">
        <v>16.0</v>
      </c>
      <c r="F71" s="152" t="s">
        <v>2125</v>
      </c>
      <c r="G71" s="152"/>
      <c r="K71" s="148"/>
      <c r="O71" s="148"/>
    </row>
    <row r="72" ht="15.75" customHeight="1">
      <c r="A72" s="26">
        <v>17.0</v>
      </c>
      <c r="B72" s="152" t="s">
        <v>2765</v>
      </c>
      <c r="C72" s="152" t="s">
        <v>2236</v>
      </c>
      <c r="E72" s="26">
        <v>17.0</v>
      </c>
      <c r="F72" s="152" t="s">
        <v>869</v>
      </c>
      <c r="G72" s="152" t="s">
        <v>870</v>
      </c>
      <c r="K72" s="148"/>
      <c r="O72" s="148"/>
    </row>
    <row r="73" ht="15.75" customHeight="1">
      <c r="A73" s="26">
        <v>18.0</v>
      </c>
      <c r="B73" s="152" t="s">
        <v>1586</v>
      </c>
      <c r="C73" s="152" t="s">
        <v>1500</v>
      </c>
      <c r="E73" s="26">
        <v>18.0</v>
      </c>
      <c r="F73" s="152" t="s">
        <v>2226</v>
      </c>
      <c r="G73" s="152" t="s">
        <v>1487</v>
      </c>
      <c r="K73" s="148"/>
      <c r="O73" s="148"/>
    </row>
    <row r="74" ht="15.75" customHeight="1">
      <c r="A74" s="26">
        <v>19.0</v>
      </c>
      <c r="B74" s="152" t="s">
        <v>4797</v>
      </c>
      <c r="C74" s="152" t="s">
        <v>4798</v>
      </c>
      <c r="E74" s="26">
        <v>19.0</v>
      </c>
      <c r="F74" s="152" t="s">
        <v>4799</v>
      </c>
      <c r="G74" s="152" t="s">
        <v>4799</v>
      </c>
      <c r="K74" s="148"/>
      <c r="O74" s="148"/>
    </row>
    <row r="75" ht="15.75" customHeight="1">
      <c r="A75" s="26">
        <v>20.0</v>
      </c>
      <c r="B75" s="152" t="s">
        <v>4800</v>
      </c>
      <c r="C75" s="152" t="s">
        <v>4801</v>
      </c>
      <c r="E75" s="26">
        <v>20.0</v>
      </c>
      <c r="F75" s="152" t="s">
        <v>1943</v>
      </c>
      <c r="G75" s="152"/>
      <c r="K75" s="148"/>
      <c r="O75" s="148"/>
    </row>
    <row r="76" ht="15.75" customHeight="1">
      <c r="A76" s="26">
        <v>21.0</v>
      </c>
      <c r="B76" s="152" t="s">
        <v>4802</v>
      </c>
      <c r="C76" s="152" t="s">
        <v>4803</v>
      </c>
      <c r="E76" s="26">
        <v>21.0</v>
      </c>
      <c r="F76" s="152" t="s">
        <v>4804</v>
      </c>
      <c r="G76" s="152" t="s">
        <v>1563</v>
      </c>
      <c r="K76" s="148"/>
      <c r="O76" s="148"/>
    </row>
    <row r="77" ht="15.75" customHeight="1">
      <c r="A77" s="26">
        <v>22.0</v>
      </c>
      <c r="B77" s="152" t="s">
        <v>2021</v>
      </c>
      <c r="C77" s="152" t="s">
        <v>2021</v>
      </c>
      <c r="E77" s="26">
        <v>22.0</v>
      </c>
      <c r="F77" s="152" t="s">
        <v>4805</v>
      </c>
      <c r="G77" s="152" t="s">
        <v>1352</v>
      </c>
      <c r="K77" s="148"/>
      <c r="O77" s="148"/>
    </row>
    <row r="78" ht="15.75" customHeight="1">
      <c r="A78" s="26">
        <v>23.0</v>
      </c>
      <c r="B78" s="152" t="s">
        <v>4806</v>
      </c>
      <c r="C78" s="152" t="s">
        <v>4807</v>
      </c>
      <c r="E78" s="26">
        <v>23.0</v>
      </c>
      <c r="F78" s="152" t="s">
        <v>3918</v>
      </c>
      <c r="G78" s="152" t="s">
        <v>2492</v>
      </c>
      <c r="K78" s="148"/>
      <c r="O78" s="148"/>
    </row>
    <row r="79" ht="15.75" customHeight="1">
      <c r="C79" s="2"/>
      <c r="E79" s="26">
        <v>24.0</v>
      </c>
      <c r="F79" s="152" t="s">
        <v>4808</v>
      </c>
      <c r="G79" s="152" t="s">
        <v>530</v>
      </c>
      <c r="K79" s="148"/>
      <c r="O79" s="148"/>
    </row>
    <row r="80" ht="15.75" customHeight="1">
      <c r="C80" s="2"/>
      <c r="G80" s="2"/>
      <c r="K80" s="148"/>
      <c r="O80" s="148"/>
    </row>
    <row r="81" ht="13.5" customHeight="1">
      <c r="C81" s="2"/>
      <c r="G81" s="2"/>
      <c r="K81" s="148"/>
      <c r="O81" s="148"/>
    </row>
    <row r="82" ht="15.75" customHeight="1">
      <c r="C82" s="2"/>
      <c r="G82" s="2"/>
      <c r="K82" s="148"/>
      <c r="O82" s="148"/>
    </row>
    <row r="83" ht="15.75" customHeight="1">
      <c r="C83" s="2"/>
      <c r="G83" s="2"/>
      <c r="K83" s="148"/>
      <c r="O83" s="148"/>
    </row>
    <row r="84" ht="15.75" customHeight="1">
      <c r="C84" s="2"/>
      <c r="G84" s="2"/>
      <c r="K84" s="148"/>
      <c r="O84" s="148"/>
    </row>
    <row r="85" ht="15.75" customHeight="1">
      <c r="C85" s="2"/>
      <c r="G85" s="2"/>
      <c r="K85" s="148"/>
      <c r="O85" s="148"/>
    </row>
    <row r="86" ht="15.75" customHeight="1">
      <c r="C86" s="2"/>
      <c r="G86" s="2"/>
      <c r="K86" s="148"/>
      <c r="O86" s="148"/>
    </row>
    <row r="87" ht="15.75" customHeight="1">
      <c r="C87" s="2"/>
      <c r="G87" s="2"/>
      <c r="K87" s="148"/>
      <c r="O87" s="148"/>
    </row>
    <row r="88" ht="15.75" customHeight="1">
      <c r="C88" s="2"/>
      <c r="G88" s="2"/>
      <c r="K88" s="148"/>
      <c r="O88" s="148"/>
    </row>
    <row r="89" ht="15.75" customHeight="1">
      <c r="C89" s="2"/>
      <c r="G89" s="2"/>
      <c r="K89" s="148"/>
      <c r="O89" s="148"/>
    </row>
    <row r="90" ht="15.75" customHeight="1">
      <c r="C90" s="2"/>
      <c r="G90" s="2"/>
      <c r="K90" s="148"/>
      <c r="O90" s="148"/>
    </row>
    <row r="91" ht="15.75" customHeight="1">
      <c r="C91" s="2"/>
      <c r="G91" s="2"/>
      <c r="K91" s="148"/>
      <c r="O91" s="148"/>
    </row>
    <row r="92" ht="15.75" customHeight="1">
      <c r="C92" s="2"/>
      <c r="G92" s="2"/>
      <c r="K92" s="148"/>
      <c r="O92" s="148"/>
    </row>
    <row r="93" ht="15.75" customHeight="1">
      <c r="C93" s="2"/>
      <c r="G93" s="2"/>
      <c r="K93" s="148"/>
      <c r="O93" s="148"/>
    </row>
    <row r="94" ht="15.75" customHeight="1">
      <c r="C94" s="2"/>
      <c r="G94" s="2"/>
      <c r="K94" s="148"/>
      <c r="O94" s="148"/>
    </row>
    <row r="95" ht="15.75" customHeight="1">
      <c r="C95" s="2"/>
      <c r="G95" s="2"/>
      <c r="K95" s="148"/>
      <c r="O95" s="148"/>
    </row>
    <row r="96" ht="15.75" customHeight="1">
      <c r="C96" s="2"/>
      <c r="G96" s="2"/>
      <c r="K96" s="148"/>
      <c r="O96" s="148"/>
    </row>
    <row r="97" ht="15.75" customHeight="1">
      <c r="C97" s="2"/>
      <c r="G97" s="2"/>
      <c r="K97" s="148"/>
      <c r="O97" s="148"/>
    </row>
    <row r="98" ht="15.75" customHeight="1">
      <c r="C98" s="2"/>
      <c r="G98" s="2"/>
      <c r="K98" s="148"/>
      <c r="O98" s="148"/>
    </row>
    <row r="99" ht="15.75" customHeight="1">
      <c r="C99" s="2"/>
      <c r="G99" s="2"/>
      <c r="K99" s="148"/>
      <c r="O99" s="148"/>
    </row>
    <row r="100" ht="15.75" customHeight="1">
      <c r="C100" s="2"/>
      <c r="G100" s="2"/>
      <c r="K100" s="148"/>
      <c r="O100" s="148"/>
    </row>
    <row r="101" ht="15.75" customHeight="1">
      <c r="C101" s="2"/>
      <c r="G101" s="2"/>
      <c r="K101" s="148"/>
      <c r="O101" s="148"/>
    </row>
    <row r="102" ht="15.75" customHeight="1">
      <c r="C102" s="2"/>
      <c r="G102" s="2"/>
      <c r="K102" s="148"/>
      <c r="O102" s="148"/>
    </row>
    <row r="103" ht="15.75" customHeight="1">
      <c r="C103" s="2"/>
      <c r="G103" s="2"/>
      <c r="K103" s="148"/>
      <c r="O103" s="148"/>
    </row>
    <row r="104" ht="15.75" customHeight="1">
      <c r="C104" s="2"/>
      <c r="G104" s="2"/>
      <c r="K104" s="148"/>
      <c r="O104" s="148"/>
    </row>
    <row r="105" ht="15.75" customHeight="1">
      <c r="C105" s="2"/>
      <c r="G105" s="2"/>
      <c r="K105" s="148"/>
      <c r="O105" s="148"/>
    </row>
    <row r="106" ht="15.75" customHeight="1">
      <c r="C106" s="2"/>
      <c r="G106" s="2"/>
      <c r="K106" s="148"/>
      <c r="O106" s="148"/>
    </row>
    <row r="107" ht="15.75" customHeight="1">
      <c r="C107" s="2"/>
      <c r="G107" s="2"/>
      <c r="K107" s="148"/>
      <c r="O107" s="148"/>
    </row>
    <row r="108" ht="15.75" customHeight="1">
      <c r="C108" s="2"/>
      <c r="G108" s="2"/>
      <c r="K108" s="148"/>
      <c r="O108" s="148"/>
    </row>
    <row r="109" ht="15.75" customHeight="1">
      <c r="C109" s="2"/>
      <c r="G109" s="2"/>
      <c r="K109" s="148"/>
      <c r="O109" s="148"/>
    </row>
    <row r="110" ht="15.75" customHeight="1">
      <c r="C110" s="2"/>
      <c r="G110" s="2"/>
      <c r="K110" s="148"/>
      <c r="O110" s="148"/>
    </row>
    <row r="111" ht="15.75" customHeight="1">
      <c r="C111" s="2"/>
      <c r="G111" s="2"/>
      <c r="K111" s="148"/>
      <c r="O111" s="148"/>
    </row>
    <row r="112" ht="15.75" customHeight="1">
      <c r="C112" s="2"/>
      <c r="G112" s="2"/>
      <c r="K112" s="148"/>
      <c r="O112" s="148"/>
    </row>
    <row r="113" ht="15.75" customHeight="1">
      <c r="C113" s="2"/>
      <c r="G113" s="2"/>
      <c r="K113" s="148"/>
      <c r="O113" s="148"/>
    </row>
    <row r="114" ht="15.75" customHeight="1">
      <c r="C114" s="2"/>
      <c r="G114" s="2"/>
      <c r="K114" s="148"/>
      <c r="O114" s="148"/>
    </row>
    <row r="115" ht="15.75" customHeight="1">
      <c r="C115" s="2"/>
      <c r="G115" s="2"/>
      <c r="K115" s="148"/>
      <c r="O115" s="148"/>
    </row>
    <row r="116" ht="15.75" customHeight="1">
      <c r="C116" s="2"/>
      <c r="G116" s="2"/>
      <c r="K116" s="148"/>
      <c r="O116" s="148"/>
    </row>
    <row r="117" ht="15.75" customHeight="1">
      <c r="C117" s="2"/>
      <c r="G117" s="2"/>
      <c r="K117" s="148"/>
      <c r="O117" s="148"/>
    </row>
    <row r="118" ht="15.75" customHeight="1">
      <c r="C118" s="2"/>
      <c r="G118" s="2"/>
      <c r="K118" s="148"/>
      <c r="O118" s="148"/>
    </row>
    <row r="119" ht="15.75" customHeight="1">
      <c r="C119" s="2"/>
      <c r="G119" s="2"/>
      <c r="K119" s="148"/>
      <c r="O119" s="148"/>
    </row>
    <row r="120" ht="15.75" customHeight="1">
      <c r="C120" s="2"/>
      <c r="G120" s="2"/>
      <c r="K120" s="148"/>
      <c r="O120" s="148"/>
    </row>
    <row r="121" ht="15.75" customHeight="1">
      <c r="C121" s="2"/>
      <c r="G121" s="2"/>
      <c r="K121" s="148"/>
      <c r="O121" s="148"/>
    </row>
    <row r="122" ht="15.75" customHeight="1">
      <c r="C122" s="2"/>
      <c r="G122" s="2"/>
      <c r="K122" s="148"/>
      <c r="O122" s="148"/>
    </row>
    <row r="123" ht="15.75" customHeight="1">
      <c r="C123" s="2"/>
      <c r="G123" s="2"/>
      <c r="K123" s="148"/>
      <c r="O123" s="148"/>
    </row>
    <row r="124" ht="15.75" customHeight="1">
      <c r="C124" s="2"/>
      <c r="G124" s="2"/>
      <c r="K124" s="148"/>
      <c r="O124" s="148"/>
    </row>
    <row r="125" ht="15.75" customHeight="1">
      <c r="C125" s="2"/>
      <c r="G125" s="2"/>
      <c r="K125" s="148"/>
      <c r="O125" s="148"/>
    </row>
    <row r="126" ht="15.75" customHeight="1">
      <c r="C126" s="2"/>
      <c r="G126" s="2"/>
      <c r="K126" s="148"/>
      <c r="O126" s="148"/>
    </row>
    <row r="127" ht="15.75" customHeight="1">
      <c r="C127" s="2"/>
      <c r="G127" s="2"/>
      <c r="K127" s="148"/>
      <c r="O127" s="148"/>
    </row>
    <row r="128" ht="15.75" customHeight="1">
      <c r="C128" s="2"/>
      <c r="G128" s="2"/>
      <c r="K128" s="148"/>
      <c r="O128" s="148"/>
    </row>
    <row r="129" ht="15.75" customHeight="1">
      <c r="C129" s="2"/>
      <c r="G129" s="2"/>
      <c r="K129" s="148"/>
      <c r="O129" s="148"/>
    </row>
    <row r="130" ht="15.75" customHeight="1">
      <c r="C130" s="2"/>
      <c r="G130" s="2"/>
      <c r="K130" s="148"/>
      <c r="O130" s="148"/>
    </row>
    <row r="131" ht="15.75" customHeight="1">
      <c r="C131" s="2"/>
      <c r="G131" s="2"/>
      <c r="K131" s="148"/>
      <c r="O131" s="148"/>
    </row>
    <row r="132" ht="15.75" customHeight="1">
      <c r="C132" s="2"/>
      <c r="G132" s="2"/>
      <c r="K132" s="148"/>
      <c r="O132" s="148"/>
    </row>
    <row r="133" ht="15.75" customHeight="1">
      <c r="C133" s="2"/>
      <c r="G133" s="2"/>
      <c r="K133" s="148"/>
      <c r="O133" s="148"/>
    </row>
    <row r="134" ht="15.75" customHeight="1">
      <c r="C134" s="2"/>
      <c r="G134" s="2"/>
      <c r="K134" s="148"/>
      <c r="O134" s="148"/>
    </row>
    <row r="135" ht="15.75" customHeight="1">
      <c r="C135" s="2"/>
      <c r="G135" s="2"/>
      <c r="K135" s="148"/>
      <c r="O135" s="148"/>
    </row>
    <row r="136" ht="15.75" customHeight="1">
      <c r="C136" s="2"/>
      <c r="G136" s="2"/>
      <c r="K136" s="148"/>
      <c r="O136" s="148"/>
    </row>
    <row r="137" ht="15.75" customHeight="1">
      <c r="C137" s="2"/>
      <c r="G137" s="2"/>
      <c r="K137" s="148"/>
      <c r="O137" s="148"/>
    </row>
    <row r="138" ht="15.75" customHeight="1">
      <c r="C138" s="2"/>
      <c r="G138" s="2"/>
      <c r="K138" s="148"/>
      <c r="O138" s="148"/>
    </row>
    <row r="139" ht="15.75" customHeight="1">
      <c r="C139" s="2"/>
      <c r="G139" s="2"/>
      <c r="K139" s="148"/>
      <c r="O139" s="148"/>
    </row>
    <row r="140" ht="15.75" customHeight="1">
      <c r="C140" s="2"/>
      <c r="G140" s="2"/>
      <c r="K140" s="148"/>
      <c r="O140" s="148"/>
    </row>
    <row r="141" ht="15.75" customHeight="1">
      <c r="C141" s="2"/>
      <c r="G141" s="2"/>
      <c r="K141" s="148"/>
      <c r="O141" s="148"/>
    </row>
    <row r="142" ht="15.75" customHeight="1">
      <c r="C142" s="2"/>
      <c r="G142" s="2"/>
      <c r="K142" s="148"/>
      <c r="O142" s="148"/>
    </row>
    <row r="143" ht="15.75" customHeight="1">
      <c r="C143" s="2"/>
      <c r="G143" s="2"/>
      <c r="K143" s="148"/>
      <c r="O143" s="148"/>
    </row>
    <row r="144" ht="15.75" customHeight="1">
      <c r="C144" s="2"/>
      <c r="G144" s="2"/>
      <c r="K144" s="148"/>
      <c r="O144" s="148"/>
    </row>
    <row r="145" ht="15.75" customHeight="1">
      <c r="C145" s="2"/>
      <c r="G145" s="2"/>
      <c r="K145" s="148"/>
      <c r="O145" s="148"/>
    </row>
    <row r="146" ht="15.75" customHeight="1">
      <c r="C146" s="2"/>
      <c r="G146" s="2"/>
      <c r="K146" s="148"/>
      <c r="O146" s="148"/>
    </row>
    <row r="147" ht="15.75" customHeight="1">
      <c r="C147" s="2"/>
      <c r="G147" s="2"/>
      <c r="K147" s="148"/>
      <c r="O147" s="148"/>
    </row>
    <row r="148" ht="15.75" customHeight="1">
      <c r="C148" s="2"/>
      <c r="G148" s="2"/>
      <c r="K148" s="148"/>
      <c r="O148" s="148"/>
    </row>
    <row r="149" ht="15.75" customHeight="1">
      <c r="C149" s="2"/>
      <c r="G149" s="2"/>
      <c r="K149" s="148"/>
      <c r="O149" s="148"/>
    </row>
    <row r="150" ht="15.75" customHeight="1">
      <c r="C150" s="2"/>
      <c r="G150" s="2"/>
      <c r="K150" s="148"/>
      <c r="O150" s="148"/>
    </row>
    <row r="151" ht="15.75" customHeight="1">
      <c r="C151" s="2"/>
      <c r="G151" s="2"/>
      <c r="K151" s="148"/>
      <c r="O151" s="148"/>
    </row>
    <row r="152" ht="15.75" customHeight="1">
      <c r="C152" s="2"/>
      <c r="G152" s="2"/>
      <c r="K152" s="148"/>
      <c r="O152" s="148"/>
    </row>
    <row r="153" ht="15.75" customHeight="1">
      <c r="C153" s="2"/>
      <c r="G153" s="2"/>
      <c r="K153" s="148"/>
      <c r="O153" s="148"/>
    </row>
    <row r="154" ht="15.75" customHeight="1">
      <c r="C154" s="2"/>
      <c r="G154" s="2"/>
      <c r="K154" s="148"/>
      <c r="O154" s="148"/>
    </row>
    <row r="155" ht="15.75" customHeight="1">
      <c r="C155" s="2"/>
      <c r="G155" s="2"/>
      <c r="K155" s="148"/>
      <c r="O155" s="148"/>
    </row>
    <row r="156" ht="15.75" customHeight="1">
      <c r="C156" s="2"/>
      <c r="G156" s="2"/>
      <c r="K156" s="148"/>
      <c r="O156" s="148"/>
    </row>
    <row r="157" ht="15.75" customHeight="1">
      <c r="C157" s="2"/>
      <c r="G157" s="2"/>
      <c r="K157" s="148"/>
      <c r="O157" s="148"/>
    </row>
    <row r="158" ht="15.75" customHeight="1">
      <c r="C158" s="2"/>
      <c r="G158" s="2"/>
      <c r="K158" s="148"/>
      <c r="O158" s="148"/>
    </row>
    <row r="159" ht="15.75" customHeight="1">
      <c r="C159" s="2"/>
      <c r="G159" s="2"/>
      <c r="K159" s="148"/>
      <c r="O159" s="148"/>
    </row>
    <row r="160" ht="15.75" customHeight="1">
      <c r="C160" s="2"/>
      <c r="G160" s="2"/>
      <c r="K160" s="148"/>
      <c r="O160" s="148"/>
    </row>
    <row r="161" ht="15.75" customHeight="1">
      <c r="C161" s="2"/>
      <c r="G161" s="2"/>
      <c r="K161" s="148"/>
      <c r="O161" s="148"/>
    </row>
    <row r="162" ht="15.75" customHeight="1">
      <c r="C162" s="2"/>
      <c r="G162" s="2"/>
      <c r="K162" s="148"/>
      <c r="O162" s="148"/>
    </row>
    <row r="163" ht="15.75" customHeight="1">
      <c r="C163" s="2"/>
      <c r="G163" s="2"/>
      <c r="K163" s="148"/>
      <c r="O163" s="148"/>
    </row>
    <row r="164" ht="15.75" customHeight="1">
      <c r="C164" s="2"/>
      <c r="G164" s="2"/>
      <c r="K164" s="148"/>
      <c r="O164" s="148"/>
    </row>
    <row r="165" ht="15.75" customHeight="1">
      <c r="C165" s="2"/>
      <c r="G165" s="2"/>
      <c r="K165" s="148"/>
      <c r="O165" s="148"/>
    </row>
    <row r="166" ht="15.75" customHeight="1">
      <c r="C166" s="2"/>
      <c r="G166" s="2"/>
      <c r="K166" s="148"/>
      <c r="O166" s="148"/>
    </row>
    <row r="167" ht="15.75" customHeight="1">
      <c r="C167" s="2"/>
      <c r="G167" s="2"/>
      <c r="K167" s="148"/>
      <c r="O167" s="148"/>
    </row>
    <row r="168" ht="15.75" customHeight="1">
      <c r="C168" s="2"/>
      <c r="G168" s="2"/>
      <c r="K168" s="148"/>
      <c r="O168" s="148"/>
    </row>
    <row r="169" ht="15.75" customHeight="1">
      <c r="C169" s="2"/>
      <c r="G169" s="2"/>
      <c r="K169" s="148"/>
      <c r="O169" s="148"/>
    </row>
    <row r="170" ht="15.75" customHeight="1">
      <c r="C170" s="2"/>
      <c r="G170" s="2"/>
      <c r="K170" s="148"/>
      <c r="O170" s="148"/>
    </row>
    <row r="171" ht="15.75" customHeight="1">
      <c r="C171" s="2"/>
      <c r="G171" s="2"/>
      <c r="K171" s="148"/>
      <c r="O171" s="148"/>
    </row>
    <row r="172" ht="15.75" customHeight="1">
      <c r="C172" s="2"/>
      <c r="G172" s="2"/>
      <c r="K172" s="148"/>
      <c r="O172" s="148"/>
    </row>
    <row r="173" ht="15.75" customHeight="1">
      <c r="C173" s="2"/>
      <c r="G173" s="2"/>
      <c r="K173" s="148"/>
      <c r="O173" s="148"/>
    </row>
    <row r="174" ht="15.75" customHeight="1">
      <c r="C174" s="2"/>
      <c r="G174" s="2"/>
      <c r="K174" s="148"/>
      <c r="O174" s="148"/>
    </row>
    <row r="175" ht="15.75" customHeight="1">
      <c r="C175" s="2"/>
      <c r="G175" s="2"/>
      <c r="K175" s="148"/>
      <c r="O175" s="148"/>
    </row>
    <row r="176" ht="15.75" customHeight="1">
      <c r="C176" s="2"/>
      <c r="G176" s="2"/>
      <c r="K176" s="148"/>
      <c r="O176" s="148"/>
    </row>
    <row r="177" ht="15.75" customHeight="1">
      <c r="C177" s="2"/>
      <c r="G177" s="2"/>
      <c r="K177" s="148"/>
      <c r="O177" s="148"/>
    </row>
    <row r="178" ht="15.75" customHeight="1">
      <c r="C178" s="2"/>
      <c r="G178" s="2"/>
      <c r="K178" s="148"/>
      <c r="O178" s="148"/>
    </row>
    <row r="179" ht="15.75" customHeight="1">
      <c r="C179" s="2"/>
      <c r="G179" s="2"/>
      <c r="K179" s="148"/>
      <c r="O179" s="148"/>
    </row>
    <row r="180" ht="15.75" customHeight="1">
      <c r="C180" s="2"/>
      <c r="G180" s="2"/>
      <c r="K180" s="148"/>
      <c r="O180" s="148"/>
    </row>
    <row r="181" ht="15.75" customHeight="1">
      <c r="C181" s="2"/>
      <c r="G181" s="2"/>
      <c r="K181" s="148"/>
      <c r="O181" s="148"/>
    </row>
    <row r="182" ht="15.75" customHeight="1">
      <c r="C182" s="2"/>
      <c r="G182" s="2"/>
      <c r="K182" s="148"/>
      <c r="O182" s="148"/>
    </row>
    <row r="183" ht="15.75" customHeight="1">
      <c r="C183" s="2"/>
      <c r="G183" s="2"/>
      <c r="K183" s="148"/>
      <c r="O183" s="148"/>
    </row>
    <row r="184" ht="15.75" customHeight="1">
      <c r="C184" s="2"/>
      <c r="G184" s="2"/>
      <c r="K184" s="148"/>
      <c r="O184" s="148"/>
    </row>
    <row r="185" ht="15.75" customHeight="1">
      <c r="C185" s="2"/>
      <c r="G185" s="2"/>
      <c r="K185" s="148"/>
      <c r="O185" s="148"/>
    </row>
    <row r="186" ht="15.75" customHeight="1">
      <c r="C186" s="2"/>
      <c r="G186" s="2"/>
      <c r="K186" s="148"/>
      <c r="O186" s="148"/>
    </row>
    <row r="187" ht="15.75" customHeight="1">
      <c r="C187" s="2"/>
      <c r="G187" s="2"/>
      <c r="K187" s="148"/>
      <c r="O187" s="148"/>
    </row>
    <row r="188" ht="15.75" customHeight="1">
      <c r="C188" s="2"/>
      <c r="G188" s="2"/>
      <c r="K188" s="148"/>
      <c r="O188" s="148"/>
    </row>
    <row r="189" ht="15.75" customHeight="1">
      <c r="C189" s="2"/>
      <c r="G189" s="2"/>
      <c r="K189" s="148"/>
      <c r="O189" s="148"/>
    </row>
    <row r="190" ht="15.75" customHeight="1">
      <c r="C190" s="2"/>
      <c r="G190" s="2"/>
      <c r="K190" s="148"/>
      <c r="O190" s="148"/>
    </row>
    <row r="191" ht="15.75" customHeight="1">
      <c r="C191" s="2"/>
      <c r="G191" s="2"/>
      <c r="K191" s="148"/>
      <c r="O191" s="148"/>
    </row>
    <row r="192" ht="15.75" customHeight="1">
      <c r="C192" s="2"/>
      <c r="G192" s="2"/>
      <c r="K192" s="148"/>
      <c r="O192" s="148"/>
    </row>
    <row r="193" ht="15.75" customHeight="1">
      <c r="C193" s="2"/>
      <c r="G193" s="2"/>
      <c r="K193" s="148"/>
      <c r="O193" s="148"/>
    </row>
    <row r="194" ht="15.75" customHeight="1">
      <c r="C194" s="2"/>
      <c r="G194" s="2"/>
      <c r="K194" s="148"/>
      <c r="O194" s="148"/>
    </row>
    <row r="195" ht="15.75" customHeight="1">
      <c r="C195" s="2"/>
      <c r="G195" s="2"/>
      <c r="K195" s="148"/>
      <c r="O195" s="148"/>
    </row>
    <row r="196" ht="15.75" customHeight="1">
      <c r="C196" s="2"/>
      <c r="G196" s="2"/>
      <c r="K196" s="148"/>
      <c r="O196" s="148"/>
    </row>
    <row r="197" ht="15.75" customHeight="1">
      <c r="C197" s="2"/>
      <c r="G197" s="2"/>
      <c r="K197" s="148"/>
      <c r="O197" s="148"/>
    </row>
    <row r="198" ht="15.75" customHeight="1">
      <c r="C198" s="2"/>
      <c r="G198" s="2"/>
      <c r="K198" s="148"/>
      <c r="O198" s="148"/>
    </row>
    <row r="199" ht="15.75" customHeight="1">
      <c r="C199" s="2"/>
      <c r="G199" s="2"/>
      <c r="K199" s="148"/>
      <c r="O199" s="148"/>
    </row>
    <row r="200" ht="15.75" customHeight="1">
      <c r="C200" s="2"/>
      <c r="G200" s="2"/>
      <c r="K200" s="148"/>
      <c r="O200" s="148"/>
    </row>
    <row r="201" ht="15.75" customHeight="1">
      <c r="C201" s="2"/>
      <c r="G201" s="2"/>
      <c r="K201" s="148"/>
      <c r="O201" s="148"/>
    </row>
    <row r="202" ht="15.75" customHeight="1">
      <c r="C202" s="2"/>
      <c r="G202" s="2"/>
      <c r="K202" s="148"/>
      <c r="O202" s="148"/>
    </row>
    <row r="203" ht="15.75" customHeight="1">
      <c r="C203" s="2"/>
      <c r="G203" s="2"/>
      <c r="K203" s="148"/>
      <c r="O203" s="148"/>
    </row>
    <row r="204" ht="15.75" customHeight="1">
      <c r="C204" s="2"/>
      <c r="G204" s="2"/>
      <c r="K204" s="148"/>
      <c r="O204" s="148"/>
    </row>
    <row r="205" ht="15.75" customHeight="1">
      <c r="C205" s="2"/>
      <c r="G205" s="2"/>
      <c r="K205" s="148"/>
      <c r="O205" s="148"/>
    </row>
    <row r="206" ht="15.75" customHeight="1">
      <c r="C206" s="2"/>
      <c r="G206" s="2"/>
      <c r="K206" s="148"/>
      <c r="O206" s="148"/>
    </row>
    <row r="207" ht="15.75" customHeight="1">
      <c r="C207" s="2"/>
      <c r="G207" s="2"/>
      <c r="K207" s="148"/>
      <c r="O207" s="148"/>
    </row>
    <row r="208" ht="15.75" customHeight="1">
      <c r="C208" s="2"/>
      <c r="G208" s="2"/>
      <c r="K208" s="148"/>
      <c r="O208" s="148"/>
    </row>
    <row r="209" ht="15.75" customHeight="1">
      <c r="C209" s="2"/>
      <c r="G209" s="2"/>
      <c r="K209" s="148"/>
      <c r="O209" s="148"/>
    </row>
    <row r="210" ht="15.75" customHeight="1">
      <c r="C210" s="2"/>
      <c r="G210" s="2"/>
      <c r="K210" s="148"/>
      <c r="O210" s="148"/>
    </row>
    <row r="211" ht="15.75" customHeight="1">
      <c r="C211" s="2"/>
      <c r="G211" s="2"/>
      <c r="K211" s="148"/>
      <c r="O211" s="148"/>
    </row>
    <row r="212" ht="15.75" customHeight="1">
      <c r="C212" s="2"/>
      <c r="G212" s="2"/>
      <c r="K212" s="148"/>
      <c r="O212" s="148"/>
    </row>
    <row r="213" ht="15.75" customHeight="1">
      <c r="C213" s="2"/>
      <c r="G213" s="2"/>
      <c r="K213" s="148"/>
      <c r="O213" s="148"/>
    </row>
    <row r="214" ht="15.75" customHeight="1">
      <c r="C214" s="2"/>
      <c r="G214" s="2"/>
      <c r="K214" s="148"/>
      <c r="O214" s="148"/>
    </row>
    <row r="215" ht="15.75" customHeight="1">
      <c r="C215" s="2"/>
      <c r="G215" s="2"/>
      <c r="K215" s="148"/>
      <c r="O215" s="148"/>
    </row>
    <row r="216" ht="15.75" customHeight="1">
      <c r="C216" s="2"/>
      <c r="G216" s="2"/>
      <c r="K216" s="148"/>
      <c r="O216" s="148"/>
    </row>
    <row r="217" ht="15.75" customHeight="1">
      <c r="C217" s="2"/>
      <c r="G217" s="2"/>
      <c r="K217" s="148"/>
      <c r="O217" s="148"/>
    </row>
    <row r="218" ht="15.75" customHeight="1">
      <c r="C218" s="2"/>
      <c r="G218" s="2"/>
      <c r="K218" s="148"/>
      <c r="O218" s="148"/>
    </row>
    <row r="219" ht="15.75" customHeight="1">
      <c r="C219" s="2"/>
      <c r="G219" s="2"/>
      <c r="K219" s="148"/>
      <c r="O219" s="148"/>
    </row>
    <row r="220" ht="15.75" customHeight="1">
      <c r="C220" s="2"/>
      <c r="G220" s="2"/>
      <c r="K220" s="148"/>
      <c r="O220" s="148"/>
    </row>
    <row r="221" ht="15.75" customHeight="1">
      <c r="C221" s="2"/>
      <c r="G221" s="2"/>
      <c r="K221" s="148"/>
      <c r="O221" s="148"/>
    </row>
    <row r="222" ht="15.75" customHeight="1">
      <c r="C222" s="2"/>
      <c r="G222" s="2"/>
      <c r="K222" s="148"/>
      <c r="O222" s="148"/>
    </row>
    <row r="223" ht="15.75" customHeight="1">
      <c r="C223" s="2"/>
      <c r="G223" s="2"/>
      <c r="K223" s="148"/>
      <c r="O223" s="148"/>
    </row>
    <row r="224" ht="15.75" customHeight="1">
      <c r="C224" s="2"/>
      <c r="G224" s="2"/>
      <c r="K224" s="148"/>
      <c r="O224" s="148"/>
    </row>
    <row r="225" ht="15.75" customHeight="1">
      <c r="C225" s="2"/>
      <c r="G225" s="2"/>
      <c r="K225" s="148"/>
      <c r="O225" s="148"/>
    </row>
    <row r="226" ht="15.75" customHeight="1">
      <c r="C226" s="2"/>
      <c r="G226" s="2"/>
      <c r="K226" s="148"/>
      <c r="O226" s="148"/>
    </row>
    <row r="227" ht="15.75" customHeight="1">
      <c r="C227" s="2"/>
      <c r="G227" s="2"/>
      <c r="K227" s="148"/>
      <c r="O227" s="148"/>
    </row>
    <row r="228" ht="15.75" customHeight="1">
      <c r="C228" s="2"/>
      <c r="G228" s="2"/>
      <c r="K228" s="148"/>
      <c r="O228" s="148"/>
    </row>
    <row r="229" ht="15.75" customHeight="1">
      <c r="C229" s="2"/>
      <c r="G229" s="2"/>
      <c r="K229" s="148"/>
      <c r="O229" s="148"/>
    </row>
    <row r="230" ht="15.75" customHeight="1">
      <c r="C230" s="2"/>
      <c r="G230" s="2"/>
      <c r="K230" s="148"/>
      <c r="O230" s="148"/>
    </row>
    <row r="231" ht="15.75" customHeight="1">
      <c r="C231" s="2"/>
      <c r="G231" s="2"/>
      <c r="K231" s="148"/>
      <c r="O231" s="148"/>
    </row>
    <row r="232" ht="15.75" customHeight="1">
      <c r="C232" s="2"/>
      <c r="G232" s="2"/>
      <c r="K232" s="148"/>
      <c r="O232" s="148"/>
    </row>
    <row r="233" ht="15.75" customHeight="1">
      <c r="C233" s="2"/>
      <c r="G233" s="2"/>
      <c r="K233" s="148"/>
      <c r="O233" s="148"/>
    </row>
    <row r="234" ht="15.75" customHeight="1">
      <c r="C234" s="2"/>
      <c r="G234" s="2"/>
      <c r="K234" s="148"/>
      <c r="O234" s="148"/>
    </row>
    <row r="235" ht="15.75" customHeight="1">
      <c r="C235" s="2"/>
      <c r="G235" s="2"/>
      <c r="K235" s="148"/>
      <c r="O235" s="148"/>
    </row>
    <row r="236" ht="15.75" customHeight="1">
      <c r="C236" s="2"/>
      <c r="G236" s="2"/>
      <c r="K236" s="148"/>
      <c r="O236" s="148"/>
    </row>
    <row r="237" ht="15.75" customHeight="1">
      <c r="C237" s="2"/>
      <c r="G237" s="2"/>
      <c r="K237" s="148"/>
      <c r="O237" s="148"/>
    </row>
    <row r="238" ht="15.75" customHeight="1">
      <c r="C238" s="2"/>
      <c r="G238" s="2"/>
      <c r="K238" s="148"/>
      <c r="O238" s="148"/>
    </row>
    <row r="239" ht="15.75" customHeight="1">
      <c r="C239" s="2"/>
      <c r="G239" s="2"/>
      <c r="K239" s="148"/>
      <c r="O239" s="148"/>
    </row>
    <row r="240" ht="15.75" customHeight="1">
      <c r="C240" s="2"/>
      <c r="G240" s="2"/>
      <c r="K240" s="148"/>
      <c r="O240" s="148"/>
    </row>
    <row r="241" ht="15.75" customHeight="1">
      <c r="C241" s="2"/>
      <c r="G241" s="2"/>
      <c r="K241" s="148"/>
      <c r="O241" s="148"/>
    </row>
    <row r="242" ht="15.75" customHeight="1">
      <c r="C242" s="2"/>
      <c r="G242" s="2"/>
      <c r="K242" s="148"/>
      <c r="O242" s="148"/>
    </row>
    <row r="243" ht="15.75" customHeight="1">
      <c r="C243" s="2"/>
      <c r="G243" s="2"/>
      <c r="K243" s="148"/>
      <c r="O243" s="148"/>
    </row>
    <row r="244" ht="15.75" customHeight="1">
      <c r="C244" s="2"/>
      <c r="G244" s="2"/>
      <c r="K244" s="148"/>
      <c r="O244" s="148"/>
    </row>
    <row r="245" ht="15.75" customHeight="1">
      <c r="C245" s="2"/>
      <c r="G245" s="2"/>
      <c r="K245" s="148"/>
      <c r="O245" s="148"/>
    </row>
    <row r="246" ht="15.75" customHeight="1">
      <c r="C246" s="2"/>
      <c r="G246" s="2"/>
      <c r="K246" s="148"/>
      <c r="O246" s="148"/>
    </row>
    <row r="247" ht="15.75" customHeight="1">
      <c r="C247" s="2"/>
      <c r="G247" s="2"/>
      <c r="K247" s="148"/>
      <c r="O247" s="148"/>
    </row>
    <row r="248" ht="15.75" customHeight="1">
      <c r="C248" s="2"/>
      <c r="G248" s="2"/>
      <c r="K248" s="148"/>
      <c r="O248" s="148"/>
    </row>
    <row r="249" ht="15.75" customHeight="1">
      <c r="C249" s="2"/>
      <c r="G249" s="2"/>
      <c r="K249" s="148"/>
      <c r="O249" s="148"/>
    </row>
    <row r="250" ht="15.75" customHeight="1">
      <c r="C250" s="2"/>
      <c r="G250" s="2"/>
      <c r="K250" s="148"/>
      <c r="O250" s="148"/>
    </row>
    <row r="251" ht="15.75" customHeight="1">
      <c r="C251" s="2"/>
      <c r="G251" s="2"/>
      <c r="K251" s="148"/>
      <c r="O251" s="148"/>
    </row>
    <row r="252" ht="15.75" customHeight="1">
      <c r="C252" s="2"/>
      <c r="G252" s="2"/>
      <c r="K252" s="148"/>
      <c r="O252" s="148"/>
    </row>
    <row r="253" ht="15.75" customHeight="1">
      <c r="C253" s="2"/>
      <c r="G253" s="2"/>
      <c r="K253" s="148"/>
      <c r="O253" s="148"/>
    </row>
    <row r="254" ht="15.75" customHeight="1">
      <c r="C254" s="2"/>
      <c r="G254" s="2"/>
      <c r="K254" s="148"/>
      <c r="O254" s="148"/>
    </row>
    <row r="255" ht="15.75" customHeight="1">
      <c r="C255" s="2"/>
      <c r="G255" s="2"/>
      <c r="K255" s="148"/>
      <c r="O255" s="148"/>
    </row>
    <row r="256" ht="15.75" customHeight="1">
      <c r="C256" s="2"/>
      <c r="G256" s="2"/>
      <c r="K256" s="148"/>
      <c r="O256" s="148"/>
    </row>
    <row r="257" ht="15.75" customHeight="1">
      <c r="C257" s="2"/>
      <c r="G257" s="2"/>
      <c r="K257" s="148"/>
      <c r="O257" s="148"/>
    </row>
    <row r="258" ht="15.75" customHeight="1">
      <c r="C258" s="2"/>
      <c r="G258" s="2"/>
      <c r="K258" s="148"/>
      <c r="O258" s="148"/>
    </row>
    <row r="259" ht="15.75" customHeight="1">
      <c r="C259" s="2"/>
      <c r="G259" s="2"/>
      <c r="K259" s="148"/>
      <c r="O259" s="148"/>
    </row>
    <row r="260" ht="15.75" customHeight="1">
      <c r="C260" s="2"/>
      <c r="G260" s="2"/>
      <c r="K260" s="148"/>
      <c r="O260" s="148"/>
    </row>
    <row r="261" ht="15.75" customHeight="1">
      <c r="C261" s="2"/>
      <c r="G261" s="2"/>
      <c r="K261" s="148"/>
      <c r="O261" s="148"/>
    </row>
    <row r="262" ht="15.75" customHeight="1">
      <c r="C262" s="2"/>
      <c r="G262" s="2"/>
      <c r="K262" s="148"/>
      <c r="O262" s="148"/>
    </row>
    <row r="263" ht="15.75" customHeight="1">
      <c r="C263" s="2"/>
      <c r="G263" s="2"/>
      <c r="K263" s="148"/>
      <c r="O263" s="148"/>
    </row>
    <row r="264" ht="15.75" customHeight="1">
      <c r="C264" s="2"/>
      <c r="G264" s="2"/>
      <c r="K264" s="148"/>
      <c r="O264" s="148"/>
    </row>
    <row r="265" ht="15.75" customHeight="1">
      <c r="C265" s="2"/>
      <c r="G265" s="2"/>
      <c r="K265" s="148"/>
      <c r="O265" s="148"/>
    </row>
    <row r="266" ht="15.75" customHeight="1">
      <c r="C266" s="2"/>
      <c r="G266" s="2"/>
      <c r="K266" s="148"/>
      <c r="O266" s="148"/>
    </row>
    <row r="267" ht="15.75" customHeight="1">
      <c r="C267" s="2"/>
      <c r="G267" s="2"/>
      <c r="K267" s="148"/>
      <c r="O267" s="148"/>
    </row>
    <row r="268" ht="15.75" customHeight="1">
      <c r="C268" s="2"/>
      <c r="G268" s="2"/>
      <c r="K268" s="148"/>
      <c r="O268" s="148"/>
    </row>
    <row r="269" ht="15.75" customHeight="1">
      <c r="C269" s="2"/>
      <c r="G269" s="2"/>
      <c r="K269" s="148"/>
      <c r="O269" s="148"/>
    </row>
    <row r="270" ht="15.75" customHeight="1">
      <c r="C270" s="2"/>
      <c r="G270" s="2"/>
      <c r="K270" s="148"/>
      <c r="O270" s="148"/>
    </row>
    <row r="271" ht="15.75" customHeight="1">
      <c r="C271" s="2"/>
      <c r="G271" s="2"/>
      <c r="K271" s="148"/>
      <c r="O271" s="148"/>
    </row>
    <row r="272" ht="15.75" customHeight="1">
      <c r="C272" s="2"/>
      <c r="G272" s="2"/>
      <c r="K272" s="148"/>
      <c r="O272" s="148"/>
    </row>
    <row r="273" ht="15.75" customHeight="1">
      <c r="C273" s="2"/>
      <c r="G273" s="2"/>
      <c r="K273" s="148"/>
      <c r="O273" s="148"/>
    </row>
    <row r="274" ht="15.75" customHeight="1">
      <c r="C274" s="2"/>
      <c r="G274" s="2"/>
      <c r="K274" s="148"/>
      <c r="O274" s="148"/>
    </row>
    <row r="275" ht="15.75" customHeight="1">
      <c r="C275" s="2"/>
      <c r="G275" s="2"/>
      <c r="K275" s="148"/>
      <c r="O275" s="148"/>
    </row>
    <row r="276" ht="15.75" customHeight="1">
      <c r="C276" s="2"/>
      <c r="G276" s="2"/>
      <c r="K276" s="148"/>
      <c r="O276" s="148"/>
    </row>
    <row r="277" ht="15.75" customHeight="1">
      <c r="C277" s="2"/>
      <c r="G277" s="2"/>
      <c r="K277" s="148"/>
      <c r="O277" s="148"/>
    </row>
    <row r="278" ht="15.75" customHeight="1">
      <c r="C278" s="2"/>
      <c r="G278" s="2"/>
      <c r="K278" s="148"/>
      <c r="O278" s="148"/>
    </row>
    <row r="279" ht="15.75" customHeight="1">
      <c r="C279" s="2"/>
      <c r="G279" s="2"/>
      <c r="K279" s="148"/>
      <c r="O279" s="148"/>
    </row>
    <row r="280" ht="15.75" customHeight="1">
      <c r="C280" s="2"/>
      <c r="G280" s="2"/>
      <c r="K280" s="148"/>
      <c r="O280" s="148"/>
    </row>
    <row r="281" ht="15.75" customHeight="1">
      <c r="C281" s="2"/>
      <c r="G281" s="2"/>
      <c r="K281" s="148"/>
      <c r="O281" s="148"/>
    </row>
    <row r="282" ht="15.75" customHeight="1">
      <c r="C282" s="2"/>
      <c r="G282" s="2"/>
      <c r="K282" s="148"/>
      <c r="O282" s="148"/>
    </row>
    <row r="283" ht="15.75" customHeight="1">
      <c r="C283" s="2"/>
      <c r="G283" s="2"/>
      <c r="K283" s="148"/>
      <c r="O283" s="148"/>
    </row>
    <row r="284" ht="15.75" customHeight="1">
      <c r="C284" s="2"/>
      <c r="G284" s="2"/>
      <c r="K284" s="148"/>
      <c r="O284" s="148"/>
    </row>
    <row r="285" ht="15.75" customHeight="1">
      <c r="C285" s="2"/>
      <c r="G285" s="2"/>
      <c r="K285" s="148"/>
      <c r="O285" s="148"/>
    </row>
    <row r="286" ht="15.75" customHeight="1">
      <c r="C286" s="2"/>
      <c r="G286" s="2"/>
      <c r="K286" s="148"/>
      <c r="O286" s="148"/>
    </row>
    <row r="287" ht="15.75" customHeight="1">
      <c r="C287" s="2"/>
      <c r="G287" s="2"/>
      <c r="K287" s="148"/>
      <c r="O287" s="148"/>
    </row>
    <row r="288" ht="15.75" customHeight="1">
      <c r="C288" s="2"/>
      <c r="G288" s="2"/>
      <c r="K288" s="148"/>
      <c r="O288" s="148"/>
    </row>
    <row r="289" ht="15.75" customHeight="1">
      <c r="C289" s="2"/>
      <c r="G289" s="2"/>
      <c r="K289" s="148"/>
      <c r="O289" s="148"/>
    </row>
    <row r="290" ht="15.75" customHeight="1">
      <c r="C290" s="2"/>
      <c r="G290" s="2"/>
      <c r="K290" s="148"/>
      <c r="O290" s="148"/>
    </row>
    <row r="291" ht="15.75" customHeight="1">
      <c r="C291" s="2"/>
      <c r="G291" s="2"/>
      <c r="K291" s="148"/>
      <c r="O291" s="148"/>
    </row>
    <row r="292" ht="15.75" customHeight="1">
      <c r="C292" s="2"/>
      <c r="G292" s="2"/>
      <c r="K292" s="148"/>
      <c r="O292" s="148"/>
    </row>
    <row r="293" ht="15.75" customHeight="1">
      <c r="C293" s="2"/>
      <c r="G293" s="2"/>
      <c r="K293" s="148"/>
      <c r="O293" s="148"/>
    </row>
    <row r="294" ht="15.75" customHeight="1">
      <c r="C294" s="2"/>
      <c r="G294" s="2"/>
      <c r="K294" s="148"/>
      <c r="O294" s="148"/>
    </row>
    <row r="295" ht="15.75" customHeight="1">
      <c r="C295" s="2"/>
      <c r="G295" s="2"/>
      <c r="K295" s="148"/>
      <c r="O295" s="148"/>
    </row>
    <row r="296" ht="15.75" customHeight="1">
      <c r="C296" s="2"/>
      <c r="G296" s="2"/>
      <c r="K296" s="148"/>
      <c r="O296" s="148"/>
    </row>
    <row r="297" ht="15.75" customHeight="1">
      <c r="C297" s="2"/>
      <c r="G297" s="2"/>
      <c r="K297" s="148"/>
      <c r="O297" s="148"/>
    </row>
    <row r="298" ht="15.75" customHeight="1">
      <c r="C298" s="2"/>
      <c r="G298" s="2"/>
      <c r="K298" s="148"/>
      <c r="O298" s="148"/>
    </row>
    <row r="299" ht="15.75" customHeight="1">
      <c r="C299" s="2"/>
      <c r="G299" s="2"/>
      <c r="K299" s="148"/>
      <c r="O299" s="148"/>
    </row>
    <row r="300" ht="15.75" customHeight="1">
      <c r="C300" s="2"/>
      <c r="G300" s="2"/>
      <c r="K300" s="148"/>
      <c r="O300" s="148"/>
    </row>
    <row r="301" ht="15.75" customHeight="1">
      <c r="C301" s="2"/>
      <c r="G301" s="2"/>
      <c r="K301" s="148"/>
      <c r="O301" s="148"/>
    </row>
    <row r="302" ht="15.75" customHeight="1">
      <c r="C302" s="2"/>
      <c r="G302" s="2"/>
      <c r="K302" s="148"/>
      <c r="O302" s="148"/>
    </row>
    <row r="303" ht="15.75" customHeight="1">
      <c r="C303" s="2"/>
      <c r="G303" s="2"/>
      <c r="K303" s="148"/>
      <c r="O303" s="148"/>
    </row>
    <row r="304" ht="15.75" customHeight="1">
      <c r="C304" s="2"/>
      <c r="G304" s="2"/>
      <c r="K304" s="148"/>
      <c r="O304" s="148"/>
    </row>
    <row r="305" ht="15.75" customHeight="1">
      <c r="C305" s="2"/>
      <c r="G305" s="2"/>
      <c r="K305" s="148"/>
      <c r="O305" s="148"/>
    </row>
    <row r="306" ht="15.75" customHeight="1">
      <c r="C306" s="2"/>
      <c r="G306" s="2"/>
      <c r="K306" s="148"/>
      <c r="O306" s="148"/>
    </row>
    <row r="307" ht="15.75" customHeight="1">
      <c r="C307" s="2"/>
      <c r="G307" s="2"/>
      <c r="K307" s="148"/>
      <c r="O307" s="148"/>
    </row>
    <row r="308" ht="15.75" customHeight="1">
      <c r="C308" s="2"/>
      <c r="G308" s="2"/>
      <c r="K308" s="148"/>
      <c r="O308" s="148"/>
    </row>
    <row r="309" ht="15.75" customHeight="1">
      <c r="C309" s="2"/>
      <c r="G309" s="2"/>
      <c r="K309" s="148"/>
      <c r="O309" s="148"/>
    </row>
    <row r="310" ht="15.75" customHeight="1">
      <c r="C310" s="2"/>
      <c r="G310" s="2"/>
      <c r="K310" s="148"/>
      <c r="O310" s="148"/>
    </row>
    <row r="311" ht="15.75" customHeight="1">
      <c r="C311" s="2"/>
      <c r="G311" s="2"/>
      <c r="K311" s="148"/>
      <c r="O311" s="148"/>
    </row>
    <row r="312" ht="15.75" customHeight="1">
      <c r="C312" s="2"/>
      <c r="G312" s="2"/>
      <c r="K312" s="148"/>
      <c r="O312" s="148"/>
    </row>
    <row r="313" ht="15.75" customHeight="1">
      <c r="C313" s="2"/>
      <c r="G313" s="2"/>
      <c r="K313" s="148"/>
      <c r="O313" s="148"/>
    </row>
    <row r="314" ht="15.75" customHeight="1">
      <c r="C314" s="2"/>
      <c r="G314" s="2"/>
      <c r="K314" s="148"/>
      <c r="O314" s="148"/>
    </row>
    <row r="315" ht="15.75" customHeight="1">
      <c r="C315" s="2"/>
      <c r="G315" s="2"/>
      <c r="K315" s="148"/>
      <c r="O315" s="148"/>
    </row>
    <row r="316" ht="15.75" customHeight="1">
      <c r="C316" s="2"/>
      <c r="G316" s="2"/>
      <c r="K316" s="148"/>
      <c r="O316" s="148"/>
    </row>
    <row r="317" ht="15.75" customHeight="1">
      <c r="C317" s="2"/>
      <c r="G317" s="2"/>
      <c r="K317" s="148"/>
      <c r="O317" s="148"/>
    </row>
    <row r="318" ht="15.75" customHeight="1">
      <c r="C318" s="2"/>
      <c r="G318" s="2"/>
      <c r="K318" s="148"/>
      <c r="O318" s="148"/>
    </row>
    <row r="319" ht="15.75" customHeight="1">
      <c r="C319" s="2"/>
      <c r="G319" s="2"/>
      <c r="K319" s="148"/>
      <c r="O319" s="148"/>
    </row>
    <row r="320" ht="15.75" customHeight="1">
      <c r="C320" s="2"/>
      <c r="G320" s="2"/>
      <c r="K320" s="148"/>
      <c r="O320" s="148"/>
    </row>
    <row r="321" ht="15.75" customHeight="1">
      <c r="C321" s="2"/>
      <c r="G321" s="2"/>
      <c r="K321" s="148"/>
      <c r="O321" s="148"/>
    </row>
    <row r="322" ht="15.75" customHeight="1">
      <c r="C322" s="2"/>
      <c r="G322" s="2"/>
      <c r="K322" s="148"/>
      <c r="O322" s="148"/>
    </row>
    <row r="323" ht="15.75" customHeight="1">
      <c r="C323" s="2"/>
      <c r="G323" s="2"/>
      <c r="K323" s="148"/>
      <c r="O323" s="148"/>
    </row>
    <row r="324" ht="15.75" customHeight="1">
      <c r="C324" s="2"/>
      <c r="G324" s="2"/>
      <c r="K324" s="148"/>
      <c r="O324" s="148"/>
    </row>
    <row r="325" ht="15.75" customHeight="1">
      <c r="C325" s="2"/>
      <c r="G325" s="2"/>
      <c r="K325" s="148"/>
      <c r="O325" s="148"/>
    </row>
    <row r="326" ht="15.75" customHeight="1">
      <c r="C326" s="2"/>
      <c r="G326" s="2"/>
      <c r="K326" s="148"/>
      <c r="O326" s="148"/>
    </row>
    <row r="327" ht="15.75" customHeight="1">
      <c r="C327" s="2"/>
      <c r="G327" s="2"/>
      <c r="K327" s="148"/>
      <c r="O327" s="148"/>
    </row>
    <row r="328" ht="15.75" customHeight="1">
      <c r="C328" s="2"/>
      <c r="G328" s="2"/>
      <c r="K328" s="148"/>
      <c r="O328" s="148"/>
    </row>
    <row r="329" ht="15.75" customHeight="1">
      <c r="C329" s="2"/>
      <c r="G329" s="2"/>
      <c r="K329" s="148"/>
      <c r="O329" s="148"/>
    </row>
    <row r="330" ht="15.75" customHeight="1">
      <c r="C330" s="2"/>
      <c r="G330" s="2"/>
      <c r="K330" s="148"/>
      <c r="O330" s="148"/>
    </row>
    <row r="331" ht="15.75" customHeight="1">
      <c r="C331" s="2"/>
      <c r="G331" s="2"/>
      <c r="K331" s="148"/>
      <c r="O331" s="148"/>
    </row>
    <row r="332" ht="15.75" customHeight="1">
      <c r="C332" s="2"/>
      <c r="G332" s="2"/>
      <c r="K332" s="148"/>
      <c r="O332" s="148"/>
    </row>
    <row r="333" ht="15.75" customHeight="1">
      <c r="C333" s="2"/>
      <c r="G333" s="2"/>
      <c r="K333" s="148"/>
      <c r="O333" s="148"/>
    </row>
    <row r="334" ht="15.75" customHeight="1">
      <c r="C334" s="2"/>
      <c r="G334" s="2"/>
      <c r="K334" s="148"/>
      <c r="O334" s="148"/>
    </row>
    <row r="335" ht="15.75" customHeight="1">
      <c r="C335" s="2"/>
      <c r="G335" s="2"/>
      <c r="K335" s="148"/>
      <c r="O335" s="148"/>
    </row>
    <row r="336" ht="15.75" customHeight="1">
      <c r="C336" s="2"/>
      <c r="G336" s="2"/>
      <c r="K336" s="148"/>
      <c r="O336" s="148"/>
    </row>
    <row r="337" ht="15.75" customHeight="1">
      <c r="C337" s="2"/>
      <c r="G337" s="2"/>
      <c r="K337" s="148"/>
      <c r="O337" s="148"/>
    </row>
    <row r="338" ht="15.75" customHeight="1">
      <c r="C338" s="2"/>
      <c r="G338" s="2"/>
      <c r="K338" s="148"/>
      <c r="O338" s="148"/>
    </row>
    <row r="339" ht="15.75" customHeight="1">
      <c r="C339" s="2"/>
      <c r="G339" s="2"/>
      <c r="K339" s="148"/>
      <c r="O339" s="148"/>
    </row>
    <row r="340" ht="15.75" customHeight="1">
      <c r="C340" s="2"/>
      <c r="G340" s="2"/>
      <c r="K340" s="148"/>
      <c r="O340" s="148"/>
    </row>
    <row r="341" ht="15.75" customHeight="1">
      <c r="C341" s="2"/>
      <c r="G341" s="2"/>
      <c r="K341" s="148"/>
      <c r="O341" s="148"/>
    </row>
    <row r="342" ht="15.75" customHeight="1">
      <c r="C342" s="2"/>
      <c r="G342" s="2"/>
      <c r="K342" s="148"/>
      <c r="O342" s="148"/>
    </row>
    <row r="343" ht="15.75" customHeight="1">
      <c r="C343" s="2"/>
      <c r="G343" s="2"/>
      <c r="K343" s="148"/>
      <c r="O343" s="148"/>
    </row>
    <row r="344" ht="15.75" customHeight="1">
      <c r="C344" s="2"/>
      <c r="G344" s="2"/>
      <c r="K344" s="148"/>
      <c r="O344" s="148"/>
    </row>
    <row r="345" ht="15.75" customHeight="1">
      <c r="C345" s="2"/>
      <c r="G345" s="2"/>
      <c r="K345" s="148"/>
      <c r="O345" s="148"/>
    </row>
    <row r="346" ht="15.75" customHeight="1">
      <c r="C346" s="2"/>
      <c r="G346" s="2"/>
      <c r="K346" s="148"/>
      <c r="O346" s="148"/>
    </row>
    <row r="347" ht="15.75" customHeight="1">
      <c r="C347" s="2"/>
      <c r="G347" s="2"/>
      <c r="K347" s="148"/>
      <c r="O347" s="148"/>
    </row>
    <row r="348" ht="15.75" customHeight="1">
      <c r="C348" s="2"/>
      <c r="G348" s="2"/>
      <c r="K348" s="148"/>
      <c r="O348" s="148"/>
    </row>
    <row r="349" ht="15.75" customHeight="1">
      <c r="C349" s="2"/>
      <c r="G349" s="2"/>
      <c r="K349" s="148"/>
      <c r="O349" s="148"/>
    </row>
    <row r="350" ht="15.75" customHeight="1">
      <c r="C350" s="2"/>
      <c r="G350" s="2"/>
      <c r="K350" s="148"/>
      <c r="O350" s="148"/>
    </row>
    <row r="351" ht="15.75" customHeight="1">
      <c r="C351" s="2"/>
      <c r="G351" s="2"/>
      <c r="K351" s="148"/>
      <c r="O351" s="148"/>
    </row>
    <row r="352" ht="15.75" customHeight="1">
      <c r="C352" s="2"/>
      <c r="G352" s="2"/>
      <c r="K352" s="148"/>
      <c r="O352" s="148"/>
    </row>
    <row r="353" ht="15.75" customHeight="1">
      <c r="C353" s="2"/>
      <c r="G353" s="2"/>
      <c r="K353" s="148"/>
      <c r="O353" s="148"/>
    </row>
    <row r="354" ht="15.75" customHeight="1">
      <c r="C354" s="2"/>
      <c r="G354" s="2"/>
      <c r="K354" s="148"/>
      <c r="O354" s="148"/>
    </row>
    <row r="355" ht="15.75" customHeight="1">
      <c r="C355" s="2"/>
      <c r="G355" s="2"/>
      <c r="K355" s="148"/>
      <c r="O355" s="148"/>
    </row>
    <row r="356" ht="15.75" customHeight="1">
      <c r="C356" s="2"/>
      <c r="G356" s="2"/>
      <c r="K356" s="148"/>
      <c r="O356" s="148"/>
    </row>
    <row r="357" ht="15.75" customHeight="1">
      <c r="C357" s="2"/>
      <c r="G357" s="2"/>
      <c r="K357" s="148"/>
      <c r="O357" s="148"/>
    </row>
    <row r="358" ht="15.75" customHeight="1">
      <c r="C358" s="2"/>
      <c r="G358" s="2"/>
      <c r="K358" s="148"/>
      <c r="O358" s="148"/>
    </row>
    <row r="359" ht="15.75" customHeight="1">
      <c r="C359" s="2"/>
      <c r="G359" s="2"/>
      <c r="K359" s="148"/>
      <c r="O359" s="148"/>
    </row>
    <row r="360" ht="15.75" customHeight="1">
      <c r="C360" s="2"/>
      <c r="G360" s="2"/>
      <c r="K360" s="148"/>
      <c r="O360" s="148"/>
    </row>
    <row r="361" ht="15.75" customHeight="1">
      <c r="C361" s="2"/>
      <c r="G361" s="2"/>
      <c r="K361" s="148"/>
      <c r="O361" s="148"/>
    </row>
    <row r="362" ht="15.75" customHeight="1">
      <c r="C362" s="2"/>
      <c r="G362" s="2"/>
      <c r="K362" s="148"/>
      <c r="O362" s="148"/>
    </row>
    <row r="363" ht="15.75" customHeight="1">
      <c r="C363" s="2"/>
      <c r="G363" s="2"/>
      <c r="K363" s="148"/>
      <c r="O363" s="148"/>
    </row>
    <row r="364" ht="15.75" customHeight="1">
      <c r="C364" s="2"/>
      <c r="G364" s="2"/>
      <c r="K364" s="148"/>
      <c r="O364" s="148"/>
    </row>
    <row r="365" ht="15.75" customHeight="1">
      <c r="C365" s="2"/>
      <c r="G365" s="2"/>
      <c r="K365" s="148"/>
      <c r="O365" s="148"/>
    </row>
    <row r="366" ht="15.75" customHeight="1">
      <c r="C366" s="2"/>
      <c r="G366" s="2"/>
      <c r="K366" s="148"/>
      <c r="O366" s="148"/>
    </row>
    <row r="367" ht="15.75" customHeight="1">
      <c r="C367" s="2"/>
      <c r="G367" s="2"/>
      <c r="K367" s="148"/>
      <c r="O367" s="148"/>
    </row>
    <row r="368" ht="15.75" customHeight="1">
      <c r="C368" s="2"/>
      <c r="G368" s="2"/>
      <c r="K368" s="148"/>
      <c r="O368" s="148"/>
    </row>
    <row r="369" ht="15.75" customHeight="1">
      <c r="C369" s="2"/>
      <c r="G369" s="2"/>
      <c r="K369" s="148"/>
      <c r="O369" s="148"/>
    </row>
    <row r="370" ht="15.75" customHeight="1">
      <c r="C370" s="2"/>
      <c r="G370" s="2"/>
      <c r="K370" s="148"/>
      <c r="O370" s="148"/>
    </row>
    <row r="371" ht="15.75" customHeight="1">
      <c r="C371" s="2"/>
      <c r="G371" s="2"/>
      <c r="K371" s="148"/>
      <c r="O371" s="148"/>
    </row>
    <row r="372" ht="15.75" customHeight="1">
      <c r="C372" s="2"/>
      <c r="G372" s="2"/>
      <c r="K372" s="148"/>
      <c r="O372" s="148"/>
    </row>
    <row r="373" ht="15.75" customHeight="1">
      <c r="C373" s="2"/>
      <c r="G373" s="2"/>
      <c r="K373" s="148"/>
      <c r="O373" s="148"/>
    </row>
    <row r="374" ht="15.75" customHeight="1">
      <c r="C374" s="2"/>
      <c r="G374" s="2"/>
      <c r="K374" s="148"/>
      <c r="O374" s="148"/>
    </row>
    <row r="375" ht="15.75" customHeight="1">
      <c r="C375" s="2"/>
      <c r="G375" s="2"/>
      <c r="K375" s="148"/>
      <c r="O375" s="148"/>
    </row>
    <row r="376" ht="15.75" customHeight="1">
      <c r="C376" s="2"/>
      <c r="G376" s="2"/>
      <c r="K376" s="148"/>
      <c r="O376" s="148"/>
    </row>
    <row r="377" ht="15.75" customHeight="1">
      <c r="C377" s="2"/>
      <c r="G377" s="2"/>
      <c r="K377" s="148"/>
      <c r="O377" s="148"/>
    </row>
    <row r="378" ht="15.75" customHeight="1">
      <c r="C378" s="2"/>
      <c r="G378" s="2"/>
      <c r="K378" s="148"/>
      <c r="O378" s="148"/>
    </row>
    <row r="379" ht="15.75" customHeight="1">
      <c r="C379" s="2"/>
      <c r="G379" s="2"/>
      <c r="K379" s="148"/>
      <c r="O379" s="148"/>
    </row>
    <row r="380" ht="15.75" customHeight="1">
      <c r="C380" s="2"/>
      <c r="G380" s="2"/>
      <c r="K380" s="148"/>
      <c r="O380" s="148"/>
    </row>
    <row r="381" ht="15.75" customHeight="1">
      <c r="C381" s="2"/>
      <c r="G381" s="2"/>
      <c r="K381" s="148"/>
      <c r="O381" s="148"/>
    </row>
    <row r="382" ht="15.75" customHeight="1">
      <c r="C382" s="2"/>
      <c r="G382" s="2"/>
      <c r="K382" s="148"/>
      <c r="O382" s="148"/>
    </row>
    <row r="383" ht="15.75" customHeight="1">
      <c r="C383" s="2"/>
      <c r="G383" s="2"/>
      <c r="K383" s="148"/>
      <c r="O383" s="148"/>
    </row>
    <row r="384" ht="15.75" customHeight="1">
      <c r="C384" s="2"/>
      <c r="G384" s="2"/>
      <c r="K384" s="148"/>
      <c r="O384" s="148"/>
    </row>
    <row r="385" ht="15.75" customHeight="1">
      <c r="C385" s="2"/>
      <c r="G385" s="2"/>
      <c r="K385" s="148"/>
      <c r="O385" s="148"/>
    </row>
    <row r="386" ht="15.75" customHeight="1">
      <c r="C386" s="2"/>
      <c r="G386" s="2"/>
      <c r="K386" s="148"/>
      <c r="O386" s="148"/>
    </row>
    <row r="387" ht="15.75" customHeight="1">
      <c r="C387" s="2"/>
      <c r="G387" s="2"/>
      <c r="K387" s="148"/>
      <c r="O387" s="148"/>
    </row>
    <row r="388" ht="15.75" customHeight="1">
      <c r="C388" s="2"/>
      <c r="G388" s="2"/>
      <c r="K388" s="148"/>
      <c r="O388" s="148"/>
    </row>
    <row r="389" ht="15.75" customHeight="1">
      <c r="C389" s="2"/>
      <c r="G389" s="2"/>
      <c r="K389" s="148"/>
      <c r="O389" s="148"/>
    </row>
    <row r="390" ht="15.75" customHeight="1">
      <c r="C390" s="2"/>
      <c r="G390" s="2"/>
      <c r="K390" s="148"/>
      <c r="O390" s="148"/>
    </row>
    <row r="391" ht="15.75" customHeight="1">
      <c r="C391" s="2"/>
      <c r="G391" s="2"/>
      <c r="K391" s="148"/>
      <c r="O391" s="148"/>
    </row>
    <row r="392" ht="15.75" customHeight="1">
      <c r="C392" s="2"/>
      <c r="G392" s="2"/>
      <c r="K392" s="148"/>
      <c r="O392" s="148"/>
    </row>
    <row r="393" ht="15.75" customHeight="1">
      <c r="C393" s="2"/>
      <c r="G393" s="2"/>
      <c r="K393" s="148"/>
      <c r="O393" s="148"/>
    </row>
    <row r="394" ht="15.75" customHeight="1">
      <c r="C394" s="2"/>
      <c r="G394" s="2"/>
      <c r="K394" s="148"/>
      <c r="O394" s="148"/>
    </row>
    <row r="395" ht="15.75" customHeight="1">
      <c r="C395" s="2"/>
      <c r="G395" s="2"/>
      <c r="K395" s="148"/>
      <c r="O395" s="148"/>
    </row>
    <row r="396" ht="15.75" customHeight="1">
      <c r="C396" s="2"/>
      <c r="G396" s="2"/>
      <c r="K396" s="148"/>
      <c r="O396" s="148"/>
    </row>
    <row r="397" ht="15.75" customHeight="1">
      <c r="C397" s="2"/>
      <c r="G397" s="2"/>
      <c r="K397" s="148"/>
      <c r="O397" s="148"/>
    </row>
    <row r="398" ht="15.75" customHeight="1">
      <c r="C398" s="2"/>
      <c r="G398" s="2"/>
      <c r="K398" s="148"/>
      <c r="O398" s="148"/>
    </row>
    <row r="399" ht="15.75" customHeight="1">
      <c r="C399" s="2"/>
      <c r="G399" s="2"/>
      <c r="K399" s="148"/>
      <c r="O399" s="148"/>
    </row>
    <row r="400" ht="15.75" customHeight="1">
      <c r="C400" s="2"/>
      <c r="G400" s="2"/>
      <c r="K400" s="148"/>
      <c r="O400" s="148"/>
    </row>
    <row r="401" ht="15.75" customHeight="1">
      <c r="C401" s="2"/>
      <c r="G401" s="2"/>
      <c r="K401" s="148"/>
      <c r="O401" s="148"/>
    </row>
    <row r="402" ht="15.75" customHeight="1">
      <c r="C402" s="2"/>
      <c r="G402" s="2"/>
      <c r="K402" s="148"/>
      <c r="O402" s="148"/>
    </row>
    <row r="403" ht="15.75" customHeight="1">
      <c r="C403" s="2"/>
      <c r="G403" s="2"/>
      <c r="K403" s="148"/>
      <c r="O403" s="148"/>
    </row>
    <row r="404" ht="15.75" customHeight="1">
      <c r="C404" s="2"/>
      <c r="G404" s="2"/>
      <c r="K404" s="148"/>
      <c r="O404" s="148"/>
    </row>
    <row r="405" ht="15.75" customHeight="1">
      <c r="C405" s="2"/>
      <c r="G405" s="2"/>
      <c r="K405" s="148"/>
      <c r="O405" s="148"/>
    </row>
    <row r="406" ht="15.75" customHeight="1">
      <c r="C406" s="2"/>
      <c r="G406" s="2"/>
      <c r="K406" s="148"/>
      <c r="O406" s="148"/>
    </row>
    <row r="407" ht="15.75" customHeight="1">
      <c r="C407" s="2"/>
      <c r="G407" s="2"/>
      <c r="K407" s="148"/>
      <c r="O407" s="148"/>
    </row>
    <row r="408" ht="15.75" customHeight="1">
      <c r="C408" s="2"/>
      <c r="G408" s="2"/>
      <c r="K408" s="148"/>
      <c r="O408" s="148"/>
    </row>
    <row r="409" ht="15.75" customHeight="1">
      <c r="C409" s="2"/>
      <c r="G409" s="2"/>
      <c r="K409" s="148"/>
      <c r="O409" s="148"/>
    </row>
    <row r="410" ht="15.75" customHeight="1">
      <c r="C410" s="2"/>
      <c r="G410" s="2"/>
      <c r="K410" s="148"/>
      <c r="O410" s="148"/>
    </row>
    <row r="411" ht="15.75" customHeight="1">
      <c r="C411" s="2"/>
      <c r="G411" s="2"/>
      <c r="K411" s="148"/>
      <c r="O411" s="148"/>
    </row>
    <row r="412" ht="15.75" customHeight="1">
      <c r="C412" s="2"/>
      <c r="G412" s="2"/>
      <c r="K412" s="148"/>
      <c r="O412" s="148"/>
    </row>
    <row r="413" ht="15.75" customHeight="1">
      <c r="C413" s="2"/>
      <c r="G413" s="2"/>
      <c r="K413" s="148"/>
      <c r="O413" s="148"/>
    </row>
    <row r="414" ht="15.75" customHeight="1">
      <c r="C414" s="2"/>
      <c r="G414" s="2"/>
      <c r="K414" s="148"/>
      <c r="O414" s="148"/>
    </row>
    <row r="415" ht="15.75" customHeight="1">
      <c r="C415" s="2"/>
      <c r="G415" s="2"/>
      <c r="K415" s="148"/>
      <c r="O415" s="148"/>
    </row>
    <row r="416" ht="15.75" customHeight="1">
      <c r="C416" s="2"/>
      <c r="G416" s="2"/>
      <c r="K416" s="148"/>
      <c r="O416" s="148"/>
    </row>
    <row r="417" ht="15.75" customHeight="1">
      <c r="C417" s="2"/>
      <c r="G417" s="2"/>
      <c r="K417" s="148"/>
      <c r="O417" s="148"/>
    </row>
    <row r="418" ht="15.75" customHeight="1">
      <c r="C418" s="2"/>
      <c r="G418" s="2"/>
      <c r="K418" s="148"/>
      <c r="O418" s="148"/>
    </row>
    <row r="419" ht="15.75" customHeight="1">
      <c r="C419" s="2"/>
      <c r="G419" s="2"/>
      <c r="K419" s="148"/>
      <c r="O419" s="148"/>
    </row>
    <row r="420" ht="15.75" customHeight="1">
      <c r="C420" s="2"/>
      <c r="G420" s="2"/>
      <c r="K420" s="148"/>
      <c r="O420" s="148"/>
    </row>
    <row r="421" ht="15.75" customHeight="1">
      <c r="C421" s="2"/>
      <c r="G421" s="2"/>
      <c r="K421" s="148"/>
      <c r="O421" s="148"/>
    </row>
    <row r="422" ht="15.75" customHeight="1">
      <c r="C422" s="2"/>
      <c r="G422" s="2"/>
      <c r="K422" s="148"/>
      <c r="O422" s="148"/>
    </row>
    <row r="423" ht="15.75" customHeight="1">
      <c r="C423" s="2"/>
      <c r="G423" s="2"/>
      <c r="K423" s="148"/>
      <c r="O423" s="148"/>
    </row>
    <row r="424" ht="15.75" customHeight="1">
      <c r="C424" s="2"/>
      <c r="G424" s="2"/>
      <c r="K424" s="148"/>
      <c r="O424" s="148"/>
    </row>
    <row r="425" ht="15.75" customHeight="1">
      <c r="C425" s="2"/>
      <c r="G425" s="2"/>
      <c r="K425" s="148"/>
      <c r="O425" s="148"/>
    </row>
    <row r="426" ht="15.75" customHeight="1">
      <c r="C426" s="2"/>
      <c r="G426" s="2"/>
      <c r="K426" s="148"/>
      <c r="O426" s="148"/>
    </row>
    <row r="427" ht="15.75" customHeight="1">
      <c r="C427" s="2"/>
      <c r="G427" s="2"/>
      <c r="K427" s="148"/>
      <c r="O427" s="148"/>
    </row>
    <row r="428" ht="15.75" customHeight="1">
      <c r="C428" s="2"/>
      <c r="G428" s="2"/>
      <c r="K428" s="148"/>
      <c r="O428" s="148"/>
    </row>
    <row r="429" ht="15.75" customHeight="1">
      <c r="C429" s="2"/>
      <c r="G429" s="2"/>
      <c r="K429" s="148"/>
      <c r="O429" s="148"/>
    </row>
    <row r="430" ht="15.75" customHeight="1">
      <c r="C430" s="2"/>
      <c r="G430" s="2"/>
      <c r="K430" s="148"/>
      <c r="O430" s="148"/>
    </row>
    <row r="431" ht="15.75" customHeight="1">
      <c r="C431" s="2"/>
      <c r="G431" s="2"/>
      <c r="K431" s="148"/>
      <c r="O431" s="148"/>
    </row>
    <row r="432" ht="15.75" customHeight="1">
      <c r="C432" s="2"/>
      <c r="G432" s="2"/>
      <c r="K432" s="148"/>
      <c r="O432" s="148"/>
    </row>
    <row r="433" ht="15.75" customHeight="1">
      <c r="C433" s="2"/>
      <c r="G433" s="2"/>
      <c r="K433" s="148"/>
      <c r="O433" s="148"/>
    </row>
    <row r="434" ht="15.75" customHeight="1">
      <c r="C434" s="2"/>
      <c r="G434" s="2"/>
      <c r="K434" s="148"/>
      <c r="O434" s="148"/>
    </row>
    <row r="435" ht="15.75" customHeight="1">
      <c r="C435" s="2"/>
      <c r="G435" s="2"/>
      <c r="K435" s="148"/>
      <c r="O435" s="148"/>
    </row>
    <row r="436" ht="15.75" customHeight="1">
      <c r="C436" s="2"/>
      <c r="G436" s="2"/>
      <c r="K436" s="148"/>
      <c r="O436" s="148"/>
    </row>
    <row r="437" ht="15.75" customHeight="1">
      <c r="C437" s="2"/>
      <c r="G437" s="2"/>
      <c r="K437" s="148"/>
      <c r="O437" s="148"/>
    </row>
    <row r="438" ht="15.75" customHeight="1">
      <c r="C438" s="2"/>
      <c r="G438" s="2"/>
      <c r="K438" s="148"/>
      <c r="O438" s="148"/>
    </row>
    <row r="439" ht="15.75" customHeight="1">
      <c r="C439" s="2"/>
      <c r="G439" s="2"/>
      <c r="K439" s="148"/>
      <c r="O439" s="148"/>
    </row>
    <row r="440" ht="15.75" customHeight="1">
      <c r="C440" s="2"/>
      <c r="G440" s="2"/>
      <c r="K440" s="148"/>
      <c r="O440" s="148"/>
    </row>
    <row r="441" ht="15.75" customHeight="1">
      <c r="C441" s="2"/>
      <c r="G441" s="2"/>
      <c r="K441" s="148"/>
      <c r="O441" s="148"/>
    </row>
    <row r="442" ht="15.75" customHeight="1">
      <c r="C442" s="2"/>
      <c r="G442" s="2"/>
      <c r="K442" s="148"/>
      <c r="O442" s="148"/>
    </row>
    <row r="443" ht="15.75" customHeight="1">
      <c r="C443" s="2"/>
      <c r="G443" s="2"/>
      <c r="K443" s="148"/>
      <c r="O443" s="148"/>
    </row>
    <row r="444" ht="15.75" customHeight="1">
      <c r="C444" s="2"/>
      <c r="G444" s="2"/>
      <c r="K444" s="148"/>
      <c r="O444" s="148"/>
    </row>
    <row r="445" ht="15.75" customHeight="1">
      <c r="C445" s="2"/>
      <c r="G445" s="2"/>
      <c r="K445" s="148"/>
      <c r="O445" s="148"/>
    </row>
    <row r="446" ht="15.75" customHeight="1">
      <c r="C446" s="2"/>
      <c r="G446" s="2"/>
      <c r="K446" s="148"/>
      <c r="O446" s="148"/>
    </row>
    <row r="447" ht="15.75" customHeight="1">
      <c r="C447" s="2"/>
      <c r="G447" s="2"/>
      <c r="K447" s="148"/>
      <c r="O447" s="148"/>
    </row>
    <row r="448" ht="15.75" customHeight="1">
      <c r="C448" s="2"/>
      <c r="G448" s="2"/>
      <c r="K448" s="148"/>
      <c r="O448" s="148"/>
    </row>
    <row r="449" ht="15.75" customHeight="1">
      <c r="C449" s="2"/>
      <c r="G449" s="2"/>
      <c r="K449" s="148"/>
      <c r="O449" s="148"/>
    </row>
    <row r="450" ht="15.75" customHeight="1">
      <c r="C450" s="2"/>
      <c r="G450" s="2"/>
      <c r="K450" s="148"/>
      <c r="O450" s="148"/>
    </row>
    <row r="451" ht="15.75" customHeight="1">
      <c r="C451" s="2"/>
      <c r="G451" s="2"/>
      <c r="K451" s="148"/>
      <c r="O451" s="148"/>
    </row>
    <row r="452" ht="15.75" customHeight="1">
      <c r="C452" s="2"/>
      <c r="G452" s="2"/>
      <c r="K452" s="148"/>
      <c r="O452" s="148"/>
    </row>
    <row r="453" ht="15.75" customHeight="1">
      <c r="C453" s="2"/>
      <c r="G453" s="2"/>
      <c r="K453" s="148"/>
      <c r="O453" s="148"/>
    </row>
    <row r="454" ht="15.75" customHeight="1">
      <c r="C454" s="2"/>
      <c r="G454" s="2"/>
      <c r="K454" s="148"/>
      <c r="O454" s="148"/>
    </row>
    <row r="455" ht="15.75" customHeight="1">
      <c r="C455" s="2"/>
      <c r="G455" s="2"/>
      <c r="K455" s="148"/>
      <c r="O455" s="148"/>
    </row>
    <row r="456" ht="15.75" customHeight="1">
      <c r="C456" s="2"/>
      <c r="G456" s="2"/>
      <c r="K456" s="148"/>
      <c r="O456" s="148"/>
    </row>
    <row r="457" ht="15.75" customHeight="1">
      <c r="C457" s="2"/>
      <c r="G457" s="2"/>
      <c r="K457" s="148"/>
      <c r="O457" s="148"/>
    </row>
    <row r="458" ht="15.75" customHeight="1">
      <c r="C458" s="2"/>
      <c r="G458" s="2"/>
      <c r="K458" s="148"/>
      <c r="O458" s="148"/>
    </row>
    <row r="459" ht="15.75" customHeight="1">
      <c r="C459" s="2"/>
      <c r="G459" s="2"/>
      <c r="K459" s="148"/>
      <c r="O459" s="148"/>
    </row>
    <row r="460" ht="15.75" customHeight="1">
      <c r="C460" s="2"/>
      <c r="G460" s="2"/>
      <c r="K460" s="148"/>
      <c r="O460" s="148"/>
    </row>
    <row r="461" ht="15.75" customHeight="1">
      <c r="C461" s="2"/>
      <c r="G461" s="2"/>
      <c r="K461" s="148"/>
      <c r="O461" s="148"/>
    </row>
    <row r="462" ht="15.75" customHeight="1">
      <c r="C462" s="2"/>
      <c r="G462" s="2"/>
      <c r="K462" s="148"/>
      <c r="O462" s="148"/>
    </row>
    <row r="463" ht="15.75" customHeight="1">
      <c r="C463" s="2"/>
      <c r="G463" s="2"/>
      <c r="K463" s="148"/>
      <c r="O463" s="148"/>
    </row>
    <row r="464" ht="15.75" customHeight="1">
      <c r="C464" s="2"/>
      <c r="G464" s="2"/>
      <c r="K464" s="148"/>
      <c r="O464" s="148"/>
    </row>
    <row r="465" ht="15.75" customHeight="1">
      <c r="C465" s="2"/>
      <c r="G465" s="2"/>
      <c r="K465" s="148"/>
      <c r="O465" s="148"/>
    </row>
    <row r="466" ht="15.75" customHeight="1">
      <c r="C466" s="2"/>
      <c r="G466" s="2"/>
      <c r="K466" s="148"/>
      <c r="O466" s="148"/>
    </row>
    <row r="467" ht="15.75" customHeight="1">
      <c r="C467" s="2"/>
      <c r="G467" s="2"/>
      <c r="K467" s="148"/>
      <c r="O467" s="148"/>
    </row>
    <row r="468" ht="15.75" customHeight="1">
      <c r="C468" s="2"/>
      <c r="G468" s="2"/>
      <c r="K468" s="148"/>
      <c r="O468" s="148"/>
    </row>
    <row r="469" ht="15.75" customHeight="1">
      <c r="C469" s="2"/>
      <c r="G469" s="2"/>
      <c r="K469" s="148"/>
      <c r="O469" s="148"/>
    </row>
    <row r="470" ht="15.75" customHeight="1">
      <c r="C470" s="2"/>
      <c r="G470" s="2"/>
      <c r="K470" s="148"/>
      <c r="O470" s="148"/>
    </row>
    <row r="471" ht="15.75" customHeight="1">
      <c r="C471" s="2"/>
      <c r="G471" s="2"/>
      <c r="K471" s="148"/>
      <c r="O471" s="148"/>
    </row>
    <row r="472" ht="15.75" customHeight="1">
      <c r="C472" s="2"/>
      <c r="G472" s="2"/>
      <c r="K472" s="148"/>
      <c r="O472" s="148"/>
    </row>
    <row r="473" ht="15.75" customHeight="1">
      <c r="C473" s="2"/>
      <c r="G473" s="2"/>
      <c r="K473" s="148"/>
      <c r="O473" s="148"/>
    </row>
    <row r="474" ht="15.75" customHeight="1">
      <c r="C474" s="2"/>
      <c r="G474" s="2"/>
      <c r="K474" s="148"/>
      <c r="O474" s="148"/>
    </row>
    <row r="475" ht="15.75" customHeight="1">
      <c r="C475" s="2"/>
      <c r="G475" s="2"/>
      <c r="K475" s="148"/>
      <c r="O475" s="148"/>
    </row>
    <row r="476" ht="15.75" customHeight="1">
      <c r="C476" s="2"/>
      <c r="G476" s="2"/>
      <c r="K476" s="148"/>
      <c r="O476" s="148"/>
    </row>
    <row r="477" ht="15.75" customHeight="1">
      <c r="C477" s="2"/>
      <c r="G477" s="2"/>
      <c r="K477" s="148"/>
      <c r="O477" s="148"/>
    </row>
    <row r="478" ht="15.75" customHeight="1">
      <c r="C478" s="2"/>
      <c r="G478" s="2"/>
      <c r="K478" s="148"/>
      <c r="O478" s="148"/>
    </row>
    <row r="479" ht="15.75" customHeight="1">
      <c r="C479" s="2"/>
      <c r="G479" s="2"/>
      <c r="K479" s="148"/>
      <c r="O479" s="148"/>
    </row>
    <row r="480" ht="15.75" customHeight="1">
      <c r="C480" s="2"/>
      <c r="G480" s="2"/>
      <c r="K480" s="148"/>
      <c r="O480" s="148"/>
    </row>
    <row r="481" ht="15.75" customHeight="1">
      <c r="C481" s="2"/>
      <c r="G481" s="2"/>
      <c r="K481" s="148"/>
      <c r="O481" s="148"/>
    </row>
    <row r="482" ht="15.75" customHeight="1">
      <c r="C482" s="2"/>
      <c r="G482" s="2"/>
      <c r="K482" s="148"/>
      <c r="O482" s="148"/>
    </row>
    <row r="483" ht="15.75" customHeight="1">
      <c r="C483" s="2"/>
      <c r="G483" s="2"/>
      <c r="K483" s="148"/>
      <c r="O483" s="148"/>
    </row>
    <row r="484" ht="15.75" customHeight="1">
      <c r="C484" s="2"/>
      <c r="G484" s="2"/>
      <c r="K484" s="148"/>
      <c r="O484" s="148"/>
    </row>
    <row r="485" ht="15.75" customHeight="1">
      <c r="C485" s="2"/>
      <c r="G485" s="2"/>
      <c r="K485" s="148"/>
      <c r="O485" s="148"/>
    </row>
    <row r="486" ht="15.75" customHeight="1">
      <c r="C486" s="2"/>
      <c r="G486" s="2"/>
      <c r="K486" s="148"/>
      <c r="O486" s="148"/>
    </row>
    <row r="487" ht="15.75" customHeight="1">
      <c r="C487" s="2"/>
      <c r="G487" s="2"/>
      <c r="K487" s="148"/>
      <c r="O487" s="148"/>
    </row>
    <row r="488" ht="15.75" customHeight="1">
      <c r="C488" s="2"/>
      <c r="G488" s="2"/>
      <c r="K488" s="148"/>
      <c r="O488" s="148"/>
    </row>
    <row r="489" ht="15.75" customHeight="1">
      <c r="C489" s="2"/>
      <c r="G489" s="2"/>
      <c r="K489" s="148"/>
      <c r="O489" s="148"/>
    </row>
    <row r="490" ht="15.75" customHeight="1">
      <c r="C490" s="2"/>
      <c r="G490" s="2"/>
      <c r="K490" s="148"/>
      <c r="O490" s="148"/>
    </row>
    <row r="491" ht="15.75" customHeight="1">
      <c r="C491" s="2"/>
      <c r="G491" s="2"/>
      <c r="K491" s="148"/>
      <c r="O491" s="148"/>
    </row>
    <row r="492" ht="15.75" customHeight="1">
      <c r="C492" s="2"/>
      <c r="G492" s="2"/>
      <c r="K492" s="148"/>
      <c r="O492" s="148"/>
    </row>
    <row r="493" ht="15.75" customHeight="1">
      <c r="C493" s="2"/>
      <c r="G493" s="2"/>
      <c r="K493" s="148"/>
      <c r="O493" s="148"/>
    </row>
    <row r="494" ht="15.75" customHeight="1">
      <c r="C494" s="2"/>
      <c r="G494" s="2"/>
      <c r="K494" s="148"/>
      <c r="O494" s="148"/>
    </row>
    <row r="495" ht="15.75" customHeight="1">
      <c r="C495" s="2"/>
      <c r="G495" s="2"/>
      <c r="K495" s="148"/>
      <c r="O495" s="148"/>
    </row>
    <row r="496" ht="15.75" customHeight="1">
      <c r="C496" s="2"/>
      <c r="G496" s="2"/>
      <c r="K496" s="148"/>
      <c r="O496" s="148"/>
    </row>
    <row r="497" ht="15.75" customHeight="1">
      <c r="C497" s="2"/>
      <c r="G497" s="2"/>
      <c r="K497" s="148"/>
      <c r="O497" s="148"/>
    </row>
    <row r="498" ht="15.75" customHeight="1">
      <c r="C498" s="2"/>
      <c r="G498" s="2"/>
      <c r="K498" s="148"/>
      <c r="O498" s="148"/>
    </row>
    <row r="499" ht="15.75" customHeight="1">
      <c r="C499" s="2"/>
      <c r="G499" s="2"/>
      <c r="K499" s="148"/>
      <c r="O499" s="148"/>
    </row>
    <row r="500" ht="15.75" customHeight="1">
      <c r="C500" s="2"/>
      <c r="G500" s="2"/>
      <c r="K500" s="148"/>
      <c r="O500" s="148"/>
    </row>
    <row r="501" ht="15.75" customHeight="1">
      <c r="C501" s="2"/>
      <c r="G501" s="2"/>
      <c r="K501" s="148"/>
      <c r="O501" s="148"/>
    </row>
    <row r="502" ht="15.75" customHeight="1">
      <c r="C502" s="2"/>
      <c r="G502" s="2"/>
      <c r="K502" s="148"/>
      <c r="O502" s="148"/>
    </row>
    <row r="503" ht="15.75" customHeight="1">
      <c r="C503" s="2"/>
      <c r="G503" s="2"/>
      <c r="K503" s="148"/>
      <c r="O503" s="148"/>
    </row>
    <row r="504" ht="15.75" customHeight="1">
      <c r="C504" s="2"/>
      <c r="G504" s="2"/>
      <c r="K504" s="148"/>
      <c r="O504" s="148"/>
    </row>
    <row r="505" ht="15.75" customHeight="1">
      <c r="C505" s="2"/>
      <c r="G505" s="2"/>
      <c r="K505" s="148"/>
      <c r="O505" s="148"/>
    </row>
    <row r="506" ht="15.75" customHeight="1">
      <c r="C506" s="2"/>
      <c r="G506" s="2"/>
      <c r="K506" s="148"/>
      <c r="O506" s="148"/>
    </row>
    <row r="507" ht="15.75" customHeight="1">
      <c r="C507" s="2"/>
      <c r="G507" s="2"/>
      <c r="K507" s="148"/>
      <c r="O507" s="148"/>
    </row>
    <row r="508" ht="15.75" customHeight="1">
      <c r="C508" s="2"/>
      <c r="G508" s="2"/>
      <c r="K508" s="148"/>
      <c r="O508" s="148"/>
    </row>
    <row r="509" ht="15.75" customHeight="1">
      <c r="C509" s="2"/>
      <c r="G509" s="2"/>
      <c r="K509" s="148"/>
      <c r="O509" s="148"/>
    </row>
    <row r="510" ht="15.75" customHeight="1">
      <c r="C510" s="2"/>
      <c r="G510" s="2"/>
      <c r="K510" s="148"/>
      <c r="O510" s="148"/>
    </row>
    <row r="511" ht="15.75" customHeight="1">
      <c r="C511" s="2"/>
      <c r="G511" s="2"/>
      <c r="K511" s="148"/>
      <c r="O511" s="148"/>
    </row>
    <row r="512" ht="15.75" customHeight="1">
      <c r="C512" s="2"/>
      <c r="G512" s="2"/>
      <c r="K512" s="148"/>
      <c r="O512" s="148"/>
    </row>
    <row r="513" ht="15.75" customHeight="1">
      <c r="C513" s="2"/>
      <c r="G513" s="2"/>
      <c r="K513" s="148"/>
      <c r="O513" s="148"/>
    </row>
    <row r="514" ht="15.75" customHeight="1">
      <c r="C514" s="2"/>
      <c r="G514" s="2"/>
      <c r="K514" s="148"/>
      <c r="O514" s="148"/>
    </row>
    <row r="515" ht="15.75" customHeight="1">
      <c r="C515" s="2"/>
      <c r="G515" s="2"/>
      <c r="K515" s="148"/>
      <c r="O515" s="148"/>
    </row>
    <row r="516" ht="15.75" customHeight="1">
      <c r="C516" s="2"/>
      <c r="G516" s="2"/>
      <c r="K516" s="148"/>
      <c r="O516" s="148"/>
    </row>
    <row r="517" ht="15.75" customHeight="1">
      <c r="C517" s="2"/>
      <c r="G517" s="2"/>
      <c r="K517" s="148"/>
      <c r="O517" s="148"/>
    </row>
    <row r="518" ht="15.75" customHeight="1">
      <c r="C518" s="2"/>
      <c r="G518" s="2"/>
      <c r="K518" s="148"/>
      <c r="O518" s="148"/>
    </row>
    <row r="519" ht="15.75" customHeight="1">
      <c r="C519" s="2"/>
      <c r="G519" s="2"/>
      <c r="K519" s="148"/>
      <c r="O519" s="148"/>
    </row>
    <row r="520" ht="15.75" customHeight="1">
      <c r="C520" s="2"/>
      <c r="G520" s="2"/>
      <c r="K520" s="148"/>
      <c r="O520" s="148"/>
    </row>
    <row r="521" ht="15.75" customHeight="1">
      <c r="C521" s="2"/>
      <c r="G521" s="2"/>
      <c r="K521" s="148"/>
      <c r="O521" s="148"/>
    </row>
    <row r="522" ht="15.75" customHeight="1">
      <c r="C522" s="2"/>
      <c r="G522" s="2"/>
      <c r="K522" s="148"/>
      <c r="O522" s="148"/>
    </row>
    <row r="523" ht="15.75" customHeight="1">
      <c r="C523" s="2"/>
      <c r="G523" s="2"/>
      <c r="K523" s="148"/>
      <c r="O523" s="148"/>
    </row>
    <row r="524" ht="15.75" customHeight="1">
      <c r="C524" s="2"/>
      <c r="G524" s="2"/>
      <c r="K524" s="148"/>
      <c r="O524" s="148"/>
    </row>
    <row r="525" ht="15.75" customHeight="1">
      <c r="C525" s="2"/>
      <c r="G525" s="2"/>
      <c r="K525" s="148"/>
      <c r="O525" s="148"/>
    </row>
    <row r="526" ht="15.75" customHeight="1">
      <c r="C526" s="2"/>
      <c r="G526" s="2"/>
      <c r="K526" s="148"/>
      <c r="O526" s="148"/>
    </row>
    <row r="527" ht="15.75" customHeight="1">
      <c r="C527" s="2"/>
      <c r="G527" s="2"/>
      <c r="K527" s="148"/>
      <c r="O527" s="148"/>
    </row>
    <row r="528" ht="15.75" customHeight="1">
      <c r="C528" s="2"/>
      <c r="G528" s="2"/>
      <c r="K528" s="148"/>
      <c r="O528" s="148"/>
    </row>
    <row r="529" ht="15.75" customHeight="1">
      <c r="C529" s="2"/>
      <c r="G529" s="2"/>
      <c r="K529" s="148"/>
      <c r="O529" s="148"/>
    </row>
    <row r="530" ht="15.75" customHeight="1">
      <c r="C530" s="2"/>
      <c r="G530" s="2"/>
      <c r="K530" s="148"/>
      <c r="O530" s="148"/>
    </row>
    <row r="531" ht="15.75" customHeight="1">
      <c r="C531" s="2"/>
      <c r="G531" s="2"/>
      <c r="K531" s="148"/>
      <c r="O531" s="148"/>
    </row>
    <row r="532" ht="15.75" customHeight="1">
      <c r="C532" s="2"/>
      <c r="G532" s="2"/>
      <c r="K532" s="148"/>
      <c r="O532" s="148"/>
    </row>
    <row r="533" ht="15.75" customHeight="1">
      <c r="C533" s="2"/>
      <c r="G533" s="2"/>
      <c r="K533" s="148"/>
      <c r="O533" s="148"/>
    </row>
    <row r="534" ht="15.75" customHeight="1">
      <c r="C534" s="2"/>
      <c r="G534" s="2"/>
      <c r="K534" s="148"/>
      <c r="O534" s="148"/>
    </row>
    <row r="535" ht="15.75" customHeight="1">
      <c r="C535" s="2"/>
      <c r="G535" s="2"/>
      <c r="K535" s="148"/>
      <c r="O535" s="148"/>
    </row>
    <row r="536" ht="15.75" customHeight="1">
      <c r="C536" s="2"/>
      <c r="G536" s="2"/>
      <c r="K536" s="148"/>
      <c r="O536" s="148"/>
    </row>
    <row r="537" ht="15.75" customHeight="1">
      <c r="C537" s="2"/>
      <c r="G537" s="2"/>
      <c r="K537" s="148"/>
      <c r="O537" s="148"/>
    </row>
    <row r="538" ht="15.75" customHeight="1">
      <c r="C538" s="2"/>
      <c r="G538" s="2"/>
      <c r="K538" s="148"/>
      <c r="O538" s="148"/>
    </row>
    <row r="539" ht="15.75" customHeight="1">
      <c r="C539" s="2"/>
      <c r="G539" s="2"/>
      <c r="K539" s="148"/>
      <c r="O539" s="148"/>
    </row>
    <row r="540" ht="15.75" customHeight="1">
      <c r="C540" s="2"/>
      <c r="G540" s="2"/>
      <c r="K540" s="148"/>
      <c r="O540" s="148"/>
    </row>
    <row r="541" ht="15.75" customHeight="1">
      <c r="C541" s="2"/>
      <c r="G541" s="2"/>
      <c r="K541" s="148"/>
      <c r="O541" s="148"/>
    </row>
    <row r="542" ht="15.75" customHeight="1">
      <c r="C542" s="2"/>
      <c r="G542" s="2"/>
      <c r="K542" s="148"/>
      <c r="O542" s="148"/>
    </row>
    <row r="543" ht="15.75" customHeight="1">
      <c r="C543" s="2"/>
      <c r="G543" s="2"/>
      <c r="K543" s="148"/>
      <c r="O543" s="148"/>
    </row>
    <row r="544" ht="15.75" customHeight="1">
      <c r="C544" s="2"/>
      <c r="G544" s="2"/>
      <c r="K544" s="148"/>
      <c r="O544" s="148"/>
    </row>
    <row r="545" ht="15.75" customHeight="1">
      <c r="C545" s="2"/>
      <c r="G545" s="2"/>
      <c r="K545" s="148"/>
      <c r="O545" s="148"/>
    </row>
    <row r="546" ht="15.75" customHeight="1">
      <c r="C546" s="2"/>
      <c r="G546" s="2"/>
      <c r="K546" s="148"/>
      <c r="O546" s="148"/>
    </row>
    <row r="547" ht="15.75" customHeight="1">
      <c r="C547" s="2"/>
      <c r="G547" s="2"/>
      <c r="K547" s="148"/>
      <c r="O547" s="148"/>
    </row>
    <row r="548" ht="15.75" customHeight="1">
      <c r="C548" s="2"/>
      <c r="G548" s="2"/>
      <c r="K548" s="148"/>
      <c r="O548" s="148"/>
    </row>
    <row r="549" ht="15.75" customHeight="1">
      <c r="C549" s="2"/>
      <c r="G549" s="2"/>
      <c r="K549" s="148"/>
      <c r="O549" s="148"/>
    </row>
    <row r="550" ht="15.75" customHeight="1">
      <c r="C550" s="2"/>
      <c r="G550" s="2"/>
      <c r="K550" s="148"/>
      <c r="O550" s="148"/>
    </row>
    <row r="551" ht="15.75" customHeight="1">
      <c r="C551" s="2"/>
      <c r="G551" s="2"/>
      <c r="K551" s="148"/>
      <c r="O551" s="148"/>
    </row>
    <row r="552" ht="15.75" customHeight="1">
      <c r="C552" s="2"/>
      <c r="G552" s="2"/>
      <c r="K552" s="148"/>
      <c r="O552" s="148"/>
    </row>
    <row r="553" ht="15.75" customHeight="1">
      <c r="C553" s="2"/>
      <c r="G553" s="2"/>
      <c r="K553" s="148"/>
      <c r="O553" s="148"/>
    </row>
    <row r="554" ht="15.75" customHeight="1">
      <c r="C554" s="2"/>
      <c r="G554" s="2"/>
      <c r="K554" s="148"/>
      <c r="O554" s="148"/>
    </row>
    <row r="555" ht="15.75" customHeight="1">
      <c r="C555" s="2"/>
      <c r="G555" s="2"/>
      <c r="K555" s="148"/>
      <c r="O555" s="148"/>
    </row>
    <row r="556" ht="15.75" customHeight="1">
      <c r="C556" s="2"/>
      <c r="G556" s="2"/>
      <c r="K556" s="148"/>
      <c r="O556" s="148"/>
    </row>
    <row r="557" ht="15.75" customHeight="1">
      <c r="C557" s="2"/>
      <c r="G557" s="2"/>
      <c r="K557" s="148"/>
      <c r="O557" s="148"/>
    </row>
    <row r="558" ht="15.75" customHeight="1">
      <c r="C558" s="2"/>
      <c r="G558" s="2"/>
      <c r="K558" s="148"/>
      <c r="O558" s="148"/>
    </row>
    <row r="559" ht="15.75" customHeight="1">
      <c r="C559" s="2"/>
      <c r="G559" s="2"/>
      <c r="K559" s="148"/>
      <c r="O559" s="148"/>
    </row>
    <row r="560" ht="15.75" customHeight="1">
      <c r="C560" s="2"/>
      <c r="G560" s="2"/>
      <c r="K560" s="148"/>
      <c r="O560" s="148"/>
    </row>
    <row r="561" ht="15.75" customHeight="1">
      <c r="C561" s="2"/>
      <c r="G561" s="2"/>
      <c r="K561" s="148"/>
      <c r="O561" s="148"/>
    </row>
    <row r="562" ht="15.75" customHeight="1">
      <c r="C562" s="2"/>
      <c r="G562" s="2"/>
      <c r="K562" s="148"/>
      <c r="O562" s="148"/>
    </row>
    <row r="563" ht="15.75" customHeight="1">
      <c r="C563" s="2"/>
      <c r="G563" s="2"/>
      <c r="K563" s="148"/>
      <c r="O563" s="148"/>
    </row>
    <row r="564" ht="15.75" customHeight="1">
      <c r="C564" s="2"/>
      <c r="G564" s="2"/>
      <c r="K564" s="148"/>
      <c r="O564" s="148"/>
    </row>
    <row r="565" ht="15.75" customHeight="1">
      <c r="C565" s="2"/>
      <c r="G565" s="2"/>
      <c r="K565" s="148"/>
      <c r="O565" s="148"/>
    </row>
    <row r="566" ht="15.75" customHeight="1">
      <c r="C566" s="2"/>
      <c r="G566" s="2"/>
      <c r="K566" s="148"/>
      <c r="O566" s="148"/>
    </row>
    <row r="567" ht="15.75" customHeight="1">
      <c r="C567" s="2"/>
      <c r="G567" s="2"/>
      <c r="K567" s="148"/>
      <c r="O567" s="148"/>
    </row>
    <row r="568" ht="15.75" customHeight="1">
      <c r="C568" s="2"/>
      <c r="G568" s="2"/>
      <c r="K568" s="148"/>
      <c r="O568" s="148"/>
    </row>
    <row r="569" ht="15.75" customHeight="1">
      <c r="C569" s="2"/>
      <c r="G569" s="2"/>
      <c r="K569" s="148"/>
      <c r="O569" s="148"/>
    </row>
    <row r="570" ht="15.75" customHeight="1">
      <c r="C570" s="2"/>
      <c r="G570" s="2"/>
      <c r="K570" s="148"/>
      <c r="O570" s="148"/>
    </row>
    <row r="571" ht="15.75" customHeight="1">
      <c r="C571" s="2"/>
      <c r="G571" s="2"/>
      <c r="K571" s="148"/>
      <c r="O571" s="148"/>
    </row>
    <row r="572" ht="15.75" customHeight="1">
      <c r="C572" s="2"/>
      <c r="G572" s="2"/>
      <c r="K572" s="148"/>
      <c r="O572" s="148"/>
    </row>
    <row r="573" ht="15.75" customHeight="1">
      <c r="C573" s="2"/>
      <c r="G573" s="2"/>
      <c r="K573" s="148"/>
      <c r="O573" s="148"/>
    </row>
    <row r="574" ht="15.75" customHeight="1">
      <c r="C574" s="2"/>
      <c r="G574" s="2"/>
      <c r="K574" s="148"/>
      <c r="O574" s="148"/>
    </row>
    <row r="575" ht="15.75" customHeight="1">
      <c r="C575" s="2"/>
      <c r="G575" s="2"/>
      <c r="K575" s="148"/>
      <c r="O575" s="148"/>
    </row>
    <row r="576" ht="15.75" customHeight="1">
      <c r="C576" s="2"/>
      <c r="G576" s="2"/>
      <c r="K576" s="148"/>
      <c r="O576" s="148"/>
    </row>
    <row r="577" ht="15.75" customHeight="1">
      <c r="C577" s="2"/>
      <c r="G577" s="2"/>
      <c r="K577" s="148"/>
      <c r="O577" s="148"/>
    </row>
    <row r="578" ht="15.75" customHeight="1">
      <c r="C578" s="2"/>
      <c r="G578" s="2"/>
      <c r="K578" s="148"/>
      <c r="O578" s="148"/>
    </row>
    <row r="579" ht="15.75" customHeight="1">
      <c r="C579" s="2"/>
      <c r="G579" s="2"/>
      <c r="K579" s="148"/>
      <c r="O579" s="148"/>
    </row>
    <row r="580" ht="15.75" customHeight="1">
      <c r="C580" s="2"/>
      <c r="G580" s="2"/>
      <c r="K580" s="148"/>
      <c r="O580" s="148"/>
    </row>
    <row r="581" ht="15.75" customHeight="1">
      <c r="C581" s="2"/>
      <c r="G581" s="2"/>
      <c r="K581" s="148"/>
      <c r="O581" s="148"/>
    </row>
    <row r="582" ht="15.75" customHeight="1">
      <c r="C582" s="2"/>
      <c r="G582" s="2"/>
      <c r="K582" s="148"/>
      <c r="O582" s="148"/>
    </row>
    <row r="583" ht="15.75" customHeight="1">
      <c r="C583" s="2"/>
      <c r="G583" s="2"/>
      <c r="K583" s="148"/>
      <c r="O583" s="148"/>
    </row>
    <row r="584" ht="15.75" customHeight="1">
      <c r="C584" s="2"/>
      <c r="G584" s="2"/>
      <c r="K584" s="148"/>
      <c r="O584" s="148"/>
    </row>
    <row r="585" ht="15.75" customHeight="1">
      <c r="C585" s="2"/>
      <c r="G585" s="2"/>
      <c r="K585" s="148"/>
      <c r="O585" s="148"/>
    </row>
    <row r="586" ht="15.75" customHeight="1">
      <c r="C586" s="2"/>
      <c r="G586" s="2"/>
      <c r="K586" s="148"/>
      <c r="O586" s="148"/>
    </row>
    <row r="587" ht="15.75" customHeight="1">
      <c r="C587" s="2"/>
      <c r="G587" s="2"/>
      <c r="K587" s="148"/>
      <c r="O587" s="148"/>
    </row>
    <row r="588" ht="15.75" customHeight="1">
      <c r="C588" s="2"/>
      <c r="G588" s="2"/>
      <c r="K588" s="148"/>
      <c r="O588" s="148"/>
    </row>
    <row r="589" ht="15.75" customHeight="1">
      <c r="C589" s="2"/>
      <c r="G589" s="2"/>
      <c r="K589" s="148"/>
      <c r="O589" s="148"/>
    </row>
    <row r="590" ht="15.75" customHeight="1">
      <c r="C590" s="2"/>
      <c r="G590" s="2"/>
      <c r="K590" s="148"/>
      <c r="O590" s="148"/>
    </row>
    <row r="591" ht="15.75" customHeight="1">
      <c r="C591" s="2"/>
      <c r="G591" s="2"/>
      <c r="K591" s="148"/>
      <c r="O591" s="148"/>
    </row>
    <row r="592" ht="15.75" customHeight="1">
      <c r="C592" s="2"/>
      <c r="G592" s="2"/>
      <c r="K592" s="148"/>
      <c r="O592" s="148"/>
    </row>
    <row r="593" ht="15.75" customHeight="1">
      <c r="C593" s="2"/>
      <c r="G593" s="2"/>
      <c r="K593" s="148"/>
      <c r="O593" s="148"/>
    </row>
    <row r="594" ht="15.75" customHeight="1">
      <c r="C594" s="2"/>
      <c r="G594" s="2"/>
      <c r="K594" s="148"/>
      <c r="O594" s="148"/>
    </row>
    <row r="595" ht="15.75" customHeight="1">
      <c r="C595" s="2"/>
      <c r="G595" s="2"/>
      <c r="K595" s="148"/>
      <c r="O595" s="148"/>
    </row>
    <row r="596" ht="15.75" customHeight="1">
      <c r="C596" s="2"/>
      <c r="G596" s="2"/>
      <c r="K596" s="148"/>
      <c r="O596" s="148"/>
    </row>
    <row r="597" ht="15.75" customHeight="1">
      <c r="C597" s="2"/>
      <c r="G597" s="2"/>
      <c r="K597" s="148"/>
      <c r="O597" s="148"/>
    </row>
    <row r="598" ht="15.75" customHeight="1">
      <c r="C598" s="2"/>
      <c r="G598" s="2"/>
      <c r="K598" s="148"/>
      <c r="O598" s="148"/>
    </row>
    <row r="599" ht="15.75" customHeight="1">
      <c r="C599" s="2"/>
      <c r="G599" s="2"/>
      <c r="K599" s="148"/>
      <c r="O599" s="148"/>
    </row>
    <row r="600" ht="15.75" customHeight="1">
      <c r="C600" s="2"/>
      <c r="G600" s="2"/>
      <c r="K600" s="148"/>
      <c r="O600" s="148"/>
    </row>
    <row r="601" ht="15.75" customHeight="1">
      <c r="C601" s="2"/>
      <c r="G601" s="2"/>
      <c r="K601" s="148"/>
      <c r="O601" s="148"/>
    </row>
    <row r="602" ht="15.75" customHeight="1">
      <c r="C602" s="2"/>
      <c r="G602" s="2"/>
      <c r="K602" s="148"/>
      <c r="O602" s="148"/>
    </row>
    <row r="603" ht="15.75" customHeight="1">
      <c r="C603" s="2"/>
      <c r="G603" s="2"/>
      <c r="K603" s="148"/>
      <c r="O603" s="148"/>
    </row>
    <row r="604" ht="15.75" customHeight="1">
      <c r="C604" s="2"/>
      <c r="G604" s="2"/>
      <c r="K604" s="148"/>
      <c r="O604" s="148"/>
    </row>
    <row r="605" ht="15.75" customHeight="1">
      <c r="C605" s="2"/>
      <c r="G605" s="2"/>
      <c r="K605" s="148"/>
      <c r="O605" s="148"/>
    </row>
    <row r="606" ht="15.75" customHeight="1">
      <c r="C606" s="2"/>
      <c r="G606" s="2"/>
      <c r="K606" s="148"/>
      <c r="O606" s="148"/>
    </row>
    <row r="607" ht="15.75" customHeight="1">
      <c r="C607" s="2"/>
      <c r="G607" s="2"/>
      <c r="K607" s="148"/>
      <c r="O607" s="148"/>
    </row>
    <row r="608" ht="15.75" customHeight="1">
      <c r="C608" s="2"/>
      <c r="G608" s="2"/>
      <c r="K608" s="148"/>
      <c r="O608" s="148"/>
    </row>
    <row r="609" ht="15.75" customHeight="1">
      <c r="C609" s="2"/>
      <c r="G609" s="2"/>
      <c r="K609" s="148"/>
      <c r="O609" s="148"/>
    </row>
    <row r="610" ht="15.75" customHeight="1">
      <c r="C610" s="2"/>
      <c r="G610" s="2"/>
      <c r="K610" s="148"/>
      <c r="O610" s="148"/>
    </row>
    <row r="611" ht="15.75" customHeight="1">
      <c r="C611" s="2"/>
      <c r="G611" s="2"/>
      <c r="K611" s="148"/>
      <c r="O611" s="148"/>
    </row>
    <row r="612" ht="15.75" customHeight="1">
      <c r="C612" s="2"/>
      <c r="G612" s="2"/>
      <c r="K612" s="148"/>
      <c r="O612" s="148"/>
    </row>
    <row r="613" ht="15.75" customHeight="1">
      <c r="C613" s="2"/>
      <c r="G613" s="2"/>
      <c r="K613" s="148"/>
      <c r="O613" s="148"/>
    </row>
    <row r="614" ht="15.75" customHeight="1">
      <c r="C614" s="2"/>
      <c r="G614" s="2"/>
      <c r="K614" s="148"/>
      <c r="O614" s="148"/>
    </row>
    <row r="615" ht="15.75" customHeight="1">
      <c r="C615" s="2"/>
      <c r="G615" s="2"/>
      <c r="K615" s="148"/>
      <c r="O615" s="148"/>
    </row>
    <row r="616" ht="15.75" customHeight="1">
      <c r="C616" s="2"/>
      <c r="G616" s="2"/>
      <c r="K616" s="148"/>
      <c r="O616" s="148"/>
    </row>
    <row r="617" ht="15.75" customHeight="1">
      <c r="C617" s="2"/>
      <c r="G617" s="2"/>
      <c r="K617" s="148"/>
      <c r="O617" s="148"/>
    </row>
    <row r="618" ht="15.75" customHeight="1">
      <c r="C618" s="2"/>
      <c r="G618" s="2"/>
      <c r="K618" s="148"/>
      <c r="O618" s="148"/>
    </row>
    <row r="619" ht="15.75" customHeight="1">
      <c r="C619" s="2"/>
      <c r="G619" s="2"/>
      <c r="K619" s="148"/>
      <c r="O619" s="148"/>
    </row>
    <row r="620" ht="15.75" customHeight="1">
      <c r="C620" s="2"/>
      <c r="G620" s="2"/>
      <c r="K620" s="148"/>
      <c r="O620" s="148"/>
    </row>
    <row r="621" ht="15.75" customHeight="1">
      <c r="C621" s="2"/>
      <c r="G621" s="2"/>
      <c r="K621" s="148"/>
      <c r="O621" s="148"/>
    </row>
    <row r="622" ht="15.75" customHeight="1">
      <c r="C622" s="2"/>
      <c r="G622" s="2"/>
      <c r="K622" s="148"/>
      <c r="O622" s="148"/>
    </row>
    <row r="623" ht="15.75" customHeight="1">
      <c r="C623" s="2"/>
      <c r="G623" s="2"/>
      <c r="K623" s="148"/>
      <c r="O623" s="148"/>
    </row>
    <row r="624" ht="15.75" customHeight="1">
      <c r="C624" s="2"/>
      <c r="G624" s="2"/>
      <c r="K624" s="148"/>
      <c r="O624" s="148"/>
    </row>
    <row r="625" ht="15.75" customHeight="1">
      <c r="C625" s="2"/>
      <c r="G625" s="2"/>
      <c r="K625" s="148"/>
      <c r="O625" s="148"/>
    </row>
    <row r="626" ht="15.75" customHeight="1">
      <c r="C626" s="2"/>
      <c r="G626" s="2"/>
      <c r="K626" s="148"/>
      <c r="O626" s="148"/>
    </row>
    <row r="627" ht="15.75" customHeight="1">
      <c r="C627" s="2"/>
      <c r="G627" s="2"/>
      <c r="K627" s="148"/>
      <c r="O627" s="148"/>
    </row>
    <row r="628" ht="15.75" customHeight="1">
      <c r="C628" s="2"/>
      <c r="G628" s="2"/>
      <c r="K628" s="148"/>
      <c r="O628" s="148"/>
    </row>
    <row r="629" ht="15.75" customHeight="1">
      <c r="C629" s="2"/>
      <c r="G629" s="2"/>
      <c r="K629" s="148"/>
      <c r="O629" s="148"/>
    </row>
    <row r="630" ht="15.75" customHeight="1">
      <c r="C630" s="2"/>
      <c r="G630" s="2"/>
      <c r="K630" s="148"/>
      <c r="O630" s="148"/>
    </row>
    <row r="631" ht="15.75" customHeight="1">
      <c r="C631" s="2"/>
      <c r="G631" s="2"/>
      <c r="K631" s="148"/>
      <c r="O631" s="148"/>
    </row>
    <row r="632" ht="15.75" customHeight="1">
      <c r="C632" s="2"/>
      <c r="G632" s="2"/>
      <c r="K632" s="148"/>
      <c r="O632" s="148"/>
    </row>
    <row r="633" ht="15.75" customHeight="1">
      <c r="C633" s="2"/>
      <c r="G633" s="2"/>
      <c r="K633" s="148"/>
      <c r="O633" s="148"/>
    </row>
    <row r="634" ht="15.75" customHeight="1">
      <c r="C634" s="2"/>
      <c r="G634" s="2"/>
      <c r="K634" s="148"/>
      <c r="O634" s="148"/>
    </row>
    <row r="635" ht="15.75" customHeight="1">
      <c r="C635" s="2"/>
      <c r="G635" s="2"/>
      <c r="K635" s="148"/>
      <c r="O635" s="148"/>
    </row>
    <row r="636" ht="15.75" customHeight="1">
      <c r="C636" s="2"/>
      <c r="G636" s="2"/>
      <c r="K636" s="148"/>
      <c r="O636" s="148"/>
    </row>
    <row r="637" ht="15.75" customHeight="1">
      <c r="C637" s="2"/>
      <c r="G637" s="2"/>
      <c r="K637" s="148"/>
      <c r="O637" s="148"/>
    </row>
    <row r="638" ht="15.75" customHeight="1">
      <c r="C638" s="2"/>
      <c r="G638" s="2"/>
      <c r="K638" s="148"/>
      <c r="O638" s="148"/>
    </row>
    <row r="639" ht="15.75" customHeight="1">
      <c r="C639" s="2"/>
      <c r="G639" s="2"/>
      <c r="K639" s="148"/>
      <c r="O639" s="148"/>
    </row>
    <row r="640" ht="15.75" customHeight="1">
      <c r="C640" s="2"/>
      <c r="G640" s="2"/>
      <c r="K640" s="148"/>
      <c r="O640" s="148"/>
    </row>
    <row r="641" ht="15.75" customHeight="1">
      <c r="C641" s="2"/>
      <c r="G641" s="2"/>
      <c r="K641" s="148"/>
      <c r="O641" s="148"/>
    </row>
    <row r="642" ht="15.75" customHeight="1">
      <c r="C642" s="2"/>
      <c r="G642" s="2"/>
      <c r="K642" s="148"/>
      <c r="O642" s="148"/>
    </row>
    <row r="643" ht="15.75" customHeight="1">
      <c r="C643" s="2"/>
      <c r="G643" s="2"/>
      <c r="K643" s="148"/>
      <c r="O643" s="148"/>
    </row>
    <row r="644" ht="15.75" customHeight="1">
      <c r="C644" s="2"/>
      <c r="G644" s="2"/>
      <c r="K644" s="148"/>
      <c r="O644" s="148"/>
    </row>
    <row r="645" ht="15.75" customHeight="1">
      <c r="C645" s="2"/>
      <c r="G645" s="2"/>
      <c r="K645" s="148"/>
      <c r="O645" s="148"/>
    </row>
    <row r="646" ht="15.75" customHeight="1">
      <c r="C646" s="2"/>
      <c r="G646" s="2"/>
      <c r="K646" s="148"/>
      <c r="O646" s="148"/>
    </row>
    <row r="647" ht="15.75" customHeight="1">
      <c r="C647" s="2"/>
      <c r="G647" s="2"/>
      <c r="K647" s="148"/>
      <c r="O647" s="148"/>
    </row>
    <row r="648" ht="15.75" customHeight="1">
      <c r="C648" s="2"/>
      <c r="G648" s="2"/>
      <c r="K648" s="148"/>
      <c r="O648" s="148"/>
    </row>
    <row r="649" ht="15.75" customHeight="1">
      <c r="C649" s="2"/>
      <c r="G649" s="2"/>
      <c r="K649" s="148"/>
      <c r="O649" s="148"/>
    </row>
    <row r="650" ht="15.75" customHeight="1">
      <c r="C650" s="2"/>
      <c r="G650" s="2"/>
      <c r="K650" s="148"/>
      <c r="O650" s="148"/>
    </row>
    <row r="651" ht="15.75" customHeight="1">
      <c r="C651" s="2"/>
      <c r="G651" s="2"/>
      <c r="K651" s="148"/>
      <c r="O651" s="148"/>
    </row>
    <row r="652" ht="15.75" customHeight="1">
      <c r="C652" s="2"/>
      <c r="G652" s="2"/>
      <c r="K652" s="148"/>
      <c r="O652" s="148"/>
    </row>
    <row r="653" ht="15.75" customHeight="1">
      <c r="C653" s="2"/>
      <c r="G653" s="2"/>
      <c r="K653" s="148"/>
      <c r="O653" s="148"/>
    </row>
    <row r="654" ht="15.75" customHeight="1">
      <c r="C654" s="2"/>
      <c r="G654" s="2"/>
      <c r="K654" s="148"/>
      <c r="O654" s="148"/>
    </row>
    <row r="655" ht="15.75" customHeight="1">
      <c r="C655" s="2"/>
      <c r="G655" s="2"/>
      <c r="K655" s="148"/>
      <c r="O655" s="148"/>
    </row>
    <row r="656" ht="15.75" customHeight="1">
      <c r="C656" s="2"/>
      <c r="G656" s="2"/>
      <c r="K656" s="148"/>
      <c r="O656" s="148"/>
    </row>
    <row r="657" ht="15.75" customHeight="1">
      <c r="C657" s="2"/>
      <c r="G657" s="2"/>
      <c r="K657" s="148"/>
      <c r="O657" s="148"/>
    </row>
    <row r="658" ht="15.75" customHeight="1">
      <c r="C658" s="2"/>
      <c r="G658" s="2"/>
      <c r="K658" s="148"/>
      <c r="O658" s="148"/>
    </row>
    <row r="659" ht="15.75" customHeight="1">
      <c r="C659" s="2"/>
      <c r="G659" s="2"/>
      <c r="K659" s="148"/>
      <c r="O659" s="148"/>
    </row>
    <row r="660" ht="15.75" customHeight="1">
      <c r="C660" s="2"/>
      <c r="G660" s="2"/>
      <c r="K660" s="148"/>
      <c r="O660" s="148"/>
    </row>
    <row r="661" ht="15.75" customHeight="1">
      <c r="C661" s="2"/>
      <c r="G661" s="2"/>
      <c r="K661" s="148"/>
      <c r="O661" s="148"/>
    </row>
    <row r="662" ht="15.75" customHeight="1">
      <c r="C662" s="2"/>
      <c r="G662" s="2"/>
      <c r="K662" s="148"/>
      <c r="O662" s="148"/>
    </row>
    <row r="663" ht="15.75" customHeight="1">
      <c r="C663" s="2"/>
      <c r="G663" s="2"/>
      <c r="K663" s="148"/>
      <c r="O663" s="148"/>
    </row>
    <row r="664" ht="15.75" customHeight="1">
      <c r="C664" s="2"/>
      <c r="G664" s="2"/>
      <c r="K664" s="148"/>
      <c r="O664" s="148"/>
    </row>
    <row r="665" ht="15.75" customHeight="1">
      <c r="C665" s="2"/>
      <c r="G665" s="2"/>
      <c r="K665" s="148"/>
      <c r="O665" s="148"/>
    </row>
    <row r="666" ht="15.75" customHeight="1">
      <c r="C666" s="2"/>
      <c r="G666" s="2"/>
      <c r="K666" s="148"/>
      <c r="O666" s="148"/>
    </row>
    <row r="667" ht="15.75" customHeight="1">
      <c r="C667" s="2"/>
      <c r="G667" s="2"/>
      <c r="K667" s="148"/>
      <c r="O667" s="148"/>
    </row>
    <row r="668" ht="15.75" customHeight="1">
      <c r="C668" s="2"/>
      <c r="G668" s="2"/>
      <c r="K668" s="148"/>
      <c r="O668" s="148"/>
    </row>
    <row r="669" ht="15.75" customHeight="1">
      <c r="C669" s="2"/>
      <c r="G669" s="2"/>
      <c r="K669" s="148"/>
      <c r="O669" s="148"/>
    </row>
    <row r="670" ht="15.75" customHeight="1">
      <c r="C670" s="2"/>
      <c r="G670" s="2"/>
      <c r="K670" s="148"/>
      <c r="O670" s="148"/>
    </row>
    <row r="671" ht="15.75" customHeight="1">
      <c r="C671" s="2"/>
      <c r="G671" s="2"/>
      <c r="K671" s="148"/>
      <c r="O671" s="148"/>
    </row>
    <row r="672" ht="15.75" customHeight="1">
      <c r="C672" s="2"/>
      <c r="G672" s="2"/>
      <c r="K672" s="148"/>
      <c r="O672" s="148"/>
    </row>
    <row r="673" ht="15.75" customHeight="1">
      <c r="C673" s="2"/>
      <c r="G673" s="2"/>
      <c r="K673" s="148"/>
      <c r="O673" s="148"/>
    </row>
    <row r="674" ht="15.75" customHeight="1">
      <c r="C674" s="2"/>
      <c r="G674" s="2"/>
      <c r="K674" s="148"/>
      <c r="O674" s="148"/>
    </row>
    <row r="675" ht="15.75" customHeight="1">
      <c r="C675" s="2"/>
      <c r="G675" s="2"/>
      <c r="K675" s="148"/>
      <c r="O675" s="148"/>
    </row>
    <row r="676" ht="15.75" customHeight="1">
      <c r="C676" s="2"/>
      <c r="G676" s="2"/>
      <c r="K676" s="148"/>
      <c r="O676" s="148"/>
    </row>
    <row r="677" ht="15.75" customHeight="1">
      <c r="C677" s="2"/>
      <c r="G677" s="2"/>
      <c r="K677" s="148"/>
      <c r="O677" s="148"/>
    </row>
    <row r="678" ht="15.75" customHeight="1">
      <c r="C678" s="2"/>
      <c r="G678" s="2"/>
      <c r="K678" s="148"/>
      <c r="O678" s="148"/>
    </row>
    <row r="679" ht="15.75" customHeight="1">
      <c r="C679" s="2"/>
      <c r="G679" s="2"/>
      <c r="K679" s="148"/>
      <c r="O679" s="148"/>
    </row>
    <row r="680" ht="15.75" customHeight="1">
      <c r="C680" s="2"/>
      <c r="G680" s="2"/>
      <c r="K680" s="148"/>
      <c r="O680" s="148"/>
    </row>
    <row r="681" ht="15.75" customHeight="1">
      <c r="C681" s="2"/>
      <c r="G681" s="2"/>
      <c r="K681" s="148"/>
      <c r="O681" s="148"/>
    </row>
    <row r="682" ht="15.75" customHeight="1">
      <c r="C682" s="2"/>
      <c r="G682" s="2"/>
      <c r="K682" s="148"/>
      <c r="O682" s="148"/>
    </row>
    <row r="683" ht="15.75" customHeight="1">
      <c r="C683" s="2"/>
      <c r="G683" s="2"/>
      <c r="K683" s="148"/>
      <c r="O683" s="148"/>
    </row>
    <row r="684" ht="15.75" customHeight="1">
      <c r="C684" s="2"/>
      <c r="G684" s="2"/>
      <c r="K684" s="148"/>
      <c r="O684" s="148"/>
    </row>
    <row r="685" ht="15.75" customHeight="1">
      <c r="C685" s="2"/>
      <c r="G685" s="2"/>
      <c r="K685" s="148"/>
      <c r="O685" s="148"/>
    </row>
    <row r="686" ht="15.75" customHeight="1">
      <c r="C686" s="2"/>
      <c r="G686" s="2"/>
      <c r="K686" s="148"/>
      <c r="O686" s="148"/>
    </row>
    <row r="687" ht="15.75" customHeight="1">
      <c r="C687" s="2"/>
      <c r="G687" s="2"/>
      <c r="K687" s="148"/>
      <c r="O687" s="148"/>
    </row>
    <row r="688" ht="15.75" customHeight="1">
      <c r="C688" s="2"/>
      <c r="G688" s="2"/>
      <c r="K688" s="148"/>
      <c r="O688" s="148"/>
    </row>
    <row r="689" ht="15.75" customHeight="1">
      <c r="C689" s="2"/>
      <c r="G689" s="2"/>
      <c r="K689" s="148"/>
      <c r="O689" s="148"/>
    </row>
    <row r="690" ht="15.75" customHeight="1">
      <c r="C690" s="2"/>
      <c r="G690" s="2"/>
      <c r="K690" s="148"/>
      <c r="O690" s="148"/>
    </row>
    <row r="691" ht="15.75" customHeight="1">
      <c r="C691" s="2"/>
      <c r="G691" s="2"/>
      <c r="K691" s="148"/>
      <c r="O691" s="148"/>
    </row>
    <row r="692" ht="15.75" customHeight="1">
      <c r="C692" s="2"/>
      <c r="G692" s="2"/>
      <c r="K692" s="148"/>
      <c r="O692" s="148"/>
    </row>
    <row r="693" ht="15.75" customHeight="1">
      <c r="C693" s="2"/>
      <c r="G693" s="2"/>
      <c r="K693" s="148"/>
      <c r="O693" s="148"/>
    </row>
    <row r="694" ht="15.75" customHeight="1">
      <c r="C694" s="2"/>
      <c r="G694" s="2"/>
      <c r="K694" s="148"/>
      <c r="O694" s="148"/>
    </row>
    <row r="695" ht="15.75" customHeight="1">
      <c r="C695" s="2"/>
      <c r="G695" s="2"/>
      <c r="K695" s="148"/>
      <c r="O695" s="148"/>
    </row>
    <row r="696" ht="15.75" customHeight="1">
      <c r="C696" s="2"/>
      <c r="G696" s="2"/>
      <c r="K696" s="148"/>
      <c r="O696" s="148"/>
    </row>
    <row r="697" ht="15.75" customHeight="1">
      <c r="C697" s="2"/>
      <c r="G697" s="2"/>
      <c r="K697" s="148"/>
      <c r="O697" s="148"/>
    </row>
    <row r="698" ht="15.75" customHeight="1">
      <c r="C698" s="2"/>
      <c r="G698" s="2"/>
      <c r="K698" s="148"/>
      <c r="O698" s="148"/>
    </row>
    <row r="699" ht="15.75" customHeight="1">
      <c r="C699" s="2"/>
      <c r="G699" s="2"/>
      <c r="K699" s="148"/>
      <c r="O699" s="148"/>
    </row>
    <row r="700" ht="15.75" customHeight="1">
      <c r="C700" s="2"/>
      <c r="G700" s="2"/>
      <c r="K700" s="148"/>
      <c r="O700" s="148"/>
    </row>
    <row r="701" ht="15.75" customHeight="1">
      <c r="C701" s="2"/>
      <c r="G701" s="2"/>
      <c r="K701" s="148"/>
      <c r="O701" s="148"/>
    </row>
    <row r="702" ht="15.75" customHeight="1">
      <c r="C702" s="2"/>
      <c r="G702" s="2"/>
      <c r="K702" s="148"/>
      <c r="O702" s="148"/>
    </row>
    <row r="703" ht="15.75" customHeight="1">
      <c r="C703" s="2"/>
      <c r="G703" s="2"/>
      <c r="K703" s="148"/>
      <c r="O703" s="148"/>
    </row>
    <row r="704" ht="15.75" customHeight="1">
      <c r="C704" s="2"/>
      <c r="G704" s="2"/>
      <c r="K704" s="148"/>
      <c r="O704" s="148"/>
    </row>
    <row r="705" ht="15.75" customHeight="1">
      <c r="C705" s="2"/>
      <c r="G705" s="2"/>
      <c r="K705" s="148"/>
      <c r="O705" s="148"/>
    </row>
    <row r="706" ht="15.75" customHeight="1">
      <c r="C706" s="2"/>
      <c r="G706" s="2"/>
      <c r="K706" s="148"/>
      <c r="O706" s="148"/>
    </row>
    <row r="707" ht="15.75" customHeight="1">
      <c r="C707" s="2"/>
      <c r="G707" s="2"/>
      <c r="K707" s="148"/>
      <c r="O707" s="148"/>
    </row>
    <row r="708" ht="15.75" customHeight="1">
      <c r="C708" s="2"/>
      <c r="G708" s="2"/>
      <c r="K708" s="148"/>
      <c r="O708" s="148"/>
    </row>
    <row r="709" ht="15.75" customHeight="1">
      <c r="C709" s="2"/>
      <c r="G709" s="2"/>
      <c r="K709" s="148"/>
      <c r="O709" s="148"/>
    </row>
    <row r="710" ht="15.75" customHeight="1">
      <c r="C710" s="2"/>
      <c r="G710" s="2"/>
      <c r="K710" s="148"/>
      <c r="O710" s="148"/>
    </row>
    <row r="711" ht="15.75" customHeight="1">
      <c r="C711" s="2"/>
      <c r="G711" s="2"/>
      <c r="K711" s="148"/>
      <c r="O711" s="148"/>
    </row>
    <row r="712" ht="15.75" customHeight="1">
      <c r="C712" s="2"/>
      <c r="G712" s="2"/>
      <c r="K712" s="148"/>
      <c r="O712" s="148"/>
    </row>
    <row r="713" ht="15.75" customHeight="1">
      <c r="C713" s="2"/>
      <c r="G713" s="2"/>
      <c r="K713" s="148"/>
      <c r="O713" s="148"/>
    </row>
    <row r="714" ht="15.75" customHeight="1">
      <c r="C714" s="2"/>
      <c r="G714" s="2"/>
      <c r="K714" s="148"/>
      <c r="O714" s="148"/>
    </row>
    <row r="715" ht="15.75" customHeight="1">
      <c r="C715" s="2"/>
      <c r="G715" s="2"/>
      <c r="K715" s="148"/>
      <c r="O715" s="148"/>
    </row>
    <row r="716" ht="15.75" customHeight="1">
      <c r="C716" s="2"/>
      <c r="G716" s="2"/>
      <c r="K716" s="148"/>
      <c r="O716" s="148"/>
    </row>
    <row r="717" ht="15.75" customHeight="1">
      <c r="C717" s="2"/>
      <c r="G717" s="2"/>
      <c r="K717" s="148"/>
      <c r="O717" s="148"/>
    </row>
    <row r="718" ht="15.75" customHeight="1">
      <c r="C718" s="2"/>
      <c r="G718" s="2"/>
      <c r="K718" s="148"/>
      <c r="O718" s="148"/>
    </row>
    <row r="719" ht="15.75" customHeight="1">
      <c r="C719" s="2"/>
      <c r="G719" s="2"/>
      <c r="K719" s="148"/>
      <c r="O719" s="148"/>
    </row>
    <row r="720" ht="15.75" customHeight="1">
      <c r="C720" s="2"/>
      <c r="G720" s="2"/>
      <c r="K720" s="148"/>
      <c r="O720" s="148"/>
    </row>
    <row r="721" ht="15.75" customHeight="1">
      <c r="C721" s="2"/>
      <c r="G721" s="2"/>
      <c r="K721" s="148"/>
      <c r="O721" s="148"/>
    </row>
    <row r="722" ht="15.75" customHeight="1">
      <c r="C722" s="2"/>
      <c r="G722" s="2"/>
      <c r="K722" s="148"/>
      <c r="O722" s="148"/>
    </row>
    <row r="723" ht="15.75" customHeight="1">
      <c r="C723" s="2"/>
      <c r="G723" s="2"/>
      <c r="K723" s="148"/>
      <c r="O723" s="148"/>
    </row>
    <row r="724" ht="15.75" customHeight="1">
      <c r="C724" s="2"/>
      <c r="G724" s="2"/>
      <c r="K724" s="148"/>
      <c r="O724" s="148"/>
    </row>
    <row r="725" ht="15.75" customHeight="1">
      <c r="C725" s="2"/>
      <c r="G725" s="2"/>
      <c r="K725" s="148"/>
      <c r="O725" s="148"/>
    </row>
    <row r="726" ht="15.75" customHeight="1">
      <c r="C726" s="2"/>
      <c r="G726" s="2"/>
      <c r="K726" s="148"/>
      <c r="O726" s="148"/>
    </row>
    <row r="727" ht="15.75" customHeight="1">
      <c r="C727" s="2"/>
      <c r="G727" s="2"/>
      <c r="K727" s="148"/>
      <c r="O727" s="148"/>
    </row>
    <row r="728" ht="15.75" customHeight="1">
      <c r="C728" s="2"/>
      <c r="G728" s="2"/>
      <c r="K728" s="148"/>
      <c r="O728" s="148"/>
    </row>
    <row r="729" ht="15.75" customHeight="1">
      <c r="C729" s="2"/>
      <c r="G729" s="2"/>
      <c r="K729" s="148"/>
      <c r="O729" s="148"/>
    </row>
    <row r="730" ht="15.75" customHeight="1">
      <c r="C730" s="2"/>
      <c r="G730" s="2"/>
      <c r="K730" s="148"/>
      <c r="O730" s="148"/>
    </row>
    <row r="731" ht="15.75" customHeight="1">
      <c r="C731" s="2"/>
      <c r="G731" s="2"/>
      <c r="K731" s="148"/>
      <c r="O731" s="148"/>
    </row>
    <row r="732" ht="15.75" customHeight="1">
      <c r="C732" s="2"/>
      <c r="G732" s="2"/>
      <c r="K732" s="148"/>
      <c r="O732" s="148"/>
    </row>
    <row r="733" ht="15.75" customHeight="1">
      <c r="C733" s="2"/>
      <c r="G733" s="2"/>
      <c r="K733" s="148"/>
      <c r="O733" s="148"/>
    </row>
    <row r="734" ht="15.75" customHeight="1">
      <c r="C734" s="2"/>
      <c r="G734" s="2"/>
      <c r="K734" s="148"/>
      <c r="O734" s="148"/>
    </row>
    <row r="735" ht="15.75" customHeight="1">
      <c r="C735" s="2"/>
      <c r="G735" s="2"/>
      <c r="K735" s="148"/>
      <c r="O735" s="148"/>
    </row>
    <row r="736" ht="15.75" customHeight="1">
      <c r="C736" s="2"/>
      <c r="G736" s="2"/>
      <c r="K736" s="148"/>
      <c r="O736" s="148"/>
    </row>
    <row r="737" ht="15.75" customHeight="1">
      <c r="C737" s="2"/>
      <c r="G737" s="2"/>
      <c r="K737" s="148"/>
      <c r="O737" s="148"/>
    </row>
    <row r="738" ht="15.75" customHeight="1">
      <c r="C738" s="2"/>
      <c r="G738" s="2"/>
      <c r="K738" s="148"/>
      <c r="O738" s="148"/>
    </row>
    <row r="739" ht="15.75" customHeight="1">
      <c r="C739" s="2"/>
      <c r="G739" s="2"/>
      <c r="K739" s="148"/>
      <c r="O739" s="148"/>
    </row>
    <row r="740" ht="15.75" customHeight="1">
      <c r="C740" s="2"/>
      <c r="G740" s="2"/>
      <c r="K740" s="148"/>
      <c r="O740" s="148"/>
    </row>
    <row r="741" ht="15.75" customHeight="1">
      <c r="C741" s="2"/>
      <c r="G741" s="2"/>
      <c r="K741" s="148"/>
      <c r="O741" s="148"/>
    </row>
    <row r="742" ht="15.75" customHeight="1">
      <c r="C742" s="2"/>
      <c r="G742" s="2"/>
      <c r="K742" s="148"/>
      <c r="O742" s="148"/>
    </row>
    <row r="743" ht="15.75" customHeight="1">
      <c r="C743" s="2"/>
      <c r="G743" s="2"/>
      <c r="K743" s="148"/>
      <c r="O743" s="148"/>
    </row>
    <row r="744" ht="15.75" customHeight="1">
      <c r="C744" s="2"/>
      <c r="G744" s="2"/>
      <c r="K744" s="148"/>
      <c r="O744" s="148"/>
    </row>
    <row r="745" ht="15.75" customHeight="1">
      <c r="C745" s="2"/>
      <c r="G745" s="2"/>
      <c r="K745" s="148"/>
      <c r="O745" s="148"/>
    </row>
    <row r="746" ht="15.75" customHeight="1">
      <c r="C746" s="2"/>
      <c r="G746" s="2"/>
      <c r="K746" s="148"/>
      <c r="O746" s="148"/>
    </row>
    <row r="747" ht="15.75" customHeight="1">
      <c r="C747" s="2"/>
      <c r="G747" s="2"/>
      <c r="K747" s="148"/>
      <c r="O747" s="148"/>
    </row>
    <row r="748" ht="15.75" customHeight="1">
      <c r="C748" s="2"/>
      <c r="G748" s="2"/>
      <c r="K748" s="148"/>
      <c r="O748" s="148"/>
    </row>
    <row r="749" ht="15.75" customHeight="1">
      <c r="C749" s="2"/>
      <c r="G749" s="2"/>
      <c r="K749" s="148"/>
      <c r="O749" s="148"/>
    </row>
    <row r="750" ht="15.75" customHeight="1">
      <c r="C750" s="2"/>
      <c r="G750" s="2"/>
      <c r="K750" s="148"/>
      <c r="O750" s="148"/>
    </row>
    <row r="751" ht="15.75" customHeight="1">
      <c r="C751" s="2"/>
      <c r="G751" s="2"/>
      <c r="K751" s="148"/>
      <c r="O751" s="148"/>
    </row>
    <row r="752" ht="15.75" customHeight="1">
      <c r="C752" s="2"/>
      <c r="G752" s="2"/>
      <c r="K752" s="148"/>
      <c r="O752" s="148"/>
    </row>
    <row r="753" ht="15.75" customHeight="1">
      <c r="C753" s="2"/>
      <c r="G753" s="2"/>
      <c r="K753" s="148"/>
      <c r="O753" s="148"/>
    </row>
    <row r="754" ht="15.75" customHeight="1">
      <c r="C754" s="2"/>
      <c r="G754" s="2"/>
      <c r="K754" s="148"/>
      <c r="O754" s="148"/>
    </row>
    <row r="755" ht="15.75" customHeight="1">
      <c r="C755" s="2"/>
      <c r="G755" s="2"/>
      <c r="K755" s="148"/>
      <c r="O755" s="148"/>
    </row>
    <row r="756" ht="15.75" customHeight="1">
      <c r="C756" s="2"/>
      <c r="G756" s="2"/>
      <c r="K756" s="148"/>
      <c r="O756" s="148"/>
    </row>
    <row r="757" ht="15.75" customHeight="1">
      <c r="C757" s="2"/>
      <c r="G757" s="2"/>
      <c r="K757" s="148"/>
      <c r="O757" s="148"/>
    </row>
    <row r="758" ht="15.75" customHeight="1">
      <c r="C758" s="2"/>
      <c r="G758" s="2"/>
      <c r="K758" s="148"/>
      <c r="O758" s="148"/>
    </row>
    <row r="759" ht="15.75" customHeight="1">
      <c r="C759" s="2"/>
      <c r="G759" s="2"/>
      <c r="K759" s="148"/>
      <c r="O759" s="148"/>
    </row>
    <row r="760" ht="15.75" customHeight="1">
      <c r="C760" s="2"/>
      <c r="G760" s="2"/>
      <c r="K760" s="148"/>
      <c r="O760" s="148"/>
    </row>
    <row r="761" ht="15.75" customHeight="1">
      <c r="C761" s="2"/>
      <c r="G761" s="2"/>
      <c r="K761" s="148"/>
      <c r="O761" s="148"/>
    </row>
    <row r="762" ht="15.75" customHeight="1">
      <c r="C762" s="2"/>
      <c r="G762" s="2"/>
      <c r="K762" s="148"/>
      <c r="O762" s="148"/>
    </row>
    <row r="763" ht="15.75" customHeight="1">
      <c r="C763" s="2"/>
      <c r="G763" s="2"/>
      <c r="K763" s="148"/>
      <c r="O763" s="148"/>
    </row>
    <row r="764" ht="15.75" customHeight="1">
      <c r="C764" s="2"/>
      <c r="G764" s="2"/>
      <c r="K764" s="148"/>
      <c r="O764" s="148"/>
    </row>
    <row r="765" ht="15.75" customHeight="1">
      <c r="C765" s="2"/>
      <c r="G765" s="2"/>
      <c r="K765" s="148"/>
      <c r="O765" s="148"/>
    </row>
    <row r="766" ht="15.75" customHeight="1">
      <c r="C766" s="2"/>
      <c r="G766" s="2"/>
      <c r="K766" s="148"/>
      <c r="O766" s="148"/>
    </row>
    <row r="767" ht="15.75" customHeight="1">
      <c r="C767" s="2"/>
      <c r="G767" s="2"/>
      <c r="K767" s="148"/>
      <c r="O767" s="148"/>
    </row>
    <row r="768" ht="15.75" customHeight="1">
      <c r="C768" s="2"/>
      <c r="G768" s="2"/>
      <c r="K768" s="148"/>
      <c r="O768" s="148"/>
    </row>
    <row r="769" ht="15.75" customHeight="1">
      <c r="C769" s="2"/>
      <c r="G769" s="2"/>
      <c r="K769" s="148"/>
      <c r="O769" s="148"/>
    </row>
    <row r="770" ht="15.75" customHeight="1">
      <c r="C770" s="2"/>
      <c r="G770" s="2"/>
      <c r="K770" s="148"/>
      <c r="O770" s="148"/>
    </row>
    <row r="771" ht="15.75" customHeight="1">
      <c r="C771" s="2"/>
      <c r="G771" s="2"/>
      <c r="K771" s="148"/>
      <c r="O771" s="148"/>
    </row>
    <row r="772" ht="15.75" customHeight="1">
      <c r="C772" s="2"/>
      <c r="G772" s="2"/>
      <c r="K772" s="148"/>
      <c r="O772" s="148"/>
    </row>
    <row r="773" ht="15.75" customHeight="1">
      <c r="C773" s="2"/>
      <c r="G773" s="2"/>
      <c r="K773" s="148"/>
      <c r="O773" s="148"/>
    </row>
    <row r="774" ht="15.75" customHeight="1">
      <c r="C774" s="2"/>
      <c r="G774" s="2"/>
      <c r="K774" s="148"/>
      <c r="O774" s="148"/>
    </row>
    <row r="775" ht="15.75" customHeight="1">
      <c r="C775" s="2"/>
      <c r="G775" s="2"/>
      <c r="K775" s="148"/>
      <c r="O775" s="148"/>
    </row>
    <row r="776" ht="15.75" customHeight="1">
      <c r="C776" s="2"/>
      <c r="G776" s="2"/>
      <c r="K776" s="148"/>
      <c r="O776" s="148"/>
    </row>
    <row r="777" ht="15.75" customHeight="1">
      <c r="C777" s="2"/>
      <c r="G777" s="2"/>
      <c r="K777" s="148"/>
      <c r="O777" s="148"/>
    </row>
    <row r="778" ht="15.75" customHeight="1">
      <c r="C778" s="2"/>
      <c r="G778" s="2"/>
      <c r="K778" s="148"/>
      <c r="O778" s="148"/>
    </row>
    <row r="779" ht="15.75" customHeight="1">
      <c r="C779" s="2"/>
      <c r="G779" s="2"/>
      <c r="K779" s="148"/>
      <c r="O779" s="148"/>
    </row>
    <row r="780" ht="15.75" customHeight="1">
      <c r="C780" s="2"/>
      <c r="G780" s="2"/>
      <c r="K780" s="148"/>
      <c r="O780" s="148"/>
    </row>
    <row r="781" ht="15.75" customHeight="1">
      <c r="C781" s="2"/>
      <c r="G781" s="2"/>
      <c r="K781" s="148"/>
      <c r="O781" s="148"/>
    </row>
    <row r="782" ht="15.75" customHeight="1">
      <c r="C782" s="2"/>
      <c r="G782" s="2"/>
      <c r="K782" s="148"/>
      <c r="O782" s="148"/>
    </row>
    <row r="783" ht="15.75" customHeight="1">
      <c r="C783" s="2"/>
      <c r="G783" s="2"/>
      <c r="K783" s="148"/>
      <c r="O783" s="148"/>
    </row>
    <row r="784" ht="15.75" customHeight="1">
      <c r="C784" s="2"/>
      <c r="G784" s="2"/>
      <c r="K784" s="148"/>
      <c r="O784" s="148"/>
    </row>
    <row r="785" ht="15.75" customHeight="1">
      <c r="C785" s="2"/>
      <c r="G785" s="2"/>
      <c r="K785" s="148"/>
      <c r="O785" s="148"/>
    </row>
    <row r="786" ht="15.75" customHeight="1">
      <c r="C786" s="2"/>
      <c r="G786" s="2"/>
      <c r="K786" s="148"/>
      <c r="O786" s="148"/>
    </row>
    <row r="787" ht="15.75" customHeight="1">
      <c r="C787" s="2"/>
      <c r="G787" s="2"/>
      <c r="K787" s="148"/>
      <c r="O787" s="148"/>
    </row>
    <row r="788" ht="15.75" customHeight="1">
      <c r="C788" s="2"/>
      <c r="G788" s="2"/>
      <c r="K788" s="148"/>
      <c r="O788" s="148"/>
    </row>
    <row r="789" ht="15.75" customHeight="1">
      <c r="C789" s="2"/>
      <c r="G789" s="2"/>
      <c r="K789" s="148"/>
      <c r="O789" s="148"/>
    </row>
    <row r="790" ht="15.75" customHeight="1">
      <c r="C790" s="2"/>
      <c r="G790" s="2"/>
      <c r="K790" s="148"/>
      <c r="O790" s="148"/>
    </row>
    <row r="791" ht="15.75" customHeight="1">
      <c r="C791" s="2"/>
      <c r="G791" s="2"/>
      <c r="K791" s="148"/>
      <c r="O791" s="148"/>
    </row>
    <row r="792" ht="15.75" customHeight="1">
      <c r="C792" s="2"/>
      <c r="G792" s="2"/>
      <c r="K792" s="148"/>
      <c r="O792" s="148"/>
    </row>
    <row r="793" ht="15.75" customHeight="1">
      <c r="C793" s="2"/>
      <c r="G793" s="2"/>
      <c r="K793" s="148"/>
      <c r="O793" s="148"/>
    </row>
    <row r="794" ht="15.75" customHeight="1">
      <c r="C794" s="2"/>
      <c r="G794" s="2"/>
      <c r="K794" s="148"/>
      <c r="O794" s="148"/>
    </row>
    <row r="795" ht="15.75" customHeight="1">
      <c r="C795" s="2"/>
      <c r="G795" s="2"/>
      <c r="K795" s="148"/>
      <c r="O795" s="148"/>
    </row>
    <row r="796" ht="15.75" customHeight="1">
      <c r="C796" s="2"/>
      <c r="G796" s="2"/>
      <c r="K796" s="148"/>
      <c r="O796" s="148"/>
    </row>
    <row r="797" ht="15.75" customHeight="1">
      <c r="C797" s="2"/>
      <c r="G797" s="2"/>
      <c r="K797" s="148"/>
      <c r="O797" s="148"/>
    </row>
    <row r="798" ht="15.75" customHeight="1">
      <c r="C798" s="2"/>
      <c r="G798" s="2"/>
      <c r="K798" s="148"/>
      <c r="O798" s="148"/>
    </row>
    <row r="799" ht="15.75" customHeight="1">
      <c r="C799" s="2"/>
      <c r="G799" s="2"/>
      <c r="K799" s="148"/>
      <c r="O799" s="148"/>
    </row>
    <row r="800" ht="15.75" customHeight="1">
      <c r="C800" s="2"/>
      <c r="G800" s="2"/>
      <c r="K800" s="148"/>
      <c r="O800" s="148"/>
    </row>
    <row r="801" ht="15.75" customHeight="1">
      <c r="C801" s="2"/>
      <c r="G801" s="2"/>
      <c r="K801" s="148"/>
      <c r="O801" s="148"/>
    </row>
    <row r="802" ht="15.75" customHeight="1">
      <c r="C802" s="2"/>
      <c r="G802" s="2"/>
      <c r="K802" s="148"/>
      <c r="O802" s="148"/>
    </row>
    <row r="803" ht="15.75" customHeight="1">
      <c r="C803" s="2"/>
      <c r="G803" s="2"/>
      <c r="K803" s="148"/>
      <c r="O803" s="148"/>
    </row>
    <row r="804" ht="15.75" customHeight="1">
      <c r="C804" s="2"/>
      <c r="G804" s="2"/>
      <c r="K804" s="148"/>
      <c r="O804" s="148"/>
    </row>
    <row r="805" ht="15.75" customHeight="1">
      <c r="C805" s="2"/>
      <c r="G805" s="2"/>
      <c r="K805" s="148"/>
      <c r="O805" s="148"/>
    </row>
    <row r="806" ht="15.75" customHeight="1">
      <c r="C806" s="2"/>
      <c r="G806" s="2"/>
      <c r="K806" s="148"/>
      <c r="O806" s="148"/>
    </row>
    <row r="807" ht="15.75" customHeight="1">
      <c r="C807" s="2"/>
      <c r="G807" s="2"/>
      <c r="K807" s="148"/>
      <c r="O807" s="148"/>
    </row>
    <row r="808" ht="15.75" customHeight="1">
      <c r="C808" s="2"/>
      <c r="G808" s="2"/>
      <c r="K808" s="148"/>
      <c r="O808" s="148"/>
    </row>
    <row r="809" ht="15.75" customHeight="1">
      <c r="C809" s="2"/>
      <c r="G809" s="2"/>
      <c r="K809" s="148"/>
      <c r="O809" s="148"/>
    </row>
    <row r="810" ht="15.75" customHeight="1">
      <c r="C810" s="2"/>
      <c r="G810" s="2"/>
      <c r="K810" s="148"/>
      <c r="O810" s="148"/>
    </row>
    <row r="811" ht="15.75" customHeight="1">
      <c r="C811" s="2"/>
      <c r="G811" s="2"/>
      <c r="K811" s="148"/>
      <c r="O811" s="148"/>
    </row>
    <row r="812" ht="15.75" customHeight="1">
      <c r="C812" s="2"/>
      <c r="G812" s="2"/>
      <c r="K812" s="148"/>
      <c r="O812" s="148"/>
    </row>
    <row r="813" ht="15.75" customHeight="1">
      <c r="C813" s="2"/>
      <c r="G813" s="2"/>
      <c r="K813" s="148"/>
      <c r="O813" s="148"/>
    </row>
    <row r="814" ht="15.75" customHeight="1">
      <c r="C814" s="2"/>
      <c r="G814" s="2"/>
      <c r="K814" s="148"/>
      <c r="O814" s="148"/>
    </row>
    <row r="815" ht="15.75" customHeight="1">
      <c r="C815" s="2"/>
      <c r="G815" s="2"/>
      <c r="K815" s="148"/>
      <c r="O815" s="148"/>
    </row>
    <row r="816" ht="15.75" customHeight="1">
      <c r="C816" s="2"/>
      <c r="G816" s="2"/>
      <c r="K816" s="148"/>
      <c r="O816" s="148"/>
    </row>
    <row r="817" ht="15.75" customHeight="1">
      <c r="C817" s="2"/>
      <c r="G817" s="2"/>
      <c r="K817" s="148"/>
      <c r="O817" s="148"/>
    </row>
    <row r="818" ht="15.75" customHeight="1">
      <c r="C818" s="2"/>
      <c r="G818" s="2"/>
      <c r="K818" s="148"/>
      <c r="O818" s="148"/>
    </row>
    <row r="819" ht="15.75" customHeight="1">
      <c r="C819" s="2"/>
      <c r="G819" s="2"/>
      <c r="K819" s="148"/>
      <c r="O819" s="148"/>
    </row>
    <row r="820" ht="15.75" customHeight="1">
      <c r="C820" s="2"/>
      <c r="G820" s="2"/>
      <c r="K820" s="148"/>
      <c r="O820" s="148"/>
    </row>
    <row r="821" ht="15.75" customHeight="1">
      <c r="C821" s="2"/>
      <c r="G821" s="2"/>
      <c r="K821" s="148"/>
      <c r="O821" s="148"/>
    </row>
    <row r="822" ht="15.75" customHeight="1">
      <c r="C822" s="2"/>
      <c r="G822" s="2"/>
      <c r="K822" s="148"/>
      <c r="O822" s="148"/>
    </row>
    <row r="823" ht="15.75" customHeight="1">
      <c r="C823" s="2"/>
      <c r="G823" s="2"/>
      <c r="K823" s="148"/>
      <c r="O823" s="148"/>
    </row>
    <row r="824" ht="15.75" customHeight="1">
      <c r="C824" s="2"/>
      <c r="G824" s="2"/>
      <c r="K824" s="148"/>
      <c r="O824" s="148"/>
    </row>
    <row r="825" ht="15.75" customHeight="1">
      <c r="C825" s="2"/>
      <c r="G825" s="2"/>
      <c r="K825" s="148"/>
      <c r="O825" s="148"/>
    </row>
    <row r="826" ht="15.75" customHeight="1">
      <c r="C826" s="2"/>
      <c r="G826" s="2"/>
      <c r="K826" s="148"/>
      <c r="O826" s="148"/>
    </row>
    <row r="827" ht="15.75" customHeight="1">
      <c r="C827" s="2"/>
      <c r="G827" s="2"/>
      <c r="K827" s="148"/>
      <c r="O827" s="148"/>
    </row>
    <row r="828" ht="15.75" customHeight="1">
      <c r="C828" s="2"/>
      <c r="G828" s="2"/>
      <c r="K828" s="148"/>
      <c r="O828" s="148"/>
    </row>
    <row r="829" ht="15.75" customHeight="1">
      <c r="C829" s="2"/>
      <c r="G829" s="2"/>
      <c r="K829" s="148"/>
      <c r="O829" s="148"/>
    </row>
    <row r="830" ht="15.75" customHeight="1">
      <c r="C830" s="2"/>
      <c r="G830" s="2"/>
      <c r="K830" s="148"/>
      <c r="O830" s="148"/>
    </row>
    <row r="831" ht="15.75" customHeight="1">
      <c r="C831" s="2"/>
      <c r="G831" s="2"/>
      <c r="K831" s="148"/>
      <c r="O831" s="148"/>
    </row>
    <row r="832" ht="15.75" customHeight="1">
      <c r="C832" s="2"/>
      <c r="G832" s="2"/>
      <c r="K832" s="148"/>
      <c r="O832" s="148"/>
    </row>
    <row r="833" ht="15.75" customHeight="1">
      <c r="C833" s="2"/>
      <c r="G833" s="2"/>
      <c r="K833" s="148"/>
      <c r="O833" s="148"/>
    </row>
    <row r="834" ht="15.75" customHeight="1">
      <c r="C834" s="2"/>
      <c r="G834" s="2"/>
      <c r="K834" s="148"/>
      <c r="O834" s="148"/>
    </row>
    <row r="835" ht="15.75" customHeight="1">
      <c r="C835" s="2"/>
      <c r="G835" s="2"/>
      <c r="K835" s="148"/>
      <c r="O835" s="148"/>
    </row>
    <row r="836" ht="15.75" customHeight="1">
      <c r="C836" s="2"/>
      <c r="G836" s="2"/>
      <c r="K836" s="148"/>
      <c r="O836" s="148"/>
    </row>
    <row r="837" ht="15.75" customHeight="1">
      <c r="C837" s="2"/>
      <c r="G837" s="2"/>
      <c r="K837" s="148"/>
      <c r="O837" s="148"/>
    </row>
    <row r="838" ht="15.75" customHeight="1">
      <c r="C838" s="2"/>
      <c r="G838" s="2"/>
      <c r="K838" s="148"/>
      <c r="O838" s="148"/>
    </row>
    <row r="839" ht="15.75" customHeight="1">
      <c r="C839" s="2"/>
      <c r="G839" s="2"/>
      <c r="K839" s="148"/>
      <c r="O839" s="148"/>
    </row>
    <row r="840" ht="15.75" customHeight="1">
      <c r="C840" s="2"/>
      <c r="G840" s="2"/>
      <c r="K840" s="148"/>
      <c r="O840" s="148"/>
    </row>
    <row r="841" ht="15.75" customHeight="1">
      <c r="C841" s="2"/>
      <c r="G841" s="2"/>
      <c r="K841" s="148"/>
      <c r="O841" s="148"/>
    </row>
    <row r="842" ht="15.75" customHeight="1">
      <c r="C842" s="2"/>
      <c r="G842" s="2"/>
      <c r="K842" s="148"/>
      <c r="O842" s="148"/>
    </row>
    <row r="843" ht="15.75" customHeight="1">
      <c r="C843" s="2"/>
      <c r="G843" s="2"/>
      <c r="K843" s="148"/>
      <c r="O843" s="148"/>
    </row>
    <row r="844" ht="15.75" customHeight="1">
      <c r="C844" s="2"/>
      <c r="G844" s="2"/>
      <c r="K844" s="148"/>
      <c r="O844" s="148"/>
    </row>
    <row r="845" ht="15.75" customHeight="1">
      <c r="C845" s="2"/>
      <c r="G845" s="2"/>
      <c r="K845" s="148"/>
      <c r="O845" s="148"/>
    </row>
    <row r="846" ht="15.75" customHeight="1">
      <c r="C846" s="2"/>
      <c r="G846" s="2"/>
      <c r="K846" s="148"/>
      <c r="O846" s="148"/>
    </row>
    <row r="847" ht="15.75" customHeight="1">
      <c r="C847" s="2"/>
      <c r="G847" s="2"/>
      <c r="K847" s="148"/>
      <c r="O847" s="148"/>
    </row>
    <row r="848" ht="15.75" customHeight="1">
      <c r="C848" s="2"/>
      <c r="G848" s="2"/>
      <c r="K848" s="148"/>
      <c r="O848" s="148"/>
    </row>
    <row r="849" ht="15.75" customHeight="1">
      <c r="C849" s="2"/>
      <c r="G849" s="2"/>
      <c r="K849" s="148"/>
      <c r="O849" s="148"/>
    </row>
    <row r="850" ht="15.75" customHeight="1">
      <c r="C850" s="2"/>
      <c r="G850" s="2"/>
      <c r="K850" s="148"/>
      <c r="O850" s="148"/>
    </row>
    <row r="851" ht="15.75" customHeight="1">
      <c r="C851" s="2"/>
      <c r="G851" s="2"/>
      <c r="K851" s="148"/>
      <c r="O851" s="148"/>
    </row>
    <row r="852" ht="15.75" customHeight="1">
      <c r="C852" s="2"/>
      <c r="G852" s="2"/>
      <c r="K852" s="148"/>
      <c r="O852" s="148"/>
    </row>
    <row r="853" ht="15.75" customHeight="1">
      <c r="C853" s="2"/>
      <c r="G853" s="2"/>
      <c r="K853" s="148"/>
      <c r="O853" s="148"/>
    </row>
    <row r="854" ht="15.75" customHeight="1">
      <c r="C854" s="2"/>
      <c r="G854" s="2"/>
      <c r="K854" s="148"/>
      <c r="O854" s="148"/>
    </row>
    <row r="855" ht="15.75" customHeight="1">
      <c r="C855" s="2"/>
      <c r="G855" s="2"/>
      <c r="K855" s="148"/>
      <c r="O855" s="148"/>
    </row>
    <row r="856" ht="15.75" customHeight="1">
      <c r="C856" s="2"/>
      <c r="G856" s="2"/>
      <c r="K856" s="148"/>
      <c r="O856" s="148"/>
    </row>
    <row r="857" ht="15.75" customHeight="1">
      <c r="C857" s="2"/>
      <c r="G857" s="2"/>
      <c r="K857" s="148"/>
      <c r="O857" s="148"/>
    </row>
    <row r="858" ht="15.75" customHeight="1">
      <c r="C858" s="2"/>
      <c r="G858" s="2"/>
      <c r="K858" s="148"/>
      <c r="O858" s="148"/>
    </row>
    <row r="859" ht="15.75" customHeight="1">
      <c r="C859" s="2"/>
      <c r="G859" s="2"/>
      <c r="K859" s="148"/>
      <c r="O859" s="148"/>
    </row>
    <row r="860" ht="15.75" customHeight="1">
      <c r="C860" s="2"/>
      <c r="G860" s="2"/>
      <c r="K860" s="148"/>
      <c r="O860" s="148"/>
    </row>
    <row r="861" ht="15.75" customHeight="1">
      <c r="C861" s="2"/>
      <c r="G861" s="2"/>
      <c r="K861" s="148"/>
      <c r="O861" s="148"/>
    </row>
    <row r="862" ht="15.75" customHeight="1">
      <c r="C862" s="2"/>
      <c r="G862" s="2"/>
      <c r="K862" s="148"/>
      <c r="O862" s="148"/>
    </row>
    <row r="863" ht="15.75" customHeight="1">
      <c r="C863" s="2"/>
      <c r="G863" s="2"/>
      <c r="K863" s="148"/>
      <c r="O863" s="148"/>
    </row>
    <row r="864" ht="15.75" customHeight="1">
      <c r="C864" s="2"/>
      <c r="G864" s="2"/>
      <c r="K864" s="148"/>
      <c r="O864" s="148"/>
    </row>
    <row r="865" ht="15.75" customHeight="1">
      <c r="C865" s="2"/>
      <c r="G865" s="2"/>
      <c r="K865" s="148"/>
      <c r="O865" s="148"/>
    </row>
    <row r="866" ht="15.75" customHeight="1">
      <c r="C866" s="2"/>
      <c r="G866" s="2"/>
      <c r="K866" s="148"/>
      <c r="O866" s="148"/>
    </row>
    <row r="867" ht="15.75" customHeight="1">
      <c r="C867" s="2"/>
      <c r="G867" s="2"/>
      <c r="K867" s="148"/>
      <c r="O867" s="148"/>
    </row>
    <row r="868" ht="15.75" customHeight="1">
      <c r="C868" s="2"/>
      <c r="G868" s="2"/>
      <c r="K868" s="148"/>
      <c r="O868" s="148"/>
    </row>
    <row r="869" ht="15.75" customHeight="1">
      <c r="C869" s="2"/>
      <c r="G869" s="2"/>
      <c r="K869" s="148"/>
      <c r="O869" s="148"/>
    </row>
    <row r="870" ht="15.75" customHeight="1">
      <c r="C870" s="2"/>
      <c r="G870" s="2"/>
      <c r="K870" s="148"/>
      <c r="O870" s="148"/>
    </row>
    <row r="871" ht="15.75" customHeight="1">
      <c r="C871" s="2"/>
      <c r="G871" s="2"/>
      <c r="K871" s="148"/>
      <c r="O871" s="148"/>
    </row>
    <row r="872" ht="15.75" customHeight="1">
      <c r="C872" s="2"/>
      <c r="G872" s="2"/>
      <c r="K872" s="148"/>
      <c r="O872" s="148"/>
    </row>
    <row r="873" ht="15.75" customHeight="1">
      <c r="C873" s="2"/>
      <c r="G873" s="2"/>
      <c r="K873" s="148"/>
      <c r="O873" s="148"/>
    </row>
    <row r="874" ht="15.75" customHeight="1">
      <c r="C874" s="2"/>
      <c r="G874" s="2"/>
      <c r="K874" s="148"/>
      <c r="O874" s="148"/>
    </row>
    <row r="875" ht="15.75" customHeight="1">
      <c r="C875" s="2"/>
      <c r="G875" s="2"/>
      <c r="K875" s="148"/>
      <c r="O875" s="148"/>
    </row>
    <row r="876" ht="15.75" customHeight="1">
      <c r="C876" s="2"/>
      <c r="G876" s="2"/>
      <c r="K876" s="148"/>
      <c r="O876" s="148"/>
    </row>
    <row r="877" ht="15.75" customHeight="1">
      <c r="C877" s="2"/>
      <c r="G877" s="2"/>
      <c r="K877" s="148"/>
      <c r="O877" s="148"/>
    </row>
    <row r="878" ht="15.75" customHeight="1">
      <c r="C878" s="2"/>
      <c r="G878" s="2"/>
      <c r="K878" s="148"/>
      <c r="O878" s="148"/>
    </row>
    <row r="879" ht="15.75" customHeight="1">
      <c r="C879" s="2"/>
      <c r="G879" s="2"/>
      <c r="K879" s="148"/>
      <c r="O879" s="148"/>
    </row>
    <row r="880" ht="15.75" customHeight="1">
      <c r="C880" s="2"/>
      <c r="G880" s="2"/>
      <c r="K880" s="148"/>
      <c r="O880" s="148"/>
    </row>
    <row r="881" ht="15.75" customHeight="1">
      <c r="C881" s="2"/>
      <c r="G881" s="2"/>
      <c r="K881" s="148"/>
      <c r="O881" s="148"/>
    </row>
    <row r="882" ht="15.75" customHeight="1">
      <c r="C882" s="2"/>
      <c r="G882" s="2"/>
      <c r="K882" s="148"/>
      <c r="O882" s="148"/>
    </row>
    <row r="883" ht="15.75" customHeight="1">
      <c r="C883" s="2"/>
      <c r="G883" s="2"/>
      <c r="K883" s="148"/>
      <c r="O883" s="148"/>
    </row>
    <row r="884" ht="15.75" customHeight="1">
      <c r="C884" s="2"/>
      <c r="G884" s="2"/>
      <c r="K884" s="148"/>
      <c r="O884" s="148"/>
    </row>
    <row r="885" ht="15.75" customHeight="1">
      <c r="C885" s="2"/>
      <c r="G885" s="2"/>
      <c r="K885" s="148"/>
      <c r="O885" s="148"/>
    </row>
    <row r="886" ht="15.75" customHeight="1">
      <c r="C886" s="2"/>
      <c r="G886" s="2"/>
      <c r="K886" s="148"/>
      <c r="O886" s="148"/>
    </row>
    <row r="887" ht="15.75" customHeight="1">
      <c r="C887" s="2"/>
      <c r="G887" s="2"/>
      <c r="K887" s="148"/>
      <c r="O887" s="148"/>
    </row>
    <row r="888" ht="15.75" customHeight="1">
      <c r="C888" s="2"/>
      <c r="G888" s="2"/>
      <c r="K888" s="148"/>
      <c r="O888" s="148"/>
    </row>
    <row r="889" ht="15.75" customHeight="1">
      <c r="C889" s="2"/>
      <c r="G889" s="2"/>
      <c r="K889" s="148"/>
      <c r="O889" s="148"/>
    </row>
    <row r="890" ht="15.75" customHeight="1">
      <c r="C890" s="2"/>
      <c r="G890" s="2"/>
      <c r="K890" s="148"/>
      <c r="O890" s="148"/>
    </row>
    <row r="891" ht="15.75" customHeight="1">
      <c r="C891" s="2"/>
      <c r="G891" s="2"/>
      <c r="K891" s="148"/>
      <c r="O891" s="148"/>
    </row>
    <row r="892" ht="15.75" customHeight="1">
      <c r="C892" s="2"/>
      <c r="G892" s="2"/>
      <c r="K892" s="148"/>
      <c r="O892" s="148"/>
    </row>
    <row r="893" ht="15.75" customHeight="1">
      <c r="C893" s="2"/>
      <c r="G893" s="2"/>
      <c r="K893" s="148"/>
      <c r="O893" s="148"/>
    </row>
    <row r="894" ht="15.75" customHeight="1">
      <c r="C894" s="2"/>
      <c r="G894" s="2"/>
      <c r="K894" s="148"/>
      <c r="O894" s="148"/>
    </row>
    <row r="895" ht="15.75" customHeight="1">
      <c r="C895" s="2"/>
      <c r="G895" s="2"/>
      <c r="K895" s="148"/>
      <c r="O895" s="148"/>
    </row>
    <row r="896" ht="15.75" customHeight="1">
      <c r="C896" s="2"/>
      <c r="G896" s="2"/>
      <c r="K896" s="148"/>
      <c r="O896" s="148"/>
    </row>
    <row r="897" ht="15.75" customHeight="1">
      <c r="C897" s="2"/>
      <c r="G897" s="2"/>
      <c r="K897" s="148"/>
      <c r="O897" s="148"/>
    </row>
    <row r="898" ht="15.75" customHeight="1">
      <c r="C898" s="2"/>
      <c r="G898" s="2"/>
      <c r="K898" s="148"/>
      <c r="O898" s="148"/>
    </row>
    <row r="899" ht="15.75" customHeight="1">
      <c r="C899" s="2"/>
      <c r="G899" s="2"/>
      <c r="K899" s="148"/>
      <c r="O899" s="148"/>
    </row>
    <row r="900" ht="15.75" customHeight="1">
      <c r="C900" s="2"/>
      <c r="G900" s="2"/>
      <c r="K900" s="148"/>
      <c r="O900" s="148"/>
    </row>
    <row r="901" ht="15.75" customHeight="1">
      <c r="C901" s="2"/>
      <c r="G901" s="2"/>
      <c r="K901" s="148"/>
      <c r="O901" s="148"/>
    </row>
    <row r="902" ht="15.75" customHeight="1">
      <c r="C902" s="2"/>
      <c r="G902" s="2"/>
      <c r="K902" s="148"/>
      <c r="O902" s="148"/>
    </row>
    <row r="903" ht="15.75" customHeight="1">
      <c r="C903" s="2"/>
      <c r="G903" s="2"/>
      <c r="K903" s="148"/>
      <c r="O903" s="148"/>
    </row>
    <row r="904" ht="15.75" customHeight="1">
      <c r="C904" s="2"/>
      <c r="G904" s="2"/>
      <c r="K904" s="148"/>
      <c r="O904" s="148"/>
    </row>
    <row r="905" ht="15.75" customHeight="1">
      <c r="C905" s="2"/>
      <c r="G905" s="2"/>
      <c r="K905" s="148"/>
      <c r="O905" s="148"/>
    </row>
    <row r="906" ht="15.75" customHeight="1">
      <c r="C906" s="2"/>
      <c r="G906" s="2"/>
      <c r="K906" s="148"/>
      <c r="O906" s="148"/>
    </row>
    <row r="907" ht="15.75" customHeight="1">
      <c r="C907" s="2"/>
      <c r="G907" s="2"/>
      <c r="K907" s="148"/>
      <c r="O907" s="148"/>
    </row>
    <row r="908" ht="15.75" customHeight="1">
      <c r="C908" s="2"/>
      <c r="G908" s="2"/>
      <c r="K908" s="148"/>
      <c r="O908" s="148"/>
    </row>
    <row r="909" ht="15.75" customHeight="1">
      <c r="C909" s="2"/>
      <c r="G909" s="2"/>
      <c r="K909" s="148"/>
      <c r="O909" s="148"/>
    </row>
    <row r="910" ht="15.75" customHeight="1">
      <c r="C910" s="2"/>
      <c r="G910" s="2"/>
      <c r="K910" s="148"/>
      <c r="O910" s="148"/>
    </row>
    <row r="911" ht="15.75" customHeight="1">
      <c r="C911" s="2"/>
      <c r="G911" s="2"/>
      <c r="K911" s="148"/>
      <c r="O911" s="148"/>
    </row>
    <row r="912" ht="15.75" customHeight="1">
      <c r="C912" s="2"/>
      <c r="G912" s="2"/>
      <c r="K912" s="148"/>
      <c r="O912" s="148"/>
    </row>
    <row r="913" ht="15.75" customHeight="1">
      <c r="C913" s="2"/>
      <c r="G913" s="2"/>
      <c r="K913" s="148"/>
      <c r="O913" s="148"/>
    </row>
    <row r="914" ht="15.75" customHeight="1">
      <c r="C914" s="2"/>
      <c r="G914" s="2"/>
      <c r="K914" s="148"/>
      <c r="O914" s="148"/>
    </row>
    <row r="915" ht="15.75" customHeight="1">
      <c r="C915" s="2"/>
      <c r="G915" s="2"/>
      <c r="K915" s="148"/>
      <c r="O915" s="148"/>
    </row>
    <row r="916" ht="15.75" customHeight="1">
      <c r="C916" s="2"/>
      <c r="G916" s="2"/>
      <c r="K916" s="148"/>
      <c r="O916" s="148"/>
    </row>
    <row r="917" ht="15.75" customHeight="1">
      <c r="C917" s="2"/>
      <c r="G917" s="2"/>
      <c r="K917" s="148"/>
      <c r="O917" s="148"/>
    </row>
    <row r="918" ht="15.75" customHeight="1">
      <c r="C918" s="2"/>
      <c r="G918" s="2"/>
      <c r="K918" s="148"/>
      <c r="O918" s="148"/>
    </row>
    <row r="919" ht="15.75" customHeight="1">
      <c r="C919" s="2"/>
      <c r="G919" s="2"/>
      <c r="K919" s="148"/>
      <c r="O919" s="148"/>
    </row>
    <row r="920" ht="15.75" customHeight="1">
      <c r="C920" s="2"/>
      <c r="G920" s="2"/>
      <c r="K920" s="148"/>
      <c r="O920" s="148"/>
    </row>
    <row r="921" ht="15.75" customHeight="1">
      <c r="C921" s="2"/>
      <c r="G921" s="2"/>
      <c r="K921" s="148"/>
      <c r="O921" s="148"/>
    </row>
    <row r="922" ht="15.75" customHeight="1">
      <c r="C922" s="2"/>
      <c r="G922" s="2"/>
      <c r="K922" s="148"/>
      <c r="O922" s="148"/>
    </row>
    <row r="923" ht="15.75" customHeight="1">
      <c r="C923" s="2"/>
      <c r="G923" s="2"/>
      <c r="K923" s="148"/>
      <c r="O923" s="148"/>
    </row>
    <row r="924" ht="15.75" customHeight="1">
      <c r="C924" s="2"/>
      <c r="G924" s="2"/>
      <c r="K924" s="148"/>
      <c r="O924" s="148"/>
    </row>
    <row r="925" ht="15.75" customHeight="1">
      <c r="C925" s="2"/>
      <c r="G925" s="2"/>
      <c r="K925" s="148"/>
      <c r="O925" s="148"/>
    </row>
    <row r="926" ht="15.75" customHeight="1">
      <c r="C926" s="2"/>
      <c r="G926" s="2"/>
      <c r="K926" s="148"/>
      <c r="O926" s="148"/>
    </row>
    <row r="927" ht="15.75" customHeight="1">
      <c r="C927" s="2"/>
      <c r="G927" s="2"/>
      <c r="K927" s="148"/>
      <c r="O927" s="148"/>
    </row>
    <row r="928" ht="15.75" customHeight="1">
      <c r="C928" s="2"/>
      <c r="G928" s="2"/>
      <c r="K928" s="148"/>
      <c r="O928" s="148"/>
    </row>
    <row r="929" ht="15.75" customHeight="1">
      <c r="C929" s="2"/>
      <c r="G929" s="2"/>
      <c r="K929" s="148"/>
      <c r="O929" s="148"/>
    </row>
    <row r="930" ht="15.75" customHeight="1">
      <c r="C930" s="2"/>
      <c r="G930" s="2"/>
      <c r="K930" s="148"/>
      <c r="O930" s="148"/>
    </row>
    <row r="931" ht="15.75" customHeight="1">
      <c r="C931" s="2"/>
      <c r="G931" s="2"/>
      <c r="K931" s="148"/>
      <c r="O931" s="148"/>
    </row>
    <row r="932" ht="15.75" customHeight="1">
      <c r="C932" s="2"/>
      <c r="G932" s="2"/>
      <c r="K932" s="148"/>
      <c r="O932" s="148"/>
    </row>
    <row r="933" ht="15.75" customHeight="1">
      <c r="C933" s="2"/>
      <c r="G933" s="2"/>
      <c r="K933" s="148"/>
      <c r="O933" s="148"/>
    </row>
    <row r="934" ht="15.75" customHeight="1">
      <c r="C934" s="2"/>
      <c r="G934" s="2"/>
      <c r="K934" s="148"/>
      <c r="O934" s="148"/>
    </row>
    <row r="935" ht="15.75" customHeight="1">
      <c r="C935" s="2"/>
      <c r="G935" s="2"/>
      <c r="K935" s="148"/>
      <c r="O935" s="148"/>
    </row>
    <row r="936" ht="15.75" customHeight="1">
      <c r="C936" s="2"/>
      <c r="G936" s="2"/>
      <c r="K936" s="148"/>
      <c r="O936" s="148"/>
    </row>
    <row r="937" ht="15.75" customHeight="1">
      <c r="C937" s="2"/>
      <c r="G937" s="2"/>
      <c r="K937" s="148"/>
      <c r="O937" s="148"/>
    </row>
    <row r="938" ht="15.75" customHeight="1">
      <c r="C938" s="2"/>
      <c r="G938" s="2"/>
      <c r="K938" s="148"/>
      <c r="O938" s="148"/>
    </row>
    <row r="939" ht="15.75" customHeight="1">
      <c r="C939" s="2"/>
      <c r="G939" s="2"/>
      <c r="K939" s="148"/>
      <c r="O939" s="148"/>
    </row>
    <row r="940" ht="15.75" customHeight="1">
      <c r="C940" s="2"/>
      <c r="G940" s="2"/>
      <c r="K940" s="148"/>
      <c r="O940" s="148"/>
    </row>
    <row r="941" ht="15.75" customHeight="1">
      <c r="C941" s="2"/>
      <c r="G941" s="2"/>
      <c r="K941" s="148"/>
      <c r="O941" s="148"/>
    </row>
    <row r="942" ht="15.75" customHeight="1">
      <c r="C942" s="2"/>
      <c r="G942" s="2"/>
      <c r="K942" s="148"/>
      <c r="O942" s="148"/>
    </row>
    <row r="943" ht="15.75" customHeight="1">
      <c r="C943" s="2"/>
      <c r="G943" s="2"/>
      <c r="K943" s="148"/>
      <c r="O943" s="148"/>
    </row>
    <row r="944" ht="15.75" customHeight="1">
      <c r="C944" s="2"/>
      <c r="G944" s="2"/>
      <c r="K944" s="148"/>
      <c r="O944" s="148"/>
    </row>
    <row r="945" ht="15.75" customHeight="1">
      <c r="C945" s="2"/>
      <c r="G945" s="2"/>
      <c r="K945" s="148"/>
      <c r="O945" s="148"/>
    </row>
    <row r="946" ht="15.75" customHeight="1">
      <c r="C946" s="2"/>
      <c r="G946" s="2"/>
      <c r="K946" s="148"/>
      <c r="O946" s="148"/>
    </row>
    <row r="947" ht="15.75" customHeight="1">
      <c r="C947" s="2"/>
      <c r="G947" s="2"/>
      <c r="K947" s="148"/>
      <c r="O947" s="148"/>
    </row>
    <row r="948" ht="15.75" customHeight="1">
      <c r="C948" s="2"/>
      <c r="G948" s="2"/>
      <c r="K948" s="148"/>
      <c r="O948" s="148"/>
    </row>
    <row r="949" ht="15.75" customHeight="1">
      <c r="C949" s="2"/>
      <c r="G949" s="2"/>
      <c r="K949" s="148"/>
      <c r="O949" s="148"/>
    </row>
    <row r="950" ht="15.75" customHeight="1">
      <c r="C950" s="2"/>
      <c r="G950" s="2"/>
      <c r="K950" s="148"/>
      <c r="O950" s="148"/>
    </row>
    <row r="951" ht="15.75" customHeight="1">
      <c r="C951" s="2"/>
      <c r="G951" s="2"/>
      <c r="K951" s="148"/>
      <c r="O951" s="148"/>
    </row>
    <row r="952" ht="15.75" customHeight="1">
      <c r="C952" s="2"/>
      <c r="G952" s="2"/>
      <c r="K952" s="148"/>
      <c r="O952" s="148"/>
    </row>
    <row r="953" ht="15.75" customHeight="1">
      <c r="C953" s="2"/>
      <c r="G953" s="2"/>
      <c r="K953" s="148"/>
      <c r="O953" s="148"/>
    </row>
    <row r="954" ht="15.75" customHeight="1">
      <c r="C954" s="2"/>
      <c r="G954" s="2"/>
      <c r="K954" s="148"/>
      <c r="O954" s="148"/>
    </row>
    <row r="955" ht="15.75" customHeight="1">
      <c r="C955" s="2"/>
      <c r="G955" s="2"/>
      <c r="K955" s="148"/>
      <c r="O955" s="148"/>
    </row>
    <row r="956" ht="15.75" customHeight="1">
      <c r="C956" s="2"/>
      <c r="G956" s="2"/>
      <c r="K956" s="148"/>
      <c r="O956" s="148"/>
    </row>
    <row r="957" ht="15.75" customHeight="1">
      <c r="C957" s="2"/>
      <c r="G957" s="2"/>
      <c r="K957" s="148"/>
      <c r="O957" s="148"/>
    </row>
    <row r="958" ht="15.75" customHeight="1">
      <c r="C958" s="2"/>
      <c r="G958" s="2"/>
      <c r="K958" s="148"/>
      <c r="O958" s="148"/>
    </row>
    <row r="959" ht="15.75" customHeight="1">
      <c r="C959" s="2"/>
      <c r="G959" s="2"/>
      <c r="K959" s="148"/>
      <c r="O959" s="148"/>
    </row>
    <row r="960" ht="15.75" customHeight="1">
      <c r="C960" s="2"/>
      <c r="G960" s="2"/>
      <c r="K960" s="148"/>
      <c r="O960" s="148"/>
    </row>
    <row r="961" ht="15.75" customHeight="1">
      <c r="C961" s="2"/>
      <c r="G961" s="2"/>
      <c r="K961" s="148"/>
      <c r="O961" s="148"/>
    </row>
    <row r="962" ht="15.75" customHeight="1">
      <c r="C962" s="2"/>
      <c r="G962" s="2"/>
      <c r="K962" s="148"/>
      <c r="O962" s="148"/>
    </row>
    <row r="963" ht="15.75" customHeight="1">
      <c r="C963" s="2"/>
      <c r="G963" s="2"/>
      <c r="K963" s="148"/>
      <c r="O963" s="148"/>
    </row>
    <row r="964" ht="15.75" customHeight="1">
      <c r="C964" s="2"/>
      <c r="G964" s="2"/>
      <c r="K964" s="148"/>
      <c r="O964" s="148"/>
    </row>
    <row r="965" ht="15.75" customHeight="1">
      <c r="C965" s="2"/>
      <c r="G965" s="2"/>
      <c r="K965" s="148"/>
      <c r="O965" s="148"/>
    </row>
    <row r="966" ht="15.75" customHeight="1">
      <c r="C966" s="2"/>
      <c r="G966" s="2"/>
      <c r="K966" s="148"/>
      <c r="O966" s="148"/>
    </row>
    <row r="967" ht="15.75" customHeight="1">
      <c r="C967" s="2"/>
      <c r="G967" s="2"/>
      <c r="K967" s="148"/>
      <c r="O967" s="148"/>
    </row>
    <row r="968" ht="15.75" customHeight="1">
      <c r="C968" s="2"/>
      <c r="G968" s="2"/>
      <c r="K968" s="148"/>
      <c r="O968" s="148"/>
    </row>
    <row r="969" ht="15.75" customHeight="1">
      <c r="C969" s="2"/>
      <c r="G969" s="2"/>
      <c r="K969" s="148"/>
      <c r="O969" s="148"/>
    </row>
    <row r="970" ht="15.75" customHeight="1">
      <c r="C970" s="2"/>
      <c r="G970" s="2"/>
      <c r="K970" s="148"/>
      <c r="O970" s="148"/>
    </row>
    <row r="971" ht="15.75" customHeight="1">
      <c r="C971" s="2"/>
      <c r="G971" s="2"/>
      <c r="K971" s="148"/>
      <c r="O971" s="148"/>
    </row>
    <row r="972" ht="15.75" customHeight="1">
      <c r="C972" s="2"/>
      <c r="G972" s="2"/>
      <c r="K972" s="148"/>
      <c r="O972" s="148"/>
    </row>
    <row r="973" ht="15.75" customHeight="1">
      <c r="C973" s="2"/>
      <c r="G973" s="2"/>
      <c r="K973" s="148"/>
      <c r="O973" s="148"/>
    </row>
    <row r="974" ht="15.75" customHeight="1">
      <c r="C974" s="2"/>
      <c r="G974" s="2"/>
      <c r="K974" s="148"/>
      <c r="O974" s="148"/>
    </row>
    <row r="975" ht="15.75" customHeight="1">
      <c r="C975" s="2"/>
      <c r="G975" s="2"/>
      <c r="K975" s="148"/>
      <c r="O975" s="148"/>
    </row>
    <row r="976" ht="15.75" customHeight="1">
      <c r="C976" s="2"/>
      <c r="G976" s="2"/>
      <c r="K976" s="148"/>
      <c r="O976" s="148"/>
    </row>
    <row r="977" ht="15.75" customHeight="1">
      <c r="C977" s="2"/>
      <c r="G977" s="2"/>
      <c r="K977" s="148"/>
      <c r="O977" s="148"/>
    </row>
    <row r="978" ht="15.75" customHeight="1">
      <c r="C978" s="2"/>
      <c r="G978" s="2"/>
      <c r="K978" s="148"/>
      <c r="O978" s="148"/>
    </row>
    <row r="979" ht="15.75" customHeight="1">
      <c r="C979" s="2"/>
      <c r="G979" s="2"/>
      <c r="K979" s="148"/>
      <c r="O979" s="148"/>
    </row>
    <row r="980" ht="15.75" customHeight="1">
      <c r="C980" s="2"/>
      <c r="G980" s="2"/>
      <c r="K980" s="148"/>
      <c r="O980" s="148"/>
    </row>
    <row r="981" ht="15.75" customHeight="1">
      <c r="C981" s="2"/>
      <c r="G981" s="2"/>
      <c r="K981" s="148"/>
      <c r="O981" s="148"/>
    </row>
    <row r="982" ht="15.75" customHeight="1">
      <c r="C982" s="2"/>
      <c r="G982" s="2"/>
      <c r="K982" s="148"/>
      <c r="O982" s="148"/>
    </row>
    <row r="983" ht="15.75" customHeight="1">
      <c r="C983" s="2"/>
      <c r="G983" s="2"/>
      <c r="K983" s="148"/>
      <c r="O983" s="148"/>
    </row>
    <row r="984" ht="15.75" customHeight="1">
      <c r="C984" s="2"/>
      <c r="G984" s="2"/>
      <c r="K984" s="148"/>
      <c r="O984" s="148"/>
    </row>
    <row r="985" ht="15.75" customHeight="1">
      <c r="C985" s="2"/>
      <c r="G985" s="2"/>
      <c r="K985" s="148"/>
      <c r="O985" s="148"/>
    </row>
    <row r="986" ht="15.75" customHeight="1">
      <c r="C986" s="2"/>
      <c r="G986" s="2"/>
      <c r="K986" s="148"/>
      <c r="O986" s="148"/>
    </row>
    <row r="987" ht="15.75" customHeight="1">
      <c r="C987" s="2"/>
      <c r="G987" s="2"/>
      <c r="K987" s="148"/>
      <c r="O987" s="148"/>
    </row>
    <row r="988" ht="15.75" customHeight="1">
      <c r="C988" s="2"/>
      <c r="G988" s="2"/>
      <c r="K988" s="148"/>
      <c r="O988" s="148"/>
    </row>
    <row r="989" ht="15.75" customHeight="1">
      <c r="C989" s="2"/>
      <c r="G989" s="2"/>
      <c r="K989" s="148"/>
      <c r="O989" s="148"/>
    </row>
    <row r="990" ht="15.75" customHeight="1">
      <c r="C990" s="2"/>
      <c r="G990" s="2"/>
      <c r="K990" s="148"/>
      <c r="O990" s="148"/>
    </row>
    <row r="991" ht="15.75" customHeight="1">
      <c r="C991" s="2"/>
      <c r="G991" s="2"/>
      <c r="K991" s="148"/>
      <c r="O991" s="148"/>
    </row>
    <row r="992" ht="15.75" customHeight="1">
      <c r="C992" s="2"/>
      <c r="G992" s="2"/>
      <c r="K992" s="148"/>
      <c r="O992" s="148"/>
    </row>
    <row r="993" ht="15.75" customHeight="1">
      <c r="C993" s="2"/>
      <c r="G993" s="2"/>
      <c r="K993" s="148"/>
      <c r="O993" s="148"/>
    </row>
    <row r="994" ht="15.75" customHeight="1">
      <c r="C994" s="2"/>
      <c r="G994" s="2"/>
      <c r="K994" s="148"/>
      <c r="O994" s="148"/>
    </row>
    <row r="995" ht="15.75" customHeight="1">
      <c r="C995" s="2"/>
      <c r="G995" s="2"/>
      <c r="K995" s="148"/>
      <c r="O995" s="148"/>
    </row>
    <row r="996" ht="15.75" customHeight="1">
      <c r="C996" s="2"/>
      <c r="G996" s="2"/>
      <c r="K996" s="148"/>
      <c r="O996" s="148"/>
    </row>
    <row r="997" ht="15.75" customHeight="1">
      <c r="C997" s="2"/>
      <c r="G997" s="2"/>
      <c r="K997" s="148"/>
      <c r="O997" s="148"/>
    </row>
    <row r="998" ht="15.75" customHeight="1">
      <c r="C998" s="2"/>
      <c r="G998" s="2"/>
      <c r="K998" s="148"/>
      <c r="O998" s="148"/>
    </row>
    <row r="999" ht="15.75" customHeight="1">
      <c r="C999" s="2"/>
      <c r="G999" s="2"/>
      <c r="K999" s="148"/>
      <c r="O999" s="148"/>
    </row>
    <row r="1000" ht="15.75" customHeight="1">
      <c r="C1000" s="2"/>
      <c r="G1000" s="2"/>
      <c r="K1000" s="148"/>
      <c r="O1000" s="148"/>
    </row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1.29"/>
    <col customWidth="1" min="3" max="3" width="14.14"/>
    <col customWidth="1" min="4" max="6" width="10.0"/>
    <col customWidth="1" min="7" max="26" width="9.0"/>
  </cols>
  <sheetData>
    <row r="1">
      <c r="A1" s="147" t="s">
        <v>1</v>
      </c>
      <c r="B1" s="147" t="s">
        <v>2</v>
      </c>
      <c r="C1" s="14" t="s">
        <v>3</v>
      </c>
      <c r="D1" s="14" t="s">
        <v>4</v>
      </c>
    </row>
    <row r="2">
      <c r="A2" s="6">
        <v>1.0</v>
      </c>
      <c r="B2" s="5" t="s">
        <v>2185</v>
      </c>
      <c r="C2" s="21" t="s">
        <v>1475</v>
      </c>
      <c r="D2" s="21"/>
    </row>
    <row r="3">
      <c r="A3" s="6">
        <v>2.0</v>
      </c>
      <c r="B3" s="67" t="s">
        <v>4809</v>
      </c>
      <c r="C3" s="21" t="s">
        <v>850</v>
      </c>
      <c r="D3" s="21"/>
    </row>
    <row r="4">
      <c r="A4" s="21">
        <v>3.0</v>
      </c>
      <c r="B4" s="5" t="s">
        <v>4278</v>
      </c>
      <c r="C4" s="21" t="s">
        <v>4279</v>
      </c>
      <c r="D4" s="21"/>
    </row>
    <row r="5">
      <c r="A5" s="6">
        <v>4.0</v>
      </c>
      <c r="B5" s="5" t="s">
        <v>4786</v>
      </c>
      <c r="C5" s="21" t="s">
        <v>909</v>
      </c>
      <c r="D5" s="21"/>
    </row>
    <row r="6">
      <c r="A6" s="6">
        <v>5.0</v>
      </c>
      <c r="B6" s="5" t="s">
        <v>4810</v>
      </c>
      <c r="C6" s="21" t="s">
        <v>2577</v>
      </c>
      <c r="D6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0.29"/>
    <col customWidth="1" min="3" max="3" width="18.86"/>
    <col customWidth="1" min="4" max="4" width="14.29"/>
    <col customWidth="1" min="5" max="5" width="11.86"/>
    <col customWidth="1" min="6" max="7" width="9.14"/>
    <col customWidth="1" min="8" max="8" width="30.0"/>
    <col customWidth="1" min="9" max="9" width="26.14"/>
    <col customWidth="1" min="10" max="10" width="9.71"/>
    <col customWidth="1" min="11" max="11" width="12.57"/>
    <col customWidth="1" min="12" max="12" width="9.14"/>
    <col customWidth="1" min="13" max="13" width="20.71"/>
    <col customWidth="1" min="14" max="14" width="15.57"/>
    <col customWidth="1" min="15" max="25" width="9.14"/>
    <col customWidth="1" min="26" max="26" width="9.0"/>
  </cols>
  <sheetData>
    <row r="1">
      <c r="A1" s="3"/>
      <c r="B1" s="3"/>
      <c r="C1" s="4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5">
        <v>1.0</v>
      </c>
      <c r="B3" s="19" t="s">
        <v>1965</v>
      </c>
      <c r="C3" s="65" t="s">
        <v>1966</v>
      </c>
      <c r="D3" s="18"/>
      <c r="E3" s="18"/>
      <c r="F3" s="3"/>
      <c r="G3" s="3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1">
        <v>2.0</v>
      </c>
      <c r="B4" s="24" t="s">
        <v>1969</v>
      </c>
      <c r="C4" s="6" t="s">
        <v>1970</v>
      </c>
      <c r="D4" s="5"/>
      <c r="E4" s="5"/>
      <c r="F4" s="3"/>
      <c r="G4" s="3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>
        <v>3.0</v>
      </c>
      <c r="B5" s="24" t="s">
        <v>4811</v>
      </c>
      <c r="C5" s="6" t="s">
        <v>1973</v>
      </c>
      <c r="D5" s="5"/>
      <c r="E5" s="5"/>
      <c r="F5" s="3"/>
      <c r="G5" s="3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">
        <v>4.0</v>
      </c>
      <c r="B6" s="24" t="s">
        <v>1976</v>
      </c>
      <c r="C6" s="6" t="s">
        <v>1977</v>
      </c>
      <c r="D6" s="5"/>
      <c r="E6" s="5"/>
      <c r="F6" s="3"/>
      <c r="G6" s="3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1">
        <v>5.0</v>
      </c>
      <c r="B7" s="24" t="s">
        <v>1981</v>
      </c>
      <c r="C7" s="6" t="s">
        <v>1982</v>
      </c>
      <c r="D7" s="5"/>
      <c r="E7" s="5"/>
      <c r="F7" s="3"/>
      <c r="G7" s="3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>
        <v>6.0</v>
      </c>
      <c r="B8" s="24" t="s">
        <v>1985</v>
      </c>
      <c r="C8" s="6" t="s">
        <v>1986</v>
      </c>
      <c r="D8" s="5"/>
      <c r="E8" s="5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>
        <v>7.0</v>
      </c>
      <c r="B9" s="24" t="s">
        <v>1990</v>
      </c>
      <c r="C9" s="6" t="s">
        <v>1991</v>
      </c>
      <c r="D9" s="5"/>
      <c r="E9" s="5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1">
        <v>8.0</v>
      </c>
      <c r="B10" s="24" t="s">
        <v>1995</v>
      </c>
      <c r="C10" s="6" t="s">
        <v>1996</v>
      </c>
      <c r="D10" s="21"/>
      <c r="E10" s="5"/>
      <c r="F10" s="3"/>
      <c r="G10" s="3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>
        <v>9.0</v>
      </c>
      <c r="B11" s="24" t="s">
        <v>1540</v>
      </c>
      <c r="C11" s="6" t="s">
        <v>1999</v>
      </c>
      <c r="D11" s="5"/>
      <c r="E11" s="5"/>
      <c r="F11" s="3"/>
      <c r="G11" s="3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>
        <v>10.0</v>
      </c>
      <c r="B12" s="24" t="s">
        <v>2003</v>
      </c>
      <c r="C12" s="6"/>
      <c r="D12" s="5"/>
      <c r="E12" s="5"/>
      <c r="F12" s="3"/>
      <c r="G12" s="3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1">
        <v>11.0</v>
      </c>
      <c r="B13" s="24" t="s">
        <v>2006</v>
      </c>
      <c r="C13" s="6" t="s">
        <v>1961</v>
      </c>
      <c r="D13" s="5"/>
      <c r="E13" s="5"/>
      <c r="F13" s="3"/>
      <c r="G13" s="3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>
        <v>12.0</v>
      </c>
      <c r="B14" s="24" t="s">
        <v>2009</v>
      </c>
      <c r="C14" s="6" t="s">
        <v>2010</v>
      </c>
      <c r="D14" s="5"/>
      <c r="E14" s="5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>
        <v>13.0</v>
      </c>
      <c r="B15" s="5" t="s">
        <v>2011</v>
      </c>
      <c r="C15" s="6" t="s">
        <v>2012</v>
      </c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1">
        <v>14.0</v>
      </c>
      <c r="B16" s="5" t="s">
        <v>2013</v>
      </c>
      <c r="C16" s="6" t="s">
        <v>2016</v>
      </c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">
        <v>15.0</v>
      </c>
      <c r="B17" s="5" t="s">
        <v>2015</v>
      </c>
      <c r="C17" s="6" t="s">
        <v>2016</v>
      </c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>
        <v>17.0</v>
      </c>
      <c r="B18" s="5" t="s">
        <v>2017</v>
      </c>
      <c r="C18" s="6" t="s">
        <v>2018</v>
      </c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4"/>
      <c r="D32" s="3"/>
      <c r="E32" s="3"/>
      <c r="F32" s="3"/>
      <c r="G32" s="3"/>
      <c r="H32" s="3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4"/>
      <c r="D33" s="3"/>
      <c r="E33" s="3"/>
      <c r="F33" s="3"/>
      <c r="G33" s="3"/>
      <c r="H33" s="3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4"/>
      <c r="D34" s="3"/>
      <c r="E34" s="3"/>
      <c r="F34" s="3"/>
      <c r="G34" s="3"/>
      <c r="H34" s="3"/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4"/>
      <c r="D35" s="3"/>
      <c r="E35" s="3"/>
      <c r="F35" s="3"/>
      <c r="G35" s="3"/>
      <c r="H35" s="3"/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4"/>
      <c r="D36" s="3"/>
      <c r="E36" s="3"/>
      <c r="F36" s="3"/>
      <c r="G36" s="3"/>
      <c r="H36" s="3"/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4"/>
      <c r="D37" s="3"/>
      <c r="E37" s="3"/>
      <c r="F37" s="3"/>
      <c r="G37" s="3"/>
      <c r="H37" s="3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4"/>
      <c r="D38" s="3"/>
      <c r="E38" s="3"/>
      <c r="F38" s="3"/>
      <c r="G38" s="3"/>
      <c r="H38" s="3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4"/>
      <c r="D39" s="3"/>
      <c r="E39" s="3"/>
      <c r="F39" s="3"/>
      <c r="G39" s="3"/>
      <c r="H39" s="3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4"/>
      <c r="D40" s="3"/>
      <c r="E40" s="3"/>
      <c r="F40" s="3"/>
      <c r="G40" s="3"/>
      <c r="H40" s="3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4"/>
      <c r="D41" s="3"/>
      <c r="E41" s="3"/>
      <c r="F41" s="3"/>
      <c r="G41" s="3"/>
      <c r="H41" s="3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4"/>
      <c r="D42" s="3"/>
      <c r="E42" s="3"/>
      <c r="F42" s="3"/>
      <c r="G42" s="3"/>
      <c r="H42" s="3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4"/>
      <c r="D43" s="3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4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4"/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4"/>
      <c r="D46" s="3"/>
      <c r="E46" s="3"/>
      <c r="F46" s="3"/>
      <c r="G46" s="3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4"/>
      <c r="D47" s="3"/>
      <c r="E47" s="3"/>
      <c r="F47" s="3"/>
      <c r="G47" s="3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4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4"/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4"/>
      <c r="D50" s="3"/>
      <c r="E50" s="3"/>
      <c r="F50" s="3"/>
      <c r="G50" s="3"/>
      <c r="H50" s="3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4"/>
      <c r="D51" s="3"/>
      <c r="E51" s="3"/>
      <c r="F51" s="3"/>
      <c r="G51" s="3"/>
      <c r="H51" s="3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4"/>
      <c r="D52" s="3"/>
      <c r="E52" s="3"/>
      <c r="F52" s="3"/>
      <c r="G52" s="3"/>
      <c r="H52" s="3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4"/>
      <c r="D53" s="3"/>
      <c r="E53" s="3"/>
      <c r="F53" s="3"/>
      <c r="G53" s="3"/>
      <c r="H53" s="3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4"/>
      <c r="D54" s="3"/>
      <c r="E54" s="3"/>
      <c r="F54" s="3"/>
      <c r="G54" s="3"/>
      <c r="H54" s="3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4"/>
      <c r="D55" s="3"/>
      <c r="E55" s="3"/>
      <c r="F55" s="3"/>
      <c r="G55" s="3"/>
      <c r="H55" s="3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4"/>
      <c r="D56" s="3"/>
      <c r="E56" s="3"/>
      <c r="F56" s="3"/>
      <c r="G56" s="3"/>
      <c r="H56" s="3"/>
      <c r="I56" s="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4"/>
      <c r="D57" s="3"/>
      <c r="E57" s="3"/>
      <c r="F57" s="3"/>
      <c r="G57" s="3"/>
      <c r="H57" s="3"/>
      <c r="I57" s="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4"/>
      <c r="D58" s="3"/>
      <c r="E58" s="3"/>
      <c r="F58" s="3"/>
      <c r="G58" s="3"/>
      <c r="H58" s="3"/>
      <c r="I58" s="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4"/>
      <c r="D59" s="3"/>
      <c r="E59" s="3"/>
      <c r="F59" s="3"/>
      <c r="G59" s="3"/>
      <c r="H59" s="3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4"/>
      <c r="D60" s="3"/>
      <c r="E60" s="3"/>
      <c r="F60" s="3"/>
      <c r="G60" s="3"/>
      <c r="H60" s="3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4"/>
      <c r="D61" s="3"/>
      <c r="E61" s="3"/>
      <c r="F61" s="3"/>
      <c r="G61" s="3"/>
      <c r="H61" s="3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4"/>
      <c r="D62" s="3"/>
      <c r="E62" s="3"/>
      <c r="F62" s="3"/>
      <c r="G62" s="3"/>
      <c r="H62" s="3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4"/>
      <c r="D63" s="3"/>
      <c r="E63" s="3"/>
      <c r="F63" s="3"/>
      <c r="G63" s="3"/>
      <c r="H63" s="3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4"/>
      <c r="D64" s="3"/>
      <c r="E64" s="3"/>
      <c r="F64" s="3"/>
      <c r="G64" s="3"/>
      <c r="H64" s="3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4"/>
      <c r="D65" s="3"/>
      <c r="E65" s="3"/>
      <c r="F65" s="3"/>
      <c r="G65" s="3"/>
      <c r="H65" s="3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4"/>
      <c r="D66" s="3"/>
      <c r="E66" s="3"/>
      <c r="F66" s="3"/>
      <c r="G66" s="3"/>
      <c r="H66" s="3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4"/>
      <c r="D67" s="3"/>
      <c r="E67" s="3"/>
      <c r="F67" s="3"/>
      <c r="G67" s="3"/>
      <c r="H67" s="3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4"/>
      <c r="D68" s="3"/>
      <c r="E68" s="3"/>
      <c r="F68" s="3"/>
      <c r="G68" s="3"/>
      <c r="H68" s="3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4"/>
      <c r="D69" s="3"/>
      <c r="E69" s="3"/>
      <c r="F69" s="3"/>
      <c r="G69" s="3"/>
      <c r="H69" s="3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4"/>
      <c r="D70" s="3"/>
      <c r="E70" s="3"/>
      <c r="F70" s="3"/>
      <c r="G70" s="3"/>
      <c r="H70" s="3"/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4"/>
      <c r="D71" s="3"/>
      <c r="E71" s="3"/>
      <c r="F71" s="3"/>
      <c r="G71" s="3"/>
      <c r="H71" s="3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4"/>
      <c r="D72" s="3"/>
      <c r="E72" s="3"/>
      <c r="F72" s="3"/>
      <c r="G72" s="3"/>
      <c r="H72" s="3"/>
      <c r="I72" s="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4"/>
      <c r="D73" s="3"/>
      <c r="E73" s="3"/>
      <c r="F73" s="3"/>
      <c r="G73" s="3"/>
      <c r="H73" s="3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4"/>
      <c r="D74" s="3"/>
      <c r="E74" s="3"/>
      <c r="F74" s="3"/>
      <c r="G74" s="3"/>
      <c r="H74" s="3"/>
      <c r="I74" s="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4"/>
      <c r="D75" s="3"/>
      <c r="E75" s="3"/>
      <c r="F75" s="3"/>
      <c r="G75" s="3"/>
      <c r="H75" s="3"/>
      <c r="I75" s="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4"/>
      <c r="D76" s="3"/>
      <c r="E76" s="3"/>
      <c r="F76" s="3"/>
      <c r="G76" s="3"/>
      <c r="H76" s="3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4"/>
      <c r="D77" s="3"/>
      <c r="E77" s="3"/>
      <c r="F77" s="3"/>
      <c r="G77" s="3"/>
      <c r="H77" s="3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4"/>
      <c r="D78" s="3"/>
      <c r="E78" s="3"/>
      <c r="F78" s="3"/>
      <c r="G78" s="3"/>
      <c r="H78" s="3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4"/>
      <c r="D79" s="3"/>
      <c r="E79" s="3"/>
      <c r="F79" s="3"/>
      <c r="G79" s="3"/>
      <c r="H79" s="3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4"/>
      <c r="D80" s="3"/>
      <c r="E80" s="3"/>
      <c r="F80" s="3"/>
      <c r="G80" s="3"/>
      <c r="H80" s="3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4"/>
      <c r="D81" s="3"/>
      <c r="E81" s="3"/>
      <c r="F81" s="3"/>
      <c r="G81" s="3"/>
      <c r="H81" s="3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4"/>
      <c r="D82" s="3"/>
      <c r="E82" s="3"/>
      <c r="F82" s="3"/>
      <c r="G82" s="3"/>
      <c r="H82" s="3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4"/>
      <c r="D83" s="3"/>
      <c r="E83" s="3"/>
      <c r="F83" s="3"/>
      <c r="G83" s="3"/>
      <c r="H83" s="3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4"/>
      <c r="D84" s="3"/>
      <c r="E84" s="3"/>
      <c r="F84" s="3"/>
      <c r="G84" s="3"/>
      <c r="H84" s="3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4"/>
      <c r="D85" s="3"/>
      <c r="E85" s="3"/>
      <c r="F85" s="3"/>
      <c r="G85" s="3"/>
      <c r="H85" s="3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4"/>
      <c r="D86" s="3"/>
      <c r="E86" s="3"/>
      <c r="F86" s="3"/>
      <c r="G86" s="3"/>
      <c r="H86" s="3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4"/>
      <c r="D87" s="3"/>
      <c r="E87" s="3"/>
      <c r="F87" s="3"/>
      <c r="G87" s="3"/>
      <c r="H87" s="3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4"/>
      <c r="D88" s="3"/>
      <c r="E88" s="3"/>
      <c r="F88" s="3"/>
      <c r="G88" s="3"/>
      <c r="H88" s="3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4"/>
      <c r="D89" s="3"/>
      <c r="E89" s="3"/>
      <c r="F89" s="3"/>
      <c r="G89" s="3"/>
      <c r="H89" s="3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4"/>
      <c r="D90" s="3"/>
      <c r="E90" s="3"/>
      <c r="F90" s="3"/>
      <c r="G90" s="3"/>
      <c r="H90" s="3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4"/>
      <c r="D91" s="3"/>
      <c r="E91" s="3"/>
      <c r="F91" s="3"/>
      <c r="G91" s="3"/>
      <c r="H91" s="3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4"/>
      <c r="D92" s="3"/>
      <c r="E92" s="3"/>
      <c r="F92" s="3"/>
      <c r="G92" s="3"/>
      <c r="H92" s="3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4"/>
      <c r="D93" s="3"/>
      <c r="E93" s="3"/>
      <c r="F93" s="3"/>
      <c r="G93" s="3"/>
      <c r="H93" s="3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4"/>
      <c r="D94" s="3"/>
      <c r="E94" s="3"/>
      <c r="F94" s="3"/>
      <c r="G94" s="3"/>
      <c r="H94" s="3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4"/>
      <c r="D95" s="3"/>
      <c r="E95" s="3"/>
      <c r="F95" s="3"/>
      <c r="G95" s="3"/>
      <c r="H95" s="3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4"/>
      <c r="D96" s="3"/>
      <c r="E96" s="3"/>
      <c r="F96" s="3"/>
      <c r="G96" s="3"/>
      <c r="H96" s="3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4"/>
      <c r="D97" s="3"/>
      <c r="E97" s="3"/>
      <c r="F97" s="3"/>
      <c r="G97" s="3"/>
      <c r="H97" s="3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4"/>
      <c r="D98" s="3"/>
      <c r="E98" s="3"/>
      <c r="F98" s="3"/>
      <c r="G98" s="3"/>
      <c r="H98" s="3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4"/>
      <c r="D99" s="3"/>
      <c r="E99" s="3"/>
      <c r="F99" s="3"/>
      <c r="G99" s="3"/>
      <c r="H99" s="3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4"/>
      <c r="D100" s="3"/>
      <c r="E100" s="3"/>
      <c r="F100" s="3"/>
      <c r="G100" s="3"/>
      <c r="H100" s="3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4"/>
      <c r="D101" s="3"/>
      <c r="E101" s="3"/>
      <c r="F101" s="3"/>
      <c r="G101" s="3"/>
      <c r="H101" s="3"/>
      <c r="I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4"/>
      <c r="D102" s="3"/>
      <c r="E102" s="3"/>
      <c r="F102" s="3"/>
      <c r="G102" s="3"/>
      <c r="H102" s="3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4"/>
      <c r="D103" s="3"/>
      <c r="E103" s="3"/>
      <c r="F103" s="3"/>
      <c r="G103" s="3"/>
      <c r="H103" s="3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4"/>
      <c r="D104" s="3"/>
      <c r="E104" s="3"/>
      <c r="F104" s="3"/>
      <c r="G104" s="3"/>
      <c r="H104" s="3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4"/>
      <c r="D105" s="3"/>
      <c r="E105" s="3"/>
      <c r="F105" s="3"/>
      <c r="G105" s="3"/>
      <c r="H105" s="3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4"/>
      <c r="D106" s="3"/>
      <c r="E106" s="3"/>
      <c r="F106" s="3"/>
      <c r="G106" s="3"/>
      <c r="H106" s="3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4"/>
      <c r="D107" s="3"/>
      <c r="E107" s="3"/>
      <c r="F107" s="3"/>
      <c r="G107" s="3"/>
      <c r="H107" s="3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4"/>
      <c r="D108" s="3"/>
      <c r="E108" s="3"/>
      <c r="F108" s="3"/>
      <c r="G108" s="3"/>
      <c r="H108" s="3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4"/>
      <c r="D109" s="3"/>
      <c r="E109" s="3"/>
      <c r="F109" s="3"/>
      <c r="G109" s="3"/>
      <c r="H109" s="3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4"/>
      <c r="D110" s="3"/>
      <c r="E110" s="3"/>
      <c r="F110" s="3"/>
      <c r="G110" s="3"/>
      <c r="H110" s="3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4"/>
      <c r="D111" s="3"/>
      <c r="E111" s="3"/>
      <c r="F111" s="3"/>
      <c r="G111" s="3"/>
      <c r="H111" s="3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4"/>
      <c r="D112" s="3"/>
      <c r="E112" s="3"/>
      <c r="F112" s="3"/>
      <c r="G112" s="3"/>
      <c r="H112" s="3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4"/>
      <c r="D113" s="3"/>
      <c r="E113" s="3"/>
      <c r="F113" s="3"/>
      <c r="G113" s="3"/>
      <c r="H113" s="3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4"/>
      <c r="D114" s="3"/>
      <c r="E114" s="3"/>
      <c r="F114" s="3"/>
      <c r="G114" s="3"/>
      <c r="H114" s="3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4"/>
      <c r="D115" s="3"/>
      <c r="E115" s="3"/>
      <c r="F115" s="3"/>
      <c r="G115" s="3"/>
      <c r="H115" s="3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4"/>
      <c r="D116" s="3"/>
      <c r="E116" s="3"/>
      <c r="F116" s="3"/>
      <c r="G116" s="3"/>
      <c r="H116" s="3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4"/>
      <c r="D117" s="3"/>
      <c r="E117" s="3"/>
      <c r="F117" s="3"/>
      <c r="G117" s="3"/>
      <c r="H117" s="3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4"/>
      <c r="D118" s="3"/>
      <c r="E118" s="3"/>
      <c r="F118" s="3"/>
      <c r="G118" s="3"/>
      <c r="H118" s="3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4"/>
      <c r="D119" s="3"/>
      <c r="E119" s="3"/>
      <c r="F119" s="3"/>
      <c r="G119" s="3"/>
      <c r="H119" s="3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4"/>
      <c r="D120" s="3"/>
      <c r="E120" s="3"/>
      <c r="F120" s="3"/>
      <c r="G120" s="3"/>
      <c r="H120" s="3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4"/>
      <c r="D121" s="3"/>
      <c r="E121" s="3"/>
      <c r="F121" s="3"/>
      <c r="G121" s="3"/>
      <c r="H121" s="3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4"/>
      <c r="D122" s="3"/>
      <c r="E122" s="3"/>
      <c r="F122" s="3"/>
      <c r="G122" s="3"/>
      <c r="H122" s="3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4"/>
      <c r="D123" s="3"/>
      <c r="E123" s="3"/>
      <c r="F123" s="3"/>
      <c r="G123" s="3"/>
      <c r="H123" s="3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4"/>
      <c r="D124" s="3"/>
      <c r="E124" s="3"/>
      <c r="F124" s="3"/>
      <c r="G124" s="3"/>
      <c r="H124" s="3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4"/>
      <c r="D125" s="3"/>
      <c r="E125" s="3"/>
      <c r="F125" s="3"/>
      <c r="G125" s="3"/>
      <c r="H125" s="3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4"/>
      <c r="D126" s="3"/>
      <c r="E126" s="3"/>
      <c r="F126" s="3"/>
      <c r="G126" s="3"/>
      <c r="H126" s="3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4"/>
      <c r="D127" s="3"/>
      <c r="E127" s="3"/>
      <c r="F127" s="3"/>
      <c r="G127" s="3"/>
      <c r="H127" s="3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4"/>
      <c r="D128" s="3"/>
      <c r="E128" s="3"/>
      <c r="F128" s="3"/>
      <c r="G128" s="3"/>
      <c r="H128" s="3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4"/>
      <c r="D129" s="3"/>
      <c r="E129" s="3"/>
      <c r="F129" s="3"/>
      <c r="G129" s="3"/>
      <c r="H129" s="3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4"/>
      <c r="D130" s="3"/>
      <c r="E130" s="3"/>
      <c r="F130" s="3"/>
      <c r="G130" s="3"/>
      <c r="H130" s="3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4"/>
      <c r="D131" s="3"/>
      <c r="E131" s="3"/>
      <c r="F131" s="3"/>
      <c r="G131" s="3"/>
      <c r="H131" s="3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4"/>
      <c r="D132" s="3"/>
      <c r="E132" s="3"/>
      <c r="F132" s="3"/>
      <c r="G132" s="3"/>
      <c r="H132" s="3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4"/>
      <c r="D133" s="3"/>
      <c r="E133" s="3"/>
      <c r="F133" s="3"/>
      <c r="G133" s="3"/>
      <c r="H133" s="3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4"/>
      <c r="D134" s="3"/>
      <c r="E134" s="3"/>
      <c r="F134" s="3"/>
      <c r="G134" s="3"/>
      <c r="H134" s="3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4"/>
      <c r="D135" s="3"/>
      <c r="E135" s="3"/>
      <c r="F135" s="3"/>
      <c r="G135" s="3"/>
      <c r="H135" s="3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4"/>
      <c r="D136" s="3"/>
      <c r="E136" s="3"/>
      <c r="F136" s="3"/>
      <c r="G136" s="3"/>
      <c r="H136" s="3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4"/>
      <c r="D137" s="3"/>
      <c r="E137" s="3"/>
      <c r="F137" s="3"/>
      <c r="G137" s="3"/>
      <c r="H137" s="3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4"/>
      <c r="D138" s="3"/>
      <c r="E138" s="3"/>
      <c r="F138" s="3"/>
      <c r="G138" s="3"/>
      <c r="H138" s="3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4"/>
      <c r="D139" s="3"/>
      <c r="E139" s="3"/>
      <c r="F139" s="3"/>
      <c r="G139" s="3"/>
      <c r="H139" s="3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4"/>
      <c r="D140" s="3"/>
      <c r="E140" s="3"/>
      <c r="F140" s="3"/>
      <c r="G140" s="3"/>
      <c r="H140" s="3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4"/>
      <c r="D141" s="3"/>
      <c r="E141" s="3"/>
      <c r="F141" s="3"/>
      <c r="G141" s="3"/>
      <c r="H141" s="3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4"/>
      <c r="D142" s="3"/>
      <c r="E142" s="3"/>
      <c r="F142" s="3"/>
      <c r="G142" s="3"/>
      <c r="H142" s="3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4"/>
      <c r="D143" s="3"/>
      <c r="E143" s="3"/>
      <c r="F143" s="3"/>
      <c r="G143" s="3"/>
      <c r="H143" s="3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4"/>
      <c r="D144" s="3"/>
      <c r="E144" s="3"/>
      <c r="F144" s="3"/>
      <c r="G144" s="3"/>
      <c r="H144" s="3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4"/>
      <c r="D145" s="3"/>
      <c r="E145" s="3"/>
      <c r="F145" s="3"/>
      <c r="G145" s="3"/>
      <c r="H145" s="3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4"/>
      <c r="D146" s="3"/>
      <c r="E146" s="3"/>
      <c r="F146" s="3"/>
      <c r="G146" s="3"/>
      <c r="H146" s="3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4"/>
      <c r="D147" s="3"/>
      <c r="E147" s="3"/>
      <c r="F147" s="3"/>
      <c r="G147" s="3"/>
      <c r="H147" s="3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4"/>
      <c r="D148" s="3"/>
      <c r="E148" s="3"/>
      <c r="F148" s="3"/>
      <c r="G148" s="3"/>
      <c r="H148" s="3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4"/>
      <c r="D149" s="3"/>
      <c r="E149" s="3"/>
      <c r="F149" s="3"/>
      <c r="G149" s="3"/>
      <c r="H149" s="3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4"/>
      <c r="D150" s="3"/>
      <c r="E150" s="3"/>
      <c r="F150" s="3"/>
      <c r="G150" s="3"/>
      <c r="H150" s="3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4"/>
      <c r="D151" s="3"/>
      <c r="E151" s="3"/>
      <c r="F151" s="3"/>
      <c r="G151" s="3"/>
      <c r="H151" s="3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4"/>
      <c r="D152" s="3"/>
      <c r="E152" s="3"/>
      <c r="F152" s="3"/>
      <c r="G152" s="3"/>
      <c r="H152" s="3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4"/>
      <c r="D153" s="3"/>
      <c r="E153" s="3"/>
      <c r="F153" s="3"/>
      <c r="G153" s="3"/>
      <c r="H153" s="3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4"/>
      <c r="D154" s="3"/>
      <c r="E154" s="3"/>
      <c r="F154" s="3"/>
      <c r="G154" s="3"/>
      <c r="H154" s="3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4"/>
      <c r="D155" s="3"/>
      <c r="E155" s="3"/>
      <c r="F155" s="3"/>
      <c r="G155" s="3"/>
      <c r="H155" s="3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4"/>
      <c r="D156" s="3"/>
      <c r="E156" s="3"/>
      <c r="F156" s="3"/>
      <c r="G156" s="3"/>
      <c r="H156" s="3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4"/>
      <c r="D157" s="3"/>
      <c r="E157" s="3"/>
      <c r="F157" s="3"/>
      <c r="G157" s="3"/>
      <c r="H157" s="3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4"/>
      <c r="D158" s="3"/>
      <c r="E158" s="3"/>
      <c r="F158" s="3"/>
      <c r="G158" s="3"/>
      <c r="H158" s="3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4"/>
      <c r="D159" s="3"/>
      <c r="E159" s="3"/>
      <c r="F159" s="3"/>
      <c r="G159" s="3"/>
      <c r="H159" s="3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4"/>
      <c r="D160" s="3"/>
      <c r="E160" s="3"/>
      <c r="F160" s="3"/>
      <c r="G160" s="3"/>
      <c r="H160" s="3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4"/>
      <c r="D161" s="3"/>
      <c r="E161" s="3"/>
      <c r="F161" s="3"/>
      <c r="G161" s="3"/>
      <c r="H161" s="3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4"/>
      <c r="D162" s="3"/>
      <c r="E162" s="3"/>
      <c r="F162" s="3"/>
      <c r="G162" s="3"/>
      <c r="H162" s="3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4"/>
      <c r="D163" s="3"/>
      <c r="E163" s="3"/>
      <c r="F163" s="3"/>
      <c r="G163" s="3"/>
      <c r="H163" s="3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4"/>
      <c r="D164" s="3"/>
      <c r="E164" s="3"/>
      <c r="F164" s="3"/>
      <c r="G164" s="3"/>
      <c r="H164" s="3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4"/>
      <c r="D165" s="3"/>
      <c r="E165" s="3"/>
      <c r="F165" s="3"/>
      <c r="G165" s="3"/>
      <c r="H165" s="3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4"/>
      <c r="D166" s="3"/>
      <c r="E166" s="3"/>
      <c r="F166" s="3"/>
      <c r="G166" s="3"/>
      <c r="H166" s="3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4"/>
      <c r="D167" s="3"/>
      <c r="E167" s="3"/>
      <c r="F167" s="3"/>
      <c r="G167" s="3"/>
      <c r="H167" s="3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4"/>
      <c r="D168" s="3"/>
      <c r="E168" s="3"/>
      <c r="F168" s="3"/>
      <c r="G168" s="3"/>
      <c r="H168" s="3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4"/>
      <c r="D169" s="3"/>
      <c r="E169" s="3"/>
      <c r="F169" s="3"/>
      <c r="G169" s="3"/>
      <c r="H169" s="3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4"/>
      <c r="D170" s="3"/>
      <c r="E170" s="3"/>
      <c r="F170" s="3"/>
      <c r="G170" s="3"/>
      <c r="H170" s="3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4"/>
      <c r="D171" s="3"/>
      <c r="E171" s="3"/>
      <c r="F171" s="3"/>
      <c r="G171" s="3"/>
      <c r="H171" s="3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4"/>
      <c r="D172" s="3"/>
      <c r="E172" s="3"/>
      <c r="F172" s="3"/>
      <c r="G172" s="3"/>
      <c r="H172" s="3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4"/>
      <c r="D173" s="3"/>
      <c r="E173" s="3"/>
      <c r="F173" s="3"/>
      <c r="G173" s="3"/>
      <c r="H173" s="3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4"/>
      <c r="D174" s="3"/>
      <c r="E174" s="3"/>
      <c r="F174" s="3"/>
      <c r="G174" s="3"/>
      <c r="H174" s="3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4"/>
      <c r="D175" s="3"/>
      <c r="E175" s="3"/>
      <c r="F175" s="3"/>
      <c r="G175" s="3"/>
      <c r="H175" s="3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4"/>
      <c r="D176" s="3"/>
      <c r="E176" s="3"/>
      <c r="F176" s="3"/>
      <c r="G176" s="3"/>
      <c r="H176" s="3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4"/>
      <c r="D177" s="3"/>
      <c r="E177" s="3"/>
      <c r="F177" s="3"/>
      <c r="G177" s="3"/>
      <c r="H177" s="3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4"/>
      <c r="D178" s="3"/>
      <c r="E178" s="3"/>
      <c r="F178" s="3"/>
      <c r="G178" s="3"/>
      <c r="H178" s="3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4"/>
      <c r="D179" s="3"/>
      <c r="E179" s="3"/>
      <c r="F179" s="3"/>
      <c r="G179" s="3"/>
      <c r="H179" s="3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4"/>
      <c r="D180" s="3"/>
      <c r="E180" s="3"/>
      <c r="F180" s="3"/>
      <c r="G180" s="3"/>
      <c r="H180" s="3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4"/>
      <c r="D181" s="3"/>
      <c r="E181" s="3"/>
      <c r="F181" s="3"/>
      <c r="G181" s="3"/>
      <c r="H181" s="3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4"/>
      <c r="D182" s="3"/>
      <c r="E182" s="3"/>
      <c r="F182" s="3"/>
      <c r="G182" s="3"/>
      <c r="H182" s="3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4"/>
      <c r="D183" s="3"/>
      <c r="E183" s="3"/>
      <c r="F183" s="3"/>
      <c r="G183" s="3"/>
      <c r="H183" s="3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4"/>
      <c r="D184" s="3"/>
      <c r="E184" s="3"/>
      <c r="F184" s="3"/>
      <c r="G184" s="3"/>
      <c r="H184" s="3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4"/>
      <c r="D185" s="3"/>
      <c r="E185" s="3"/>
      <c r="F185" s="3"/>
      <c r="G185" s="3"/>
      <c r="H185" s="3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4"/>
      <c r="D186" s="3"/>
      <c r="E186" s="3"/>
      <c r="F186" s="3"/>
      <c r="G186" s="3"/>
      <c r="H186" s="3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4"/>
      <c r="D187" s="3"/>
      <c r="E187" s="3"/>
      <c r="F187" s="3"/>
      <c r="G187" s="3"/>
      <c r="H187" s="3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4"/>
      <c r="D188" s="3"/>
      <c r="E188" s="3"/>
      <c r="F188" s="3"/>
      <c r="G188" s="3"/>
      <c r="H188" s="3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4"/>
      <c r="D189" s="3"/>
      <c r="E189" s="3"/>
      <c r="F189" s="3"/>
      <c r="G189" s="3"/>
      <c r="H189" s="3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4"/>
      <c r="D190" s="3"/>
      <c r="E190" s="3"/>
      <c r="F190" s="3"/>
      <c r="G190" s="3"/>
      <c r="H190" s="3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4"/>
      <c r="D191" s="3"/>
      <c r="E191" s="3"/>
      <c r="F191" s="3"/>
      <c r="G191" s="3"/>
      <c r="H191" s="3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4"/>
      <c r="D192" s="3"/>
      <c r="E192" s="3"/>
      <c r="F192" s="3"/>
      <c r="G192" s="3"/>
      <c r="H192" s="3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4"/>
      <c r="D193" s="3"/>
      <c r="E193" s="3"/>
      <c r="F193" s="3"/>
      <c r="G193" s="3"/>
      <c r="H193" s="3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4"/>
      <c r="D194" s="3"/>
      <c r="E194" s="3"/>
      <c r="F194" s="3"/>
      <c r="G194" s="3"/>
      <c r="H194" s="3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4"/>
      <c r="D195" s="3"/>
      <c r="E195" s="3"/>
      <c r="F195" s="3"/>
      <c r="G195" s="3"/>
      <c r="H195" s="3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4"/>
      <c r="D196" s="3"/>
      <c r="E196" s="3"/>
      <c r="F196" s="3"/>
      <c r="G196" s="3"/>
      <c r="H196" s="3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4"/>
      <c r="D197" s="3"/>
      <c r="E197" s="3"/>
      <c r="F197" s="3"/>
      <c r="G197" s="3"/>
      <c r="H197" s="3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4"/>
      <c r="D198" s="3"/>
      <c r="E198" s="3"/>
      <c r="F198" s="3"/>
      <c r="G198" s="3"/>
      <c r="H198" s="3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4"/>
      <c r="D199" s="3"/>
      <c r="E199" s="3"/>
      <c r="F199" s="3"/>
      <c r="G199" s="3"/>
      <c r="H199" s="3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4"/>
      <c r="D200" s="3"/>
      <c r="E200" s="3"/>
      <c r="F200" s="3"/>
      <c r="G200" s="3"/>
      <c r="H200" s="3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4"/>
      <c r="D201" s="3"/>
      <c r="E201" s="3"/>
      <c r="F201" s="3"/>
      <c r="G201" s="3"/>
      <c r="H201" s="3"/>
      <c r="I201" s="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4"/>
      <c r="D202" s="3"/>
      <c r="E202" s="3"/>
      <c r="F202" s="3"/>
      <c r="G202" s="3"/>
      <c r="H202" s="3"/>
      <c r="I202" s="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4"/>
      <c r="D203" s="3"/>
      <c r="E203" s="3"/>
      <c r="F203" s="3"/>
      <c r="G203" s="3"/>
      <c r="H203" s="3"/>
      <c r="I203" s="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4"/>
      <c r="D204" s="3"/>
      <c r="E204" s="3"/>
      <c r="F204" s="3"/>
      <c r="G204" s="3"/>
      <c r="H204" s="3"/>
      <c r="I204" s="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4"/>
      <c r="D205" s="3"/>
      <c r="E205" s="3"/>
      <c r="F205" s="3"/>
      <c r="G205" s="3"/>
      <c r="H205" s="3"/>
      <c r="I205" s="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4"/>
      <c r="D206" s="3"/>
      <c r="E206" s="3"/>
      <c r="F206" s="3"/>
      <c r="G206" s="3"/>
      <c r="H206" s="3"/>
      <c r="I206" s="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4"/>
      <c r="D207" s="3"/>
      <c r="E207" s="3"/>
      <c r="F207" s="3"/>
      <c r="G207" s="3"/>
      <c r="H207" s="3"/>
      <c r="I207" s="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4"/>
      <c r="D208" s="3"/>
      <c r="E208" s="3"/>
      <c r="F208" s="3"/>
      <c r="G208" s="3"/>
      <c r="H208" s="3"/>
      <c r="I208" s="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4"/>
      <c r="D209" s="3"/>
      <c r="E209" s="3"/>
      <c r="F209" s="3"/>
      <c r="G209" s="3"/>
      <c r="H209" s="3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4"/>
      <c r="D210" s="3"/>
      <c r="E210" s="3"/>
      <c r="F210" s="3"/>
      <c r="G210" s="3"/>
      <c r="H210" s="3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4"/>
      <c r="D211" s="3"/>
      <c r="E211" s="3"/>
      <c r="F211" s="3"/>
      <c r="G211" s="3"/>
      <c r="H211" s="3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4"/>
      <c r="D212" s="3"/>
      <c r="E212" s="3"/>
      <c r="F212" s="3"/>
      <c r="G212" s="3"/>
      <c r="H212" s="3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4"/>
      <c r="D213" s="3"/>
      <c r="E213" s="3"/>
      <c r="F213" s="3"/>
      <c r="G213" s="3"/>
      <c r="H213" s="3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4"/>
      <c r="D214" s="3"/>
      <c r="E214" s="3"/>
      <c r="F214" s="3"/>
      <c r="G214" s="3"/>
      <c r="H214" s="3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4"/>
      <c r="D215" s="3"/>
      <c r="E215" s="3"/>
      <c r="F215" s="3"/>
      <c r="G215" s="3"/>
      <c r="H215" s="3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4"/>
      <c r="D216" s="3"/>
      <c r="E216" s="3"/>
      <c r="F216" s="3"/>
      <c r="G216" s="3"/>
      <c r="H216" s="3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4"/>
      <c r="D217" s="3"/>
      <c r="E217" s="3"/>
      <c r="F217" s="3"/>
      <c r="G217" s="3"/>
      <c r="H217" s="3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4"/>
      <c r="D218" s="3"/>
      <c r="E218" s="3"/>
      <c r="F218" s="3"/>
      <c r="G218" s="3"/>
      <c r="H218" s="3"/>
      <c r="I218" s="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4"/>
      <c r="D219" s="3"/>
      <c r="E219" s="3"/>
      <c r="F219" s="3"/>
      <c r="G219" s="3"/>
      <c r="H219" s="3"/>
      <c r="I219" s="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4"/>
      <c r="D220" s="3"/>
      <c r="E220" s="3"/>
      <c r="F220" s="3"/>
      <c r="G220" s="3"/>
      <c r="H220" s="3"/>
      <c r="I220" s="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4"/>
      <c r="D221" s="3"/>
      <c r="E221" s="3"/>
      <c r="F221" s="3"/>
      <c r="G221" s="3"/>
      <c r="H221" s="3"/>
      <c r="I221" s="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4"/>
      <c r="D222" s="3"/>
      <c r="E222" s="3"/>
      <c r="F222" s="3"/>
      <c r="G222" s="3"/>
      <c r="H222" s="3"/>
      <c r="I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4"/>
      <c r="D223" s="3"/>
      <c r="E223" s="3"/>
      <c r="F223" s="3"/>
      <c r="G223" s="3"/>
      <c r="H223" s="3"/>
      <c r="I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4"/>
      <c r="D224" s="3"/>
      <c r="E224" s="3"/>
      <c r="F224" s="3"/>
      <c r="G224" s="3"/>
      <c r="H224" s="3"/>
      <c r="I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4"/>
      <c r="D225" s="3"/>
      <c r="E225" s="3"/>
      <c r="F225" s="3"/>
      <c r="G225" s="3"/>
      <c r="H225" s="3"/>
      <c r="I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4"/>
      <c r="D226" s="3"/>
      <c r="E226" s="3"/>
      <c r="F226" s="3"/>
      <c r="G226" s="3"/>
      <c r="H226" s="3"/>
      <c r="I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4"/>
      <c r="D227" s="3"/>
      <c r="E227" s="3"/>
      <c r="F227" s="3"/>
      <c r="G227" s="3"/>
      <c r="H227" s="3"/>
      <c r="I227" s="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4"/>
      <c r="D228" s="3"/>
      <c r="E228" s="3"/>
      <c r="F228" s="3"/>
      <c r="G228" s="3"/>
      <c r="H228" s="3"/>
      <c r="I228" s="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4"/>
      <c r="D229" s="3"/>
      <c r="E229" s="3"/>
      <c r="F229" s="3"/>
      <c r="G229" s="3"/>
      <c r="H229" s="3"/>
      <c r="I229" s="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4"/>
      <c r="D230" s="3"/>
      <c r="E230" s="3"/>
      <c r="F230" s="3"/>
      <c r="G230" s="3"/>
      <c r="H230" s="3"/>
      <c r="I230" s="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4"/>
      <c r="D231" s="3"/>
      <c r="E231" s="3"/>
      <c r="F231" s="3"/>
      <c r="G231" s="3"/>
      <c r="H231" s="3"/>
      <c r="I231" s="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4"/>
      <c r="D232" s="3"/>
      <c r="E232" s="3"/>
      <c r="F232" s="3"/>
      <c r="G232" s="3"/>
      <c r="H232" s="3"/>
      <c r="I232" s="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4"/>
      <c r="D233" s="3"/>
      <c r="E233" s="3"/>
      <c r="F233" s="3"/>
      <c r="G233" s="3"/>
      <c r="H233" s="3"/>
      <c r="I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4"/>
      <c r="D234" s="3"/>
      <c r="E234" s="3"/>
      <c r="F234" s="3"/>
      <c r="G234" s="3"/>
      <c r="H234" s="3"/>
      <c r="I234" s="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4"/>
      <c r="D235" s="3"/>
      <c r="E235" s="3"/>
      <c r="F235" s="3"/>
      <c r="G235" s="3"/>
      <c r="H235" s="3"/>
      <c r="I235" s="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4"/>
      <c r="D236" s="3"/>
      <c r="E236" s="3"/>
      <c r="F236" s="3"/>
      <c r="G236" s="3"/>
      <c r="H236" s="3"/>
      <c r="I236" s="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4"/>
      <c r="D237" s="3"/>
      <c r="E237" s="3"/>
      <c r="F237" s="3"/>
      <c r="G237" s="3"/>
      <c r="H237" s="3"/>
      <c r="I237" s="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4"/>
      <c r="D238" s="3"/>
      <c r="E238" s="3"/>
      <c r="F238" s="3"/>
      <c r="G238" s="3"/>
      <c r="H238" s="3"/>
      <c r="I238" s="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4"/>
      <c r="D239" s="3"/>
      <c r="E239" s="3"/>
      <c r="F239" s="3"/>
      <c r="G239" s="3"/>
      <c r="H239" s="3"/>
      <c r="I239" s="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4"/>
      <c r="D240" s="3"/>
      <c r="E240" s="3"/>
      <c r="F240" s="3"/>
      <c r="G240" s="3"/>
      <c r="H240" s="3"/>
      <c r="I240" s="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4"/>
      <c r="D241" s="3"/>
      <c r="E241" s="3"/>
      <c r="F241" s="3"/>
      <c r="G241" s="3"/>
      <c r="H241" s="3"/>
      <c r="I241" s="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4"/>
      <c r="D242" s="3"/>
      <c r="E242" s="3"/>
      <c r="F242" s="3"/>
      <c r="G242" s="3"/>
      <c r="H242" s="3"/>
      <c r="I242" s="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4"/>
      <c r="D243" s="3"/>
      <c r="E243" s="3"/>
      <c r="F243" s="3"/>
      <c r="G243" s="3"/>
      <c r="H243" s="3"/>
      <c r="I243" s="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4"/>
      <c r="D244" s="3"/>
      <c r="E244" s="3"/>
      <c r="F244" s="3"/>
      <c r="G244" s="3"/>
      <c r="H244" s="3"/>
      <c r="I244" s="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4"/>
      <c r="D245" s="3"/>
      <c r="E245" s="3"/>
      <c r="F245" s="3"/>
      <c r="G245" s="3"/>
      <c r="H245" s="3"/>
      <c r="I245" s="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4"/>
      <c r="D246" s="3"/>
      <c r="E246" s="3"/>
      <c r="F246" s="3"/>
      <c r="G246" s="3"/>
      <c r="H246" s="3"/>
      <c r="I246" s="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4"/>
      <c r="D247" s="3"/>
      <c r="E247" s="3"/>
      <c r="F247" s="3"/>
      <c r="G247" s="3"/>
      <c r="H247" s="3"/>
      <c r="I247" s="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4"/>
      <c r="D248" s="3"/>
      <c r="E248" s="3"/>
      <c r="F248" s="3"/>
      <c r="G248" s="3"/>
      <c r="H248" s="3"/>
      <c r="I248" s="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4"/>
      <c r="D249" s="3"/>
      <c r="E249" s="3"/>
      <c r="F249" s="3"/>
      <c r="G249" s="3"/>
      <c r="H249" s="3"/>
      <c r="I249" s="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4"/>
      <c r="D250" s="3"/>
      <c r="E250" s="3"/>
      <c r="F250" s="3"/>
      <c r="G250" s="3"/>
      <c r="H250" s="3"/>
      <c r="I250" s="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4"/>
      <c r="D251" s="3"/>
      <c r="E251" s="3"/>
      <c r="F251" s="3"/>
      <c r="G251" s="3"/>
      <c r="H251" s="3"/>
      <c r="I251" s="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4"/>
      <c r="D252" s="3"/>
      <c r="E252" s="3"/>
      <c r="F252" s="3"/>
      <c r="G252" s="3"/>
      <c r="H252" s="3"/>
      <c r="I252" s="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4"/>
      <c r="D253" s="3"/>
      <c r="E253" s="3"/>
      <c r="F253" s="3"/>
      <c r="G253" s="3"/>
      <c r="H253" s="3"/>
      <c r="I253" s="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4"/>
      <c r="D254" s="3"/>
      <c r="E254" s="3"/>
      <c r="F254" s="3"/>
      <c r="G254" s="3"/>
      <c r="H254" s="3"/>
      <c r="I254" s="4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4"/>
      <c r="D255" s="3"/>
      <c r="E255" s="3"/>
      <c r="F255" s="3"/>
      <c r="G255" s="3"/>
      <c r="H255" s="3"/>
      <c r="I255" s="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4"/>
      <c r="D256" s="3"/>
      <c r="E256" s="3"/>
      <c r="F256" s="3"/>
      <c r="G256" s="3"/>
      <c r="H256" s="3"/>
      <c r="I256" s="4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4"/>
      <c r="D257" s="3"/>
      <c r="E257" s="3"/>
      <c r="F257" s="3"/>
      <c r="G257" s="3"/>
      <c r="H257" s="3"/>
      <c r="I257" s="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4"/>
      <c r="D258" s="3"/>
      <c r="E258" s="3"/>
      <c r="F258" s="3"/>
      <c r="G258" s="3"/>
      <c r="H258" s="3"/>
      <c r="I258" s="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4"/>
      <c r="D259" s="3"/>
      <c r="E259" s="3"/>
      <c r="F259" s="3"/>
      <c r="G259" s="3"/>
      <c r="H259" s="3"/>
      <c r="I259" s="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4"/>
      <c r="D260" s="3"/>
      <c r="E260" s="3"/>
      <c r="F260" s="3"/>
      <c r="G260" s="3"/>
      <c r="H260" s="3"/>
      <c r="I260" s="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4"/>
      <c r="D261" s="3"/>
      <c r="E261" s="3"/>
      <c r="F261" s="3"/>
      <c r="G261" s="3"/>
      <c r="H261" s="3"/>
      <c r="I261" s="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4"/>
      <c r="D262" s="3"/>
      <c r="E262" s="3"/>
      <c r="F262" s="3"/>
      <c r="G262" s="3"/>
      <c r="H262" s="3"/>
      <c r="I262" s="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4"/>
      <c r="D263" s="3"/>
      <c r="E263" s="3"/>
      <c r="F263" s="3"/>
      <c r="G263" s="3"/>
      <c r="H263" s="3"/>
      <c r="I263" s="4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4"/>
      <c r="D264" s="3"/>
      <c r="E264" s="3"/>
      <c r="F264" s="3"/>
      <c r="G264" s="3"/>
      <c r="H264" s="3"/>
      <c r="I264" s="4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4"/>
      <c r="D265" s="3"/>
      <c r="E265" s="3"/>
      <c r="F265" s="3"/>
      <c r="G265" s="3"/>
      <c r="H265" s="3"/>
      <c r="I265" s="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4"/>
      <c r="D266" s="3"/>
      <c r="E266" s="3"/>
      <c r="F266" s="3"/>
      <c r="G266" s="3"/>
      <c r="H266" s="3"/>
      <c r="I266" s="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4"/>
      <c r="D267" s="3"/>
      <c r="E267" s="3"/>
      <c r="F267" s="3"/>
      <c r="G267" s="3"/>
      <c r="H267" s="3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4"/>
      <c r="D268" s="3"/>
      <c r="E268" s="3"/>
      <c r="F268" s="3"/>
      <c r="G268" s="3"/>
      <c r="H268" s="3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4"/>
      <c r="D269" s="3"/>
      <c r="E269" s="3"/>
      <c r="F269" s="3"/>
      <c r="G269" s="3"/>
      <c r="H269" s="3"/>
      <c r="I269" s="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4"/>
      <c r="D270" s="3"/>
      <c r="E270" s="3"/>
      <c r="F270" s="3"/>
      <c r="G270" s="3"/>
      <c r="H270" s="3"/>
      <c r="I270" s="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4"/>
      <c r="D271" s="3"/>
      <c r="E271" s="3"/>
      <c r="F271" s="3"/>
      <c r="G271" s="3"/>
      <c r="H271" s="3"/>
      <c r="I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4"/>
      <c r="D272" s="3"/>
      <c r="E272" s="3"/>
      <c r="F272" s="3"/>
      <c r="G272" s="3"/>
      <c r="H272" s="3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4"/>
      <c r="D273" s="3"/>
      <c r="E273" s="3"/>
      <c r="F273" s="3"/>
      <c r="G273" s="3"/>
      <c r="H273" s="3"/>
      <c r="I273" s="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4"/>
      <c r="D274" s="3"/>
      <c r="E274" s="3"/>
      <c r="F274" s="3"/>
      <c r="G274" s="3"/>
      <c r="H274" s="3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4"/>
      <c r="D275" s="3"/>
      <c r="E275" s="3"/>
      <c r="F275" s="3"/>
      <c r="G275" s="3"/>
      <c r="H275" s="3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4"/>
      <c r="D276" s="3"/>
      <c r="E276" s="3"/>
      <c r="F276" s="3"/>
      <c r="G276" s="3"/>
      <c r="H276" s="3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4"/>
      <c r="D277" s="3"/>
      <c r="E277" s="3"/>
      <c r="F277" s="3"/>
      <c r="G277" s="3"/>
      <c r="H277" s="3"/>
      <c r="I277" s="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4"/>
      <c r="D278" s="3"/>
      <c r="E278" s="3"/>
      <c r="F278" s="3"/>
      <c r="G278" s="3"/>
      <c r="H278" s="3"/>
      <c r="I278" s="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4"/>
      <c r="D279" s="3"/>
      <c r="E279" s="3"/>
      <c r="F279" s="3"/>
      <c r="G279" s="3"/>
      <c r="H279" s="3"/>
      <c r="I279" s="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4"/>
      <c r="D280" s="3"/>
      <c r="E280" s="3"/>
      <c r="F280" s="3"/>
      <c r="G280" s="3"/>
      <c r="H280" s="3"/>
      <c r="I280" s="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4"/>
      <c r="D281" s="3"/>
      <c r="E281" s="3"/>
      <c r="F281" s="3"/>
      <c r="G281" s="3"/>
      <c r="H281" s="3"/>
      <c r="I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4"/>
      <c r="D282" s="3"/>
      <c r="E282" s="3"/>
      <c r="F282" s="3"/>
      <c r="G282" s="3"/>
      <c r="H282" s="3"/>
      <c r="I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4"/>
      <c r="D283" s="3"/>
      <c r="E283" s="3"/>
      <c r="F283" s="3"/>
      <c r="G283" s="3"/>
      <c r="H283" s="3"/>
      <c r="I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4"/>
      <c r="D284" s="3"/>
      <c r="E284" s="3"/>
      <c r="F284" s="3"/>
      <c r="G284" s="3"/>
      <c r="H284" s="3"/>
      <c r="I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4"/>
      <c r="D285" s="3"/>
      <c r="E285" s="3"/>
      <c r="F285" s="3"/>
      <c r="G285" s="3"/>
      <c r="H285" s="3"/>
      <c r="I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4"/>
      <c r="D286" s="3"/>
      <c r="E286" s="3"/>
      <c r="F286" s="3"/>
      <c r="G286" s="3"/>
      <c r="H286" s="3"/>
      <c r="I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4"/>
      <c r="D287" s="3"/>
      <c r="E287" s="3"/>
      <c r="F287" s="3"/>
      <c r="G287" s="3"/>
      <c r="H287" s="3"/>
      <c r="I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4"/>
      <c r="D288" s="3"/>
      <c r="E288" s="3"/>
      <c r="F288" s="3"/>
      <c r="G288" s="3"/>
      <c r="H288" s="3"/>
      <c r="I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4"/>
      <c r="D289" s="3"/>
      <c r="E289" s="3"/>
      <c r="F289" s="3"/>
      <c r="G289" s="3"/>
      <c r="H289" s="3"/>
      <c r="I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4"/>
      <c r="D290" s="3"/>
      <c r="E290" s="3"/>
      <c r="F290" s="3"/>
      <c r="G290" s="3"/>
      <c r="H290" s="3"/>
      <c r="I290" s="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4"/>
      <c r="D291" s="3"/>
      <c r="E291" s="3"/>
      <c r="F291" s="3"/>
      <c r="G291" s="3"/>
      <c r="H291" s="3"/>
      <c r="I291" s="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4"/>
      <c r="D292" s="3"/>
      <c r="E292" s="3"/>
      <c r="F292" s="3"/>
      <c r="G292" s="3"/>
      <c r="H292" s="3"/>
      <c r="I292" s="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4"/>
      <c r="D293" s="3"/>
      <c r="E293" s="3"/>
      <c r="F293" s="3"/>
      <c r="G293" s="3"/>
      <c r="H293" s="3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4"/>
      <c r="D294" s="3"/>
      <c r="E294" s="3"/>
      <c r="F294" s="3"/>
      <c r="G294" s="3"/>
      <c r="H294" s="3"/>
      <c r="I294" s="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4"/>
      <c r="D295" s="3"/>
      <c r="E295" s="3"/>
      <c r="F295" s="3"/>
      <c r="G295" s="3"/>
      <c r="H295" s="3"/>
      <c r="I295" s="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4"/>
      <c r="D296" s="3"/>
      <c r="E296" s="3"/>
      <c r="F296" s="3"/>
      <c r="G296" s="3"/>
      <c r="H296" s="3"/>
      <c r="I296" s="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4"/>
      <c r="D297" s="3"/>
      <c r="E297" s="3"/>
      <c r="F297" s="3"/>
      <c r="G297" s="3"/>
      <c r="H297" s="3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4"/>
      <c r="D298" s="3"/>
      <c r="E298" s="3"/>
      <c r="F298" s="3"/>
      <c r="G298" s="3"/>
      <c r="H298" s="3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4"/>
      <c r="D299" s="3"/>
      <c r="E299" s="3"/>
      <c r="F299" s="3"/>
      <c r="G299" s="3"/>
      <c r="H299" s="3"/>
      <c r="I299" s="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4"/>
      <c r="D300" s="3"/>
      <c r="E300" s="3"/>
      <c r="F300" s="3"/>
      <c r="G300" s="3"/>
      <c r="H300" s="3"/>
      <c r="I300" s="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4"/>
      <c r="D301" s="3"/>
      <c r="E301" s="3"/>
      <c r="F301" s="3"/>
      <c r="G301" s="3"/>
      <c r="H301" s="3"/>
      <c r="I301" s="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4"/>
      <c r="D302" s="3"/>
      <c r="E302" s="3"/>
      <c r="F302" s="3"/>
      <c r="G302" s="3"/>
      <c r="H302" s="3"/>
      <c r="I302" s="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4"/>
      <c r="D303" s="3"/>
      <c r="E303" s="3"/>
      <c r="F303" s="3"/>
      <c r="G303" s="3"/>
      <c r="H303" s="3"/>
      <c r="I303" s="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4"/>
      <c r="D304" s="3"/>
      <c r="E304" s="3"/>
      <c r="F304" s="3"/>
      <c r="G304" s="3"/>
      <c r="H304" s="3"/>
      <c r="I304" s="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4"/>
      <c r="D305" s="3"/>
      <c r="E305" s="3"/>
      <c r="F305" s="3"/>
      <c r="G305" s="3"/>
      <c r="H305" s="3"/>
      <c r="I305" s="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4"/>
      <c r="D306" s="3"/>
      <c r="E306" s="3"/>
      <c r="F306" s="3"/>
      <c r="G306" s="3"/>
      <c r="H306" s="3"/>
      <c r="I306" s="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4"/>
      <c r="D307" s="3"/>
      <c r="E307" s="3"/>
      <c r="F307" s="3"/>
      <c r="G307" s="3"/>
      <c r="H307" s="3"/>
      <c r="I307" s="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4"/>
      <c r="D308" s="3"/>
      <c r="E308" s="3"/>
      <c r="F308" s="3"/>
      <c r="G308" s="3"/>
      <c r="H308" s="3"/>
      <c r="I308" s="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4"/>
      <c r="D309" s="3"/>
      <c r="E309" s="3"/>
      <c r="F309" s="3"/>
      <c r="G309" s="3"/>
      <c r="H309" s="3"/>
      <c r="I309" s="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4"/>
      <c r="D310" s="3"/>
      <c r="E310" s="3"/>
      <c r="F310" s="3"/>
      <c r="G310" s="3"/>
      <c r="H310" s="3"/>
      <c r="I310" s="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4"/>
      <c r="D311" s="3"/>
      <c r="E311" s="3"/>
      <c r="F311" s="3"/>
      <c r="G311" s="3"/>
      <c r="H311" s="3"/>
      <c r="I311" s="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4"/>
      <c r="D312" s="3"/>
      <c r="E312" s="3"/>
      <c r="F312" s="3"/>
      <c r="G312" s="3"/>
      <c r="H312" s="3"/>
      <c r="I312" s="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4"/>
      <c r="D313" s="3"/>
      <c r="E313" s="3"/>
      <c r="F313" s="3"/>
      <c r="G313" s="3"/>
      <c r="H313" s="3"/>
      <c r="I313" s="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4"/>
      <c r="D314" s="3"/>
      <c r="E314" s="3"/>
      <c r="F314" s="3"/>
      <c r="G314" s="3"/>
      <c r="H314" s="3"/>
      <c r="I314" s="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4"/>
      <c r="D315" s="3"/>
      <c r="E315" s="3"/>
      <c r="F315" s="3"/>
      <c r="G315" s="3"/>
      <c r="H315" s="3"/>
      <c r="I315" s="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4"/>
      <c r="D316" s="3"/>
      <c r="E316" s="3"/>
      <c r="F316" s="3"/>
      <c r="G316" s="3"/>
      <c r="H316" s="3"/>
      <c r="I316" s="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4"/>
      <c r="D317" s="3"/>
      <c r="E317" s="3"/>
      <c r="F317" s="3"/>
      <c r="G317" s="3"/>
      <c r="H317" s="3"/>
      <c r="I317" s="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4"/>
      <c r="D318" s="3"/>
      <c r="E318" s="3"/>
      <c r="F318" s="3"/>
      <c r="G318" s="3"/>
      <c r="H318" s="3"/>
      <c r="I318" s="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4"/>
      <c r="D319" s="3"/>
      <c r="E319" s="3"/>
      <c r="F319" s="3"/>
      <c r="G319" s="3"/>
      <c r="H319" s="3"/>
      <c r="I319" s="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4"/>
      <c r="D320" s="3"/>
      <c r="E320" s="3"/>
      <c r="F320" s="3"/>
      <c r="G320" s="3"/>
      <c r="H320" s="3"/>
      <c r="I320" s="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4"/>
      <c r="D321" s="3"/>
      <c r="E321" s="3"/>
      <c r="F321" s="3"/>
      <c r="G321" s="3"/>
      <c r="H321" s="3"/>
      <c r="I321" s="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4"/>
      <c r="D322" s="3"/>
      <c r="E322" s="3"/>
      <c r="F322" s="3"/>
      <c r="G322" s="3"/>
      <c r="H322" s="3"/>
      <c r="I322" s="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4"/>
      <c r="D323" s="3"/>
      <c r="E323" s="3"/>
      <c r="F323" s="3"/>
      <c r="G323" s="3"/>
      <c r="H323" s="3"/>
      <c r="I323" s="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4"/>
      <c r="D324" s="3"/>
      <c r="E324" s="3"/>
      <c r="F324" s="3"/>
      <c r="G324" s="3"/>
      <c r="H324" s="3"/>
      <c r="I324" s="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4"/>
      <c r="D325" s="3"/>
      <c r="E325" s="3"/>
      <c r="F325" s="3"/>
      <c r="G325" s="3"/>
      <c r="H325" s="3"/>
      <c r="I325" s="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4"/>
      <c r="D326" s="3"/>
      <c r="E326" s="3"/>
      <c r="F326" s="3"/>
      <c r="G326" s="3"/>
      <c r="H326" s="3"/>
      <c r="I326" s="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4"/>
      <c r="D327" s="3"/>
      <c r="E327" s="3"/>
      <c r="F327" s="3"/>
      <c r="G327" s="3"/>
      <c r="H327" s="3"/>
      <c r="I327" s="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4"/>
      <c r="D328" s="3"/>
      <c r="E328" s="3"/>
      <c r="F328" s="3"/>
      <c r="G328" s="3"/>
      <c r="H328" s="3"/>
      <c r="I328" s="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4"/>
      <c r="D329" s="3"/>
      <c r="E329" s="3"/>
      <c r="F329" s="3"/>
      <c r="G329" s="3"/>
      <c r="H329" s="3"/>
      <c r="I329" s="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4"/>
      <c r="D330" s="3"/>
      <c r="E330" s="3"/>
      <c r="F330" s="3"/>
      <c r="G330" s="3"/>
      <c r="H330" s="3"/>
      <c r="I330" s="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4"/>
      <c r="D331" s="3"/>
      <c r="E331" s="3"/>
      <c r="F331" s="3"/>
      <c r="G331" s="3"/>
      <c r="H331" s="3"/>
      <c r="I331" s="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4"/>
      <c r="D332" s="3"/>
      <c r="E332" s="3"/>
      <c r="F332" s="3"/>
      <c r="G332" s="3"/>
      <c r="H332" s="3"/>
      <c r="I332" s="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4"/>
      <c r="D333" s="3"/>
      <c r="E333" s="3"/>
      <c r="F333" s="3"/>
      <c r="G333" s="3"/>
      <c r="H333" s="3"/>
      <c r="I333" s="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4"/>
      <c r="D334" s="3"/>
      <c r="E334" s="3"/>
      <c r="F334" s="3"/>
      <c r="G334" s="3"/>
      <c r="H334" s="3"/>
      <c r="I334" s="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4"/>
      <c r="D335" s="3"/>
      <c r="E335" s="3"/>
      <c r="F335" s="3"/>
      <c r="G335" s="3"/>
      <c r="H335" s="3"/>
      <c r="I335" s="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4"/>
      <c r="D336" s="3"/>
      <c r="E336" s="3"/>
      <c r="F336" s="3"/>
      <c r="G336" s="3"/>
      <c r="H336" s="3"/>
      <c r="I336" s="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4"/>
      <c r="D337" s="3"/>
      <c r="E337" s="3"/>
      <c r="F337" s="3"/>
      <c r="G337" s="3"/>
      <c r="H337" s="3"/>
      <c r="I337" s="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4"/>
      <c r="D338" s="3"/>
      <c r="E338" s="3"/>
      <c r="F338" s="3"/>
      <c r="G338" s="3"/>
      <c r="H338" s="3"/>
      <c r="I338" s="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4"/>
      <c r="D339" s="3"/>
      <c r="E339" s="3"/>
      <c r="F339" s="3"/>
      <c r="G339" s="3"/>
      <c r="H339" s="3"/>
      <c r="I339" s="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4"/>
      <c r="D340" s="3"/>
      <c r="E340" s="3"/>
      <c r="F340" s="3"/>
      <c r="G340" s="3"/>
      <c r="H340" s="3"/>
      <c r="I340" s="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4"/>
      <c r="D341" s="3"/>
      <c r="E341" s="3"/>
      <c r="F341" s="3"/>
      <c r="G341" s="3"/>
      <c r="H341" s="3"/>
      <c r="I341" s="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4"/>
      <c r="D342" s="3"/>
      <c r="E342" s="3"/>
      <c r="F342" s="3"/>
      <c r="G342" s="3"/>
      <c r="H342" s="3"/>
      <c r="I342" s="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4"/>
      <c r="D343" s="3"/>
      <c r="E343" s="3"/>
      <c r="F343" s="3"/>
      <c r="G343" s="3"/>
      <c r="H343" s="3"/>
      <c r="I343" s="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4"/>
      <c r="D344" s="3"/>
      <c r="E344" s="3"/>
      <c r="F344" s="3"/>
      <c r="G344" s="3"/>
      <c r="H344" s="3"/>
      <c r="I344" s="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4"/>
      <c r="D345" s="3"/>
      <c r="E345" s="3"/>
      <c r="F345" s="3"/>
      <c r="G345" s="3"/>
      <c r="H345" s="3"/>
      <c r="I345" s="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4"/>
      <c r="D346" s="3"/>
      <c r="E346" s="3"/>
      <c r="F346" s="3"/>
      <c r="G346" s="3"/>
      <c r="H346" s="3"/>
      <c r="I346" s="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4"/>
      <c r="D347" s="3"/>
      <c r="E347" s="3"/>
      <c r="F347" s="3"/>
      <c r="G347" s="3"/>
      <c r="H347" s="3"/>
      <c r="I347" s="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4"/>
      <c r="D348" s="3"/>
      <c r="E348" s="3"/>
      <c r="F348" s="3"/>
      <c r="G348" s="3"/>
      <c r="H348" s="3"/>
      <c r="I348" s="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4"/>
      <c r="D349" s="3"/>
      <c r="E349" s="3"/>
      <c r="F349" s="3"/>
      <c r="G349" s="3"/>
      <c r="H349" s="3"/>
      <c r="I349" s="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4"/>
      <c r="D350" s="3"/>
      <c r="E350" s="3"/>
      <c r="F350" s="3"/>
      <c r="G350" s="3"/>
      <c r="H350" s="3"/>
      <c r="I350" s="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4"/>
      <c r="D351" s="3"/>
      <c r="E351" s="3"/>
      <c r="F351" s="3"/>
      <c r="G351" s="3"/>
      <c r="H351" s="3"/>
      <c r="I351" s="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4"/>
      <c r="D352" s="3"/>
      <c r="E352" s="3"/>
      <c r="F352" s="3"/>
      <c r="G352" s="3"/>
      <c r="H352" s="3"/>
      <c r="I352" s="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4"/>
      <c r="D353" s="3"/>
      <c r="E353" s="3"/>
      <c r="F353" s="3"/>
      <c r="G353" s="3"/>
      <c r="H353" s="3"/>
      <c r="I353" s="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4"/>
      <c r="D354" s="3"/>
      <c r="E354" s="3"/>
      <c r="F354" s="3"/>
      <c r="G354" s="3"/>
      <c r="H354" s="3"/>
      <c r="I354" s="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4"/>
      <c r="D355" s="3"/>
      <c r="E355" s="3"/>
      <c r="F355" s="3"/>
      <c r="G355" s="3"/>
      <c r="H355" s="3"/>
      <c r="I355" s="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4"/>
      <c r="D356" s="3"/>
      <c r="E356" s="3"/>
      <c r="F356" s="3"/>
      <c r="G356" s="3"/>
      <c r="H356" s="3"/>
      <c r="I356" s="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4"/>
      <c r="D357" s="3"/>
      <c r="E357" s="3"/>
      <c r="F357" s="3"/>
      <c r="G357" s="3"/>
      <c r="H357" s="3"/>
      <c r="I357" s="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4"/>
      <c r="D358" s="3"/>
      <c r="E358" s="3"/>
      <c r="F358" s="3"/>
      <c r="G358" s="3"/>
      <c r="H358" s="3"/>
      <c r="I358" s="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4"/>
      <c r="D359" s="3"/>
      <c r="E359" s="3"/>
      <c r="F359" s="3"/>
      <c r="G359" s="3"/>
      <c r="H359" s="3"/>
      <c r="I359" s="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4"/>
      <c r="D360" s="3"/>
      <c r="E360" s="3"/>
      <c r="F360" s="3"/>
      <c r="G360" s="3"/>
      <c r="H360" s="3"/>
      <c r="I360" s="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4"/>
      <c r="D361" s="3"/>
      <c r="E361" s="3"/>
      <c r="F361" s="3"/>
      <c r="G361" s="3"/>
      <c r="H361" s="3"/>
      <c r="I361" s="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4"/>
      <c r="D362" s="3"/>
      <c r="E362" s="3"/>
      <c r="F362" s="3"/>
      <c r="G362" s="3"/>
      <c r="H362" s="3"/>
      <c r="I362" s="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4"/>
      <c r="D363" s="3"/>
      <c r="E363" s="3"/>
      <c r="F363" s="3"/>
      <c r="G363" s="3"/>
      <c r="H363" s="3"/>
      <c r="I363" s="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4"/>
      <c r="D364" s="3"/>
      <c r="E364" s="3"/>
      <c r="F364" s="3"/>
      <c r="G364" s="3"/>
      <c r="H364" s="3"/>
      <c r="I364" s="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4"/>
      <c r="D365" s="3"/>
      <c r="E365" s="3"/>
      <c r="F365" s="3"/>
      <c r="G365" s="3"/>
      <c r="H365" s="3"/>
      <c r="I365" s="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4"/>
      <c r="D366" s="3"/>
      <c r="E366" s="3"/>
      <c r="F366" s="3"/>
      <c r="G366" s="3"/>
      <c r="H366" s="3"/>
      <c r="I366" s="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4"/>
      <c r="D367" s="3"/>
      <c r="E367" s="3"/>
      <c r="F367" s="3"/>
      <c r="G367" s="3"/>
      <c r="H367" s="3"/>
      <c r="I367" s="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4"/>
      <c r="D368" s="3"/>
      <c r="E368" s="3"/>
      <c r="F368" s="3"/>
      <c r="G368" s="3"/>
      <c r="H368" s="3"/>
      <c r="I368" s="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4"/>
      <c r="D369" s="3"/>
      <c r="E369" s="3"/>
      <c r="F369" s="3"/>
      <c r="G369" s="3"/>
      <c r="H369" s="3"/>
      <c r="I369" s="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4"/>
      <c r="D370" s="3"/>
      <c r="E370" s="3"/>
      <c r="F370" s="3"/>
      <c r="G370" s="3"/>
      <c r="H370" s="3"/>
      <c r="I370" s="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4"/>
      <c r="D371" s="3"/>
      <c r="E371" s="3"/>
      <c r="F371" s="3"/>
      <c r="G371" s="3"/>
      <c r="H371" s="3"/>
      <c r="I371" s="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4"/>
      <c r="D372" s="3"/>
      <c r="E372" s="3"/>
      <c r="F372" s="3"/>
      <c r="G372" s="3"/>
      <c r="H372" s="3"/>
      <c r="I372" s="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4"/>
      <c r="D373" s="3"/>
      <c r="E373" s="3"/>
      <c r="F373" s="3"/>
      <c r="G373" s="3"/>
      <c r="H373" s="3"/>
      <c r="I373" s="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4"/>
      <c r="D374" s="3"/>
      <c r="E374" s="3"/>
      <c r="F374" s="3"/>
      <c r="G374" s="3"/>
      <c r="H374" s="3"/>
      <c r="I374" s="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4"/>
      <c r="D375" s="3"/>
      <c r="E375" s="3"/>
      <c r="F375" s="3"/>
      <c r="G375" s="3"/>
      <c r="H375" s="3"/>
      <c r="I375" s="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4"/>
      <c r="D376" s="3"/>
      <c r="E376" s="3"/>
      <c r="F376" s="3"/>
      <c r="G376" s="3"/>
      <c r="H376" s="3"/>
      <c r="I376" s="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4"/>
      <c r="D377" s="3"/>
      <c r="E377" s="3"/>
      <c r="F377" s="3"/>
      <c r="G377" s="3"/>
      <c r="H377" s="3"/>
      <c r="I377" s="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4"/>
      <c r="D378" s="3"/>
      <c r="E378" s="3"/>
      <c r="F378" s="3"/>
      <c r="G378" s="3"/>
      <c r="H378" s="3"/>
      <c r="I378" s="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4"/>
      <c r="D379" s="3"/>
      <c r="E379" s="3"/>
      <c r="F379" s="3"/>
      <c r="G379" s="3"/>
      <c r="H379" s="3"/>
      <c r="I379" s="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4"/>
      <c r="D380" s="3"/>
      <c r="E380" s="3"/>
      <c r="F380" s="3"/>
      <c r="G380" s="3"/>
      <c r="H380" s="3"/>
      <c r="I380" s="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4"/>
      <c r="D381" s="3"/>
      <c r="E381" s="3"/>
      <c r="F381" s="3"/>
      <c r="G381" s="3"/>
      <c r="H381" s="3"/>
      <c r="I381" s="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4"/>
      <c r="D382" s="3"/>
      <c r="E382" s="3"/>
      <c r="F382" s="3"/>
      <c r="G382" s="3"/>
      <c r="H382" s="3"/>
      <c r="I382" s="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4"/>
      <c r="D383" s="3"/>
      <c r="E383" s="3"/>
      <c r="F383" s="3"/>
      <c r="G383" s="3"/>
      <c r="H383" s="3"/>
      <c r="I383" s="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4"/>
      <c r="D384" s="3"/>
      <c r="E384" s="3"/>
      <c r="F384" s="3"/>
      <c r="G384" s="3"/>
      <c r="H384" s="3"/>
      <c r="I384" s="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4"/>
      <c r="D385" s="3"/>
      <c r="E385" s="3"/>
      <c r="F385" s="3"/>
      <c r="G385" s="3"/>
      <c r="H385" s="3"/>
      <c r="I385" s="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4"/>
      <c r="D386" s="3"/>
      <c r="E386" s="3"/>
      <c r="F386" s="3"/>
      <c r="G386" s="3"/>
      <c r="H386" s="3"/>
      <c r="I386" s="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4"/>
      <c r="D387" s="3"/>
      <c r="E387" s="3"/>
      <c r="F387" s="3"/>
      <c r="G387" s="3"/>
      <c r="H387" s="3"/>
      <c r="I387" s="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4"/>
      <c r="D388" s="3"/>
      <c r="E388" s="3"/>
      <c r="F388" s="3"/>
      <c r="G388" s="3"/>
      <c r="H388" s="3"/>
      <c r="I388" s="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4"/>
      <c r="D389" s="3"/>
      <c r="E389" s="3"/>
      <c r="F389" s="3"/>
      <c r="G389" s="3"/>
      <c r="H389" s="3"/>
      <c r="I389" s="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4"/>
      <c r="D390" s="3"/>
      <c r="E390" s="3"/>
      <c r="F390" s="3"/>
      <c r="G390" s="3"/>
      <c r="H390" s="3"/>
      <c r="I390" s="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4"/>
      <c r="D391" s="3"/>
      <c r="E391" s="3"/>
      <c r="F391" s="3"/>
      <c r="G391" s="3"/>
      <c r="H391" s="3"/>
      <c r="I391" s="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4"/>
      <c r="D392" s="3"/>
      <c r="E392" s="3"/>
      <c r="F392" s="3"/>
      <c r="G392" s="3"/>
      <c r="H392" s="3"/>
      <c r="I392" s="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4"/>
      <c r="D393" s="3"/>
      <c r="E393" s="3"/>
      <c r="F393" s="3"/>
      <c r="G393" s="3"/>
      <c r="H393" s="3"/>
      <c r="I393" s="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4"/>
      <c r="D394" s="3"/>
      <c r="E394" s="3"/>
      <c r="F394" s="3"/>
      <c r="G394" s="3"/>
      <c r="H394" s="3"/>
      <c r="I394" s="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4"/>
      <c r="D395" s="3"/>
      <c r="E395" s="3"/>
      <c r="F395" s="3"/>
      <c r="G395" s="3"/>
      <c r="H395" s="3"/>
      <c r="I395" s="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4"/>
      <c r="D396" s="3"/>
      <c r="E396" s="3"/>
      <c r="F396" s="3"/>
      <c r="G396" s="3"/>
      <c r="H396" s="3"/>
      <c r="I396" s="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4"/>
      <c r="D397" s="3"/>
      <c r="E397" s="3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4"/>
      <c r="D398" s="3"/>
      <c r="E398" s="3"/>
      <c r="F398" s="3"/>
      <c r="G398" s="3"/>
      <c r="H398" s="3"/>
      <c r="I398" s="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4"/>
      <c r="D399" s="3"/>
      <c r="E399" s="3"/>
      <c r="F399" s="3"/>
      <c r="G399" s="3"/>
      <c r="H399" s="3"/>
      <c r="I399" s="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4"/>
      <c r="D400" s="3"/>
      <c r="E400" s="3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4"/>
      <c r="D401" s="3"/>
      <c r="E401" s="3"/>
      <c r="F401" s="3"/>
      <c r="G401" s="3"/>
      <c r="H401" s="3"/>
      <c r="I401" s="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4"/>
      <c r="D402" s="3"/>
      <c r="E402" s="3"/>
      <c r="F402" s="3"/>
      <c r="G402" s="3"/>
      <c r="H402" s="3"/>
      <c r="I402" s="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4"/>
      <c r="D403" s="3"/>
      <c r="E403" s="3"/>
      <c r="F403" s="3"/>
      <c r="G403" s="3"/>
      <c r="H403" s="3"/>
      <c r="I403" s="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4"/>
      <c r="D404" s="3"/>
      <c r="E404" s="3"/>
      <c r="F404" s="3"/>
      <c r="G404" s="3"/>
      <c r="H404" s="3"/>
      <c r="I404" s="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4"/>
      <c r="D405" s="3"/>
      <c r="E405" s="3"/>
      <c r="F405" s="3"/>
      <c r="G405" s="3"/>
      <c r="H405" s="3"/>
      <c r="I405" s="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4"/>
      <c r="D406" s="3"/>
      <c r="E406" s="3"/>
      <c r="F406" s="3"/>
      <c r="G406" s="3"/>
      <c r="H406" s="3"/>
      <c r="I406" s="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4"/>
      <c r="D407" s="3"/>
      <c r="E407" s="3"/>
      <c r="F407" s="3"/>
      <c r="G407" s="3"/>
      <c r="H407" s="3"/>
      <c r="I407" s="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4"/>
      <c r="D408" s="3"/>
      <c r="E408" s="3"/>
      <c r="F408" s="3"/>
      <c r="G408" s="3"/>
      <c r="H408" s="3"/>
      <c r="I408" s="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4"/>
      <c r="D409" s="3"/>
      <c r="E409" s="3"/>
      <c r="F409" s="3"/>
      <c r="G409" s="3"/>
      <c r="H409" s="3"/>
      <c r="I409" s="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4"/>
      <c r="D410" s="3"/>
      <c r="E410" s="3"/>
      <c r="F410" s="3"/>
      <c r="G410" s="3"/>
      <c r="H410" s="3"/>
      <c r="I410" s="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4"/>
      <c r="D411" s="3"/>
      <c r="E411" s="3"/>
      <c r="F411" s="3"/>
      <c r="G411" s="3"/>
      <c r="H411" s="3"/>
      <c r="I411" s="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4"/>
      <c r="D412" s="3"/>
      <c r="E412" s="3"/>
      <c r="F412" s="3"/>
      <c r="G412" s="3"/>
      <c r="H412" s="3"/>
      <c r="I412" s="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4"/>
      <c r="D413" s="3"/>
      <c r="E413" s="3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4"/>
      <c r="D414" s="3"/>
      <c r="E414" s="3"/>
      <c r="F414" s="3"/>
      <c r="G414" s="3"/>
      <c r="H414" s="3"/>
      <c r="I414" s="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4"/>
      <c r="D415" s="3"/>
      <c r="E415" s="3"/>
      <c r="F415" s="3"/>
      <c r="G415" s="3"/>
      <c r="H415" s="3"/>
      <c r="I415" s="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4"/>
      <c r="D416" s="3"/>
      <c r="E416" s="3"/>
      <c r="F416" s="3"/>
      <c r="G416" s="3"/>
      <c r="H416" s="3"/>
      <c r="I416" s="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4"/>
      <c r="D417" s="3"/>
      <c r="E417" s="3"/>
      <c r="F417" s="3"/>
      <c r="G417" s="3"/>
      <c r="H417" s="3"/>
      <c r="I417" s="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4"/>
      <c r="D418" s="3"/>
      <c r="E418" s="3"/>
      <c r="F418" s="3"/>
      <c r="G418" s="3"/>
      <c r="H418" s="3"/>
      <c r="I418" s="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4"/>
      <c r="D419" s="3"/>
      <c r="E419" s="3"/>
      <c r="F419" s="3"/>
      <c r="G419" s="3"/>
      <c r="H419" s="3"/>
      <c r="I419" s="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4"/>
      <c r="D420" s="3"/>
      <c r="E420" s="3"/>
      <c r="F420" s="3"/>
      <c r="G420" s="3"/>
      <c r="H420" s="3"/>
      <c r="I420" s="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4"/>
      <c r="D421" s="3"/>
      <c r="E421" s="3"/>
      <c r="F421" s="3"/>
      <c r="G421" s="3"/>
      <c r="H421" s="3"/>
      <c r="I421" s="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4"/>
      <c r="D422" s="3"/>
      <c r="E422" s="3"/>
      <c r="F422" s="3"/>
      <c r="G422" s="3"/>
      <c r="H422" s="3"/>
      <c r="I422" s="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4"/>
      <c r="D423" s="3"/>
      <c r="E423" s="3"/>
      <c r="F423" s="3"/>
      <c r="G423" s="3"/>
      <c r="H423" s="3"/>
      <c r="I423" s="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4"/>
      <c r="D424" s="3"/>
      <c r="E424" s="3"/>
      <c r="F424" s="3"/>
      <c r="G424" s="3"/>
      <c r="H424" s="3"/>
      <c r="I424" s="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4"/>
      <c r="D425" s="3"/>
      <c r="E425" s="3"/>
      <c r="F425" s="3"/>
      <c r="G425" s="3"/>
      <c r="H425" s="3"/>
      <c r="I425" s="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4"/>
      <c r="D426" s="3"/>
      <c r="E426" s="3"/>
      <c r="F426" s="3"/>
      <c r="G426" s="3"/>
      <c r="H426" s="3"/>
      <c r="I426" s="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4"/>
      <c r="D427" s="3"/>
      <c r="E427" s="3"/>
      <c r="F427" s="3"/>
      <c r="G427" s="3"/>
      <c r="H427" s="3"/>
      <c r="I427" s="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4"/>
      <c r="D428" s="3"/>
      <c r="E428" s="3"/>
      <c r="F428" s="3"/>
      <c r="G428" s="3"/>
      <c r="H428" s="3"/>
      <c r="I428" s="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4"/>
      <c r="D429" s="3"/>
      <c r="E429" s="3"/>
      <c r="F429" s="3"/>
      <c r="G429" s="3"/>
      <c r="H429" s="3"/>
      <c r="I429" s="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4"/>
      <c r="D430" s="3"/>
      <c r="E430" s="3"/>
      <c r="F430" s="3"/>
      <c r="G430" s="3"/>
      <c r="H430" s="3"/>
      <c r="I430" s="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4"/>
      <c r="D431" s="3"/>
      <c r="E431" s="3"/>
      <c r="F431" s="3"/>
      <c r="G431" s="3"/>
      <c r="H431" s="3"/>
      <c r="I431" s="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4"/>
      <c r="D432" s="3"/>
      <c r="E432" s="3"/>
      <c r="F432" s="3"/>
      <c r="G432" s="3"/>
      <c r="H432" s="3"/>
      <c r="I432" s="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4"/>
      <c r="D433" s="3"/>
      <c r="E433" s="3"/>
      <c r="F433" s="3"/>
      <c r="G433" s="3"/>
      <c r="H433" s="3"/>
      <c r="I433" s="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4"/>
      <c r="D434" s="3"/>
      <c r="E434" s="3"/>
      <c r="F434" s="3"/>
      <c r="G434" s="3"/>
      <c r="H434" s="3"/>
      <c r="I434" s="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4"/>
      <c r="D435" s="3"/>
      <c r="E435" s="3"/>
      <c r="F435" s="3"/>
      <c r="G435" s="3"/>
      <c r="H435" s="3"/>
      <c r="I435" s="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4"/>
      <c r="D436" s="3"/>
      <c r="E436" s="3"/>
      <c r="F436" s="3"/>
      <c r="G436" s="3"/>
      <c r="H436" s="3"/>
      <c r="I436" s="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4"/>
      <c r="D437" s="3"/>
      <c r="E437" s="3"/>
      <c r="F437" s="3"/>
      <c r="G437" s="3"/>
      <c r="H437" s="3"/>
      <c r="I437" s="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4"/>
      <c r="D438" s="3"/>
      <c r="E438" s="3"/>
      <c r="F438" s="3"/>
      <c r="G438" s="3"/>
      <c r="H438" s="3"/>
      <c r="I438" s="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4"/>
      <c r="D439" s="3"/>
      <c r="E439" s="3"/>
      <c r="F439" s="3"/>
      <c r="G439" s="3"/>
      <c r="H439" s="3"/>
      <c r="I439" s="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4"/>
      <c r="D440" s="3"/>
      <c r="E440" s="3"/>
      <c r="F440" s="3"/>
      <c r="G440" s="3"/>
      <c r="H440" s="3"/>
      <c r="I440" s="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4"/>
      <c r="D441" s="3"/>
      <c r="E441" s="3"/>
      <c r="F441" s="3"/>
      <c r="G441" s="3"/>
      <c r="H441" s="3"/>
      <c r="I441" s="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4"/>
      <c r="D442" s="3"/>
      <c r="E442" s="3"/>
      <c r="F442" s="3"/>
      <c r="G442" s="3"/>
      <c r="H442" s="3"/>
      <c r="I442" s="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4"/>
      <c r="D443" s="3"/>
      <c r="E443" s="3"/>
      <c r="F443" s="3"/>
      <c r="G443" s="3"/>
      <c r="H443" s="3"/>
      <c r="I443" s="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4"/>
      <c r="D444" s="3"/>
      <c r="E444" s="3"/>
      <c r="F444" s="3"/>
      <c r="G444" s="3"/>
      <c r="H444" s="3"/>
      <c r="I444" s="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4"/>
      <c r="D445" s="3"/>
      <c r="E445" s="3"/>
      <c r="F445" s="3"/>
      <c r="G445" s="3"/>
      <c r="H445" s="3"/>
      <c r="I445" s="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4"/>
      <c r="D446" s="3"/>
      <c r="E446" s="3"/>
      <c r="F446" s="3"/>
      <c r="G446" s="3"/>
      <c r="H446" s="3"/>
      <c r="I446" s="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4"/>
      <c r="D447" s="3"/>
      <c r="E447" s="3"/>
      <c r="F447" s="3"/>
      <c r="G447" s="3"/>
      <c r="H447" s="3"/>
      <c r="I447" s="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4"/>
      <c r="D448" s="3"/>
      <c r="E448" s="3"/>
      <c r="F448" s="3"/>
      <c r="G448" s="3"/>
      <c r="H448" s="3"/>
      <c r="I448" s="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4"/>
      <c r="D449" s="3"/>
      <c r="E449" s="3"/>
      <c r="F449" s="3"/>
      <c r="G449" s="3"/>
      <c r="H449" s="3"/>
      <c r="I449" s="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4"/>
      <c r="D450" s="3"/>
      <c r="E450" s="3"/>
      <c r="F450" s="3"/>
      <c r="G450" s="3"/>
      <c r="H450" s="3"/>
      <c r="I450" s="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4"/>
      <c r="D451" s="3"/>
      <c r="E451" s="3"/>
      <c r="F451" s="3"/>
      <c r="G451" s="3"/>
      <c r="H451" s="3"/>
      <c r="I451" s="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4"/>
      <c r="D452" s="3"/>
      <c r="E452" s="3"/>
      <c r="F452" s="3"/>
      <c r="G452" s="3"/>
      <c r="H452" s="3"/>
      <c r="I452" s="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4"/>
      <c r="D453" s="3"/>
      <c r="E453" s="3"/>
      <c r="F453" s="3"/>
      <c r="G453" s="3"/>
      <c r="H453" s="3"/>
      <c r="I453" s="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4"/>
      <c r="D454" s="3"/>
      <c r="E454" s="3"/>
      <c r="F454" s="3"/>
      <c r="G454" s="3"/>
      <c r="H454" s="3"/>
      <c r="I454" s="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4"/>
      <c r="D455" s="3"/>
      <c r="E455" s="3"/>
      <c r="F455" s="3"/>
      <c r="G455" s="3"/>
      <c r="H455" s="3"/>
      <c r="I455" s="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4"/>
      <c r="D456" s="3"/>
      <c r="E456" s="3"/>
      <c r="F456" s="3"/>
      <c r="G456" s="3"/>
      <c r="H456" s="3"/>
      <c r="I456" s="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4"/>
      <c r="D457" s="3"/>
      <c r="E457" s="3"/>
      <c r="F457" s="3"/>
      <c r="G457" s="3"/>
      <c r="H457" s="3"/>
      <c r="I457" s="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4"/>
      <c r="D458" s="3"/>
      <c r="E458" s="3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4"/>
      <c r="D459" s="3"/>
      <c r="E459" s="3"/>
      <c r="F459" s="3"/>
      <c r="G459" s="3"/>
      <c r="H459" s="3"/>
      <c r="I459" s="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4"/>
      <c r="D460" s="3"/>
      <c r="E460" s="3"/>
      <c r="F460" s="3"/>
      <c r="G460" s="3"/>
      <c r="H460" s="3"/>
      <c r="I460" s="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4"/>
      <c r="D461" s="3"/>
      <c r="E461" s="3"/>
      <c r="F461" s="3"/>
      <c r="G461" s="3"/>
      <c r="H461" s="3"/>
      <c r="I461" s="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4"/>
      <c r="D462" s="3"/>
      <c r="E462" s="3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4"/>
      <c r="D463" s="3"/>
      <c r="E463" s="3"/>
      <c r="F463" s="3"/>
      <c r="G463" s="3"/>
      <c r="H463" s="3"/>
      <c r="I463" s="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4"/>
      <c r="D464" s="3"/>
      <c r="E464" s="3"/>
      <c r="F464" s="3"/>
      <c r="G464" s="3"/>
      <c r="H464" s="3"/>
      <c r="I464" s="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4"/>
      <c r="D465" s="3"/>
      <c r="E465" s="3"/>
      <c r="F465" s="3"/>
      <c r="G465" s="3"/>
      <c r="H465" s="3"/>
      <c r="I465" s="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4"/>
      <c r="D466" s="3"/>
      <c r="E466" s="3"/>
      <c r="F466" s="3"/>
      <c r="G466" s="3"/>
      <c r="H466" s="3"/>
      <c r="I466" s="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4"/>
      <c r="D467" s="3"/>
      <c r="E467" s="3"/>
      <c r="F467" s="3"/>
      <c r="G467" s="3"/>
      <c r="H467" s="3"/>
      <c r="I467" s="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4"/>
      <c r="D468" s="3"/>
      <c r="E468" s="3"/>
      <c r="F468" s="3"/>
      <c r="G468" s="3"/>
      <c r="H468" s="3"/>
      <c r="I468" s="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4"/>
      <c r="D469" s="3"/>
      <c r="E469" s="3"/>
      <c r="F469" s="3"/>
      <c r="G469" s="3"/>
      <c r="H469" s="3"/>
      <c r="I469" s="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4"/>
      <c r="D470" s="3"/>
      <c r="E470" s="3"/>
      <c r="F470" s="3"/>
      <c r="G470" s="3"/>
      <c r="H470" s="3"/>
      <c r="I470" s="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4"/>
      <c r="D471" s="3"/>
      <c r="E471" s="3"/>
      <c r="F471" s="3"/>
      <c r="G471" s="3"/>
      <c r="H471" s="3"/>
      <c r="I471" s="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4"/>
      <c r="D472" s="3"/>
      <c r="E472" s="3"/>
      <c r="F472" s="3"/>
      <c r="G472" s="3"/>
      <c r="H472" s="3"/>
      <c r="I472" s="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4"/>
      <c r="D473" s="3"/>
      <c r="E473" s="3"/>
      <c r="F473" s="3"/>
      <c r="G473" s="3"/>
      <c r="H473" s="3"/>
      <c r="I473" s="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4"/>
      <c r="D474" s="3"/>
      <c r="E474" s="3"/>
      <c r="F474" s="3"/>
      <c r="G474" s="3"/>
      <c r="H474" s="3"/>
      <c r="I474" s="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4"/>
      <c r="D475" s="3"/>
      <c r="E475" s="3"/>
      <c r="F475" s="3"/>
      <c r="G475" s="3"/>
      <c r="H475" s="3"/>
      <c r="I475" s="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4"/>
      <c r="D476" s="3"/>
      <c r="E476" s="3"/>
      <c r="F476" s="3"/>
      <c r="G476" s="3"/>
      <c r="H476" s="3"/>
      <c r="I476" s="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4"/>
      <c r="D477" s="3"/>
      <c r="E477" s="3"/>
      <c r="F477" s="3"/>
      <c r="G477" s="3"/>
      <c r="H477" s="3"/>
      <c r="I477" s="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4"/>
      <c r="D478" s="3"/>
      <c r="E478" s="3"/>
      <c r="F478" s="3"/>
      <c r="G478" s="3"/>
      <c r="H478" s="3"/>
      <c r="I478" s="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4"/>
      <c r="D479" s="3"/>
      <c r="E479" s="3"/>
      <c r="F479" s="3"/>
      <c r="G479" s="3"/>
      <c r="H479" s="3"/>
      <c r="I479" s="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4"/>
      <c r="D480" s="3"/>
      <c r="E480" s="3"/>
      <c r="F480" s="3"/>
      <c r="G480" s="3"/>
      <c r="H480" s="3"/>
      <c r="I480" s="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4"/>
      <c r="D481" s="3"/>
      <c r="E481" s="3"/>
      <c r="F481" s="3"/>
      <c r="G481" s="3"/>
      <c r="H481" s="3"/>
      <c r="I481" s="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4"/>
      <c r="D482" s="3"/>
      <c r="E482" s="3"/>
      <c r="F482" s="3"/>
      <c r="G482" s="3"/>
      <c r="H482" s="3"/>
      <c r="I482" s="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4"/>
      <c r="D483" s="3"/>
      <c r="E483" s="3"/>
      <c r="F483" s="3"/>
      <c r="G483" s="3"/>
      <c r="H483" s="3"/>
      <c r="I483" s="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4"/>
      <c r="D484" s="3"/>
      <c r="E484" s="3"/>
      <c r="F484" s="3"/>
      <c r="G484" s="3"/>
      <c r="H484" s="3"/>
      <c r="I484" s="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4"/>
      <c r="D485" s="3"/>
      <c r="E485" s="3"/>
      <c r="F485" s="3"/>
      <c r="G485" s="3"/>
      <c r="H485" s="3"/>
      <c r="I485" s="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4"/>
      <c r="D486" s="3"/>
      <c r="E486" s="3"/>
      <c r="F486" s="3"/>
      <c r="G486" s="3"/>
      <c r="H486" s="3"/>
      <c r="I486" s="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4"/>
      <c r="D487" s="3"/>
      <c r="E487" s="3"/>
      <c r="F487" s="3"/>
      <c r="G487" s="3"/>
      <c r="H487" s="3"/>
      <c r="I487" s="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4"/>
      <c r="D488" s="3"/>
      <c r="E488" s="3"/>
      <c r="F488" s="3"/>
      <c r="G488" s="3"/>
      <c r="H488" s="3"/>
      <c r="I488" s="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4"/>
      <c r="D489" s="3"/>
      <c r="E489" s="3"/>
      <c r="F489" s="3"/>
      <c r="G489" s="3"/>
      <c r="H489" s="3"/>
      <c r="I489" s="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4"/>
      <c r="D490" s="3"/>
      <c r="E490" s="3"/>
      <c r="F490" s="3"/>
      <c r="G490" s="3"/>
      <c r="H490" s="3"/>
      <c r="I490" s="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4"/>
      <c r="D491" s="3"/>
      <c r="E491" s="3"/>
      <c r="F491" s="3"/>
      <c r="G491" s="3"/>
      <c r="H491" s="3"/>
      <c r="I491" s="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4"/>
      <c r="D492" s="3"/>
      <c r="E492" s="3"/>
      <c r="F492" s="3"/>
      <c r="G492" s="3"/>
      <c r="H492" s="3"/>
      <c r="I492" s="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4"/>
      <c r="D493" s="3"/>
      <c r="E493" s="3"/>
      <c r="F493" s="3"/>
      <c r="G493" s="3"/>
      <c r="H493" s="3"/>
      <c r="I493" s="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4"/>
      <c r="D494" s="3"/>
      <c r="E494" s="3"/>
      <c r="F494" s="3"/>
      <c r="G494" s="3"/>
      <c r="H494" s="3"/>
      <c r="I494" s="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4"/>
      <c r="D495" s="3"/>
      <c r="E495" s="3"/>
      <c r="F495" s="3"/>
      <c r="G495" s="3"/>
      <c r="H495" s="3"/>
      <c r="I495" s="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4"/>
      <c r="D496" s="3"/>
      <c r="E496" s="3"/>
      <c r="F496" s="3"/>
      <c r="G496" s="3"/>
      <c r="H496" s="3"/>
      <c r="I496" s="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4"/>
      <c r="D497" s="3"/>
      <c r="E497" s="3"/>
      <c r="F497" s="3"/>
      <c r="G497" s="3"/>
      <c r="H497" s="3"/>
      <c r="I497" s="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4"/>
      <c r="D498" s="3"/>
      <c r="E498" s="3"/>
      <c r="F498" s="3"/>
      <c r="G498" s="3"/>
      <c r="H498" s="3"/>
      <c r="I498" s="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4"/>
      <c r="D499" s="3"/>
      <c r="E499" s="3"/>
      <c r="F499" s="3"/>
      <c r="G499" s="3"/>
      <c r="H499" s="3"/>
      <c r="I499" s="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4"/>
      <c r="D500" s="3"/>
      <c r="E500" s="3"/>
      <c r="F500" s="3"/>
      <c r="G500" s="3"/>
      <c r="H500" s="3"/>
      <c r="I500" s="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4"/>
      <c r="D501" s="3"/>
      <c r="E501" s="3"/>
      <c r="F501" s="3"/>
      <c r="G501" s="3"/>
      <c r="H501" s="3"/>
      <c r="I501" s="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4"/>
      <c r="D502" s="3"/>
      <c r="E502" s="3"/>
      <c r="F502" s="3"/>
      <c r="G502" s="3"/>
      <c r="H502" s="3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4"/>
      <c r="D503" s="3"/>
      <c r="E503" s="3"/>
      <c r="F503" s="3"/>
      <c r="G503" s="3"/>
      <c r="H503" s="3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4"/>
      <c r="D504" s="3"/>
      <c r="E504" s="3"/>
      <c r="F504" s="3"/>
      <c r="G504" s="3"/>
      <c r="H504" s="3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4"/>
      <c r="D505" s="3"/>
      <c r="E505" s="3"/>
      <c r="F505" s="3"/>
      <c r="G505" s="3"/>
      <c r="H505" s="3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4"/>
      <c r="D506" s="3"/>
      <c r="E506" s="3"/>
      <c r="F506" s="3"/>
      <c r="G506" s="3"/>
      <c r="H506" s="3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4"/>
      <c r="D507" s="3"/>
      <c r="E507" s="3"/>
      <c r="F507" s="3"/>
      <c r="G507" s="3"/>
      <c r="H507" s="3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4"/>
      <c r="D508" s="3"/>
      <c r="E508" s="3"/>
      <c r="F508" s="3"/>
      <c r="G508" s="3"/>
      <c r="H508" s="3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4"/>
      <c r="D509" s="3"/>
      <c r="E509" s="3"/>
      <c r="F509" s="3"/>
      <c r="G509" s="3"/>
      <c r="H509" s="3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4"/>
      <c r="D510" s="3"/>
      <c r="E510" s="3"/>
      <c r="F510" s="3"/>
      <c r="G510" s="3"/>
      <c r="H510" s="3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4"/>
      <c r="D511" s="3"/>
      <c r="E511" s="3"/>
      <c r="F511" s="3"/>
      <c r="G511" s="3"/>
      <c r="H511" s="3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4"/>
      <c r="D512" s="3"/>
      <c r="E512" s="3"/>
      <c r="F512" s="3"/>
      <c r="G512" s="3"/>
      <c r="H512" s="3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4"/>
      <c r="D513" s="3"/>
      <c r="E513" s="3"/>
      <c r="F513" s="3"/>
      <c r="G513" s="3"/>
      <c r="H513" s="3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4"/>
      <c r="D514" s="3"/>
      <c r="E514" s="3"/>
      <c r="F514" s="3"/>
      <c r="G514" s="3"/>
      <c r="H514" s="3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4"/>
      <c r="D515" s="3"/>
      <c r="E515" s="3"/>
      <c r="F515" s="3"/>
      <c r="G515" s="3"/>
      <c r="H515" s="3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4"/>
      <c r="D516" s="3"/>
      <c r="E516" s="3"/>
      <c r="F516" s="3"/>
      <c r="G516" s="3"/>
      <c r="H516" s="3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4"/>
      <c r="D517" s="3"/>
      <c r="E517" s="3"/>
      <c r="F517" s="3"/>
      <c r="G517" s="3"/>
      <c r="H517" s="3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4"/>
      <c r="D518" s="3"/>
      <c r="E518" s="3"/>
      <c r="F518" s="3"/>
      <c r="G518" s="3"/>
      <c r="H518" s="3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4"/>
      <c r="D519" s="3"/>
      <c r="E519" s="3"/>
      <c r="F519" s="3"/>
      <c r="G519" s="3"/>
      <c r="H519" s="3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4"/>
      <c r="D520" s="3"/>
      <c r="E520" s="3"/>
      <c r="F520" s="3"/>
      <c r="G520" s="3"/>
      <c r="H520" s="3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4"/>
      <c r="D521" s="3"/>
      <c r="E521" s="3"/>
      <c r="F521" s="3"/>
      <c r="G521" s="3"/>
      <c r="H521" s="3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4"/>
      <c r="D522" s="3"/>
      <c r="E522" s="3"/>
      <c r="F522" s="3"/>
      <c r="G522" s="3"/>
      <c r="H522" s="3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4"/>
      <c r="D523" s="3"/>
      <c r="E523" s="3"/>
      <c r="F523" s="3"/>
      <c r="G523" s="3"/>
      <c r="H523" s="3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4"/>
      <c r="D524" s="3"/>
      <c r="E524" s="3"/>
      <c r="F524" s="3"/>
      <c r="G524" s="3"/>
      <c r="H524" s="3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4"/>
      <c r="D525" s="3"/>
      <c r="E525" s="3"/>
      <c r="F525" s="3"/>
      <c r="G525" s="3"/>
      <c r="H525" s="3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4"/>
      <c r="D526" s="3"/>
      <c r="E526" s="3"/>
      <c r="F526" s="3"/>
      <c r="G526" s="3"/>
      <c r="H526" s="3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4"/>
      <c r="D527" s="3"/>
      <c r="E527" s="3"/>
      <c r="F527" s="3"/>
      <c r="G527" s="3"/>
      <c r="H527" s="3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4"/>
      <c r="D528" s="3"/>
      <c r="E528" s="3"/>
      <c r="F528" s="3"/>
      <c r="G528" s="3"/>
      <c r="H528" s="3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4"/>
      <c r="D529" s="3"/>
      <c r="E529" s="3"/>
      <c r="F529" s="3"/>
      <c r="G529" s="3"/>
      <c r="H529" s="3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4"/>
      <c r="D530" s="3"/>
      <c r="E530" s="3"/>
      <c r="F530" s="3"/>
      <c r="G530" s="3"/>
      <c r="H530" s="3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4"/>
      <c r="D531" s="3"/>
      <c r="E531" s="3"/>
      <c r="F531" s="3"/>
      <c r="G531" s="3"/>
      <c r="H531" s="3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4"/>
      <c r="D532" s="3"/>
      <c r="E532" s="3"/>
      <c r="F532" s="3"/>
      <c r="G532" s="3"/>
      <c r="H532" s="3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4"/>
      <c r="D533" s="3"/>
      <c r="E533" s="3"/>
      <c r="F533" s="3"/>
      <c r="G533" s="3"/>
      <c r="H533" s="3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4"/>
      <c r="D534" s="3"/>
      <c r="E534" s="3"/>
      <c r="F534" s="3"/>
      <c r="G534" s="3"/>
      <c r="H534" s="3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4"/>
      <c r="D535" s="3"/>
      <c r="E535" s="3"/>
      <c r="F535" s="3"/>
      <c r="G535" s="3"/>
      <c r="H535" s="3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4"/>
      <c r="D536" s="3"/>
      <c r="E536" s="3"/>
      <c r="F536" s="3"/>
      <c r="G536" s="3"/>
      <c r="H536" s="3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4"/>
      <c r="D537" s="3"/>
      <c r="E537" s="3"/>
      <c r="F537" s="3"/>
      <c r="G537" s="3"/>
      <c r="H537" s="3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4"/>
      <c r="D538" s="3"/>
      <c r="E538" s="3"/>
      <c r="F538" s="3"/>
      <c r="G538" s="3"/>
      <c r="H538" s="3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4"/>
      <c r="D539" s="3"/>
      <c r="E539" s="3"/>
      <c r="F539" s="3"/>
      <c r="G539" s="3"/>
      <c r="H539" s="3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4"/>
      <c r="D540" s="3"/>
      <c r="E540" s="3"/>
      <c r="F540" s="3"/>
      <c r="G540" s="3"/>
      <c r="H540" s="3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4"/>
      <c r="D541" s="3"/>
      <c r="E541" s="3"/>
      <c r="F541" s="3"/>
      <c r="G541" s="3"/>
      <c r="H541" s="3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4"/>
      <c r="D542" s="3"/>
      <c r="E542" s="3"/>
      <c r="F542" s="3"/>
      <c r="G542" s="3"/>
      <c r="H542" s="3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4"/>
      <c r="D543" s="3"/>
      <c r="E543" s="3"/>
      <c r="F543" s="3"/>
      <c r="G543" s="3"/>
      <c r="H543" s="3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4"/>
      <c r="D544" s="3"/>
      <c r="E544" s="3"/>
      <c r="F544" s="3"/>
      <c r="G544" s="3"/>
      <c r="H544" s="3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4"/>
      <c r="D545" s="3"/>
      <c r="E545" s="3"/>
      <c r="F545" s="3"/>
      <c r="G545" s="3"/>
      <c r="H545" s="3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4"/>
      <c r="D546" s="3"/>
      <c r="E546" s="3"/>
      <c r="F546" s="3"/>
      <c r="G546" s="3"/>
      <c r="H546" s="3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4"/>
      <c r="D547" s="3"/>
      <c r="E547" s="3"/>
      <c r="F547" s="3"/>
      <c r="G547" s="3"/>
      <c r="H547" s="3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4"/>
      <c r="D548" s="3"/>
      <c r="E548" s="3"/>
      <c r="F548" s="3"/>
      <c r="G548" s="3"/>
      <c r="H548" s="3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4"/>
      <c r="D549" s="3"/>
      <c r="E549" s="3"/>
      <c r="F549" s="3"/>
      <c r="G549" s="3"/>
      <c r="H549" s="3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4"/>
      <c r="D550" s="3"/>
      <c r="E550" s="3"/>
      <c r="F550" s="3"/>
      <c r="G550" s="3"/>
      <c r="H550" s="3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4"/>
      <c r="D551" s="3"/>
      <c r="E551" s="3"/>
      <c r="F551" s="3"/>
      <c r="G551" s="3"/>
      <c r="H551" s="3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4"/>
      <c r="D552" s="3"/>
      <c r="E552" s="3"/>
      <c r="F552" s="3"/>
      <c r="G552" s="3"/>
      <c r="H552" s="3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4"/>
      <c r="D553" s="3"/>
      <c r="E553" s="3"/>
      <c r="F553" s="3"/>
      <c r="G553" s="3"/>
      <c r="H553" s="3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4"/>
      <c r="D554" s="3"/>
      <c r="E554" s="3"/>
      <c r="F554" s="3"/>
      <c r="G554" s="3"/>
      <c r="H554" s="3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4"/>
      <c r="D555" s="3"/>
      <c r="E555" s="3"/>
      <c r="F555" s="3"/>
      <c r="G555" s="3"/>
      <c r="H555" s="3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4"/>
      <c r="D556" s="3"/>
      <c r="E556" s="3"/>
      <c r="F556" s="3"/>
      <c r="G556" s="3"/>
      <c r="H556" s="3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4"/>
      <c r="D557" s="3"/>
      <c r="E557" s="3"/>
      <c r="F557" s="3"/>
      <c r="G557" s="3"/>
      <c r="H557" s="3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4"/>
      <c r="D558" s="3"/>
      <c r="E558" s="3"/>
      <c r="F558" s="3"/>
      <c r="G558" s="3"/>
      <c r="H558" s="3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4"/>
      <c r="D559" s="3"/>
      <c r="E559" s="3"/>
      <c r="F559" s="3"/>
      <c r="G559" s="3"/>
      <c r="H559" s="3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4"/>
      <c r="D560" s="3"/>
      <c r="E560" s="3"/>
      <c r="F560" s="3"/>
      <c r="G560" s="3"/>
      <c r="H560" s="3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4"/>
      <c r="D561" s="3"/>
      <c r="E561" s="3"/>
      <c r="F561" s="3"/>
      <c r="G561" s="3"/>
      <c r="H561" s="3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4"/>
      <c r="D562" s="3"/>
      <c r="E562" s="3"/>
      <c r="F562" s="3"/>
      <c r="G562" s="3"/>
      <c r="H562" s="3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4"/>
      <c r="D563" s="3"/>
      <c r="E563" s="3"/>
      <c r="F563" s="3"/>
      <c r="G563" s="3"/>
      <c r="H563" s="3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4"/>
      <c r="D564" s="3"/>
      <c r="E564" s="3"/>
      <c r="F564" s="3"/>
      <c r="G564" s="3"/>
      <c r="H564" s="3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4"/>
      <c r="D565" s="3"/>
      <c r="E565" s="3"/>
      <c r="F565" s="3"/>
      <c r="G565" s="3"/>
      <c r="H565" s="3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4"/>
      <c r="D566" s="3"/>
      <c r="E566" s="3"/>
      <c r="F566" s="3"/>
      <c r="G566" s="3"/>
      <c r="H566" s="3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4"/>
      <c r="D567" s="3"/>
      <c r="E567" s="3"/>
      <c r="F567" s="3"/>
      <c r="G567" s="3"/>
      <c r="H567" s="3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4"/>
      <c r="D568" s="3"/>
      <c r="E568" s="3"/>
      <c r="F568" s="3"/>
      <c r="G568" s="3"/>
      <c r="H568" s="3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4"/>
      <c r="D569" s="3"/>
      <c r="E569" s="3"/>
      <c r="F569" s="3"/>
      <c r="G569" s="3"/>
      <c r="H569" s="3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4"/>
      <c r="D570" s="3"/>
      <c r="E570" s="3"/>
      <c r="F570" s="3"/>
      <c r="G570" s="3"/>
      <c r="H570" s="3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4"/>
      <c r="D571" s="3"/>
      <c r="E571" s="3"/>
      <c r="F571" s="3"/>
      <c r="G571" s="3"/>
      <c r="H571" s="3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4"/>
      <c r="D572" s="3"/>
      <c r="E572" s="3"/>
      <c r="F572" s="3"/>
      <c r="G572" s="3"/>
      <c r="H572" s="3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4"/>
      <c r="D573" s="3"/>
      <c r="E573" s="3"/>
      <c r="F573" s="3"/>
      <c r="G573" s="3"/>
      <c r="H573" s="3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4"/>
      <c r="D574" s="3"/>
      <c r="E574" s="3"/>
      <c r="F574" s="3"/>
      <c r="G574" s="3"/>
      <c r="H574" s="3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4"/>
      <c r="D575" s="3"/>
      <c r="E575" s="3"/>
      <c r="F575" s="3"/>
      <c r="G575" s="3"/>
      <c r="H575" s="3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4"/>
      <c r="D576" s="3"/>
      <c r="E576" s="3"/>
      <c r="F576" s="3"/>
      <c r="G576" s="3"/>
      <c r="H576" s="3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4"/>
      <c r="D577" s="3"/>
      <c r="E577" s="3"/>
      <c r="F577" s="3"/>
      <c r="G577" s="3"/>
      <c r="H577" s="3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4"/>
      <c r="D578" s="3"/>
      <c r="E578" s="3"/>
      <c r="F578" s="3"/>
      <c r="G578" s="3"/>
      <c r="H578" s="3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4"/>
      <c r="D579" s="3"/>
      <c r="E579" s="3"/>
      <c r="F579" s="3"/>
      <c r="G579" s="3"/>
      <c r="H579" s="3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4"/>
      <c r="D580" s="3"/>
      <c r="E580" s="3"/>
      <c r="F580" s="3"/>
      <c r="G580" s="3"/>
      <c r="H580" s="3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4"/>
      <c r="D581" s="3"/>
      <c r="E581" s="3"/>
      <c r="F581" s="3"/>
      <c r="G581" s="3"/>
      <c r="H581" s="3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4"/>
      <c r="D582" s="3"/>
      <c r="E582" s="3"/>
      <c r="F582" s="3"/>
      <c r="G582" s="3"/>
      <c r="H582" s="3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4"/>
      <c r="D583" s="3"/>
      <c r="E583" s="3"/>
      <c r="F583" s="3"/>
      <c r="G583" s="3"/>
      <c r="H583" s="3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4"/>
      <c r="D584" s="3"/>
      <c r="E584" s="3"/>
      <c r="F584" s="3"/>
      <c r="G584" s="3"/>
      <c r="H584" s="3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4"/>
      <c r="D585" s="3"/>
      <c r="E585" s="3"/>
      <c r="F585" s="3"/>
      <c r="G585" s="3"/>
      <c r="H585" s="3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4"/>
      <c r="D586" s="3"/>
      <c r="E586" s="3"/>
      <c r="F586" s="3"/>
      <c r="G586" s="3"/>
      <c r="H586" s="3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4"/>
      <c r="D587" s="3"/>
      <c r="E587" s="3"/>
      <c r="F587" s="3"/>
      <c r="G587" s="3"/>
      <c r="H587" s="3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4"/>
      <c r="D588" s="3"/>
      <c r="E588" s="3"/>
      <c r="F588" s="3"/>
      <c r="G588" s="3"/>
      <c r="H588" s="3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4"/>
      <c r="D589" s="3"/>
      <c r="E589" s="3"/>
      <c r="F589" s="3"/>
      <c r="G589" s="3"/>
      <c r="H589" s="3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4"/>
      <c r="D590" s="3"/>
      <c r="E590" s="3"/>
      <c r="F590" s="3"/>
      <c r="G590" s="3"/>
      <c r="H590" s="3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4"/>
      <c r="D591" s="3"/>
      <c r="E591" s="3"/>
      <c r="F591" s="3"/>
      <c r="G591" s="3"/>
      <c r="H591" s="3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4"/>
      <c r="D592" s="3"/>
      <c r="E592" s="3"/>
      <c r="F592" s="3"/>
      <c r="G592" s="3"/>
      <c r="H592" s="3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4"/>
      <c r="D593" s="3"/>
      <c r="E593" s="3"/>
      <c r="F593" s="3"/>
      <c r="G593" s="3"/>
      <c r="H593" s="3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4"/>
      <c r="D594" s="3"/>
      <c r="E594" s="3"/>
      <c r="F594" s="3"/>
      <c r="G594" s="3"/>
      <c r="H594" s="3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4"/>
      <c r="D595" s="3"/>
      <c r="E595" s="3"/>
      <c r="F595" s="3"/>
      <c r="G595" s="3"/>
      <c r="H595" s="3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4"/>
      <c r="D596" s="3"/>
      <c r="E596" s="3"/>
      <c r="F596" s="3"/>
      <c r="G596" s="3"/>
      <c r="H596" s="3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4"/>
      <c r="D597" s="3"/>
      <c r="E597" s="3"/>
      <c r="F597" s="3"/>
      <c r="G597" s="3"/>
      <c r="H597" s="3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4"/>
      <c r="D598" s="3"/>
      <c r="E598" s="3"/>
      <c r="F598" s="3"/>
      <c r="G598" s="3"/>
      <c r="H598" s="3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4"/>
      <c r="D599" s="3"/>
      <c r="E599" s="3"/>
      <c r="F599" s="3"/>
      <c r="G599" s="3"/>
      <c r="H599" s="3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4"/>
      <c r="D600" s="3"/>
      <c r="E600" s="3"/>
      <c r="F600" s="3"/>
      <c r="G600" s="3"/>
      <c r="H600" s="3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4"/>
      <c r="D601" s="3"/>
      <c r="E601" s="3"/>
      <c r="F601" s="3"/>
      <c r="G601" s="3"/>
      <c r="H601" s="3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4"/>
      <c r="D602" s="3"/>
      <c r="E602" s="3"/>
      <c r="F602" s="3"/>
      <c r="G602" s="3"/>
      <c r="H602" s="3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4"/>
      <c r="D603" s="3"/>
      <c r="E603" s="3"/>
      <c r="F603" s="3"/>
      <c r="G603" s="3"/>
      <c r="H603" s="3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4"/>
      <c r="D604" s="3"/>
      <c r="E604" s="3"/>
      <c r="F604" s="3"/>
      <c r="G604" s="3"/>
      <c r="H604" s="3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4"/>
      <c r="D605" s="3"/>
      <c r="E605" s="3"/>
      <c r="F605" s="3"/>
      <c r="G605" s="3"/>
      <c r="H605" s="3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4"/>
      <c r="D606" s="3"/>
      <c r="E606" s="3"/>
      <c r="F606" s="3"/>
      <c r="G606" s="3"/>
      <c r="H606" s="3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4"/>
      <c r="D607" s="3"/>
      <c r="E607" s="3"/>
      <c r="F607" s="3"/>
      <c r="G607" s="3"/>
      <c r="H607" s="3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4"/>
      <c r="D608" s="3"/>
      <c r="E608" s="3"/>
      <c r="F608" s="3"/>
      <c r="G608" s="3"/>
      <c r="H608" s="3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4"/>
      <c r="D609" s="3"/>
      <c r="E609" s="3"/>
      <c r="F609" s="3"/>
      <c r="G609" s="3"/>
      <c r="H609" s="3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4"/>
      <c r="D610" s="3"/>
      <c r="E610" s="3"/>
      <c r="F610" s="3"/>
      <c r="G610" s="3"/>
      <c r="H610" s="3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4"/>
      <c r="D611" s="3"/>
      <c r="E611" s="3"/>
      <c r="F611" s="3"/>
      <c r="G611" s="3"/>
      <c r="H611" s="3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4"/>
      <c r="D612" s="3"/>
      <c r="E612" s="3"/>
      <c r="F612" s="3"/>
      <c r="G612" s="3"/>
      <c r="H612" s="3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4"/>
      <c r="D613" s="3"/>
      <c r="E613" s="3"/>
      <c r="F613" s="3"/>
      <c r="G613" s="3"/>
      <c r="H613" s="3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4"/>
      <c r="D614" s="3"/>
      <c r="E614" s="3"/>
      <c r="F614" s="3"/>
      <c r="G614" s="3"/>
      <c r="H614" s="3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4"/>
      <c r="D615" s="3"/>
      <c r="E615" s="3"/>
      <c r="F615" s="3"/>
      <c r="G615" s="3"/>
      <c r="H615" s="3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4"/>
      <c r="D616" s="3"/>
      <c r="E616" s="3"/>
      <c r="F616" s="3"/>
      <c r="G616" s="3"/>
      <c r="H616" s="3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4"/>
      <c r="D617" s="3"/>
      <c r="E617" s="3"/>
      <c r="F617" s="3"/>
      <c r="G617" s="3"/>
      <c r="H617" s="3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4"/>
      <c r="D618" s="3"/>
      <c r="E618" s="3"/>
      <c r="F618" s="3"/>
      <c r="G618" s="3"/>
      <c r="H618" s="3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4"/>
      <c r="D619" s="3"/>
      <c r="E619" s="3"/>
      <c r="F619" s="3"/>
      <c r="G619" s="3"/>
      <c r="H619" s="3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4"/>
      <c r="D620" s="3"/>
      <c r="E620" s="3"/>
      <c r="F620" s="3"/>
      <c r="G620" s="3"/>
      <c r="H620" s="3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4"/>
      <c r="D621" s="3"/>
      <c r="E621" s="3"/>
      <c r="F621" s="3"/>
      <c r="G621" s="3"/>
      <c r="H621" s="3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4"/>
      <c r="D622" s="3"/>
      <c r="E622" s="3"/>
      <c r="F622" s="3"/>
      <c r="G622" s="3"/>
      <c r="H622" s="3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4"/>
      <c r="D623" s="3"/>
      <c r="E623" s="3"/>
      <c r="F623" s="3"/>
      <c r="G623" s="3"/>
      <c r="H623" s="3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4"/>
      <c r="D624" s="3"/>
      <c r="E624" s="3"/>
      <c r="F624" s="3"/>
      <c r="G624" s="3"/>
      <c r="H624" s="3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4"/>
      <c r="D625" s="3"/>
      <c r="E625" s="3"/>
      <c r="F625" s="3"/>
      <c r="G625" s="3"/>
      <c r="H625" s="3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4"/>
      <c r="D626" s="3"/>
      <c r="E626" s="3"/>
      <c r="F626" s="3"/>
      <c r="G626" s="3"/>
      <c r="H626" s="3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4"/>
      <c r="D627" s="3"/>
      <c r="E627" s="3"/>
      <c r="F627" s="3"/>
      <c r="G627" s="3"/>
      <c r="H627" s="3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4"/>
      <c r="D628" s="3"/>
      <c r="E628" s="3"/>
      <c r="F628" s="3"/>
      <c r="G628" s="3"/>
      <c r="H628" s="3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4"/>
      <c r="D629" s="3"/>
      <c r="E629" s="3"/>
      <c r="F629" s="3"/>
      <c r="G629" s="3"/>
      <c r="H629" s="3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4"/>
      <c r="D630" s="3"/>
      <c r="E630" s="3"/>
      <c r="F630" s="3"/>
      <c r="G630" s="3"/>
      <c r="H630" s="3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4"/>
      <c r="D631" s="3"/>
      <c r="E631" s="3"/>
      <c r="F631" s="3"/>
      <c r="G631" s="3"/>
      <c r="H631" s="3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4"/>
      <c r="D632" s="3"/>
      <c r="E632" s="3"/>
      <c r="F632" s="3"/>
      <c r="G632" s="3"/>
      <c r="H632" s="3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4"/>
      <c r="D633" s="3"/>
      <c r="E633" s="3"/>
      <c r="F633" s="3"/>
      <c r="G633" s="3"/>
      <c r="H633" s="3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4"/>
      <c r="D634" s="3"/>
      <c r="E634" s="3"/>
      <c r="F634" s="3"/>
      <c r="G634" s="3"/>
      <c r="H634" s="3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4"/>
      <c r="D635" s="3"/>
      <c r="E635" s="3"/>
      <c r="F635" s="3"/>
      <c r="G635" s="3"/>
      <c r="H635" s="3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4"/>
      <c r="D636" s="3"/>
      <c r="E636" s="3"/>
      <c r="F636" s="3"/>
      <c r="G636" s="3"/>
      <c r="H636" s="3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4"/>
      <c r="D637" s="3"/>
      <c r="E637" s="3"/>
      <c r="F637" s="3"/>
      <c r="G637" s="3"/>
      <c r="H637" s="3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4"/>
      <c r="D638" s="3"/>
      <c r="E638" s="3"/>
      <c r="F638" s="3"/>
      <c r="G638" s="3"/>
      <c r="H638" s="3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4"/>
      <c r="D639" s="3"/>
      <c r="E639" s="3"/>
      <c r="F639" s="3"/>
      <c r="G639" s="3"/>
      <c r="H639" s="3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4"/>
      <c r="D640" s="3"/>
      <c r="E640" s="3"/>
      <c r="F640" s="3"/>
      <c r="G640" s="3"/>
      <c r="H640" s="3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4"/>
      <c r="D641" s="3"/>
      <c r="E641" s="3"/>
      <c r="F641" s="3"/>
      <c r="G641" s="3"/>
      <c r="H641" s="3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4"/>
      <c r="D642" s="3"/>
      <c r="E642" s="3"/>
      <c r="F642" s="3"/>
      <c r="G642" s="3"/>
      <c r="H642" s="3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4"/>
      <c r="D643" s="3"/>
      <c r="E643" s="3"/>
      <c r="F643" s="3"/>
      <c r="G643" s="3"/>
      <c r="H643" s="3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4"/>
      <c r="D644" s="3"/>
      <c r="E644" s="3"/>
      <c r="F644" s="3"/>
      <c r="G644" s="3"/>
      <c r="H644" s="3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4"/>
      <c r="D645" s="3"/>
      <c r="E645" s="3"/>
      <c r="F645" s="3"/>
      <c r="G645" s="3"/>
      <c r="H645" s="3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4"/>
      <c r="D646" s="3"/>
      <c r="E646" s="3"/>
      <c r="F646" s="3"/>
      <c r="G646" s="3"/>
      <c r="H646" s="3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4"/>
      <c r="D647" s="3"/>
      <c r="E647" s="3"/>
      <c r="F647" s="3"/>
      <c r="G647" s="3"/>
      <c r="H647" s="3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4"/>
      <c r="D648" s="3"/>
      <c r="E648" s="3"/>
      <c r="F648" s="3"/>
      <c r="G648" s="3"/>
      <c r="H648" s="3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4"/>
      <c r="D649" s="3"/>
      <c r="E649" s="3"/>
      <c r="F649" s="3"/>
      <c r="G649" s="3"/>
      <c r="H649" s="3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4"/>
      <c r="D650" s="3"/>
      <c r="E650" s="3"/>
      <c r="F650" s="3"/>
      <c r="G650" s="3"/>
      <c r="H650" s="3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4"/>
      <c r="D651" s="3"/>
      <c r="E651" s="3"/>
      <c r="F651" s="3"/>
      <c r="G651" s="3"/>
      <c r="H651" s="3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4"/>
      <c r="D652" s="3"/>
      <c r="E652" s="3"/>
      <c r="F652" s="3"/>
      <c r="G652" s="3"/>
      <c r="H652" s="3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4"/>
      <c r="D653" s="3"/>
      <c r="E653" s="3"/>
      <c r="F653" s="3"/>
      <c r="G653" s="3"/>
      <c r="H653" s="3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4"/>
      <c r="D654" s="3"/>
      <c r="E654" s="3"/>
      <c r="F654" s="3"/>
      <c r="G654" s="3"/>
      <c r="H654" s="3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4"/>
      <c r="D655" s="3"/>
      <c r="E655" s="3"/>
      <c r="F655" s="3"/>
      <c r="G655" s="3"/>
      <c r="H655" s="3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4"/>
      <c r="D656" s="3"/>
      <c r="E656" s="3"/>
      <c r="F656" s="3"/>
      <c r="G656" s="3"/>
      <c r="H656" s="3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4"/>
      <c r="D657" s="3"/>
      <c r="E657" s="3"/>
      <c r="F657" s="3"/>
      <c r="G657" s="3"/>
      <c r="H657" s="3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4"/>
      <c r="D658" s="3"/>
      <c r="E658" s="3"/>
      <c r="F658" s="3"/>
      <c r="G658" s="3"/>
      <c r="H658" s="3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4"/>
      <c r="D659" s="3"/>
      <c r="E659" s="3"/>
      <c r="F659" s="3"/>
      <c r="G659" s="3"/>
      <c r="H659" s="3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4"/>
      <c r="D660" s="3"/>
      <c r="E660" s="3"/>
      <c r="F660" s="3"/>
      <c r="G660" s="3"/>
      <c r="H660" s="3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4"/>
      <c r="D661" s="3"/>
      <c r="E661" s="3"/>
      <c r="F661" s="3"/>
      <c r="G661" s="3"/>
      <c r="H661" s="3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4"/>
      <c r="D662" s="3"/>
      <c r="E662" s="3"/>
      <c r="F662" s="3"/>
      <c r="G662" s="3"/>
      <c r="H662" s="3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4"/>
      <c r="D663" s="3"/>
      <c r="E663" s="3"/>
      <c r="F663" s="3"/>
      <c r="G663" s="3"/>
      <c r="H663" s="3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4"/>
      <c r="D664" s="3"/>
      <c r="E664" s="3"/>
      <c r="F664" s="3"/>
      <c r="G664" s="3"/>
      <c r="H664" s="3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4"/>
      <c r="D665" s="3"/>
      <c r="E665" s="3"/>
      <c r="F665" s="3"/>
      <c r="G665" s="3"/>
      <c r="H665" s="3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4"/>
      <c r="D666" s="3"/>
      <c r="E666" s="3"/>
      <c r="F666" s="3"/>
      <c r="G666" s="3"/>
      <c r="H666" s="3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4"/>
      <c r="D667" s="3"/>
      <c r="E667" s="3"/>
      <c r="F667" s="3"/>
      <c r="G667" s="3"/>
      <c r="H667" s="3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4"/>
      <c r="D668" s="3"/>
      <c r="E668" s="3"/>
      <c r="F668" s="3"/>
      <c r="G668" s="3"/>
      <c r="H668" s="3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4"/>
      <c r="D669" s="3"/>
      <c r="E669" s="3"/>
      <c r="F669" s="3"/>
      <c r="G669" s="3"/>
      <c r="H669" s="3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4"/>
      <c r="D670" s="3"/>
      <c r="E670" s="3"/>
      <c r="F670" s="3"/>
      <c r="G670" s="3"/>
      <c r="H670" s="3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4"/>
      <c r="D671" s="3"/>
      <c r="E671" s="3"/>
      <c r="F671" s="3"/>
      <c r="G671" s="3"/>
      <c r="H671" s="3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4"/>
      <c r="D672" s="3"/>
      <c r="E672" s="3"/>
      <c r="F672" s="3"/>
      <c r="G672" s="3"/>
      <c r="H672" s="3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4"/>
      <c r="D673" s="3"/>
      <c r="E673" s="3"/>
      <c r="F673" s="3"/>
      <c r="G673" s="3"/>
      <c r="H673" s="3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4"/>
      <c r="D674" s="3"/>
      <c r="E674" s="3"/>
      <c r="F674" s="3"/>
      <c r="G674" s="3"/>
      <c r="H674" s="3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4"/>
      <c r="D675" s="3"/>
      <c r="E675" s="3"/>
      <c r="F675" s="3"/>
      <c r="G675" s="3"/>
      <c r="H675" s="3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4"/>
      <c r="D676" s="3"/>
      <c r="E676" s="3"/>
      <c r="F676" s="3"/>
      <c r="G676" s="3"/>
      <c r="H676" s="3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4"/>
      <c r="D677" s="3"/>
      <c r="E677" s="3"/>
      <c r="F677" s="3"/>
      <c r="G677" s="3"/>
      <c r="H677" s="3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4"/>
      <c r="D678" s="3"/>
      <c r="E678" s="3"/>
      <c r="F678" s="3"/>
      <c r="G678" s="3"/>
      <c r="H678" s="3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4"/>
      <c r="D679" s="3"/>
      <c r="E679" s="3"/>
      <c r="F679" s="3"/>
      <c r="G679" s="3"/>
      <c r="H679" s="3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4"/>
      <c r="D680" s="3"/>
      <c r="E680" s="3"/>
      <c r="F680" s="3"/>
      <c r="G680" s="3"/>
      <c r="H680" s="3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4"/>
      <c r="D681" s="3"/>
      <c r="E681" s="3"/>
      <c r="F681" s="3"/>
      <c r="G681" s="3"/>
      <c r="H681" s="3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4"/>
      <c r="D682" s="3"/>
      <c r="E682" s="3"/>
      <c r="F682" s="3"/>
      <c r="G682" s="3"/>
      <c r="H682" s="3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4"/>
      <c r="D683" s="3"/>
      <c r="E683" s="3"/>
      <c r="F683" s="3"/>
      <c r="G683" s="3"/>
      <c r="H683" s="3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4"/>
      <c r="D684" s="3"/>
      <c r="E684" s="3"/>
      <c r="F684" s="3"/>
      <c r="G684" s="3"/>
      <c r="H684" s="3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4"/>
      <c r="D685" s="3"/>
      <c r="E685" s="3"/>
      <c r="F685" s="3"/>
      <c r="G685" s="3"/>
      <c r="H685" s="3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4"/>
      <c r="D686" s="3"/>
      <c r="E686" s="3"/>
      <c r="F686" s="3"/>
      <c r="G686" s="3"/>
      <c r="H686" s="3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4"/>
      <c r="D687" s="3"/>
      <c r="E687" s="3"/>
      <c r="F687" s="3"/>
      <c r="G687" s="3"/>
      <c r="H687" s="3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4"/>
      <c r="D688" s="3"/>
      <c r="E688" s="3"/>
      <c r="F688" s="3"/>
      <c r="G688" s="3"/>
      <c r="H688" s="3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4"/>
      <c r="D689" s="3"/>
      <c r="E689" s="3"/>
      <c r="F689" s="3"/>
      <c r="G689" s="3"/>
      <c r="H689" s="3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4"/>
      <c r="D690" s="3"/>
      <c r="E690" s="3"/>
      <c r="F690" s="3"/>
      <c r="G690" s="3"/>
      <c r="H690" s="3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4"/>
      <c r="D691" s="3"/>
      <c r="E691" s="3"/>
      <c r="F691" s="3"/>
      <c r="G691" s="3"/>
      <c r="H691" s="3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4"/>
      <c r="D692" s="3"/>
      <c r="E692" s="3"/>
      <c r="F692" s="3"/>
      <c r="G692" s="3"/>
      <c r="H692" s="3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4"/>
      <c r="D693" s="3"/>
      <c r="E693" s="3"/>
      <c r="F693" s="3"/>
      <c r="G693" s="3"/>
      <c r="H693" s="3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4"/>
      <c r="D694" s="3"/>
      <c r="E694" s="3"/>
      <c r="F694" s="3"/>
      <c r="G694" s="3"/>
      <c r="H694" s="3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4"/>
      <c r="D695" s="3"/>
      <c r="E695" s="3"/>
      <c r="F695" s="3"/>
      <c r="G695" s="3"/>
      <c r="H695" s="3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4"/>
      <c r="D696" s="3"/>
      <c r="E696" s="3"/>
      <c r="F696" s="3"/>
      <c r="G696" s="3"/>
      <c r="H696" s="3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4"/>
      <c r="D697" s="3"/>
      <c r="E697" s="3"/>
      <c r="F697" s="3"/>
      <c r="G697" s="3"/>
      <c r="H697" s="3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4"/>
      <c r="D698" s="3"/>
      <c r="E698" s="3"/>
      <c r="F698" s="3"/>
      <c r="G698" s="3"/>
      <c r="H698" s="3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4"/>
      <c r="D699" s="3"/>
      <c r="E699" s="3"/>
      <c r="F699" s="3"/>
      <c r="G699" s="3"/>
      <c r="H699" s="3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4"/>
      <c r="D700" s="3"/>
      <c r="E700" s="3"/>
      <c r="F700" s="3"/>
      <c r="G700" s="3"/>
      <c r="H700" s="3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4"/>
      <c r="D701" s="3"/>
      <c r="E701" s="3"/>
      <c r="F701" s="3"/>
      <c r="G701" s="3"/>
      <c r="H701" s="3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4"/>
      <c r="D702" s="3"/>
      <c r="E702" s="3"/>
      <c r="F702" s="3"/>
      <c r="G702" s="3"/>
      <c r="H702" s="3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4"/>
      <c r="D703" s="3"/>
      <c r="E703" s="3"/>
      <c r="F703" s="3"/>
      <c r="G703" s="3"/>
      <c r="H703" s="3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4"/>
      <c r="D704" s="3"/>
      <c r="E704" s="3"/>
      <c r="F704" s="3"/>
      <c r="G704" s="3"/>
      <c r="H704" s="3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4"/>
      <c r="D705" s="3"/>
      <c r="E705" s="3"/>
      <c r="F705" s="3"/>
      <c r="G705" s="3"/>
      <c r="H705" s="3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4"/>
      <c r="D706" s="3"/>
      <c r="E706" s="3"/>
      <c r="F706" s="3"/>
      <c r="G706" s="3"/>
      <c r="H706" s="3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4"/>
      <c r="D707" s="3"/>
      <c r="E707" s="3"/>
      <c r="F707" s="3"/>
      <c r="G707" s="3"/>
      <c r="H707" s="3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4"/>
      <c r="D708" s="3"/>
      <c r="E708" s="3"/>
      <c r="F708" s="3"/>
      <c r="G708" s="3"/>
      <c r="H708" s="3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4"/>
      <c r="D709" s="3"/>
      <c r="E709" s="3"/>
      <c r="F709" s="3"/>
      <c r="G709" s="3"/>
      <c r="H709" s="3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4"/>
      <c r="D710" s="3"/>
      <c r="E710" s="3"/>
      <c r="F710" s="3"/>
      <c r="G710" s="3"/>
      <c r="H710" s="3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4"/>
      <c r="D711" s="3"/>
      <c r="E711" s="3"/>
      <c r="F711" s="3"/>
      <c r="G711" s="3"/>
      <c r="H711" s="3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4"/>
      <c r="D712" s="3"/>
      <c r="E712" s="3"/>
      <c r="F712" s="3"/>
      <c r="G712" s="3"/>
      <c r="H712" s="3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4"/>
      <c r="D713" s="3"/>
      <c r="E713" s="3"/>
      <c r="F713" s="3"/>
      <c r="G713" s="3"/>
      <c r="H713" s="3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4"/>
      <c r="D714" s="3"/>
      <c r="E714" s="3"/>
      <c r="F714" s="3"/>
      <c r="G714" s="3"/>
      <c r="H714" s="3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4"/>
      <c r="D715" s="3"/>
      <c r="E715" s="3"/>
      <c r="F715" s="3"/>
      <c r="G715" s="3"/>
      <c r="H715" s="3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4"/>
      <c r="D716" s="3"/>
      <c r="E716" s="3"/>
      <c r="F716" s="3"/>
      <c r="G716" s="3"/>
      <c r="H716" s="3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4"/>
      <c r="D717" s="3"/>
      <c r="E717" s="3"/>
      <c r="F717" s="3"/>
      <c r="G717" s="3"/>
      <c r="H717" s="3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4"/>
      <c r="D718" s="3"/>
      <c r="E718" s="3"/>
      <c r="F718" s="3"/>
      <c r="G718" s="3"/>
      <c r="H718" s="3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4"/>
      <c r="D719" s="3"/>
      <c r="E719" s="3"/>
      <c r="F719" s="3"/>
      <c r="G719" s="3"/>
      <c r="H719" s="3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4"/>
      <c r="D720" s="3"/>
      <c r="E720" s="3"/>
      <c r="F720" s="3"/>
      <c r="G720" s="3"/>
      <c r="H720" s="3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4"/>
      <c r="D721" s="3"/>
      <c r="E721" s="3"/>
      <c r="F721" s="3"/>
      <c r="G721" s="3"/>
      <c r="H721" s="3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4"/>
      <c r="D722" s="3"/>
      <c r="E722" s="3"/>
      <c r="F722" s="3"/>
      <c r="G722" s="3"/>
      <c r="H722" s="3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4"/>
      <c r="D723" s="3"/>
      <c r="E723" s="3"/>
      <c r="F723" s="3"/>
      <c r="G723" s="3"/>
      <c r="H723" s="3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4"/>
      <c r="D724" s="3"/>
      <c r="E724" s="3"/>
      <c r="F724" s="3"/>
      <c r="G724" s="3"/>
      <c r="H724" s="3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4"/>
      <c r="D725" s="3"/>
      <c r="E725" s="3"/>
      <c r="F725" s="3"/>
      <c r="G725" s="3"/>
      <c r="H725" s="3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4"/>
      <c r="D726" s="3"/>
      <c r="E726" s="3"/>
      <c r="F726" s="3"/>
      <c r="G726" s="3"/>
      <c r="H726" s="3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4"/>
      <c r="D727" s="3"/>
      <c r="E727" s="3"/>
      <c r="F727" s="3"/>
      <c r="G727" s="3"/>
      <c r="H727" s="3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4"/>
      <c r="D728" s="3"/>
      <c r="E728" s="3"/>
      <c r="F728" s="3"/>
      <c r="G728" s="3"/>
      <c r="H728" s="3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4"/>
      <c r="D729" s="3"/>
      <c r="E729" s="3"/>
      <c r="F729" s="3"/>
      <c r="G729" s="3"/>
      <c r="H729" s="3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4"/>
      <c r="D730" s="3"/>
      <c r="E730" s="3"/>
      <c r="F730" s="3"/>
      <c r="G730" s="3"/>
      <c r="H730" s="3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4"/>
      <c r="D731" s="3"/>
      <c r="E731" s="3"/>
      <c r="F731" s="3"/>
      <c r="G731" s="3"/>
      <c r="H731" s="3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4"/>
      <c r="D732" s="3"/>
      <c r="E732" s="3"/>
      <c r="F732" s="3"/>
      <c r="G732" s="3"/>
      <c r="H732" s="3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4"/>
      <c r="D733" s="3"/>
      <c r="E733" s="3"/>
      <c r="F733" s="3"/>
      <c r="G733" s="3"/>
      <c r="H733" s="3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4"/>
      <c r="D734" s="3"/>
      <c r="E734" s="3"/>
      <c r="F734" s="3"/>
      <c r="G734" s="3"/>
      <c r="H734" s="3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4"/>
      <c r="D735" s="3"/>
      <c r="E735" s="3"/>
      <c r="F735" s="3"/>
      <c r="G735" s="3"/>
      <c r="H735" s="3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4"/>
      <c r="D736" s="3"/>
      <c r="E736" s="3"/>
      <c r="F736" s="3"/>
      <c r="G736" s="3"/>
      <c r="H736" s="3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4"/>
      <c r="D737" s="3"/>
      <c r="E737" s="3"/>
      <c r="F737" s="3"/>
      <c r="G737" s="3"/>
      <c r="H737" s="3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4"/>
      <c r="D738" s="3"/>
      <c r="E738" s="3"/>
      <c r="F738" s="3"/>
      <c r="G738" s="3"/>
      <c r="H738" s="3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4"/>
      <c r="D739" s="3"/>
      <c r="E739" s="3"/>
      <c r="F739" s="3"/>
      <c r="G739" s="3"/>
      <c r="H739" s="3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4"/>
      <c r="D740" s="3"/>
      <c r="E740" s="3"/>
      <c r="F740" s="3"/>
      <c r="G740" s="3"/>
      <c r="H740" s="3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4"/>
      <c r="D741" s="3"/>
      <c r="E741" s="3"/>
      <c r="F741" s="3"/>
      <c r="G741" s="3"/>
      <c r="H741" s="3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4"/>
      <c r="D742" s="3"/>
      <c r="E742" s="3"/>
      <c r="F742" s="3"/>
      <c r="G742" s="3"/>
      <c r="H742" s="3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4"/>
      <c r="D743" s="3"/>
      <c r="E743" s="3"/>
      <c r="F743" s="3"/>
      <c r="G743" s="3"/>
      <c r="H743" s="3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4"/>
      <c r="D744" s="3"/>
      <c r="E744" s="3"/>
      <c r="F744" s="3"/>
      <c r="G744" s="3"/>
      <c r="H744" s="3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4"/>
      <c r="D745" s="3"/>
      <c r="E745" s="3"/>
      <c r="F745" s="3"/>
      <c r="G745" s="3"/>
      <c r="H745" s="3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4"/>
      <c r="D746" s="3"/>
      <c r="E746" s="3"/>
      <c r="F746" s="3"/>
      <c r="G746" s="3"/>
      <c r="H746" s="3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4"/>
      <c r="D747" s="3"/>
      <c r="E747" s="3"/>
      <c r="F747" s="3"/>
      <c r="G747" s="3"/>
      <c r="H747" s="3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4"/>
      <c r="D748" s="3"/>
      <c r="E748" s="3"/>
      <c r="F748" s="3"/>
      <c r="G748" s="3"/>
      <c r="H748" s="3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4"/>
      <c r="D749" s="3"/>
      <c r="E749" s="3"/>
      <c r="F749" s="3"/>
      <c r="G749" s="3"/>
      <c r="H749" s="3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4"/>
      <c r="D750" s="3"/>
      <c r="E750" s="3"/>
      <c r="F750" s="3"/>
      <c r="G750" s="3"/>
      <c r="H750" s="3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4"/>
      <c r="D751" s="3"/>
      <c r="E751" s="3"/>
      <c r="F751" s="3"/>
      <c r="G751" s="3"/>
      <c r="H751" s="3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4"/>
      <c r="D752" s="3"/>
      <c r="E752" s="3"/>
      <c r="F752" s="3"/>
      <c r="G752" s="3"/>
      <c r="H752" s="3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4"/>
      <c r="D753" s="3"/>
      <c r="E753" s="3"/>
      <c r="F753" s="3"/>
      <c r="G753" s="3"/>
      <c r="H753" s="3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4"/>
      <c r="D754" s="3"/>
      <c r="E754" s="3"/>
      <c r="F754" s="3"/>
      <c r="G754" s="3"/>
      <c r="H754" s="3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4"/>
      <c r="D755" s="3"/>
      <c r="E755" s="3"/>
      <c r="F755" s="3"/>
      <c r="G755" s="3"/>
      <c r="H755" s="3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4"/>
      <c r="D756" s="3"/>
      <c r="E756" s="3"/>
      <c r="F756" s="3"/>
      <c r="G756" s="3"/>
      <c r="H756" s="3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4"/>
      <c r="D757" s="3"/>
      <c r="E757" s="3"/>
      <c r="F757" s="3"/>
      <c r="G757" s="3"/>
      <c r="H757" s="3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4"/>
      <c r="D758" s="3"/>
      <c r="E758" s="3"/>
      <c r="F758" s="3"/>
      <c r="G758" s="3"/>
      <c r="H758" s="3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4"/>
      <c r="D759" s="3"/>
      <c r="E759" s="3"/>
      <c r="F759" s="3"/>
      <c r="G759" s="3"/>
      <c r="H759" s="3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4"/>
      <c r="D760" s="3"/>
      <c r="E760" s="3"/>
      <c r="F760" s="3"/>
      <c r="G760" s="3"/>
      <c r="H760" s="3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4"/>
      <c r="D761" s="3"/>
      <c r="E761" s="3"/>
      <c r="F761" s="3"/>
      <c r="G761" s="3"/>
      <c r="H761" s="3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4"/>
      <c r="D762" s="3"/>
      <c r="E762" s="3"/>
      <c r="F762" s="3"/>
      <c r="G762" s="3"/>
      <c r="H762" s="3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4"/>
      <c r="D763" s="3"/>
      <c r="E763" s="3"/>
      <c r="F763" s="3"/>
      <c r="G763" s="3"/>
      <c r="H763" s="3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4"/>
      <c r="D764" s="3"/>
      <c r="E764" s="3"/>
      <c r="F764" s="3"/>
      <c r="G764" s="3"/>
      <c r="H764" s="3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4"/>
      <c r="D765" s="3"/>
      <c r="E765" s="3"/>
      <c r="F765" s="3"/>
      <c r="G765" s="3"/>
      <c r="H765" s="3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4"/>
      <c r="D766" s="3"/>
      <c r="E766" s="3"/>
      <c r="F766" s="3"/>
      <c r="G766" s="3"/>
      <c r="H766" s="3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4"/>
      <c r="D767" s="3"/>
      <c r="E767" s="3"/>
      <c r="F767" s="3"/>
      <c r="G767" s="3"/>
      <c r="H767" s="3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4"/>
      <c r="D768" s="3"/>
      <c r="E768" s="3"/>
      <c r="F768" s="3"/>
      <c r="G768" s="3"/>
      <c r="H768" s="3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4"/>
      <c r="D769" s="3"/>
      <c r="E769" s="3"/>
      <c r="F769" s="3"/>
      <c r="G769" s="3"/>
      <c r="H769" s="3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4"/>
      <c r="D770" s="3"/>
      <c r="E770" s="3"/>
      <c r="F770" s="3"/>
      <c r="G770" s="3"/>
      <c r="H770" s="3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4"/>
      <c r="D771" s="3"/>
      <c r="E771" s="3"/>
      <c r="F771" s="3"/>
      <c r="G771" s="3"/>
      <c r="H771" s="3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4"/>
      <c r="D772" s="3"/>
      <c r="E772" s="3"/>
      <c r="F772" s="3"/>
      <c r="G772" s="3"/>
      <c r="H772" s="3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4"/>
      <c r="D773" s="3"/>
      <c r="E773" s="3"/>
      <c r="F773" s="3"/>
      <c r="G773" s="3"/>
      <c r="H773" s="3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4"/>
      <c r="D774" s="3"/>
      <c r="E774" s="3"/>
      <c r="F774" s="3"/>
      <c r="G774" s="3"/>
      <c r="H774" s="3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4"/>
      <c r="D775" s="3"/>
      <c r="E775" s="3"/>
      <c r="F775" s="3"/>
      <c r="G775" s="3"/>
      <c r="H775" s="3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4"/>
      <c r="D776" s="3"/>
      <c r="E776" s="3"/>
      <c r="F776" s="3"/>
      <c r="G776" s="3"/>
      <c r="H776" s="3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4"/>
      <c r="D777" s="3"/>
      <c r="E777" s="3"/>
      <c r="F777" s="3"/>
      <c r="G777" s="3"/>
      <c r="H777" s="3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4"/>
      <c r="D778" s="3"/>
      <c r="E778" s="3"/>
      <c r="F778" s="3"/>
      <c r="G778" s="3"/>
      <c r="H778" s="3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4"/>
      <c r="D779" s="3"/>
      <c r="E779" s="3"/>
      <c r="F779" s="3"/>
      <c r="G779" s="3"/>
      <c r="H779" s="3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4"/>
      <c r="D780" s="3"/>
      <c r="E780" s="3"/>
      <c r="F780" s="3"/>
      <c r="G780" s="3"/>
      <c r="H780" s="3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4"/>
      <c r="D781" s="3"/>
      <c r="E781" s="3"/>
      <c r="F781" s="3"/>
      <c r="G781" s="3"/>
      <c r="H781" s="3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4"/>
      <c r="D782" s="3"/>
      <c r="E782" s="3"/>
      <c r="F782" s="3"/>
      <c r="G782" s="3"/>
      <c r="H782" s="3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4"/>
      <c r="D783" s="3"/>
      <c r="E783" s="3"/>
      <c r="F783" s="3"/>
      <c r="G783" s="3"/>
      <c r="H783" s="3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4"/>
      <c r="D784" s="3"/>
      <c r="E784" s="3"/>
      <c r="F784" s="3"/>
      <c r="G784" s="3"/>
      <c r="H784" s="3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4"/>
      <c r="D785" s="3"/>
      <c r="E785" s="3"/>
      <c r="F785" s="3"/>
      <c r="G785" s="3"/>
      <c r="H785" s="3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4"/>
      <c r="D786" s="3"/>
      <c r="E786" s="3"/>
      <c r="F786" s="3"/>
      <c r="G786" s="3"/>
      <c r="H786" s="3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4"/>
      <c r="D787" s="3"/>
      <c r="E787" s="3"/>
      <c r="F787" s="3"/>
      <c r="G787" s="3"/>
      <c r="H787" s="3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4"/>
      <c r="D788" s="3"/>
      <c r="E788" s="3"/>
      <c r="F788" s="3"/>
      <c r="G788" s="3"/>
      <c r="H788" s="3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4"/>
      <c r="D789" s="3"/>
      <c r="E789" s="3"/>
      <c r="F789" s="3"/>
      <c r="G789" s="3"/>
      <c r="H789" s="3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4"/>
      <c r="D790" s="3"/>
      <c r="E790" s="3"/>
      <c r="F790" s="3"/>
      <c r="G790" s="3"/>
      <c r="H790" s="3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4"/>
      <c r="D791" s="3"/>
      <c r="E791" s="3"/>
      <c r="F791" s="3"/>
      <c r="G791" s="3"/>
      <c r="H791" s="3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4"/>
      <c r="D792" s="3"/>
      <c r="E792" s="3"/>
      <c r="F792" s="3"/>
      <c r="G792" s="3"/>
      <c r="H792" s="3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4"/>
      <c r="D793" s="3"/>
      <c r="E793" s="3"/>
      <c r="F793" s="3"/>
      <c r="G793" s="3"/>
      <c r="H793" s="3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4"/>
      <c r="D794" s="3"/>
      <c r="E794" s="3"/>
      <c r="F794" s="3"/>
      <c r="G794" s="3"/>
      <c r="H794" s="3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4"/>
      <c r="D795" s="3"/>
      <c r="E795" s="3"/>
      <c r="F795" s="3"/>
      <c r="G795" s="3"/>
      <c r="H795" s="3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4"/>
      <c r="D796" s="3"/>
      <c r="E796" s="3"/>
      <c r="F796" s="3"/>
      <c r="G796" s="3"/>
      <c r="H796" s="3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4"/>
      <c r="D797" s="3"/>
      <c r="E797" s="3"/>
      <c r="F797" s="3"/>
      <c r="G797" s="3"/>
      <c r="H797" s="3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4"/>
      <c r="D798" s="3"/>
      <c r="E798" s="3"/>
      <c r="F798" s="3"/>
      <c r="G798" s="3"/>
      <c r="H798" s="3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4"/>
      <c r="D799" s="3"/>
      <c r="E799" s="3"/>
      <c r="F799" s="3"/>
      <c r="G799" s="3"/>
      <c r="H799" s="3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4"/>
      <c r="D800" s="3"/>
      <c r="E800" s="3"/>
      <c r="F800" s="3"/>
      <c r="G800" s="3"/>
      <c r="H800" s="3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4"/>
      <c r="D801" s="3"/>
      <c r="E801" s="3"/>
      <c r="F801" s="3"/>
      <c r="G801" s="3"/>
      <c r="H801" s="3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4"/>
      <c r="D802" s="3"/>
      <c r="E802" s="3"/>
      <c r="F802" s="3"/>
      <c r="G802" s="3"/>
      <c r="H802" s="3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4"/>
      <c r="D803" s="3"/>
      <c r="E803" s="3"/>
      <c r="F803" s="3"/>
      <c r="G803" s="3"/>
      <c r="H803" s="3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4"/>
      <c r="D804" s="3"/>
      <c r="E804" s="3"/>
      <c r="F804" s="3"/>
      <c r="G804" s="3"/>
      <c r="H804" s="3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4"/>
      <c r="D805" s="3"/>
      <c r="E805" s="3"/>
      <c r="F805" s="3"/>
      <c r="G805" s="3"/>
      <c r="H805" s="3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4"/>
      <c r="D806" s="3"/>
      <c r="E806" s="3"/>
      <c r="F806" s="3"/>
      <c r="G806" s="3"/>
      <c r="H806" s="3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4"/>
      <c r="D807" s="3"/>
      <c r="E807" s="3"/>
      <c r="F807" s="3"/>
      <c r="G807" s="3"/>
      <c r="H807" s="3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4"/>
      <c r="D808" s="3"/>
      <c r="E808" s="3"/>
      <c r="F808" s="3"/>
      <c r="G808" s="3"/>
      <c r="H808" s="3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4"/>
      <c r="D809" s="3"/>
      <c r="E809" s="3"/>
      <c r="F809" s="3"/>
      <c r="G809" s="3"/>
      <c r="H809" s="3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4"/>
      <c r="D810" s="3"/>
      <c r="E810" s="3"/>
      <c r="F810" s="3"/>
      <c r="G810" s="3"/>
      <c r="H810" s="3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4"/>
      <c r="D811" s="3"/>
      <c r="E811" s="3"/>
      <c r="F811" s="3"/>
      <c r="G811" s="3"/>
      <c r="H811" s="3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4"/>
      <c r="D812" s="3"/>
      <c r="E812" s="3"/>
      <c r="F812" s="3"/>
      <c r="G812" s="3"/>
      <c r="H812" s="3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4"/>
      <c r="D813" s="3"/>
      <c r="E813" s="3"/>
      <c r="F813" s="3"/>
      <c r="G813" s="3"/>
      <c r="H813" s="3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4"/>
      <c r="D814" s="3"/>
      <c r="E814" s="3"/>
      <c r="F814" s="3"/>
      <c r="G814" s="3"/>
      <c r="H814" s="3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4"/>
      <c r="D815" s="3"/>
      <c r="E815" s="3"/>
      <c r="F815" s="3"/>
      <c r="G815" s="3"/>
      <c r="H815" s="3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4"/>
      <c r="D816" s="3"/>
      <c r="E816" s="3"/>
      <c r="F816" s="3"/>
      <c r="G816" s="3"/>
      <c r="H816" s="3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4"/>
      <c r="D817" s="3"/>
      <c r="E817" s="3"/>
      <c r="F817" s="3"/>
      <c r="G817" s="3"/>
      <c r="H817" s="3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4"/>
      <c r="D818" s="3"/>
      <c r="E818" s="3"/>
      <c r="F818" s="3"/>
      <c r="G818" s="3"/>
      <c r="H818" s="3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4"/>
      <c r="D819" s="3"/>
      <c r="E819" s="3"/>
      <c r="F819" s="3"/>
      <c r="G819" s="3"/>
      <c r="H819" s="3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4"/>
      <c r="D820" s="3"/>
      <c r="E820" s="3"/>
      <c r="F820" s="3"/>
      <c r="G820" s="3"/>
      <c r="H820" s="3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4"/>
      <c r="D821" s="3"/>
      <c r="E821" s="3"/>
      <c r="F821" s="3"/>
      <c r="G821" s="3"/>
      <c r="H821" s="3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4"/>
      <c r="D822" s="3"/>
      <c r="E822" s="3"/>
      <c r="F822" s="3"/>
      <c r="G822" s="3"/>
      <c r="H822" s="3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4"/>
      <c r="D823" s="3"/>
      <c r="E823" s="3"/>
      <c r="F823" s="3"/>
      <c r="G823" s="3"/>
      <c r="H823" s="3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4"/>
      <c r="D824" s="3"/>
      <c r="E824" s="3"/>
      <c r="F824" s="3"/>
      <c r="G824" s="3"/>
      <c r="H824" s="3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4"/>
      <c r="D825" s="3"/>
      <c r="E825" s="3"/>
      <c r="F825" s="3"/>
      <c r="G825" s="3"/>
      <c r="H825" s="3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4"/>
      <c r="D826" s="3"/>
      <c r="E826" s="3"/>
      <c r="F826" s="3"/>
      <c r="G826" s="3"/>
      <c r="H826" s="3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4"/>
      <c r="D827" s="3"/>
      <c r="E827" s="3"/>
      <c r="F827" s="3"/>
      <c r="G827" s="3"/>
      <c r="H827" s="3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4"/>
      <c r="D828" s="3"/>
      <c r="E828" s="3"/>
      <c r="F828" s="3"/>
      <c r="G828" s="3"/>
      <c r="H828" s="3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4"/>
      <c r="D829" s="3"/>
      <c r="E829" s="3"/>
      <c r="F829" s="3"/>
      <c r="G829" s="3"/>
      <c r="H829" s="3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4"/>
      <c r="D830" s="3"/>
      <c r="E830" s="3"/>
      <c r="F830" s="3"/>
      <c r="G830" s="3"/>
      <c r="H830" s="3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4"/>
      <c r="D831" s="3"/>
      <c r="E831" s="3"/>
      <c r="F831" s="3"/>
      <c r="G831" s="3"/>
      <c r="H831" s="3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4"/>
      <c r="D832" s="3"/>
      <c r="E832" s="3"/>
      <c r="F832" s="3"/>
      <c r="G832" s="3"/>
      <c r="H832" s="3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4"/>
      <c r="D833" s="3"/>
      <c r="E833" s="3"/>
      <c r="F833" s="3"/>
      <c r="G833" s="3"/>
      <c r="H833" s="3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4"/>
      <c r="D834" s="3"/>
      <c r="E834" s="3"/>
      <c r="F834" s="3"/>
      <c r="G834" s="3"/>
      <c r="H834" s="3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4"/>
      <c r="D835" s="3"/>
      <c r="E835" s="3"/>
      <c r="F835" s="3"/>
      <c r="G835" s="3"/>
      <c r="H835" s="3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4"/>
      <c r="D836" s="3"/>
      <c r="E836" s="3"/>
      <c r="F836" s="3"/>
      <c r="G836" s="3"/>
      <c r="H836" s="3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4"/>
      <c r="D837" s="3"/>
      <c r="E837" s="3"/>
      <c r="F837" s="3"/>
      <c r="G837" s="3"/>
      <c r="H837" s="3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4"/>
      <c r="D838" s="3"/>
      <c r="E838" s="3"/>
      <c r="F838" s="3"/>
      <c r="G838" s="3"/>
      <c r="H838" s="3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4"/>
      <c r="D839" s="3"/>
      <c r="E839" s="3"/>
      <c r="F839" s="3"/>
      <c r="G839" s="3"/>
      <c r="H839" s="3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4"/>
      <c r="D840" s="3"/>
      <c r="E840" s="3"/>
      <c r="F840" s="3"/>
      <c r="G840" s="3"/>
      <c r="H840" s="3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4"/>
      <c r="D841" s="3"/>
      <c r="E841" s="3"/>
      <c r="F841" s="3"/>
      <c r="G841" s="3"/>
      <c r="H841" s="3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4"/>
      <c r="D842" s="3"/>
      <c r="E842" s="3"/>
      <c r="F842" s="3"/>
      <c r="G842" s="3"/>
      <c r="H842" s="3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4"/>
      <c r="D843" s="3"/>
      <c r="E843" s="3"/>
      <c r="F843" s="3"/>
      <c r="G843" s="3"/>
      <c r="H843" s="3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4"/>
      <c r="D844" s="3"/>
      <c r="E844" s="3"/>
      <c r="F844" s="3"/>
      <c r="G844" s="3"/>
      <c r="H844" s="3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4"/>
      <c r="D845" s="3"/>
      <c r="E845" s="3"/>
      <c r="F845" s="3"/>
      <c r="G845" s="3"/>
      <c r="H845" s="3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4"/>
      <c r="D846" s="3"/>
      <c r="E846" s="3"/>
      <c r="F846" s="3"/>
      <c r="G846" s="3"/>
      <c r="H846" s="3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4"/>
      <c r="D847" s="3"/>
      <c r="E847" s="3"/>
      <c r="F847" s="3"/>
      <c r="G847" s="3"/>
      <c r="H847" s="3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4"/>
      <c r="D848" s="3"/>
      <c r="E848" s="3"/>
      <c r="F848" s="3"/>
      <c r="G848" s="3"/>
      <c r="H848" s="3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4"/>
      <c r="D849" s="3"/>
      <c r="E849" s="3"/>
      <c r="F849" s="3"/>
      <c r="G849" s="3"/>
      <c r="H849" s="3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4"/>
      <c r="D850" s="3"/>
      <c r="E850" s="3"/>
      <c r="F850" s="3"/>
      <c r="G850" s="3"/>
      <c r="H850" s="3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4"/>
      <c r="D851" s="3"/>
      <c r="E851" s="3"/>
      <c r="F851" s="3"/>
      <c r="G851" s="3"/>
      <c r="H851" s="3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4"/>
      <c r="D852" s="3"/>
      <c r="E852" s="3"/>
      <c r="F852" s="3"/>
      <c r="G852" s="3"/>
      <c r="H852" s="3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4"/>
      <c r="D853" s="3"/>
      <c r="E853" s="3"/>
      <c r="F853" s="3"/>
      <c r="G853" s="3"/>
      <c r="H853" s="3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4"/>
      <c r="D854" s="3"/>
      <c r="E854" s="3"/>
      <c r="F854" s="3"/>
      <c r="G854" s="3"/>
      <c r="H854" s="3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4"/>
      <c r="D855" s="3"/>
      <c r="E855" s="3"/>
      <c r="F855" s="3"/>
      <c r="G855" s="3"/>
      <c r="H855" s="3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4"/>
      <c r="D856" s="3"/>
      <c r="E856" s="3"/>
      <c r="F856" s="3"/>
      <c r="G856" s="3"/>
      <c r="H856" s="3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4"/>
      <c r="D857" s="3"/>
      <c r="E857" s="3"/>
      <c r="F857" s="3"/>
      <c r="G857" s="3"/>
      <c r="H857" s="3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4"/>
      <c r="D858" s="3"/>
      <c r="E858" s="3"/>
      <c r="F858" s="3"/>
      <c r="G858" s="3"/>
      <c r="H858" s="3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4"/>
      <c r="D859" s="3"/>
      <c r="E859" s="3"/>
      <c r="F859" s="3"/>
      <c r="G859" s="3"/>
      <c r="H859" s="3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4"/>
      <c r="D860" s="3"/>
      <c r="E860" s="3"/>
      <c r="F860" s="3"/>
      <c r="G860" s="3"/>
      <c r="H860" s="3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4"/>
      <c r="D861" s="3"/>
      <c r="E861" s="3"/>
      <c r="F861" s="3"/>
      <c r="G861" s="3"/>
      <c r="H861" s="3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4"/>
      <c r="D862" s="3"/>
      <c r="E862" s="3"/>
      <c r="F862" s="3"/>
      <c r="G862" s="3"/>
      <c r="H862" s="3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4"/>
      <c r="D863" s="3"/>
      <c r="E863" s="3"/>
      <c r="F863" s="3"/>
      <c r="G863" s="3"/>
      <c r="H863" s="3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4"/>
      <c r="D864" s="3"/>
      <c r="E864" s="3"/>
      <c r="F864" s="3"/>
      <c r="G864" s="3"/>
      <c r="H864" s="3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4"/>
      <c r="D865" s="3"/>
      <c r="E865" s="3"/>
      <c r="F865" s="3"/>
      <c r="G865" s="3"/>
      <c r="H865" s="3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4"/>
      <c r="D866" s="3"/>
      <c r="E866" s="3"/>
      <c r="F866" s="3"/>
      <c r="G866" s="3"/>
      <c r="H866" s="3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4"/>
      <c r="D867" s="3"/>
      <c r="E867" s="3"/>
      <c r="F867" s="3"/>
      <c r="G867" s="3"/>
      <c r="H867" s="3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4"/>
      <c r="D868" s="3"/>
      <c r="E868" s="3"/>
      <c r="F868" s="3"/>
      <c r="G868" s="3"/>
      <c r="H868" s="3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4"/>
      <c r="D869" s="3"/>
      <c r="E869" s="3"/>
      <c r="F869" s="3"/>
      <c r="G869" s="3"/>
      <c r="H869" s="3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4"/>
      <c r="D870" s="3"/>
      <c r="E870" s="3"/>
      <c r="F870" s="3"/>
      <c r="G870" s="3"/>
      <c r="H870" s="3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4"/>
      <c r="D871" s="3"/>
      <c r="E871" s="3"/>
      <c r="F871" s="3"/>
      <c r="G871" s="3"/>
      <c r="H871" s="3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4"/>
      <c r="D872" s="3"/>
      <c r="E872" s="3"/>
      <c r="F872" s="3"/>
      <c r="G872" s="3"/>
      <c r="H872" s="3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4"/>
      <c r="D873" s="3"/>
      <c r="E873" s="3"/>
      <c r="F873" s="3"/>
      <c r="G873" s="3"/>
      <c r="H873" s="3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4"/>
      <c r="D874" s="3"/>
      <c r="E874" s="3"/>
      <c r="F874" s="3"/>
      <c r="G874" s="3"/>
      <c r="H874" s="3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4"/>
      <c r="D875" s="3"/>
      <c r="E875" s="3"/>
      <c r="F875" s="3"/>
      <c r="G875" s="3"/>
      <c r="H875" s="3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4"/>
      <c r="D876" s="3"/>
      <c r="E876" s="3"/>
      <c r="F876" s="3"/>
      <c r="G876" s="3"/>
      <c r="H876" s="3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4"/>
      <c r="D877" s="3"/>
      <c r="E877" s="3"/>
      <c r="F877" s="3"/>
      <c r="G877" s="3"/>
      <c r="H877" s="3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4"/>
      <c r="D878" s="3"/>
      <c r="E878" s="3"/>
      <c r="F878" s="3"/>
      <c r="G878" s="3"/>
      <c r="H878" s="3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4"/>
      <c r="D879" s="3"/>
      <c r="E879" s="3"/>
      <c r="F879" s="3"/>
      <c r="G879" s="3"/>
      <c r="H879" s="3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4"/>
      <c r="D880" s="3"/>
      <c r="E880" s="3"/>
      <c r="F880" s="3"/>
      <c r="G880" s="3"/>
      <c r="H880" s="3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4"/>
      <c r="D881" s="3"/>
      <c r="E881" s="3"/>
      <c r="F881" s="3"/>
      <c r="G881" s="3"/>
      <c r="H881" s="3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4"/>
      <c r="D882" s="3"/>
      <c r="E882" s="3"/>
      <c r="F882" s="3"/>
      <c r="G882" s="3"/>
      <c r="H882" s="3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4"/>
      <c r="D883" s="3"/>
      <c r="E883" s="3"/>
      <c r="F883" s="3"/>
      <c r="G883" s="3"/>
      <c r="H883" s="3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4"/>
      <c r="D884" s="3"/>
      <c r="E884" s="3"/>
      <c r="F884" s="3"/>
      <c r="G884" s="3"/>
      <c r="H884" s="3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4"/>
      <c r="D885" s="3"/>
      <c r="E885" s="3"/>
      <c r="F885" s="3"/>
      <c r="G885" s="3"/>
      <c r="H885" s="3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4"/>
      <c r="D886" s="3"/>
      <c r="E886" s="3"/>
      <c r="F886" s="3"/>
      <c r="G886" s="3"/>
      <c r="H886" s="3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4"/>
      <c r="D887" s="3"/>
      <c r="E887" s="3"/>
      <c r="F887" s="3"/>
      <c r="G887" s="3"/>
      <c r="H887" s="3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4"/>
      <c r="D888" s="3"/>
      <c r="E888" s="3"/>
      <c r="F888" s="3"/>
      <c r="G888" s="3"/>
      <c r="H888" s="3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4"/>
      <c r="D889" s="3"/>
      <c r="E889" s="3"/>
      <c r="F889" s="3"/>
      <c r="G889" s="3"/>
      <c r="H889" s="3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4"/>
      <c r="D890" s="3"/>
      <c r="E890" s="3"/>
      <c r="F890" s="3"/>
      <c r="G890" s="3"/>
      <c r="H890" s="3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4"/>
      <c r="D891" s="3"/>
      <c r="E891" s="3"/>
      <c r="F891" s="3"/>
      <c r="G891" s="3"/>
      <c r="H891" s="3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4"/>
      <c r="D892" s="3"/>
      <c r="E892" s="3"/>
      <c r="F892" s="3"/>
      <c r="G892" s="3"/>
      <c r="H892" s="3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4"/>
      <c r="D893" s="3"/>
      <c r="E893" s="3"/>
      <c r="F893" s="3"/>
      <c r="G893" s="3"/>
      <c r="H893" s="3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4"/>
      <c r="D894" s="3"/>
      <c r="E894" s="3"/>
      <c r="F894" s="3"/>
      <c r="G894" s="3"/>
      <c r="H894" s="3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4"/>
      <c r="D895" s="3"/>
      <c r="E895" s="3"/>
      <c r="F895" s="3"/>
      <c r="G895" s="3"/>
      <c r="H895" s="3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4"/>
      <c r="D896" s="3"/>
      <c r="E896" s="3"/>
      <c r="F896" s="3"/>
      <c r="G896" s="3"/>
      <c r="H896" s="3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4"/>
      <c r="D897" s="3"/>
      <c r="E897" s="3"/>
      <c r="F897" s="3"/>
      <c r="G897" s="3"/>
      <c r="H897" s="3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4"/>
      <c r="D898" s="3"/>
      <c r="E898" s="3"/>
      <c r="F898" s="3"/>
      <c r="G898" s="3"/>
      <c r="H898" s="3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4"/>
      <c r="D899" s="3"/>
      <c r="E899" s="3"/>
      <c r="F899" s="3"/>
      <c r="G899" s="3"/>
      <c r="H899" s="3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4"/>
      <c r="D900" s="3"/>
      <c r="E900" s="3"/>
      <c r="F900" s="3"/>
      <c r="G900" s="3"/>
      <c r="H900" s="3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4"/>
      <c r="D901" s="3"/>
      <c r="E901" s="3"/>
      <c r="F901" s="3"/>
      <c r="G901" s="3"/>
      <c r="H901" s="3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4"/>
      <c r="D902" s="3"/>
      <c r="E902" s="3"/>
      <c r="F902" s="3"/>
      <c r="G902" s="3"/>
      <c r="H902" s="3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4"/>
      <c r="D903" s="3"/>
      <c r="E903" s="3"/>
      <c r="F903" s="3"/>
      <c r="G903" s="3"/>
      <c r="H903" s="3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4"/>
      <c r="D904" s="3"/>
      <c r="E904" s="3"/>
      <c r="F904" s="3"/>
      <c r="G904" s="3"/>
      <c r="H904" s="3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4"/>
      <c r="D905" s="3"/>
      <c r="E905" s="3"/>
      <c r="F905" s="3"/>
      <c r="G905" s="3"/>
      <c r="H905" s="3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4"/>
      <c r="D906" s="3"/>
      <c r="E906" s="3"/>
      <c r="F906" s="3"/>
      <c r="G906" s="3"/>
      <c r="H906" s="3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4"/>
      <c r="D907" s="3"/>
      <c r="E907" s="3"/>
      <c r="F907" s="3"/>
      <c r="G907" s="3"/>
      <c r="H907" s="3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4"/>
      <c r="D908" s="3"/>
      <c r="E908" s="3"/>
      <c r="F908" s="3"/>
      <c r="G908" s="3"/>
      <c r="H908" s="3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4"/>
      <c r="D909" s="3"/>
      <c r="E909" s="3"/>
      <c r="F909" s="3"/>
      <c r="G909" s="3"/>
      <c r="H909" s="3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4"/>
      <c r="D910" s="3"/>
      <c r="E910" s="3"/>
      <c r="F910" s="3"/>
      <c r="G910" s="3"/>
      <c r="H910" s="3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4"/>
      <c r="D911" s="3"/>
      <c r="E911" s="3"/>
      <c r="F911" s="3"/>
      <c r="G911" s="3"/>
      <c r="H911" s="3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4"/>
      <c r="D912" s="3"/>
      <c r="E912" s="3"/>
      <c r="F912" s="3"/>
      <c r="G912" s="3"/>
      <c r="H912" s="3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4"/>
      <c r="D913" s="3"/>
      <c r="E913" s="3"/>
      <c r="F913" s="3"/>
      <c r="G913" s="3"/>
      <c r="H913" s="3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4"/>
      <c r="D914" s="3"/>
      <c r="E914" s="3"/>
      <c r="F914" s="3"/>
      <c r="G914" s="3"/>
      <c r="H914" s="3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4"/>
      <c r="D915" s="3"/>
      <c r="E915" s="3"/>
      <c r="F915" s="3"/>
      <c r="G915" s="3"/>
      <c r="H915" s="3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4"/>
      <c r="D916" s="3"/>
      <c r="E916" s="3"/>
      <c r="F916" s="3"/>
      <c r="G916" s="3"/>
      <c r="H916" s="3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4"/>
      <c r="D917" s="3"/>
      <c r="E917" s="3"/>
      <c r="F917" s="3"/>
      <c r="G917" s="3"/>
      <c r="H917" s="3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4"/>
      <c r="D918" s="3"/>
      <c r="E918" s="3"/>
      <c r="F918" s="3"/>
      <c r="G918" s="3"/>
      <c r="H918" s="3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4"/>
      <c r="D919" s="3"/>
      <c r="E919" s="3"/>
      <c r="F919" s="3"/>
      <c r="G919" s="3"/>
      <c r="H919" s="3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4"/>
      <c r="D920" s="3"/>
      <c r="E920" s="3"/>
      <c r="F920" s="3"/>
      <c r="G920" s="3"/>
      <c r="H920" s="3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4"/>
      <c r="D921" s="3"/>
      <c r="E921" s="3"/>
      <c r="F921" s="3"/>
      <c r="G921" s="3"/>
      <c r="H921" s="3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4"/>
      <c r="D922" s="3"/>
      <c r="E922" s="3"/>
      <c r="F922" s="3"/>
      <c r="G922" s="3"/>
      <c r="H922" s="3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4"/>
      <c r="D923" s="3"/>
      <c r="E923" s="3"/>
      <c r="F923" s="3"/>
      <c r="G923" s="3"/>
      <c r="H923" s="3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4"/>
      <c r="D924" s="3"/>
      <c r="E924" s="3"/>
      <c r="F924" s="3"/>
      <c r="G924" s="3"/>
      <c r="H924" s="3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4"/>
      <c r="D925" s="3"/>
      <c r="E925" s="3"/>
      <c r="F925" s="3"/>
      <c r="G925" s="3"/>
      <c r="H925" s="3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4"/>
      <c r="D926" s="3"/>
      <c r="E926" s="3"/>
      <c r="F926" s="3"/>
      <c r="G926" s="3"/>
      <c r="H926" s="3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4"/>
      <c r="D927" s="3"/>
      <c r="E927" s="3"/>
      <c r="F927" s="3"/>
      <c r="G927" s="3"/>
      <c r="H927" s="3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4"/>
      <c r="D928" s="3"/>
      <c r="E928" s="3"/>
      <c r="F928" s="3"/>
      <c r="G928" s="3"/>
      <c r="H928" s="3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4"/>
      <c r="D929" s="3"/>
      <c r="E929" s="3"/>
      <c r="F929" s="3"/>
      <c r="G929" s="3"/>
      <c r="H929" s="3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4"/>
      <c r="D930" s="3"/>
      <c r="E930" s="3"/>
      <c r="F930" s="3"/>
      <c r="G930" s="3"/>
      <c r="H930" s="3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4"/>
      <c r="D931" s="3"/>
      <c r="E931" s="3"/>
      <c r="F931" s="3"/>
      <c r="G931" s="3"/>
      <c r="H931" s="3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4"/>
      <c r="D932" s="3"/>
      <c r="E932" s="3"/>
      <c r="F932" s="3"/>
      <c r="G932" s="3"/>
      <c r="H932" s="3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4"/>
      <c r="D933" s="3"/>
      <c r="E933" s="3"/>
      <c r="F933" s="3"/>
      <c r="G933" s="3"/>
      <c r="H933" s="3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4"/>
      <c r="D934" s="3"/>
      <c r="E934" s="3"/>
      <c r="F934" s="3"/>
      <c r="G934" s="3"/>
      <c r="H934" s="3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4"/>
      <c r="D935" s="3"/>
      <c r="E935" s="3"/>
      <c r="F935" s="3"/>
      <c r="G935" s="3"/>
      <c r="H935" s="3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4"/>
      <c r="D936" s="3"/>
      <c r="E936" s="3"/>
      <c r="F936" s="3"/>
      <c r="G936" s="3"/>
      <c r="H936" s="3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4"/>
      <c r="D937" s="3"/>
      <c r="E937" s="3"/>
      <c r="F937" s="3"/>
      <c r="G937" s="3"/>
      <c r="H937" s="3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4"/>
      <c r="D938" s="3"/>
      <c r="E938" s="3"/>
      <c r="F938" s="3"/>
      <c r="G938" s="3"/>
      <c r="H938" s="3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4"/>
      <c r="D939" s="3"/>
      <c r="E939" s="3"/>
      <c r="F939" s="3"/>
      <c r="G939" s="3"/>
      <c r="H939" s="3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4"/>
      <c r="D940" s="3"/>
      <c r="E940" s="3"/>
      <c r="F940" s="3"/>
      <c r="G940" s="3"/>
      <c r="H940" s="3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4"/>
      <c r="D941" s="3"/>
      <c r="E941" s="3"/>
      <c r="F941" s="3"/>
      <c r="G941" s="3"/>
      <c r="H941" s="3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4"/>
      <c r="D942" s="3"/>
      <c r="E942" s="3"/>
      <c r="F942" s="3"/>
      <c r="G942" s="3"/>
      <c r="H942" s="3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4"/>
      <c r="D943" s="3"/>
      <c r="E943" s="3"/>
      <c r="F943" s="3"/>
      <c r="G943" s="3"/>
      <c r="H943" s="3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4"/>
      <c r="D944" s="3"/>
      <c r="E944" s="3"/>
      <c r="F944" s="3"/>
      <c r="G944" s="3"/>
      <c r="H944" s="3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4"/>
      <c r="D945" s="3"/>
      <c r="E945" s="3"/>
      <c r="F945" s="3"/>
      <c r="G945" s="3"/>
      <c r="H945" s="3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4"/>
      <c r="D946" s="3"/>
      <c r="E946" s="3"/>
      <c r="F946" s="3"/>
      <c r="G946" s="3"/>
      <c r="H946" s="3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4"/>
      <c r="D947" s="3"/>
      <c r="E947" s="3"/>
      <c r="F947" s="3"/>
      <c r="G947" s="3"/>
      <c r="H947" s="3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4"/>
      <c r="D948" s="3"/>
      <c r="E948" s="3"/>
      <c r="F948" s="3"/>
      <c r="G948" s="3"/>
      <c r="H948" s="3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4"/>
      <c r="D949" s="3"/>
      <c r="E949" s="3"/>
      <c r="F949" s="3"/>
      <c r="G949" s="3"/>
      <c r="H949" s="3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4"/>
      <c r="D950" s="3"/>
      <c r="E950" s="3"/>
      <c r="F950" s="3"/>
      <c r="G950" s="3"/>
      <c r="H950" s="3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4"/>
      <c r="D951" s="3"/>
      <c r="E951" s="3"/>
      <c r="F951" s="3"/>
      <c r="G951" s="3"/>
      <c r="H951" s="3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4"/>
      <c r="D952" s="3"/>
      <c r="E952" s="3"/>
      <c r="F952" s="3"/>
      <c r="G952" s="3"/>
      <c r="H952" s="3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4"/>
      <c r="D953" s="3"/>
      <c r="E953" s="3"/>
      <c r="F953" s="3"/>
      <c r="G953" s="3"/>
      <c r="H953" s="3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4"/>
      <c r="D954" s="3"/>
      <c r="E954" s="3"/>
      <c r="F954" s="3"/>
      <c r="G954" s="3"/>
      <c r="H954" s="3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4"/>
      <c r="D955" s="3"/>
      <c r="E955" s="3"/>
      <c r="F955" s="3"/>
      <c r="G955" s="3"/>
      <c r="H955" s="3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4"/>
      <c r="D956" s="3"/>
      <c r="E956" s="3"/>
      <c r="F956" s="3"/>
      <c r="G956" s="3"/>
      <c r="H956" s="3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4"/>
      <c r="D957" s="3"/>
      <c r="E957" s="3"/>
      <c r="F957" s="3"/>
      <c r="G957" s="3"/>
      <c r="H957" s="3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4"/>
      <c r="D958" s="3"/>
      <c r="E958" s="3"/>
      <c r="F958" s="3"/>
      <c r="G958" s="3"/>
      <c r="H958" s="3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4"/>
      <c r="D959" s="3"/>
      <c r="E959" s="3"/>
      <c r="F959" s="3"/>
      <c r="G959" s="3"/>
      <c r="H959" s="3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4"/>
      <c r="D960" s="3"/>
      <c r="E960" s="3"/>
      <c r="F960" s="3"/>
      <c r="G960" s="3"/>
      <c r="H960" s="3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4"/>
      <c r="D961" s="3"/>
      <c r="E961" s="3"/>
      <c r="F961" s="3"/>
      <c r="G961" s="3"/>
      <c r="H961" s="3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4"/>
      <c r="D962" s="3"/>
      <c r="E962" s="3"/>
      <c r="F962" s="3"/>
      <c r="G962" s="3"/>
      <c r="H962" s="3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4"/>
      <c r="D963" s="3"/>
      <c r="E963" s="3"/>
      <c r="F963" s="3"/>
      <c r="G963" s="3"/>
      <c r="H963" s="3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4"/>
      <c r="D964" s="3"/>
      <c r="E964" s="3"/>
      <c r="F964" s="3"/>
      <c r="G964" s="3"/>
      <c r="H964" s="3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4"/>
      <c r="D965" s="3"/>
      <c r="E965" s="3"/>
      <c r="F965" s="3"/>
      <c r="G965" s="3"/>
      <c r="H965" s="3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4"/>
      <c r="D966" s="3"/>
      <c r="E966" s="3"/>
      <c r="F966" s="3"/>
      <c r="G966" s="3"/>
      <c r="H966" s="3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4"/>
      <c r="D967" s="3"/>
      <c r="E967" s="3"/>
      <c r="F967" s="3"/>
      <c r="G967" s="3"/>
      <c r="H967" s="3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4"/>
      <c r="D968" s="3"/>
      <c r="E968" s="3"/>
      <c r="F968" s="3"/>
      <c r="G968" s="3"/>
      <c r="H968" s="3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4"/>
      <c r="D969" s="3"/>
      <c r="E969" s="3"/>
      <c r="F969" s="3"/>
      <c r="G969" s="3"/>
      <c r="H969" s="3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4"/>
      <c r="D970" s="3"/>
      <c r="E970" s="3"/>
      <c r="F970" s="3"/>
      <c r="G970" s="3"/>
      <c r="H970" s="3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4"/>
      <c r="D971" s="3"/>
      <c r="E971" s="3"/>
      <c r="F971" s="3"/>
      <c r="G971" s="3"/>
      <c r="H971" s="3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4"/>
      <c r="D972" s="3"/>
      <c r="E972" s="3"/>
      <c r="F972" s="3"/>
      <c r="G972" s="3"/>
      <c r="H972" s="3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4"/>
      <c r="D973" s="3"/>
      <c r="E973" s="3"/>
      <c r="F973" s="3"/>
      <c r="G973" s="3"/>
      <c r="H973" s="3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4"/>
      <c r="D974" s="3"/>
      <c r="E974" s="3"/>
      <c r="F974" s="3"/>
      <c r="G974" s="3"/>
      <c r="H974" s="3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4"/>
      <c r="D975" s="3"/>
      <c r="E975" s="3"/>
      <c r="F975" s="3"/>
      <c r="G975" s="3"/>
      <c r="H975" s="3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4"/>
      <c r="D976" s="3"/>
      <c r="E976" s="3"/>
      <c r="F976" s="3"/>
      <c r="G976" s="3"/>
      <c r="H976" s="3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4"/>
      <c r="D977" s="3"/>
      <c r="E977" s="3"/>
      <c r="F977" s="3"/>
      <c r="G977" s="3"/>
      <c r="H977" s="3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4"/>
      <c r="D978" s="3"/>
      <c r="E978" s="3"/>
      <c r="F978" s="3"/>
      <c r="G978" s="3"/>
      <c r="H978" s="3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4"/>
      <c r="D979" s="3"/>
      <c r="E979" s="3"/>
      <c r="F979" s="3"/>
      <c r="G979" s="3"/>
      <c r="H979" s="3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4"/>
      <c r="D980" s="3"/>
      <c r="E980" s="3"/>
      <c r="F980" s="3"/>
      <c r="G980" s="3"/>
      <c r="H980" s="3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4"/>
      <c r="D981" s="3"/>
      <c r="E981" s="3"/>
      <c r="F981" s="3"/>
      <c r="G981" s="3"/>
      <c r="H981" s="3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4"/>
      <c r="D982" s="3"/>
      <c r="E982" s="3"/>
      <c r="F982" s="3"/>
      <c r="G982" s="3"/>
      <c r="H982" s="3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4"/>
      <c r="D983" s="3"/>
      <c r="E983" s="3"/>
      <c r="F983" s="3"/>
      <c r="G983" s="3"/>
      <c r="H983" s="3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4"/>
      <c r="D984" s="3"/>
      <c r="E984" s="3"/>
      <c r="F984" s="3"/>
      <c r="G984" s="3"/>
      <c r="H984" s="3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4"/>
      <c r="D985" s="3"/>
      <c r="E985" s="3"/>
      <c r="F985" s="3"/>
      <c r="G985" s="3"/>
      <c r="H985" s="3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4"/>
      <c r="D986" s="3"/>
      <c r="E986" s="3"/>
      <c r="F986" s="3"/>
      <c r="G986" s="3"/>
      <c r="H986" s="3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4"/>
      <c r="D987" s="3"/>
      <c r="E987" s="3"/>
      <c r="F987" s="3"/>
      <c r="G987" s="3"/>
      <c r="H987" s="3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4"/>
      <c r="D988" s="3"/>
      <c r="E988" s="3"/>
      <c r="F988" s="3"/>
      <c r="G988" s="3"/>
      <c r="H988" s="3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4"/>
      <c r="D989" s="3"/>
      <c r="E989" s="3"/>
      <c r="F989" s="3"/>
      <c r="G989" s="3"/>
      <c r="H989" s="3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4"/>
      <c r="D990" s="3"/>
      <c r="E990" s="3"/>
      <c r="F990" s="3"/>
      <c r="G990" s="3"/>
      <c r="H990" s="3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4"/>
      <c r="D991" s="3"/>
      <c r="E991" s="3"/>
      <c r="F991" s="3"/>
      <c r="G991" s="3"/>
      <c r="H991" s="3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4"/>
      <c r="D992" s="3"/>
      <c r="E992" s="3"/>
      <c r="F992" s="3"/>
      <c r="G992" s="3"/>
      <c r="H992" s="3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4"/>
      <c r="D993" s="3"/>
      <c r="E993" s="3"/>
      <c r="F993" s="3"/>
      <c r="G993" s="3"/>
      <c r="H993" s="3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4"/>
      <c r="D994" s="3"/>
      <c r="E994" s="3"/>
      <c r="F994" s="3"/>
      <c r="G994" s="3"/>
      <c r="H994" s="3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4"/>
      <c r="D995" s="3"/>
      <c r="E995" s="3"/>
      <c r="F995" s="3"/>
      <c r="G995" s="3"/>
      <c r="H995" s="3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4"/>
      <c r="D996" s="3"/>
      <c r="E996" s="3"/>
      <c r="F996" s="3"/>
      <c r="G996" s="3"/>
      <c r="H996" s="3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4"/>
      <c r="D997" s="3"/>
      <c r="E997" s="3"/>
      <c r="F997" s="3"/>
      <c r="G997" s="3"/>
      <c r="H997" s="3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4"/>
      <c r="D998" s="3"/>
      <c r="E998" s="3"/>
      <c r="F998" s="3"/>
      <c r="G998" s="3"/>
      <c r="H998" s="3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4"/>
      <c r="D999" s="3"/>
      <c r="E999" s="3"/>
      <c r="F999" s="3"/>
      <c r="G999" s="3"/>
      <c r="H999" s="3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4"/>
      <c r="D1000" s="3"/>
      <c r="E1000" s="3"/>
      <c r="F1000" s="3"/>
      <c r="G1000" s="3"/>
      <c r="H1000" s="3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14"/>
    <col customWidth="1" min="3" max="3" width="27.43"/>
    <col customWidth="1" min="4" max="4" width="14.29"/>
    <col customWidth="1" min="5" max="5" width="11.86"/>
    <col customWidth="1" min="6" max="7" width="9.14"/>
    <col customWidth="1" min="8" max="8" width="30.0"/>
    <col customWidth="1" min="9" max="9" width="26.14"/>
    <col customWidth="1" min="10" max="10" width="9.71"/>
    <col customWidth="1" min="11" max="11" width="12.57"/>
    <col customWidth="1" min="12" max="12" width="9.14"/>
    <col customWidth="1" min="13" max="13" width="20.71"/>
    <col customWidth="1" min="14" max="14" width="15.57"/>
    <col customWidth="1" min="15" max="25" width="9.14"/>
    <col customWidth="1" min="26" max="26" width="9.0"/>
  </cols>
  <sheetData>
    <row r="1">
      <c r="A1" s="7" t="s">
        <v>1</v>
      </c>
      <c r="B1" s="9" t="s">
        <v>2772</v>
      </c>
      <c r="C1" s="9" t="s">
        <v>2</v>
      </c>
      <c r="D1" s="9" t="s">
        <v>4</v>
      </c>
      <c r="E1" s="10" t="s">
        <v>5</v>
      </c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5">
        <v>1.0</v>
      </c>
      <c r="B2" s="19" t="s">
        <v>495</v>
      </c>
      <c r="C2" s="65" t="s">
        <v>494</v>
      </c>
      <c r="D2" s="18"/>
      <c r="E2" s="18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1">
        <v>2.0</v>
      </c>
      <c r="B3" s="24" t="s">
        <v>366</v>
      </c>
      <c r="C3" s="6" t="s">
        <v>509</v>
      </c>
      <c r="D3" s="5"/>
      <c r="E3" s="5"/>
      <c r="F3" s="3"/>
      <c r="G3" s="3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5">
        <v>3.0</v>
      </c>
      <c r="B4" s="24" t="s">
        <v>483</v>
      </c>
      <c r="C4" s="6" t="s">
        <v>482</v>
      </c>
      <c r="D4" s="5"/>
      <c r="E4" s="5"/>
      <c r="F4" s="3"/>
      <c r="G4" s="3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>
        <v>4.0</v>
      </c>
      <c r="B5" s="24" t="s">
        <v>4812</v>
      </c>
      <c r="C5" s="6" t="s">
        <v>4813</v>
      </c>
      <c r="D5" s="5"/>
      <c r="E5" s="5"/>
      <c r="F5" s="3"/>
      <c r="G5" s="3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>
        <v>5.0</v>
      </c>
      <c r="B6" s="24" t="s">
        <v>489</v>
      </c>
      <c r="C6" s="6" t="s">
        <v>488</v>
      </c>
      <c r="D6" s="5"/>
      <c r="E6" s="5"/>
      <c r="F6" s="3"/>
      <c r="G6" s="3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>
        <v>6.0</v>
      </c>
      <c r="B7" s="24" t="s">
        <v>471</v>
      </c>
      <c r="C7" s="6" t="s">
        <v>4814</v>
      </c>
      <c r="D7" s="5"/>
      <c r="E7" s="5"/>
      <c r="F7" s="3"/>
      <c r="G7" s="3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>
        <v>7.0</v>
      </c>
      <c r="B8" s="24"/>
      <c r="C8" s="6"/>
      <c r="D8" s="5"/>
      <c r="E8" s="5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1">
        <v>8.0</v>
      </c>
      <c r="B9" s="24"/>
      <c r="C9" s="6"/>
      <c r="D9" s="21"/>
      <c r="E9" s="5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>
        <v>9.0</v>
      </c>
      <c r="B10" s="24"/>
      <c r="C10" s="6"/>
      <c r="D10" s="5"/>
      <c r="E10" s="5"/>
      <c r="F10" s="3"/>
      <c r="G10" s="3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>
        <v>10.0</v>
      </c>
      <c r="B11" s="24"/>
      <c r="C11" s="6"/>
      <c r="D11" s="5"/>
      <c r="E11" s="5"/>
      <c r="F11" s="3"/>
      <c r="G11" s="3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1">
        <v>11.0</v>
      </c>
      <c r="B12" s="24"/>
      <c r="C12" s="6"/>
      <c r="D12" s="5"/>
      <c r="E12" s="5"/>
      <c r="F12" s="3"/>
      <c r="G12" s="3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>
        <v>12.0</v>
      </c>
      <c r="B13" s="24"/>
      <c r="C13" s="6"/>
      <c r="D13" s="5"/>
      <c r="E13" s="5"/>
      <c r="F13" s="3"/>
      <c r="G13" s="3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>
        <v>13.0</v>
      </c>
      <c r="B14" s="5"/>
      <c r="C14" s="6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1">
        <v>14.0</v>
      </c>
      <c r="B15" s="5"/>
      <c r="C15" s="6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>
        <v>15.0</v>
      </c>
      <c r="B16" s="5"/>
      <c r="C16" s="6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">
        <v>17.0</v>
      </c>
      <c r="B17" s="5"/>
      <c r="C17" s="6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4"/>
      <c r="D31" s="3"/>
      <c r="E31" s="3"/>
      <c r="F31" s="3"/>
      <c r="G31" s="3"/>
      <c r="H31" s="3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4"/>
      <c r="D32" s="3"/>
      <c r="E32" s="3"/>
      <c r="F32" s="3"/>
      <c r="G32" s="3"/>
      <c r="H32" s="3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4"/>
      <c r="D33" s="3"/>
      <c r="E33" s="3"/>
      <c r="F33" s="3"/>
      <c r="G33" s="3"/>
      <c r="H33" s="3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4"/>
      <c r="D34" s="3"/>
      <c r="E34" s="3"/>
      <c r="F34" s="3"/>
      <c r="G34" s="3"/>
      <c r="H34" s="3"/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4"/>
      <c r="D35" s="3"/>
      <c r="E35" s="3"/>
      <c r="F35" s="3"/>
      <c r="G35" s="3"/>
      <c r="H35" s="3"/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4"/>
      <c r="D36" s="3"/>
      <c r="E36" s="3"/>
      <c r="F36" s="3"/>
      <c r="G36" s="3"/>
      <c r="H36" s="3"/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4"/>
      <c r="D37" s="3"/>
      <c r="E37" s="3"/>
      <c r="F37" s="3"/>
      <c r="G37" s="3"/>
      <c r="H37" s="3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4"/>
      <c r="D38" s="3"/>
      <c r="E38" s="3"/>
      <c r="F38" s="3"/>
      <c r="G38" s="3"/>
      <c r="H38" s="3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4"/>
      <c r="D39" s="3"/>
      <c r="E39" s="3"/>
      <c r="F39" s="3"/>
      <c r="G39" s="3"/>
      <c r="H39" s="3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4"/>
      <c r="D40" s="3"/>
      <c r="E40" s="3"/>
      <c r="F40" s="3"/>
      <c r="G40" s="3"/>
      <c r="H40" s="3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4"/>
      <c r="D41" s="3"/>
      <c r="E41" s="3"/>
      <c r="F41" s="3"/>
      <c r="G41" s="3"/>
      <c r="H41" s="3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4"/>
      <c r="D42" s="3"/>
      <c r="E42" s="3"/>
      <c r="F42" s="3"/>
      <c r="G42" s="3"/>
      <c r="H42" s="3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4"/>
      <c r="D43" s="3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4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4"/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4"/>
      <c r="D46" s="3"/>
      <c r="E46" s="3"/>
      <c r="F46" s="3"/>
      <c r="G46" s="3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4"/>
      <c r="D47" s="3"/>
      <c r="E47" s="3"/>
      <c r="F47" s="3"/>
      <c r="G47" s="3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4"/>
      <c r="D48" s="3"/>
      <c r="E48" s="3"/>
      <c r="F48" s="3"/>
      <c r="G48" s="3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4"/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4"/>
      <c r="D50" s="3"/>
      <c r="E50" s="3"/>
      <c r="F50" s="3"/>
      <c r="G50" s="3"/>
      <c r="H50" s="3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4"/>
      <c r="D51" s="3"/>
      <c r="E51" s="3"/>
      <c r="F51" s="3"/>
      <c r="G51" s="3"/>
      <c r="H51" s="3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4"/>
      <c r="D52" s="3"/>
      <c r="E52" s="3"/>
      <c r="F52" s="3"/>
      <c r="G52" s="3"/>
      <c r="H52" s="3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4"/>
      <c r="D53" s="3"/>
      <c r="E53" s="3"/>
      <c r="F53" s="3"/>
      <c r="G53" s="3"/>
      <c r="H53" s="3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4"/>
      <c r="D54" s="3"/>
      <c r="E54" s="3"/>
      <c r="F54" s="3"/>
      <c r="G54" s="3"/>
      <c r="H54" s="3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4"/>
      <c r="D55" s="3"/>
      <c r="E55" s="3"/>
      <c r="F55" s="3"/>
      <c r="G55" s="3"/>
      <c r="H55" s="3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4"/>
      <c r="D56" s="3"/>
      <c r="E56" s="3"/>
      <c r="F56" s="3"/>
      <c r="G56" s="3"/>
      <c r="H56" s="3"/>
      <c r="I56" s="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4"/>
      <c r="D57" s="3"/>
      <c r="E57" s="3"/>
      <c r="F57" s="3"/>
      <c r="G57" s="3"/>
      <c r="H57" s="3"/>
      <c r="I57" s="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4"/>
      <c r="D58" s="3"/>
      <c r="E58" s="3"/>
      <c r="F58" s="3"/>
      <c r="G58" s="3"/>
      <c r="H58" s="3"/>
      <c r="I58" s="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4"/>
      <c r="D59" s="3"/>
      <c r="E59" s="3"/>
      <c r="F59" s="3"/>
      <c r="G59" s="3"/>
      <c r="H59" s="3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4"/>
      <c r="D60" s="3"/>
      <c r="E60" s="3"/>
      <c r="F60" s="3"/>
      <c r="G60" s="3"/>
      <c r="H60" s="3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4"/>
      <c r="D61" s="3"/>
      <c r="E61" s="3"/>
      <c r="F61" s="3"/>
      <c r="G61" s="3"/>
      <c r="H61" s="3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4"/>
      <c r="D62" s="3"/>
      <c r="E62" s="3"/>
      <c r="F62" s="3"/>
      <c r="G62" s="3"/>
      <c r="H62" s="3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4"/>
      <c r="D63" s="3"/>
      <c r="E63" s="3"/>
      <c r="F63" s="3"/>
      <c r="G63" s="3"/>
      <c r="H63" s="3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4"/>
      <c r="D64" s="3"/>
      <c r="E64" s="3"/>
      <c r="F64" s="3"/>
      <c r="G64" s="3"/>
      <c r="H64" s="3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4"/>
      <c r="D65" s="3"/>
      <c r="E65" s="3"/>
      <c r="F65" s="3"/>
      <c r="G65" s="3"/>
      <c r="H65" s="3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4"/>
      <c r="D66" s="3"/>
      <c r="E66" s="3"/>
      <c r="F66" s="3"/>
      <c r="G66" s="3"/>
      <c r="H66" s="3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4"/>
      <c r="D67" s="3"/>
      <c r="E67" s="3"/>
      <c r="F67" s="3"/>
      <c r="G67" s="3"/>
      <c r="H67" s="3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4"/>
      <c r="D68" s="3"/>
      <c r="E68" s="3"/>
      <c r="F68" s="3"/>
      <c r="G68" s="3"/>
      <c r="H68" s="3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4"/>
      <c r="D69" s="3"/>
      <c r="E69" s="3"/>
      <c r="F69" s="3"/>
      <c r="G69" s="3"/>
      <c r="H69" s="3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4"/>
      <c r="D70" s="3"/>
      <c r="E70" s="3"/>
      <c r="F70" s="3"/>
      <c r="G70" s="3"/>
      <c r="H70" s="3"/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4"/>
      <c r="D71" s="3"/>
      <c r="E71" s="3"/>
      <c r="F71" s="3"/>
      <c r="G71" s="3"/>
      <c r="H71" s="3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4"/>
      <c r="D72" s="3"/>
      <c r="E72" s="3"/>
      <c r="F72" s="3"/>
      <c r="G72" s="3"/>
      <c r="H72" s="3"/>
      <c r="I72" s="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4"/>
      <c r="D73" s="3"/>
      <c r="E73" s="3"/>
      <c r="F73" s="3"/>
      <c r="G73" s="3"/>
      <c r="H73" s="3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4"/>
      <c r="D74" s="3"/>
      <c r="E74" s="3"/>
      <c r="F74" s="3"/>
      <c r="G74" s="3"/>
      <c r="H74" s="3"/>
      <c r="I74" s="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4"/>
      <c r="D75" s="3"/>
      <c r="E75" s="3"/>
      <c r="F75" s="3"/>
      <c r="G75" s="3"/>
      <c r="H75" s="3"/>
      <c r="I75" s="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4"/>
      <c r="D76" s="3"/>
      <c r="E76" s="3"/>
      <c r="F76" s="3"/>
      <c r="G76" s="3"/>
      <c r="H76" s="3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4"/>
      <c r="D77" s="3"/>
      <c r="E77" s="3"/>
      <c r="F77" s="3"/>
      <c r="G77" s="3"/>
      <c r="H77" s="3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4"/>
      <c r="D78" s="3"/>
      <c r="E78" s="3"/>
      <c r="F78" s="3"/>
      <c r="G78" s="3"/>
      <c r="H78" s="3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4"/>
      <c r="D79" s="3"/>
      <c r="E79" s="3"/>
      <c r="F79" s="3"/>
      <c r="G79" s="3"/>
      <c r="H79" s="3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4"/>
      <c r="D80" s="3"/>
      <c r="E80" s="3"/>
      <c r="F80" s="3"/>
      <c r="G80" s="3"/>
      <c r="H80" s="3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4"/>
      <c r="D81" s="3"/>
      <c r="E81" s="3"/>
      <c r="F81" s="3"/>
      <c r="G81" s="3"/>
      <c r="H81" s="3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4"/>
      <c r="D82" s="3"/>
      <c r="E82" s="3"/>
      <c r="F82" s="3"/>
      <c r="G82" s="3"/>
      <c r="H82" s="3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4"/>
      <c r="D83" s="3"/>
      <c r="E83" s="3"/>
      <c r="F83" s="3"/>
      <c r="G83" s="3"/>
      <c r="H83" s="3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4"/>
      <c r="D84" s="3"/>
      <c r="E84" s="3"/>
      <c r="F84" s="3"/>
      <c r="G84" s="3"/>
      <c r="H84" s="3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4"/>
      <c r="D85" s="3"/>
      <c r="E85" s="3"/>
      <c r="F85" s="3"/>
      <c r="G85" s="3"/>
      <c r="H85" s="3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4"/>
      <c r="D86" s="3"/>
      <c r="E86" s="3"/>
      <c r="F86" s="3"/>
      <c r="G86" s="3"/>
      <c r="H86" s="3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4"/>
      <c r="D87" s="3"/>
      <c r="E87" s="3"/>
      <c r="F87" s="3"/>
      <c r="G87" s="3"/>
      <c r="H87" s="3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4"/>
      <c r="D88" s="3"/>
      <c r="E88" s="3"/>
      <c r="F88" s="3"/>
      <c r="G88" s="3"/>
      <c r="H88" s="3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4"/>
      <c r="D89" s="3"/>
      <c r="E89" s="3"/>
      <c r="F89" s="3"/>
      <c r="G89" s="3"/>
      <c r="H89" s="3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4"/>
      <c r="D90" s="3"/>
      <c r="E90" s="3"/>
      <c r="F90" s="3"/>
      <c r="G90" s="3"/>
      <c r="H90" s="3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4"/>
      <c r="D91" s="3"/>
      <c r="E91" s="3"/>
      <c r="F91" s="3"/>
      <c r="G91" s="3"/>
      <c r="H91" s="3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4"/>
      <c r="D92" s="3"/>
      <c r="E92" s="3"/>
      <c r="F92" s="3"/>
      <c r="G92" s="3"/>
      <c r="H92" s="3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4"/>
      <c r="D93" s="3"/>
      <c r="E93" s="3"/>
      <c r="F93" s="3"/>
      <c r="G93" s="3"/>
      <c r="H93" s="3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4"/>
      <c r="D94" s="3"/>
      <c r="E94" s="3"/>
      <c r="F94" s="3"/>
      <c r="G94" s="3"/>
      <c r="H94" s="3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4"/>
      <c r="D95" s="3"/>
      <c r="E95" s="3"/>
      <c r="F95" s="3"/>
      <c r="G95" s="3"/>
      <c r="H95" s="3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4"/>
      <c r="D96" s="3"/>
      <c r="E96" s="3"/>
      <c r="F96" s="3"/>
      <c r="G96" s="3"/>
      <c r="H96" s="3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4"/>
      <c r="D97" s="3"/>
      <c r="E97" s="3"/>
      <c r="F97" s="3"/>
      <c r="G97" s="3"/>
      <c r="H97" s="3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4"/>
      <c r="D98" s="3"/>
      <c r="E98" s="3"/>
      <c r="F98" s="3"/>
      <c r="G98" s="3"/>
      <c r="H98" s="3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4"/>
      <c r="D99" s="3"/>
      <c r="E99" s="3"/>
      <c r="F99" s="3"/>
      <c r="G99" s="3"/>
      <c r="H99" s="3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4"/>
      <c r="D100" s="3"/>
      <c r="E100" s="3"/>
      <c r="F100" s="3"/>
      <c r="G100" s="3"/>
      <c r="H100" s="3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4"/>
      <c r="D101" s="3"/>
      <c r="E101" s="3"/>
      <c r="F101" s="3"/>
      <c r="G101" s="3"/>
      <c r="H101" s="3"/>
      <c r="I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4"/>
      <c r="D102" s="3"/>
      <c r="E102" s="3"/>
      <c r="F102" s="3"/>
      <c r="G102" s="3"/>
      <c r="H102" s="3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4"/>
      <c r="D103" s="3"/>
      <c r="E103" s="3"/>
      <c r="F103" s="3"/>
      <c r="G103" s="3"/>
      <c r="H103" s="3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4"/>
      <c r="D104" s="3"/>
      <c r="E104" s="3"/>
      <c r="F104" s="3"/>
      <c r="G104" s="3"/>
      <c r="H104" s="3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4"/>
      <c r="D105" s="3"/>
      <c r="E105" s="3"/>
      <c r="F105" s="3"/>
      <c r="G105" s="3"/>
      <c r="H105" s="3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4"/>
      <c r="D106" s="3"/>
      <c r="E106" s="3"/>
      <c r="F106" s="3"/>
      <c r="G106" s="3"/>
      <c r="H106" s="3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4"/>
      <c r="D107" s="3"/>
      <c r="E107" s="3"/>
      <c r="F107" s="3"/>
      <c r="G107" s="3"/>
      <c r="H107" s="3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4"/>
      <c r="D108" s="3"/>
      <c r="E108" s="3"/>
      <c r="F108" s="3"/>
      <c r="G108" s="3"/>
      <c r="H108" s="3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4"/>
      <c r="D109" s="3"/>
      <c r="E109" s="3"/>
      <c r="F109" s="3"/>
      <c r="G109" s="3"/>
      <c r="H109" s="3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4"/>
      <c r="D110" s="3"/>
      <c r="E110" s="3"/>
      <c r="F110" s="3"/>
      <c r="G110" s="3"/>
      <c r="H110" s="3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4"/>
      <c r="D111" s="3"/>
      <c r="E111" s="3"/>
      <c r="F111" s="3"/>
      <c r="G111" s="3"/>
      <c r="H111" s="3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4"/>
      <c r="D112" s="3"/>
      <c r="E112" s="3"/>
      <c r="F112" s="3"/>
      <c r="G112" s="3"/>
      <c r="H112" s="3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4"/>
      <c r="D113" s="3"/>
      <c r="E113" s="3"/>
      <c r="F113" s="3"/>
      <c r="G113" s="3"/>
      <c r="H113" s="3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4"/>
      <c r="D114" s="3"/>
      <c r="E114" s="3"/>
      <c r="F114" s="3"/>
      <c r="G114" s="3"/>
      <c r="H114" s="3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4"/>
      <c r="D115" s="3"/>
      <c r="E115" s="3"/>
      <c r="F115" s="3"/>
      <c r="G115" s="3"/>
      <c r="H115" s="3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4"/>
      <c r="D116" s="3"/>
      <c r="E116" s="3"/>
      <c r="F116" s="3"/>
      <c r="G116" s="3"/>
      <c r="H116" s="3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4"/>
      <c r="D117" s="3"/>
      <c r="E117" s="3"/>
      <c r="F117" s="3"/>
      <c r="G117" s="3"/>
      <c r="H117" s="3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4"/>
      <c r="D118" s="3"/>
      <c r="E118" s="3"/>
      <c r="F118" s="3"/>
      <c r="G118" s="3"/>
      <c r="H118" s="3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4"/>
      <c r="D119" s="3"/>
      <c r="E119" s="3"/>
      <c r="F119" s="3"/>
      <c r="G119" s="3"/>
      <c r="H119" s="3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4"/>
      <c r="D120" s="3"/>
      <c r="E120" s="3"/>
      <c r="F120" s="3"/>
      <c r="G120" s="3"/>
      <c r="H120" s="3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4"/>
      <c r="D121" s="3"/>
      <c r="E121" s="3"/>
      <c r="F121" s="3"/>
      <c r="G121" s="3"/>
      <c r="H121" s="3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4"/>
      <c r="D122" s="3"/>
      <c r="E122" s="3"/>
      <c r="F122" s="3"/>
      <c r="G122" s="3"/>
      <c r="H122" s="3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4"/>
      <c r="D123" s="3"/>
      <c r="E123" s="3"/>
      <c r="F123" s="3"/>
      <c r="G123" s="3"/>
      <c r="H123" s="3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4"/>
      <c r="D124" s="3"/>
      <c r="E124" s="3"/>
      <c r="F124" s="3"/>
      <c r="G124" s="3"/>
      <c r="H124" s="3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4"/>
      <c r="D125" s="3"/>
      <c r="E125" s="3"/>
      <c r="F125" s="3"/>
      <c r="G125" s="3"/>
      <c r="H125" s="3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4"/>
      <c r="D126" s="3"/>
      <c r="E126" s="3"/>
      <c r="F126" s="3"/>
      <c r="G126" s="3"/>
      <c r="H126" s="3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4"/>
      <c r="D127" s="3"/>
      <c r="E127" s="3"/>
      <c r="F127" s="3"/>
      <c r="G127" s="3"/>
      <c r="H127" s="3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4"/>
      <c r="D128" s="3"/>
      <c r="E128" s="3"/>
      <c r="F128" s="3"/>
      <c r="G128" s="3"/>
      <c r="H128" s="3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4"/>
      <c r="D129" s="3"/>
      <c r="E129" s="3"/>
      <c r="F129" s="3"/>
      <c r="G129" s="3"/>
      <c r="H129" s="3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4"/>
      <c r="D130" s="3"/>
      <c r="E130" s="3"/>
      <c r="F130" s="3"/>
      <c r="G130" s="3"/>
      <c r="H130" s="3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4"/>
      <c r="D131" s="3"/>
      <c r="E131" s="3"/>
      <c r="F131" s="3"/>
      <c r="G131" s="3"/>
      <c r="H131" s="3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4"/>
      <c r="D132" s="3"/>
      <c r="E132" s="3"/>
      <c r="F132" s="3"/>
      <c r="G132" s="3"/>
      <c r="H132" s="3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4"/>
      <c r="D133" s="3"/>
      <c r="E133" s="3"/>
      <c r="F133" s="3"/>
      <c r="G133" s="3"/>
      <c r="H133" s="3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4"/>
      <c r="D134" s="3"/>
      <c r="E134" s="3"/>
      <c r="F134" s="3"/>
      <c r="G134" s="3"/>
      <c r="H134" s="3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4"/>
      <c r="D135" s="3"/>
      <c r="E135" s="3"/>
      <c r="F135" s="3"/>
      <c r="G135" s="3"/>
      <c r="H135" s="3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4"/>
      <c r="D136" s="3"/>
      <c r="E136" s="3"/>
      <c r="F136" s="3"/>
      <c r="G136" s="3"/>
      <c r="H136" s="3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4"/>
      <c r="D137" s="3"/>
      <c r="E137" s="3"/>
      <c r="F137" s="3"/>
      <c r="G137" s="3"/>
      <c r="H137" s="3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4"/>
      <c r="D138" s="3"/>
      <c r="E138" s="3"/>
      <c r="F138" s="3"/>
      <c r="G138" s="3"/>
      <c r="H138" s="3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4"/>
      <c r="D139" s="3"/>
      <c r="E139" s="3"/>
      <c r="F139" s="3"/>
      <c r="G139" s="3"/>
      <c r="H139" s="3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4"/>
      <c r="D140" s="3"/>
      <c r="E140" s="3"/>
      <c r="F140" s="3"/>
      <c r="G140" s="3"/>
      <c r="H140" s="3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4"/>
      <c r="D141" s="3"/>
      <c r="E141" s="3"/>
      <c r="F141" s="3"/>
      <c r="G141" s="3"/>
      <c r="H141" s="3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4"/>
      <c r="D142" s="3"/>
      <c r="E142" s="3"/>
      <c r="F142" s="3"/>
      <c r="G142" s="3"/>
      <c r="H142" s="3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4"/>
      <c r="D143" s="3"/>
      <c r="E143" s="3"/>
      <c r="F143" s="3"/>
      <c r="G143" s="3"/>
      <c r="H143" s="3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4"/>
      <c r="D144" s="3"/>
      <c r="E144" s="3"/>
      <c r="F144" s="3"/>
      <c r="G144" s="3"/>
      <c r="H144" s="3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4"/>
      <c r="D145" s="3"/>
      <c r="E145" s="3"/>
      <c r="F145" s="3"/>
      <c r="G145" s="3"/>
      <c r="H145" s="3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4"/>
      <c r="D146" s="3"/>
      <c r="E146" s="3"/>
      <c r="F146" s="3"/>
      <c r="G146" s="3"/>
      <c r="H146" s="3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4"/>
      <c r="D147" s="3"/>
      <c r="E147" s="3"/>
      <c r="F147" s="3"/>
      <c r="G147" s="3"/>
      <c r="H147" s="3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4"/>
      <c r="D148" s="3"/>
      <c r="E148" s="3"/>
      <c r="F148" s="3"/>
      <c r="G148" s="3"/>
      <c r="H148" s="3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4"/>
      <c r="D149" s="3"/>
      <c r="E149" s="3"/>
      <c r="F149" s="3"/>
      <c r="G149" s="3"/>
      <c r="H149" s="3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4"/>
      <c r="D150" s="3"/>
      <c r="E150" s="3"/>
      <c r="F150" s="3"/>
      <c r="G150" s="3"/>
      <c r="H150" s="3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4"/>
      <c r="D151" s="3"/>
      <c r="E151" s="3"/>
      <c r="F151" s="3"/>
      <c r="G151" s="3"/>
      <c r="H151" s="3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4"/>
      <c r="D152" s="3"/>
      <c r="E152" s="3"/>
      <c r="F152" s="3"/>
      <c r="G152" s="3"/>
      <c r="H152" s="3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4"/>
      <c r="D153" s="3"/>
      <c r="E153" s="3"/>
      <c r="F153" s="3"/>
      <c r="G153" s="3"/>
      <c r="H153" s="3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4"/>
      <c r="D154" s="3"/>
      <c r="E154" s="3"/>
      <c r="F154" s="3"/>
      <c r="G154" s="3"/>
      <c r="H154" s="3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4"/>
      <c r="D155" s="3"/>
      <c r="E155" s="3"/>
      <c r="F155" s="3"/>
      <c r="G155" s="3"/>
      <c r="H155" s="3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4"/>
      <c r="D156" s="3"/>
      <c r="E156" s="3"/>
      <c r="F156" s="3"/>
      <c r="G156" s="3"/>
      <c r="H156" s="3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4"/>
      <c r="D157" s="3"/>
      <c r="E157" s="3"/>
      <c r="F157" s="3"/>
      <c r="G157" s="3"/>
      <c r="H157" s="3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4"/>
      <c r="D158" s="3"/>
      <c r="E158" s="3"/>
      <c r="F158" s="3"/>
      <c r="G158" s="3"/>
      <c r="H158" s="3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4"/>
      <c r="D159" s="3"/>
      <c r="E159" s="3"/>
      <c r="F159" s="3"/>
      <c r="G159" s="3"/>
      <c r="H159" s="3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4"/>
      <c r="D160" s="3"/>
      <c r="E160" s="3"/>
      <c r="F160" s="3"/>
      <c r="G160" s="3"/>
      <c r="H160" s="3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4"/>
      <c r="D161" s="3"/>
      <c r="E161" s="3"/>
      <c r="F161" s="3"/>
      <c r="G161" s="3"/>
      <c r="H161" s="3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4"/>
      <c r="D162" s="3"/>
      <c r="E162" s="3"/>
      <c r="F162" s="3"/>
      <c r="G162" s="3"/>
      <c r="H162" s="3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4"/>
      <c r="D163" s="3"/>
      <c r="E163" s="3"/>
      <c r="F163" s="3"/>
      <c r="G163" s="3"/>
      <c r="H163" s="3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4"/>
      <c r="D164" s="3"/>
      <c r="E164" s="3"/>
      <c r="F164" s="3"/>
      <c r="G164" s="3"/>
      <c r="H164" s="3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4"/>
      <c r="D165" s="3"/>
      <c r="E165" s="3"/>
      <c r="F165" s="3"/>
      <c r="G165" s="3"/>
      <c r="H165" s="3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4"/>
      <c r="D166" s="3"/>
      <c r="E166" s="3"/>
      <c r="F166" s="3"/>
      <c r="G166" s="3"/>
      <c r="H166" s="3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4"/>
      <c r="D167" s="3"/>
      <c r="E167" s="3"/>
      <c r="F167" s="3"/>
      <c r="G167" s="3"/>
      <c r="H167" s="3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4"/>
      <c r="D168" s="3"/>
      <c r="E168" s="3"/>
      <c r="F168" s="3"/>
      <c r="G168" s="3"/>
      <c r="H168" s="3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4"/>
      <c r="D169" s="3"/>
      <c r="E169" s="3"/>
      <c r="F169" s="3"/>
      <c r="G169" s="3"/>
      <c r="H169" s="3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4"/>
      <c r="D170" s="3"/>
      <c r="E170" s="3"/>
      <c r="F170" s="3"/>
      <c r="G170" s="3"/>
      <c r="H170" s="3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4"/>
      <c r="D171" s="3"/>
      <c r="E171" s="3"/>
      <c r="F171" s="3"/>
      <c r="G171" s="3"/>
      <c r="H171" s="3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4"/>
      <c r="D172" s="3"/>
      <c r="E172" s="3"/>
      <c r="F172" s="3"/>
      <c r="G172" s="3"/>
      <c r="H172" s="3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4"/>
      <c r="D173" s="3"/>
      <c r="E173" s="3"/>
      <c r="F173" s="3"/>
      <c r="G173" s="3"/>
      <c r="H173" s="3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4"/>
      <c r="D174" s="3"/>
      <c r="E174" s="3"/>
      <c r="F174" s="3"/>
      <c r="G174" s="3"/>
      <c r="H174" s="3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4"/>
      <c r="D175" s="3"/>
      <c r="E175" s="3"/>
      <c r="F175" s="3"/>
      <c r="G175" s="3"/>
      <c r="H175" s="3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4"/>
      <c r="D176" s="3"/>
      <c r="E176" s="3"/>
      <c r="F176" s="3"/>
      <c r="G176" s="3"/>
      <c r="H176" s="3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4"/>
      <c r="D177" s="3"/>
      <c r="E177" s="3"/>
      <c r="F177" s="3"/>
      <c r="G177" s="3"/>
      <c r="H177" s="3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4"/>
      <c r="D178" s="3"/>
      <c r="E178" s="3"/>
      <c r="F178" s="3"/>
      <c r="G178" s="3"/>
      <c r="H178" s="3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4"/>
      <c r="D179" s="3"/>
      <c r="E179" s="3"/>
      <c r="F179" s="3"/>
      <c r="G179" s="3"/>
      <c r="H179" s="3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4"/>
      <c r="D180" s="3"/>
      <c r="E180" s="3"/>
      <c r="F180" s="3"/>
      <c r="G180" s="3"/>
      <c r="H180" s="3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4"/>
      <c r="D181" s="3"/>
      <c r="E181" s="3"/>
      <c r="F181" s="3"/>
      <c r="G181" s="3"/>
      <c r="H181" s="3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4"/>
      <c r="D182" s="3"/>
      <c r="E182" s="3"/>
      <c r="F182" s="3"/>
      <c r="G182" s="3"/>
      <c r="H182" s="3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4"/>
      <c r="D183" s="3"/>
      <c r="E183" s="3"/>
      <c r="F183" s="3"/>
      <c r="G183" s="3"/>
      <c r="H183" s="3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4"/>
      <c r="D184" s="3"/>
      <c r="E184" s="3"/>
      <c r="F184" s="3"/>
      <c r="G184" s="3"/>
      <c r="H184" s="3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4"/>
      <c r="D185" s="3"/>
      <c r="E185" s="3"/>
      <c r="F185" s="3"/>
      <c r="G185" s="3"/>
      <c r="H185" s="3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4"/>
      <c r="D186" s="3"/>
      <c r="E186" s="3"/>
      <c r="F186" s="3"/>
      <c r="G186" s="3"/>
      <c r="H186" s="3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4"/>
      <c r="D187" s="3"/>
      <c r="E187" s="3"/>
      <c r="F187" s="3"/>
      <c r="G187" s="3"/>
      <c r="H187" s="3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4"/>
      <c r="D188" s="3"/>
      <c r="E188" s="3"/>
      <c r="F188" s="3"/>
      <c r="G188" s="3"/>
      <c r="H188" s="3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4"/>
      <c r="D189" s="3"/>
      <c r="E189" s="3"/>
      <c r="F189" s="3"/>
      <c r="G189" s="3"/>
      <c r="H189" s="3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4"/>
      <c r="D190" s="3"/>
      <c r="E190" s="3"/>
      <c r="F190" s="3"/>
      <c r="G190" s="3"/>
      <c r="H190" s="3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4"/>
      <c r="D191" s="3"/>
      <c r="E191" s="3"/>
      <c r="F191" s="3"/>
      <c r="G191" s="3"/>
      <c r="H191" s="3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4"/>
      <c r="D192" s="3"/>
      <c r="E192" s="3"/>
      <c r="F192" s="3"/>
      <c r="G192" s="3"/>
      <c r="H192" s="3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4"/>
      <c r="D193" s="3"/>
      <c r="E193" s="3"/>
      <c r="F193" s="3"/>
      <c r="G193" s="3"/>
      <c r="H193" s="3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4"/>
      <c r="D194" s="3"/>
      <c r="E194" s="3"/>
      <c r="F194" s="3"/>
      <c r="G194" s="3"/>
      <c r="H194" s="3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4"/>
      <c r="D195" s="3"/>
      <c r="E195" s="3"/>
      <c r="F195" s="3"/>
      <c r="G195" s="3"/>
      <c r="H195" s="3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4"/>
      <c r="D196" s="3"/>
      <c r="E196" s="3"/>
      <c r="F196" s="3"/>
      <c r="G196" s="3"/>
      <c r="H196" s="3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4"/>
      <c r="D197" s="3"/>
      <c r="E197" s="3"/>
      <c r="F197" s="3"/>
      <c r="G197" s="3"/>
      <c r="H197" s="3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4"/>
      <c r="D198" s="3"/>
      <c r="E198" s="3"/>
      <c r="F198" s="3"/>
      <c r="G198" s="3"/>
      <c r="H198" s="3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4"/>
      <c r="D199" s="3"/>
      <c r="E199" s="3"/>
      <c r="F199" s="3"/>
      <c r="G199" s="3"/>
      <c r="H199" s="3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4"/>
      <c r="D200" s="3"/>
      <c r="E200" s="3"/>
      <c r="F200" s="3"/>
      <c r="G200" s="3"/>
      <c r="H200" s="3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4"/>
      <c r="D201" s="3"/>
      <c r="E201" s="3"/>
      <c r="F201" s="3"/>
      <c r="G201" s="3"/>
      <c r="H201" s="3"/>
      <c r="I201" s="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4"/>
      <c r="D202" s="3"/>
      <c r="E202" s="3"/>
      <c r="F202" s="3"/>
      <c r="G202" s="3"/>
      <c r="H202" s="3"/>
      <c r="I202" s="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4"/>
      <c r="D203" s="3"/>
      <c r="E203" s="3"/>
      <c r="F203" s="3"/>
      <c r="G203" s="3"/>
      <c r="H203" s="3"/>
      <c r="I203" s="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4"/>
      <c r="D204" s="3"/>
      <c r="E204" s="3"/>
      <c r="F204" s="3"/>
      <c r="G204" s="3"/>
      <c r="H204" s="3"/>
      <c r="I204" s="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4"/>
      <c r="D205" s="3"/>
      <c r="E205" s="3"/>
      <c r="F205" s="3"/>
      <c r="G205" s="3"/>
      <c r="H205" s="3"/>
      <c r="I205" s="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4"/>
      <c r="D206" s="3"/>
      <c r="E206" s="3"/>
      <c r="F206" s="3"/>
      <c r="G206" s="3"/>
      <c r="H206" s="3"/>
      <c r="I206" s="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4"/>
      <c r="D207" s="3"/>
      <c r="E207" s="3"/>
      <c r="F207" s="3"/>
      <c r="G207" s="3"/>
      <c r="H207" s="3"/>
      <c r="I207" s="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4"/>
      <c r="D208" s="3"/>
      <c r="E208" s="3"/>
      <c r="F208" s="3"/>
      <c r="G208" s="3"/>
      <c r="H208" s="3"/>
      <c r="I208" s="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4"/>
      <c r="D209" s="3"/>
      <c r="E209" s="3"/>
      <c r="F209" s="3"/>
      <c r="G209" s="3"/>
      <c r="H209" s="3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4"/>
      <c r="D210" s="3"/>
      <c r="E210" s="3"/>
      <c r="F210" s="3"/>
      <c r="G210" s="3"/>
      <c r="H210" s="3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4"/>
      <c r="D211" s="3"/>
      <c r="E211" s="3"/>
      <c r="F211" s="3"/>
      <c r="G211" s="3"/>
      <c r="H211" s="3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4"/>
      <c r="D212" s="3"/>
      <c r="E212" s="3"/>
      <c r="F212" s="3"/>
      <c r="G212" s="3"/>
      <c r="H212" s="3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4"/>
      <c r="D213" s="3"/>
      <c r="E213" s="3"/>
      <c r="F213" s="3"/>
      <c r="G213" s="3"/>
      <c r="H213" s="3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4"/>
      <c r="D214" s="3"/>
      <c r="E214" s="3"/>
      <c r="F214" s="3"/>
      <c r="G214" s="3"/>
      <c r="H214" s="3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4"/>
      <c r="D215" s="3"/>
      <c r="E215" s="3"/>
      <c r="F215" s="3"/>
      <c r="G215" s="3"/>
      <c r="H215" s="3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4"/>
      <c r="D216" s="3"/>
      <c r="E216" s="3"/>
      <c r="F216" s="3"/>
      <c r="G216" s="3"/>
      <c r="H216" s="3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4"/>
      <c r="D217" s="3"/>
      <c r="E217" s="3"/>
      <c r="F217" s="3"/>
      <c r="G217" s="3"/>
      <c r="H217" s="3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4"/>
      <c r="D218" s="3"/>
      <c r="E218" s="3"/>
      <c r="F218" s="3"/>
      <c r="G218" s="3"/>
      <c r="H218" s="3"/>
      <c r="I218" s="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4"/>
      <c r="D219" s="3"/>
      <c r="E219" s="3"/>
      <c r="F219" s="3"/>
      <c r="G219" s="3"/>
      <c r="H219" s="3"/>
      <c r="I219" s="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4"/>
      <c r="D220" s="3"/>
      <c r="E220" s="3"/>
      <c r="F220" s="3"/>
      <c r="G220" s="3"/>
      <c r="H220" s="3"/>
      <c r="I220" s="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4"/>
      <c r="D221" s="3"/>
      <c r="E221" s="3"/>
      <c r="F221" s="3"/>
      <c r="G221" s="3"/>
      <c r="H221" s="3"/>
      <c r="I221" s="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4"/>
      <c r="D222" s="3"/>
      <c r="E222" s="3"/>
      <c r="F222" s="3"/>
      <c r="G222" s="3"/>
      <c r="H222" s="3"/>
      <c r="I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4"/>
      <c r="D223" s="3"/>
      <c r="E223" s="3"/>
      <c r="F223" s="3"/>
      <c r="G223" s="3"/>
      <c r="H223" s="3"/>
      <c r="I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4"/>
      <c r="D224" s="3"/>
      <c r="E224" s="3"/>
      <c r="F224" s="3"/>
      <c r="G224" s="3"/>
      <c r="H224" s="3"/>
      <c r="I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4"/>
      <c r="D225" s="3"/>
      <c r="E225" s="3"/>
      <c r="F225" s="3"/>
      <c r="G225" s="3"/>
      <c r="H225" s="3"/>
      <c r="I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4"/>
      <c r="D226" s="3"/>
      <c r="E226" s="3"/>
      <c r="F226" s="3"/>
      <c r="G226" s="3"/>
      <c r="H226" s="3"/>
      <c r="I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4"/>
      <c r="D227" s="3"/>
      <c r="E227" s="3"/>
      <c r="F227" s="3"/>
      <c r="G227" s="3"/>
      <c r="H227" s="3"/>
      <c r="I227" s="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4"/>
      <c r="D228" s="3"/>
      <c r="E228" s="3"/>
      <c r="F228" s="3"/>
      <c r="G228" s="3"/>
      <c r="H228" s="3"/>
      <c r="I228" s="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4"/>
      <c r="D229" s="3"/>
      <c r="E229" s="3"/>
      <c r="F229" s="3"/>
      <c r="G229" s="3"/>
      <c r="H229" s="3"/>
      <c r="I229" s="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4"/>
      <c r="D230" s="3"/>
      <c r="E230" s="3"/>
      <c r="F230" s="3"/>
      <c r="G230" s="3"/>
      <c r="H230" s="3"/>
      <c r="I230" s="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4"/>
      <c r="D231" s="3"/>
      <c r="E231" s="3"/>
      <c r="F231" s="3"/>
      <c r="G231" s="3"/>
      <c r="H231" s="3"/>
      <c r="I231" s="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4"/>
      <c r="D232" s="3"/>
      <c r="E232" s="3"/>
      <c r="F232" s="3"/>
      <c r="G232" s="3"/>
      <c r="H232" s="3"/>
      <c r="I232" s="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4"/>
      <c r="D233" s="3"/>
      <c r="E233" s="3"/>
      <c r="F233" s="3"/>
      <c r="G233" s="3"/>
      <c r="H233" s="3"/>
      <c r="I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4"/>
      <c r="D234" s="3"/>
      <c r="E234" s="3"/>
      <c r="F234" s="3"/>
      <c r="G234" s="3"/>
      <c r="H234" s="3"/>
      <c r="I234" s="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4"/>
      <c r="D235" s="3"/>
      <c r="E235" s="3"/>
      <c r="F235" s="3"/>
      <c r="G235" s="3"/>
      <c r="H235" s="3"/>
      <c r="I235" s="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4"/>
      <c r="D236" s="3"/>
      <c r="E236" s="3"/>
      <c r="F236" s="3"/>
      <c r="G236" s="3"/>
      <c r="H236" s="3"/>
      <c r="I236" s="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4"/>
      <c r="D237" s="3"/>
      <c r="E237" s="3"/>
      <c r="F237" s="3"/>
      <c r="G237" s="3"/>
      <c r="H237" s="3"/>
      <c r="I237" s="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4"/>
      <c r="D238" s="3"/>
      <c r="E238" s="3"/>
      <c r="F238" s="3"/>
      <c r="G238" s="3"/>
      <c r="H238" s="3"/>
      <c r="I238" s="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4"/>
      <c r="D239" s="3"/>
      <c r="E239" s="3"/>
      <c r="F239" s="3"/>
      <c r="G239" s="3"/>
      <c r="H239" s="3"/>
      <c r="I239" s="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4"/>
      <c r="D240" s="3"/>
      <c r="E240" s="3"/>
      <c r="F240" s="3"/>
      <c r="G240" s="3"/>
      <c r="H240" s="3"/>
      <c r="I240" s="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4"/>
      <c r="D241" s="3"/>
      <c r="E241" s="3"/>
      <c r="F241" s="3"/>
      <c r="G241" s="3"/>
      <c r="H241" s="3"/>
      <c r="I241" s="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4"/>
      <c r="D242" s="3"/>
      <c r="E242" s="3"/>
      <c r="F242" s="3"/>
      <c r="G242" s="3"/>
      <c r="H242" s="3"/>
      <c r="I242" s="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4"/>
      <c r="D243" s="3"/>
      <c r="E243" s="3"/>
      <c r="F243" s="3"/>
      <c r="G243" s="3"/>
      <c r="H243" s="3"/>
      <c r="I243" s="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4"/>
      <c r="D244" s="3"/>
      <c r="E244" s="3"/>
      <c r="F244" s="3"/>
      <c r="G244" s="3"/>
      <c r="H244" s="3"/>
      <c r="I244" s="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4"/>
      <c r="D245" s="3"/>
      <c r="E245" s="3"/>
      <c r="F245" s="3"/>
      <c r="G245" s="3"/>
      <c r="H245" s="3"/>
      <c r="I245" s="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4"/>
      <c r="D246" s="3"/>
      <c r="E246" s="3"/>
      <c r="F246" s="3"/>
      <c r="G246" s="3"/>
      <c r="H246" s="3"/>
      <c r="I246" s="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4"/>
      <c r="D247" s="3"/>
      <c r="E247" s="3"/>
      <c r="F247" s="3"/>
      <c r="G247" s="3"/>
      <c r="H247" s="3"/>
      <c r="I247" s="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4"/>
      <c r="D248" s="3"/>
      <c r="E248" s="3"/>
      <c r="F248" s="3"/>
      <c r="G248" s="3"/>
      <c r="H248" s="3"/>
      <c r="I248" s="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4"/>
      <c r="D249" s="3"/>
      <c r="E249" s="3"/>
      <c r="F249" s="3"/>
      <c r="G249" s="3"/>
      <c r="H249" s="3"/>
      <c r="I249" s="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4"/>
      <c r="D250" s="3"/>
      <c r="E250" s="3"/>
      <c r="F250" s="3"/>
      <c r="G250" s="3"/>
      <c r="H250" s="3"/>
      <c r="I250" s="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4"/>
      <c r="D251" s="3"/>
      <c r="E251" s="3"/>
      <c r="F251" s="3"/>
      <c r="G251" s="3"/>
      <c r="H251" s="3"/>
      <c r="I251" s="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4"/>
      <c r="D252" s="3"/>
      <c r="E252" s="3"/>
      <c r="F252" s="3"/>
      <c r="G252" s="3"/>
      <c r="H252" s="3"/>
      <c r="I252" s="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4"/>
      <c r="D253" s="3"/>
      <c r="E253" s="3"/>
      <c r="F253" s="3"/>
      <c r="G253" s="3"/>
      <c r="H253" s="3"/>
      <c r="I253" s="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4"/>
      <c r="D254" s="3"/>
      <c r="E254" s="3"/>
      <c r="F254" s="3"/>
      <c r="G254" s="3"/>
      <c r="H254" s="3"/>
      <c r="I254" s="4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4"/>
      <c r="D255" s="3"/>
      <c r="E255" s="3"/>
      <c r="F255" s="3"/>
      <c r="G255" s="3"/>
      <c r="H255" s="3"/>
      <c r="I255" s="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4"/>
      <c r="D256" s="3"/>
      <c r="E256" s="3"/>
      <c r="F256" s="3"/>
      <c r="G256" s="3"/>
      <c r="H256" s="3"/>
      <c r="I256" s="4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4"/>
      <c r="D257" s="3"/>
      <c r="E257" s="3"/>
      <c r="F257" s="3"/>
      <c r="G257" s="3"/>
      <c r="H257" s="3"/>
      <c r="I257" s="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4"/>
      <c r="D258" s="3"/>
      <c r="E258" s="3"/>
      <c r="F258" s="3"/>
      <c r="G258" s="3"/>
      <c r="H258" s="3"/>
      <c r="I258" s="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4"/>
      <c r="D259" s="3"/>
      <c r="E259" s="3"/>
      <c r="F259" s="3"/>
      <c r="G259" s="3"/>
      <c r="H259" s="3"/>
      <c r="I259" s="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4"/>
      <c r="D260" s="3"/>
      <c r="E260" s="3"/>
      <c r="F260" s="3"/>
      <c r="G260" s="3"/>
      <c r="H260" s="3"/>
      <c r="I260" s="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4"/>
      <c r="D261" s="3"/>
      <c r="E261" s="3"/>
      <c r="F261" s="3"/>
      <c r="G261" s="3"/>
      <c r="H261" s="3"/>
      <c r="I261" s="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4"/>
      <c r="D262" s="3"/>
      <c r="E262" s="3"/>
      <c r="F262" s="3"/>
      <c r="G262" s="3"/>
      <c r="H262" s="3"/>
      <c r="I262" s="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4"/>
      <c r="D263" s="3"/>
      <c r="E263" s="3"/>
      <c r="F263" s="3"/>
      <c r="G263" s="3"/>
      <c r="H263" s="3"/>
      <c r="I263" s="4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4"/>
      <c r="D264" s="3"/>
      <c r="E264" s="3"/>
      <c r="F264" s="3"/>
      <c r="G264" s="3"/>
      <c r="H264" s="3"/>
      <c r="I264" s="4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4"/>
      <c r="D265" s="3"/>
      <c r="E265" s="3"/>
      <c r="F265" s="3"/>
      <c r="G265" s="3"/>
      <c r="H265" s="3"/>
      <c r="I265" s="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4"/>
      <c r="D266" s="3"/>
      <c r="E266" s="3"/>
      <c r="F266" s="3"/>
      <c r="G266" s="3"/>
      <c r="H266" s="3"/>
      <c r="I266" s="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4"/>
      <c r="D267" s="3"/>
      <c r="E267" s="3"/>
      <c r="F267" s="3"/>
      <c r="G267" s="3"/>
      <c r="H267" s="3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4"/>
      <c r="D268" s="3"/>
      <c r="E268" s="3"/>
      <c r="F268" s="3"/>
      <c r="G268" s="3"/>
      <c r="H268" s="3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4"/>
      <c r="D269" s="3"/>
      <c r="E269" s="3"/>
      <c r="F269" s="3"/>
      <c r="G269" s="3"/>
      <c r="H269" s="3"/>
      <c r="I269" s="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4"/>
      <c r="D270" s="3"/>
      <c r="E270" s="3"/>
      <c r="F270" s="3"/>
      <c r="G270" s="3"/>
      <c r="H270" s="3"/>
      <c r="I270" s="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4"/>
      <c r="D271" s="3"/>
      <c r="E271" s="3"/>
      <c r="F271" s="3"/>
      <c r="G271" s="3"/>
      <c r="H271" s="3"/>
      <c r="I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4"/>
      <c r="D272" s="3"/>
      <c r="E272" s="3"/>
      <c r="F272" s="3"/>
      <c r="G272" s="3"/>
      <c r="H272" s="3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4"/>
      <c r="D273" s="3"/>
      <c r="E273" s="3"/>
      <c r="F273" s="3"/>
      <c r="G273" s="3"/>
      <c r="H273" s="3"/>
      <c r="I273" s="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4"/>
      <c r="D274" s="3"/>
      <c r="E274" s="3"/>
      <c r="F274" s="3"/>
      <c r="G274" s="3"/>
      <c r="H274" s="3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4"/>
      <c r="D275" s="3"/>
      <c r="E275" s="3"/>
      <c r="F275" s="3"/>
      <c r="G275" s="3"/>
      <c r="H275" s="3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4"/>
      <c r="D276" s="3"/>
      <c r="E276" s="3"/>
      <c r="F276" s="3"/>
      <c r="G276" s="3"/>
      <c r="H276" s="3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4"/>
      <c r="D277" s="3"/>
      <c r="E277" s="3"/>
      <c r="F277" s="3"/>
      <c r="G277" s="3"/>
      <c r="H277" s="3"/>
      <c r="I277" s="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4"/>
      <c r="D278" s="3"/>
      <c r="E278" s="3"/>
      <c r="F278" s="3"/>
      <c r="G278" s="3"/>
      <c r="H278" s="3"/>
      <c r="I278" s="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4"/>
      <c r="D279" s="3"/>
      <c r="E279" s="3"/>
      <c r="F279" s="3"/>
      <c r="G279" s="3"/>
      <c r="H279" s="3"/>
      <c r="I279" s="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4"/>
      <c r="D280" s="3"/>
      <c r="E280" s="3"/>
      <c r="F280" s="3"/>
      <c r="G280" s="3"/>
      <c r="H280" s="3"/>
      <c r="I280" s="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4"/>
      <c r="D281" s="3"/>
      <c r="E281" s="3"/>
      <c r="F281" s="3"/>
      <c r="G281" s="3"/>
      <c r="H281" s="3"/>
      <c r="I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4"/>
      <c r="D282" s="3"/>
      <c r="E282" s="3"/>
      <c r="F282" s="3"/>
      <c r="G282" s="3"/>
      <c r="H282" s="3"/>
      <c r="I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4"/>
      <c r="D283" s="3"/>
      <c r="E283" s="3"/>
      <c r="F283" s="3"/>
      <c r="G283" s="3"/>
      <c r="H283" s="3"/>
      <c r="I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4"/>
      <c r="D284" s="3"/>
      <c r="E284" s="3"/>
      <c r="F284" s="3"/>
      <c r="G284" s="3"/>
      <c r="H284" s="3"/>
      <c r="I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4"/>
      <c r="D285" s="3"/>
      <c r="E285" s="3"/>
      <c r="F285" s="3"/>
      <c r="G285" s="3"/>
      <c r="H285" s="3"/>
      <c r="I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4"/>
      <c r="D286" s="3"/>
      <c r="E286" s="3"/>
      <c r="F286" s="3"/>
      <c r="G286" s="3"/>
      <c r="H286" s="3"/>
      <c r="I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4"/>
      <c r="D287" s="3"/>
      <c r="E287" s="3"/>
      <c r="F287" s="3"/>
      <c r="G287" s="3"/>
      <c r="H287" s="3"/>
      <c r="I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4"/>
      <c r="D288" s="3"/>
      <c r="E288" s="3"/>
      <c r="F288" s="3"/>
      <c r="G288" s="3"/>
      <c r="H288" s="3"/>
      <c r="I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4"/>
      <c r="D289" s="3"/>
      <c r="E289" s="3"/>
      <c r="F289" s="3"/>
      <c r="G289" s="3"/>
      <c r="H289" s="3"/>
      <c r="I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4"/>
      <c r="D290" s="3"/>
      <c r="E290" s="3"/>
      <c r="F290" s="3"/>
      <c r="G290" s="3"/>
      <c r="H290" s="3"/>
      <c r="I290" s="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4"/>
      <c r="D291" s="3"/>
      <c r="E291" s="3"/>
      <c r="F291" s="3"/>
      <c r="G291" s="3"/>
      <c r="H291" s="3"/>
      <c r="I291" s="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4"/>
      <c r="D292" s="3"/>
      <c r="E292" s="3"/>
      <c r="F292" s="3"/>
      <c r="G292" s="3"/>
      <c r="H292" s="3"/>
      <c r="I292" s="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4"/>
      <c r="D293" s="3"/>
      <c r="E293" s="3"/>
      <c r="F293" s="3"/>
      <c r="G293" s="3"/>
      <c r="H293" s="3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4"/>
      <c r="D294" s="3"/>
      <c r="E294" s="3"/>
      <c r="F294" s="3"/>
      <c r="G294" s="3"/>
      <c r="H294" s="3"/>
      <c r="I294" s="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4"/>
      <c r="D295" s="3"/>
      <c r="E295" s="3"/>
      <c r="F295" s="3"/>
      <c r="G295" s="3"/>
      <c r="H295" s="3"/>
      <c r="I295" s="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4"/>
      <c r="D296" s="3"/>
      <c r="E296" s="3"/>
      <c r="F296" s="3"/>
      <c r="G296" s="3"/>
      <c r="H296" s="3"/>
      <c r="I296" s="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4"/>
      <c r="D297" s="3"/>
      <c r="E297" s="3"/>
      <c r="F297" s="3"/>
      <c r="G297" s="3"/>
      <c r="H297" s="3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4"/>
      <c r="D298" s="3"/>
      <c r="E298" s="3"/>
      <c r="F298" s="3"/>
      <c r="G298" s="3"/>
      <c r="H298" s="3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4"/>
      <c r="D299" s="3"/>
      <c r="E299" s="3"/>
      <c r="F299" s="3"/>
      <c r="G299" s="3"/>
      <c r="H299" s="3"/>
      <c r="I299" s="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4"/>
      <c r="D300" s="3"/>
      <c r="E300" s="3"/>
      <c r="F300" s="3"/>
      <c r="G300" s="3"/>
      <c r="H300" s="3"/>
      <c r="I300" s="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4"/>
      <c r="D301" s="3"/>
      <c r="E301" s="3"/>
      <c r="F301" s="3"/>
      <c r="G301" s="3"/>
      <c r="H301" s="3"/>
      <c r="I301" s="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4"/>
      <c r="D302" s="3"/>
      <c r="E302" s="3"/>
      <c r="F302" s="3"/>
      <c r="G302" s="3"/>
      <c r="H302" s="3"/>
      <c r="I302" s="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4"/>
      <c r="D303" s="3"/>
      <c r="E303" s="3"/>
      <c r="F303" s="3"/>
      <c r="G303" s="3"/>
      <c r="H303" s="3"/>
      <c r="I303" s="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4"/>
      <c r="D304" s="3"/>
      <c r="E304" s="3"/>
      <c r="F304" s="3"/>
      <c r="G304" s="3"/>
      <c r="H304" s="3"/>
      <c r="I304" s="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4"/>
      <c r="D305" s="3"/>
      <c r="E305" s="3"/>
      <c r="F305" s="3"/>
      <c r="G305" s="3"/>
      <c r="H305" s="3"/>
      <c r="I305" s="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4"/>
      <c r="D306" s="3"/>
      <c r="E306" s="3"/>
      <c r="F306" s="3"/>
      <c r="G306" s="3"/>
      <c r="H306" s="3"/>
      <c r="I306" s="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4"/>
      <c r="D307" s="3"/>
      <c r="E307" s="3"/>
      <c r="F307" s="3"/>
      <c r="G307" s="3"/>
      <c r="H307" s="3"/>
      <c r="I307" s="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4"/>
      <c r="D308" s="3"/>
      <c r="E308" s="3"/>
      <c r="F308" s="3"/>
      <c r="G308" s="3"/>
      <c r="H308" s="3"/>
      <c r="I308" s="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4"/>
      <c r="D309" s="3"/>
      <c r="E309" s="3"/>
      <c r="F309" s="3"/>
      <c r="G309" s="3"/>
      <c r="H309" s="3"/>
      <c r="I309" s="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4"/>
      <c r="D310" s="3"/>
      <c r="E310" s="3"/>
      <c r="F310" s="3"/>
      <c r="G310" s="3"/>
      <c r="H310" s="3"/>
      <c r="I310" s="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4"/>
      <c r="D311" s="3"/>
      <c r="E311" s="3"/>
      <c r="F311" s="3"/>
      <c r="G311" s="3"/>
      <c r="H311" s="3"/>
      <c r="I311" s="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4"/>
      <c r="D312" s="3"/>
      <c r="E312" s="3"/>
      <c r="F312" s="3"/>
      <c r="G312" s="3"/>
      <c r="H312" s="3"/>
      <c r="I312" s="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4"/>
      <c r="D313" s="3"/>
      <c r="E313" s="3"/>
      <c r="F313" s="3"/>
      <c r="G313" s="3"/>
      <c r="H313" s="3"/>
      <c r="I313" s="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4"/>
      <c r="D314" s="3"/>
      <c r="E314" s="3"/>
      <c r="F314" s="3"/>
      <c r="G314" s="3"/>
      <c r="H314" s="3"/>
      <c r="I314" s="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4"/>
      <c r="D315" s="3"/>
      <c r="E315" s="3"/>
      <c r="F315" s="3"/>
      <c r="G315" s="3"/>
      <c r="H315" s="3"/>
      <c r="I315" s="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4"/>
      <c r="D316" s="3"/>
      <c r="E316" s="3"/>
      <c r="F316" s="3"/>
      <c r="G316" s="3"/>
      <c r="H316" s="3"/>
      <c r="I316" s="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4"/>
      <c r="D317" s="3"/>
      <c r="E317" s="3"/>
      <c r="F317" s="3"/>
      <c r="G317" s="3"/>
      <c r="H317" s="3"/>
      <c r="I317" s="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4"/>
      <c r="D318" s="3"/>
      <c r="E318" s="3"/>
      <c r="F318" s="3"/>
      <c r="G318" s="3"/>
      <c r="H318" s="3"/>
      <c r="I318" s="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4"/>
      <c r="D319" s="3"/>
      <c r="E319" s="3"/>
      <c r="F319" s="3"/>
      <c r="G319" s="3"/>
      <c r="H319" s="3"/>
      <c r="I319" s="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4"/>
      <c r="D320" s="3"/>
      <c r="E320" s="3"/>
      <c r="F320" s="3"/>
      <c r="G320" s="3"/>
      <c r="H320" s="3"/>
      <c r="I320" s="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4"/>
      <c r="D321" s="3"/>
      <c r="E321" s="3"/>
      <c r="F321" s="3"/>
      <c r="G321" s="3"/>
      <c r="H321" s="3"/>
      <c r="I321" s="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4"/>
      <c r="D322" s="3"/>
      <c r="E322" s="3"/>
      <c r="F322" s="3"/>
      <c r="G322" s="3"/>
      <c r="H322" s="3"/>
      <c r="I322" s="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4"/>
      <c r="D323" s="3"/>
      <c r="E323" s="3"/>
      <c r="F323" s="3"/>
      <c r="G323" s="3"/>
      <c r="H323" s="3"/>
      <c r="I323" s="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4"/>
      <c r="D324" s="3"/>
      <c r="E324" s="3"/>
      <c r="F324" s="3"/>
      <c r="G324" s="3"/>
      <c r="H324" s="3"/>
      <c r="I324" s="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4"/>
      <c r="D325" s="3"/>
      <c r="E325" s="3"/>
      <c r="F325" s="3"/>
      <c r="G325" s="3"/>
      <c r="H325" s="3"/>
      <c r="I325" s="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4"/>
      <c r="D326" s="3"/>
      <c r="E326" s="3"/>
      <c r="F326" s="3"/>
      <c r="G326" s="3"/>
      <c r="H326" s="3"/>
      <c r="I326" s="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4"/>
      <c r="D327" s="3"/>
      <c r="E327" s="3"/>
      <c r="F327" s="3"/>
      <c r="G327" s="3"/>
      <c r="H327" s="3"/>
      <c r="I327" s="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4"/>
      <c r="D328" s="3"/>
      <c r="E328" s="3"/>
      <c r="F328" s="3"/>
      <c r="G328" s="3"/>
      <c r="H328" s="3"/>
      <c r="I328" s="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4"/>
      <c r="D329" s="3"/>
      <c r="E329" s="3"/>
      <c r="F329" s="3"/>
      <c r="G329" s="3"/>
      <c r="H329" s="3"/>
      <c r="I329" s="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4"/>
      <c r="D330" s="3"/>
      <c r="E330" s="3"/>
      <c r="F330" s="3"/>
      <c r="G330" s="3"/>
      <c r="H330" s="3"/>
      <c r="I330" s="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4"/>
      <c r="D331" s="3"/>
      <c r="E331" s="3"/>
      <c r="F331" s="3"/>
      <c r="G331" s="3"/>
      <c r="H331" s="3"/>
      <c r="I331" s="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4"/>
      <c r="D332" s="3"/>
      <c r="E332" s="3"/>
      <c r="F332" s="3"/>
      <c r="G332" s="3"/>
      <c r="H332" s="3"/>
      <c r="I332" s="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4"/>
      <c r="D333" s="3"/>
      <c r="E333" s="3"/>
      <c r="F333" s="3"/>
      <c r="G333" s="3"/>
      <c r="H333" s="3"/>
      <c r="I333" s="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4"/>
      <c r="D334" s="3"/>
      <c r="E334" s="3"/>
      <c r="F334" s="3"/>
      <c r="G334" s="3"/>
      <c r="H334" s="3"/>
      <c r="I334" s="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4"/>
      <c r="D335" s="3"/>
      <c r="E335" s="3"/>
      <c r="F335" s="3"/>
      <c r="G335" s="3"/>
      <c r="H335" s="3"/>
      <c r="I335" s="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4"/>
      <c r="D336" s="3"/>
      <c r="E336" s="3"/>
      <c r="F336" s="3"/>
      <c r="G336" s="3"/>
      <c r="H336" s="3"/>
      <c r="I336" s="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4"/>
      <c r="D337" s="3"/>
      <c r="E337" s="3"/>
      <c r="F337" s="3"/>
      <c r="G337" s="3"/>
      <c r="H337" s="3"/>
      <c r="I337" s="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4"/>
      <c r="D338" s="3"/>
      <c r="E338" s="3"/>
      <c r="F338" s="3"/>
      <c r="G338" s="3"/>
      <c r="H338" s="3"/>
      <c r="I338" s="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4"/>
      <c r="D339" s="3"/>
      <c r="E339" s="3"/>
      <c r="F339" s="3"/>
      <c r="G339" s="3"/>
      <c r="H339" s="3"/>
      <c r="I339" s="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4"/>
      <c r="D340" s="3"/>
      <c r="E340" s="3"/>
      <c r="F340" s="3"/>
      <c r="G340" s="3"/>
      <c r="H340" s="3"/>
      <c r="I340" s="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4"/>
      <c r="D341" s="3"/>
      <c r="E341" s="3"/>
      <c r="F341" s="3"/>
      <c r="G341" s="3"/>
      <c r="H341" s="3"/>
      <c r="I341" s="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4"/>
      <c r="D342" s="3"/>
      <c r="E342" s="3"/>
      <c r="F342" s="3"/>
      <c r="G342" s="3"/>
      <c r="H342" s="3"/>
      <c r="I342" s="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4"/>
      <c r="D343" s="3"/>
      <c r="E343" s="3"/>
      <c r="F343" s="3"/>
      <c r="G343" s="3"/>
      <c r="H343" s="3"/>
      <c r="I343" s="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4"/>
      <c r="D344" s="3"/>
      <c r="E344" s="3"/>
      <c r="F344" s="3"/>
      <c r="G344" s="3"/>
      <c r="H344" s="3"/>
      <c r="I344" s="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4"/>
      <c r="D345" s="3"/>
      <c r="E345" s="3"/>
      <c r="F345" s="3"/>
      <c r="G345" s="3"/>
      <c r="H345" s="3"/>
      <c r="I345" s="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4"/>
      <c r="D346" s="3"/>
      <c r="E346" s="3"/>
      <c r="F346" s="3"/>
      <c r="G346" s="3"/>
      <c r="H346" s="3"/>
      <c r="I346" s="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4"/>
      <c r="D347" s="3"/>
      <c r="E347" s="3"/>
      <c r="F347" s="3"/>
      <c r="G347" s="3"/>
      <c r="H347" s="3"/>
      <c r="I347" s="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4"/>
      <c r="D348" s="3"/>
      <c r="E348" s="3"/>
      <c r="F348" s="3"/>
      <c r="G348" s="3"/>
      <c r="H348" s="3"/>
      <c r="I348" s="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4"/>
      <c r="D349" s="3"/>
      <c r="E349" s="3"/>
      <c r="F349" s="3"/>
      <c r="G349" s="3"/>
      <c r="H349" s="3"/>
      <c r="I349" s="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4"/>
      <c r="D350" s="3"/>
      <c r="E350" s="3"/>
      <c r="F350" s="3"/>
      <c r="G350" s="3"/>
      <c r="H350" s="3"/>
      <c r="I350" s="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4"/>
      <c r="D351" s="3"/>
      <c r="E351" s="3"/>
      <c r="F351" s="3"/>
      <c r="G351" s="3"/>
      <c r="H351" s="3"/>
      <c r="I351" s="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4"/>
      <c r="D352" s="3"/>
      <c r="E352" s="3"/>
      <c r="F352" s="3"/>
      <c r="G352" s="3"/>
      <c r="H352" s="3"/>
      <c r="I352" s="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4"/>
      <c r="D353" s="3"/>
      <c r="E353" s="3"/>
      <c r="F353" s="3"/>
      <c r="G353" s="3"/>
      <c r="H353" s="3"/>
      <c r="I353" s="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4"/>
      <c r="D354" s="3"/>
      <c r="E354" s="3"/>
      <c r="F354" s="3"/>
      <c r="G354" s="3"/>
      <c r="H354" s="3"/>
      <c r="I354" s="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4"/>
      <c r="D355" s="3"/>
      <c r="E355" s="3"/>
      <c r="F355" s="3"/>
      <c r="G355" s="3"/>
      <c r="H355" s="3"/>
      <c r="I355" s="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4"/>
      <c r="D356" s="3"/>
      <c r="E356" s="3"/>
      <c r="F356" s="3"/>
      <c r="G356" s="3"/>
      <c r="H356" s="3"/>
      <c r="I356" s="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4"/>
      <c r="D357" s="3"/>
      <c r="E357" s="3"/>
      <c r="F357" s="3"/>
      <c r="G357" s="3"/>
      <c r="H357" s="3"/>
      <c r="I357" s="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4"/>
      <c r="D358" s="3"/>
      <c r="E358" s="3"/>
      <c r="F358" s="3"/>
      <c r="G358" s="3"/>
      <c r="H358" s="3"/>
      <c r="I358" s="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4"/>
      <c r="D359" s="3"/>
      <c r="E359" s="3"/>
      <c r="F359" s="3"/>
      <c r="G359" s="3"/>
      <c r="H359" s="3"/>
      <c r="I359" s="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4"/>
      <c r="D360" s="3"/>
      <c r="E360" s="3"/>
      <c r="F360" s="3"/>
      <c r="G360" s="3"/>
      <c r="H360" s="3"/>
      <c r="I360" s="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4"/>
      <c r="D361" s="3"/>
      <c r="E361" s="3"/>
      <c r="F361" s="3"/>
      <c r="G361" s="3"/>
      <c r="H361" s="3"/>
      <c r="I361" s="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4"/>
      <c r="D362" s="3"/>
      <c r="E362" s="3"/>
      <c r="F362" s="3"/>
      <c r="G362" s="3"/>
      <c r="H362" s="3"/>
      <c r="I362" s="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4"/>
      <c r="D363" s="3"/>
      <c r="E363" s="3"/>
      <c r="F363" s="3"/>
      <c r="G363" s="3"/>
      <c r="H363" s="3"/>
      <c r="I363" s="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4"/>
      <c r="D364" s="3"/>
      <c r="E364" s="3"/>
      <c r="F364" s="3"/>
      <c r="G364" s="3"/>
      <c r="H364" s="3"/>
      <c r="I364" s="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4"/>
      <c r="D365" s="3"/>
      <c r="E365" s="3"/>
      <c r="F365" s="3"/>
      <c r="G365" s="3"/>
      <c r="H365" s="3"/>
      <c r="I365" s="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4"/>
      <c r="D366" s="3"/>
      <c r="E366" s="3"/>
      <c r="F366" s="3"/>
      <c r="G366" s="3"/>
      <c r="H366" s="3"/>
      <c r="I366" s="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4"/>
      <c r="D367" s="3"/>
      <c r="E367" s="3"/>
      <c r="F367" s="3"/>
      <c r="G367" s="3"/>
      <c r="H367" s="3"/>
      <c r="I367" s="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4"/>
      <c r="D368" s="3"/>
      <c r="E368" s="3"/>
      <c r="F368" s="3"/>
      <c r="G368" s="3"/>
      <c r="H368" s="3"/>
      <c r="I368" s="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4"/>
      <c r="D369" s="3"/>
      <c r="E369" s="3"/>
      <c r="F369" s="3"/>
      <c r="G369" s="3"/>
      <c r="H369" s="3"/>
      <c r="I369" s="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4"/>
      <c r="D370" s="3"/>
      <c r="E370" s="3"/>
      <c r="F370" s="3"/>
      <c r="G370" s="3"/>
      <c r="H370" s="3"/>
      <c r="I370" s="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4"/>
      <c r="D371" s="3"/>
      <c r="E371" s="3"/>
      <c r="F371" s="3"/>
      <c r="G371" s="3"/>
      <c r="H371" s="3"/>
      <c r="I371" s="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4"/>
      <c r="D372" s="3"/>
      <c r="E372" s="3"/>
      <c r="F372" s="3"/>
      <c r="G372" s="3"/>
      <c r="H372" s="3"/>
      <c r="I372" s="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4"/>
      <c r="D373" s="3"/>
      <c r="E373" s="3"/>
      <c r="F373" s="3"/>
      <c r="G373" s="3"/>
      <c r="H373" s="3"/>
      <c r="I373" s="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4"/>
      <c r="D374" s="3"/>
      <c r="E374" s="3"/>
      <c r="F374" s="3"/>
      <c r="G374" s="3"/>
      <c r="H374" s="3"/>
      <c r="I374" s="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4"/>
      <c r="D375" s="3"/>
      <c r="E375" s="3"/>
      <c r="F375" s="3"/>
      <c r="G375" s="3"/>
      <c r="H375" s="3"/>
      <c r="I375" s="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4"/>
      <c r="D376" s="3"/>
      <c r="E376" s="3"/>
      <c r="F376" s="3"/>
      <c r="G376" s="3"/>
      <c r="H376" s="3"/>
      <c r="I376" s="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4"/>
      <c r="D377" s="3"/>
      <c r="E377" s="3"/>
      <c r="F377" s="3"/>
      <c r="G377" s="3"/>
      <c r="H377" s="3"/>
      <c r="I377" s="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4"/>
      <c r="D378" s="3"/>
      <c r="E378" s="3"/>
      <c r="F378" s="3"/>
      <c r="G378" s="3"/>
      <c r="H378" s="3"/>
      <c r="I378" s="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4"/>
      <c r="D379" s="3"/>
      <c r="E379" s="3"/>
      <c r="F379" s="3"/>
      <c r="G379" s="3"/>
      <c r="H379" s="3"/>
      <c r="I379" s="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4"/>
      <c r="D380" s="3"/>
      <c r="E380" s="3"/>
      <c r="F380" s="3"/>
      <c r="G380" s="3"/>
      <c r="H380" s="3"/>
      <c r="I380" s="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4"/>
      <c r="D381" s="3"/>
      <c r="E381" s="3"/>
      <c r="F381" s="3"/>
      <c r="G381" s="3"/>
      <c r="H381" s="3"/>
      <c r="I381" s="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4"/>
      <c r="D382" s="3"/>
      <c r="E382" s="3"/>
      <c r="F382" s="3"/>
      <c r="G382" s="3"/>
      <c r="H382" s="3"/>
      <c r="I382" s="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4"/>
      <c r="D383" s="3"/>
      <c r="E383" s="3"/>
      <c r="F383" s="3"/>
      <c r="G383" s="3"/>
      <c r="H383" s="3"/>
      <c r="I383" s="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4"/>
      <c r="D384" s="3"/>
      <c r="E384" s="3"/>
      <c r="F384" s="3"/>
      <c r="G384" s="3"/>
      <c r="H384" s="3"/>
      <c r="I384" s="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4"/>
      <c r="D385" s="3"/>
      <c r="E385" s="3"/>
      <c r="F385" s="3"/>
      <c r="G385" s="3"/>
      <c r="H385" s="3"/>
      <c r="I385" s="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4"/>
      <c r="D386" s="3"/>
      <c r="E386" s="3"/>
      <c r="F386" s="3"/>
      <c r="G386" s="3"/>
      <c r="H386" s="3"/>
      <c r="I386" s="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4"/>
      <c r="D387" s="3"/>
      <c r="E387" s="3"/>
      <c r="F387" s="3"/>
      <c r="G387" s="3"/>
      <c r="H387" s="3"/>
      <c r="I387" s="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4"/>
      <c r="D388" s="3"/>
      <c r="E388" s="3"/>
      <c r="F388" s="3"/>
      <c r="G388" s="3"/>
      <c r="H388" s="3"/>
      <c r="I388" s="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4"/>
      <c r="D389" s="3"/>
      <c r="E389" s="3"/>
      <c r="F389" s="3"/>
      <c r="G389" s="3"/>
      <c r="H389" s="3"/>
      <c r="I389" s="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4"/>
      <c r="D390" s="3"/>
      <c r="E390" s="3"/>
      <c r="F390" s="3"/>
      <c r="G390" s="3"/>
      <c r="H390" s="3"/>
      <c r="I390" s="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4"/>
      <c r="D391" s="3"/>
      <c r="E391" s="3"/>
      <c r="F391" s="3"/>
      <c r="G391" s="3"/>
      <c r="H391" s="3"/>
      <c r="I391" s="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4"/>
      <c r="D392" s="3"/>
      <c r="E392" s="3"/>
      <c r="F392" s="3"/>
      <c r="G392" s="3"/>
      <c r="H392" s="3"/>
      <c r="I392" s="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4"/>
      <c r="D393" s="3"/>
      <c r="E393" s="3"/>
      <c r="F393" s="3"/>
      <c r="G393" s="3"/>
      <c r="H393" s="3"/>
      <c r="I393" s="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4"/>
      <c r="D394" s="3"/>
      <c r="E394" s="3"/>
      <c r="F394" s="3"/>
      <c r="G394" s="3"/>
      <c r="H394" s="3"/>
      <c r="I394" s="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4"/>
      <c r="D395" s="3"/>
      <c r="E395" s="3"/>
      <c r="F395" s="3"/>
      <c r="G395" s="3"/>
      <c r="H395" s="3"/>
      <c r="I395" s="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4"/>
      <c r="D396" s="3"/>
      <c r="E396" s="3"/>
      <c r="F396" s="3"/>
      <c r="G396" s="3"/>
      <c r="H396" s="3"/>
      <c r="I396" s="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4"/>
      <c r="D397" s="3"/>
      <c r="E397" s="3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4"/>
      <c r="D398" s="3"/>
      <c r="E398" s="3"/>
      <c r="F398" s="3"/>
      <c r="G398" s="3"/>
      <c r="H398" s="3"/>
      <c r="I398" s="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4"/>
      <c r="D399" s="3"/>
      <c r="E399" s="3"/>
      <c r="F399" s="3"/>
      <c r="G399" s="3"/>
      <c r="H399" s="3"/>
      <c r="I399" s="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4"/>
      <c r="D400" s="3"/>
      <c r="E400" s="3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4"/>
      <c r="D401" s="3"/>
      <c r="E401" s="3"/>
      <c r="F401" s="3"/>
      <c r="G401" s="3"/>
      <c r="H401" s="3"/>
      <c r="I401" s="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4"/>
      <c r="D402" s="3"/>
      <c r="E402" s="3"/>
      <c r="F402" s="3"/>
      <c r="G402" s="3"/>
      <c r="H402" s="3"/>
      <c r="I402" s="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4"/>
      <c r="D403" s="3"/>
      <c r="E403" s="3"/>
      <c r="F403" s="3"/>
      <c r="G403" s="3"/>
      <c r="H403" s="3"/>
      <c r="I403" s="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4"/>
      <c r="D404" s="3"/>
      <c r="E404" s="3"/>
      <c r="F404" s="3"/>
      <c r="G404" s="3"/>
      <c r="H404" s="3"/>
      <c r="I404" s="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4"/>
      <c r="D405" s="3"/>
      <c r="E405" s="3"/>
      <c r="F405" s="3"/>
      <c r="G405" s="3"/>
      <c r="H405" s="3"/>
      <c r="I405" s="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4"/>
      <c r="D406" s="3"/>
      <c r="E406" s="3"/>
      <c r="F406" s="3"/>
      <c r="G406" s="3"/>
      <c r="H406" s="3"/>
      <c r="I406" s="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4"/>
      <c r="D407" s="3"/>
      <c r="E407" s="3"/>
      <c r="F407" s="3"/>
      <c r="G407" s="3"/>
      <c r="H407" s="3"/>
      <c r="I407" s="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4"/>
      <c r="D408" s="3"/>
      <c r="E408" s="3"/>
      <c r="F408" s="3"/>
      <c r="G408" s="3"/>
      <c r="H408" s="3"/>
      <c r="I408" s="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4"/>
      <c r="D409" s="3"/>
      <c r="E409" s="3"/>
      <c r="F409" s="3"/>
      <c r="G409" s="3"/>
      <c r="H409" s="3"/>
      <c r="I409" s="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4"/>
      <c r="D410" s="3"/>
      <c r="E410" s="3"/>
      <c r="F410" s="3"/>
      <c r="G410" s="3"/>
      <c r="H410" s="3"/>
      <c r="I410" s="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4"/>
      <c r="D411" s="3"/>
      <c r="E411" s="3"/>
      <c r="F411" s="3"/>
      <c r="G411" s="3"/>
      <c r="H411" s="3"/>
      <c r="I411" s="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4"/>
      <c r="D412" s="3"/>
      <c r="E412" s="3"/>
      <c r="F412" s="3"/>
      <c r="G412" s="3"/>
      <c r="H412" s="3"/>
      <c r="I412" s="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4"/>
      <c r="D413" s="3"/>
      <c r="E413" s="3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4"/>
      <c r="D414" s="3"/>
      <c r="E414" s="3"/>
      <c r="F414" s="3"/>
      <c r="G414" s="3"/>
      <c r="H414" s="3"/>
      <c r="I414" s="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4"/>
      <c r="D415" s="3"/>
      <c r="E415" s="3"/>
      <c r="F415" s="3"/>
      <c r="G415" s="3"/>
      <c r="H415" s="3"/>
      <c r="I415" s="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4"/>
      <c r="D416" s="3"/>
      <c r="E416" s="3"/>
      <c r="F416" s="3"/>
      <c r="G416" s="3"/>
      <c r="H416" s="3"/>
      <c r="I416" s="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4"/>
      <c r="D417" s="3"/>
      <c r="E417" s="3"/>
      <c r="F417" s="3"/>
      <c r="G417" s="3"/>
      <c r="H417" s="3"/>
      <c r="I417" s="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4"/>
      <c r="D418" s="3"/>
      <c r="E418" s="3"/>
      <c r="F418" s="3"/>
      <c r="G418" s="3"/>
      <c r="H418" s="3"/>
      <c r="I418" s="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4"/>
      <c r="D419" s="3"/>
      <c r="E419" s="3"/>
      <c r="F419" s="3"/>
      <c r="G419" s="3"/>
      <c r="H419" s="3"/>
      <c r="I419" s="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4"/>
      <c r="D420" s="3"/>
      <c r="E420" s="3"/>
      <c r="F420" s="3"/>
      <c r="G420" s="3"/>
      <c r="H420" s="3"/>
      <c r="I420" s="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4"/>
      <c r="D421" s="3"/>
      <c r="E421" s="3"/>
      <c r="F421" s="3"/>
      <c r="G421" s="3"/>
      <c r="H421" s="3"/>
      <c r="I421" s="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4"/>
      <c r="D422" s="3"/>
      <c r="E422" s="3"/>
      <c r="F422" s="3"/>
      <c r="G422" s="3"/>
      <c r="H422" s="3"/>
      <c r="I422" s="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4"/>
      <c r="D423" s="3"/>
      <c r="E423" s="3"/>
      <c r="F423" s="3"/>
      <c r="G423" s="3"/>
      <c r="H423" s="3"/>
      <c r="I423" s="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4"/>
      <c r="D424" s="3"/>
      <c r="E424" s="3"/>
      <c r="F424" s="3"/>
      <c r="G424" s="3"/>
      <c r="H424" s="3"/>
      <c r="I424" s="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4"/>
      <c r="D425" s="3"/>
      <c r="E425" s="3"/>
      <c r="F425" s="3"/>
      <c r="G425" s="3"/>
      <c r="H425" s="3"/>
      <c r="I425" s="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4"/>
      <c r="D426" s="3"/>
      <c r="E426" s="3"/>
      <c r="F426" s="3"/>
      <c r="G426" s="3"/>
      <c r="H426" s="3"/>
      <c r="I426" s="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4"/>
      <c r="D427" s="3"/>
      <c r="E427" s="3"/>
      <c r="F427" s="3"/>
      <c r="G427" s="3"/>
      <c r="H427" s="3"/>
      <c r="I427" s="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4"/>
      <c r="D428" s="3"/>
      <c r="E428" s="3"/>
      <c r="F428" s="3"/>
      <c r="G428" s="3"/>
      <c r="H428" s="3"/>
      <c r="I428" s="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4"/>
      <c r="D429" s="3"/>
      <c r="E429" s="3"/>
      <c r="F429" s="3"/>
      <c r="G429" s="3"/>
      <c r="H429" s="3"/>
      <c r="I429" s="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4"/>
      <c r="D430" s="3"/>
      <c r="E430" s="3"/>
      <c r="F430" s="3"/>
      <c r="G430" s="3"/>
      <c r="H430" s="3"/>
      <c r="I430" s="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4"/>
      <c r="D431" s="3"/>
      <c r="E431" s="3"/>
      <c r="F431" s="3"/>
      <c r="G431" s="3"/>
      <c r="H431" s="3"/>
      <c r="I431" s="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4"/>
      <c r="D432" s="3"/>
      <c r="E432" s="3"/>
      <c r="F432" s="3"/>
      <c r="G432" s="3"/>
      <c r="H432" s="3"/>
      <c r="I432" s="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4"/>
      <c r="D433" s="3"/>
      <c r="E433" s="3"/>
      <c r="F433" s="3"/>
      <c r="G433" s="3"/>
      <c r="H433" s="3"/>
      <c r="I433" s="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4"/>
      <c r="D434" s="3"/>
      <c r="E434" s="3"/>
      <c r="F434" s="3"/>
      <c r="G434" s="3"/>
      <c r="H434" s="3"/>
      <c r="I434" s="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4"/>
      <c r="D435" s="3"/>
      <c r="E435" s="3"/>
      <c r="F435" s="3"/>
      <c r="G435" s="3"/>
      <c r="H435" s="3"/>
      <c r="I435" s="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4"/>
      <c r="D436" s="3"/>
      <c r="E436" s="3"/>
      <c r="F436" s="3"/>
      <c r="G436" s="3"/>
      <c r="H436" s="3"/>
      <c r="I436" s="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4"/>
      <c r="D437" s="3"/>
      <c r="E437" s="3"/>
      <c r="F437" s="3"/>
      <c r="G437" s="3"/>
      <c r="H437" s="3"/>
      <c r="I437" s="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4"/>
      <c r="D438" s="3"/>
      <c r="E438" s="3"/>
      <c r="F438" s="3"/>
      <c r="G438" s="3"/>
      <c r="H438" s="3"/>
      <c r="I438" s="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4"/>
      <c r="D439" s="3"/>
      <c r="E439" s="3"/>
      <c r="F439" s="3"/>
      <c r="G439" s="3"/>
      <c r="H439" s="3"/>
      <c r="I439" s="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4"/>
      <c r="D440" s="3"/>
      <c r="E440" s="3"/>
      <c r="F440" s="3"/>
      <c r="G440" s="3"/>
      <c r="H440" s="3"/>
      <c r="I440" s="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4"/>
      <c r="D441" s="3"/>
      <c r="E441" s="3"/>
      <c r="F441" s="3"/>
      <c r="G441" s="3"/>
      <c r="H441" s="3"/>
      <c r="I441" s="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4"/>
      <c r="D442" s="3"/>
      <c r="E442" s="3"/>
      <c r="F442" s="3"/>
      <c r="G442" s="3"/>
      <c r="H442" s="3"/>
      <c r="I442" s="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4"/>
      <c r="D443" s="3"/>
      <c r="E443" s="3"/>
      <c r="F443" s="3"/>
      <c r="G443" s="3"/>
      <c r="H443" s="3"/>
      <c r="I443" s="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4"/>
      <c r="D444" s="3"/>
      <c r="E444" s="3"/>
      <c r="F444" s="3"/>
      <c r="G444" s="3"/>
      <c r="H444" s="3"/>
      <c r="I444" s="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4"/>
      <c r="D445" s="3"/>
      <c r="E445" s="3"/>
      <c r="F445" s="3"/>
      <c r="G445" s="3"/>
      <c r="H445" s="3"/>
      <c r="I445" s="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4"/>
      <c r="D446" s="3"/>
      <c r="E446" s="3"/>
      <c r="F446" s="3"/>
      <c r="G446" s="3"/>
      <c r="H446" s="3"/>
      <c r="I446" s="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4"/>
      <c r="D447" s="3"/>
      <c r="E447" s="3"/>
      <c r="F447" s="3"/>
      <c r="G447" s="3"/>
      <c r="H447" s="3"/>
      <c r="I447" s="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4"/>
      <c r="D448" s="3"/>
      <c r="E448" s="3"/>
      <c r="F448" s="3"/>
      <c r="G448" s="3"/>
      <c r="H448" s="3"/>
      <c r="I448" s="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4"/>
      <c r="D449" s="3"/>
      <c r="E449" s="3"/>
      <c r="F449" s="3"/>
      <c r="G449" s="3"/>
      <c r="H449" s="3"/>
      <c r="I449" s="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4"/>
      <c r="D450" s="3"/>
      <c r="E450" s="3"/>
      <c r="F450" s="3"/>
      <c r="G450" s="3"/>
      <c r="H450" s="3"/>
      <c r="I450" s="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4"/>
      <c r="D451" s="3"/>
      <c r="E451" s="3"/>
      <c r="F451" s="3"/>
      <c r="G451" s="3"/>
      <c r="H451" s="3"/>
      <c r="I451" s="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4"/>
      <c r="D452" s="3"/>
      <c r="E452" s="3"/>
      <c r="F452" s="3"/>
      <c r="G452" s="3"/>
      <c r="H452" s="3"/>
      <c r="I452" s="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4"/>
      <c r="D453" s="3"/>
      <c r="E453" s="3"/>
      <c r="F453" s="3"/>
      <c r="G453" s="3"/>
      <c r="H453" s="3"/>
      <c r="I453" s="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4"/>
      <c r="D454" s="3"/>
      <c r="E454" s="3"/>
      <c r="F454" s="3"/>
      <c r="G454" s="3"/>
      <c r="H454" s="3"/>
      <c r="I454" s="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4"/>
      <c r="D455" s="3"/>
      <c r="E455" s="3"/>
      <c r="F455" s="3"/>
      <c r="G455" s="3"/>
      <c r="H455" s="3"/>
      <c r="I455" s="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4"/>
      <c r="D456" s="3"/>
      <c r="E456" s="3"/>
      <c r="F456" s="3"/>
      <c r="G456" s="3"/>
      <c r="H456" s="3"/>
      <c r="I456" s="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4"/>
      <c r="D457" s="3"/>
      <c r="E457" s="3"/>
      <c r="F457" s="3"/>
      <c r="G457" s="3"/>
      <c r="H457" s="3"/>
      <c r="I457" s="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4"/>
      <c r="D458" s="3"/>
      <c r="E458" s="3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4"/>
      <c r="D459" s="3"/>
      <c r="E459" s="3"/>
      <c r="F459" s="3"/>
      <c r="G459" s="3"/>
      <c r="H459" s="3"/>
      <c r="I459" s="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4"/>
      <c r="D460" s="3"/>
      <c r="E460" s="3"/>
      <c r="F460" s="3"/>
      <c r="G460" s="3"/>
      <c r="H460" s="3"/>
      <c r="I460" s="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4"/>
      <c r="D461" s="3"/>
      <c r="E461" s="3"/>
      <c r="F461" s="3"/>
      <c r="G461" s="3"/>
      <c r="H461" s="3"/>
      <c r="I461" s="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4"/>
      <c r="D462" s="3"/>
      <c r="E462" s="3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4"/>
      <c r="D463" s="3"/>
      <c r="E463" s="3"/>
      <c r="F463" s="3"/>
      <c r="G463" s="3"/>
      <c r="H463" s="3"/>
      <c r="I463" s="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4"/>
      <c r="D464" s="3"/>
      <c r="E464" s="3"/>
      <c r="F464" s="3"/>
      <c r="G464" s="3"/>
      <c r="H464" s="3"/>
      <c r="I464" s="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4"/>
      <c r="D465" s="3"/>
      <c r="E465" s="3"/>
      <c r="F465" s="3"/>
      <c r="G465" s="3"/>
      <c r="H465" s="3"/>
      <c r="I465" s="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4"/>
      <c r="D466" s="3"/>
      <c r="E466" s="3"/>
      <c r="F466" s="3"/>
      <c r="G466" s="3"/>
      <c r="H466" s="3"/>
      <c r="I466" s="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4"/>
      <c r="D467" s="3"/>
      <c r="E467" s="3"/>
      <c r="F467" s="3"/>
      <c r="G467" s="3"/>
      <c r="H467" s="3"/>
      <c r="I467" s="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4"/>
      <c r="D468" s="3"/>
      <c r="E468" s="3"/>
      <c r="F468" s="3"/>
      <c r="G468" s="3"/>
      <c r="H468" s="3"/>
      <c r="I468" s="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4"/>
      <c r="D469" s="3"/>
      <c r="E469" s="3"/>
      <c r="F469" s="3"/>
      <c r="G469" s="3"/>
      <c r="H469" s="3"/>
      <c r="I469" s="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4"/>
      <c r="D470" s="3"/>
      <c r="E470" s="3"/>
      <c r="F470" s="3"/>
      <c r="G470" s="3"/>
      <c r="H470" s="3"/>
      <c r="I470" s="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4"/>
      <c r="D471" s="3"/>
      <c r="E471" s="3"/>
      <c r="F471" s="3"/>
      <c r="G471" s="3"/>
      <c r="H471" s="3"/>
      <c r="I471" s="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4"/>
      <c r="D472" s="3"/>
      <c r="E472" s="3"/>
      <c r="F472" s="3"/>
      <c r="G472" s="3"/>
      <c r="H472" s="3"/>
      <c r="I472" s="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4"/>
      <c r="D473" s="3"/>
      <c r="E473" s="3"/>
      <c r="F473" s="3"/>
      <c r="G473" s="3"/>
      <c r="H473" s="3"/>
      <c r="I473" s="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4"/>
      <c r="D474" s="3"/>
      <c r="E474" s="3"/>
      <c r="F474" s="3"/>
      <c r="G474" s="3"/>
      <c r="H474" s="3"/>
      <c r="I474" s="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4"/>
      <c r="D475" s="3"/>
      <c r="E475" s="3"/>
      <c r="F475" s="3"/>
      <c r="G475" s="3"/>
      <c r="H475" s="3"/>
      <c r="I475" s="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4"/>
      <c r="D476" s="3"/>
      <c r="E476" s="3"/>
      <c r="F476" s="3"/>
      <c r="G476" s="3"/>
      <c r="H476" s="3"/>
      <c r="I476" s="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4"/>
      <c r="D477" s="3"/>
      <c r="E477" s="3"/>
      <c r="F477" s="3"/>
      <c r="G477" s="3"/>
      <c r="H477" s="3"/>
      <c r="I477" s="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4"/>
      <c r="D478" s="3"/>
      <c r="E478" s="3"/>
      <c r="F478" s="3"/>
      <c r="G478" s="3"/>
      <c r="H478" s="3"/>
      <c r="I478" s="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4"/>
      <c r="D479" s="3"/>
      <c r="E479" s="3"/>
      <c r="F479" s="3"/>
      <c r="G479" s="3"/>
      <c r="H479" s="3"/>
      <c r="I479" s="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4"/>
      <c r="D480" s="3"/>
      <c r="E480" s="3"/>
      <c r="F480" s="3"/>
      <c r="G480" s="3"/>
      <c r="H480" s="3"/>
      <c r="I480" s="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4"/>
      <c r="D481" s="3"/>
      <c r="E481" s="3"/>
      <c r="F481" s="3"/>
      <c r="G481" s="3"/>
      <c r="H481" s="3"/>
      <c r="I481" s="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4"/>
      <c r="D482" s="3"/>
      <c r="E482" s="3"/>
      <c r="F482" s="3"/>
      <c r="G482" s="3"/>
      <c r="H482" s="3"/>
      <c r="I482" s="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4"/>
      <c r="D483" s="3"/>
      <c r="E483" s="3"/>
      <c r="F483" s="3"/>
      <c r="G483" s="3"/>
      <c r="H483" s="3"/>
      <c r="I483" s="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4"/>
      <c r="D484" s="3"/>
      <c r="E484" s="3"/>
      <c r="F484" s="3"/>
      <c r="G484" s="3"/>
      <c r="H484" s="3"/>
      <c r="I484" s="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4"/>
      <c r="D485" s="3"/>
      <c r="E485" s="3"/>
      <c r="F485" s="3"/>
      <c r="G485" s="3"/>
      <c r="H485" s="3"/>
      <c r="I485" s="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4"/>
      <c r="D486" s="3"/>
      <c r="E486" s="3"/>
      <c r="F486" s="3"/>
      <c r="G486" s="3"/>
      <c r="H486" s="3"/>
      <c r="I486" s="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4"/>
      <c r="D487" s="3"/>
      <c r="E487" s="3"/>
      <c r="F487" s="3"/>
      <c r="G487" s="3"/>
      <c r="H487" s="3"/>
      <c r="I487" s="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4"/>
      <c r="D488" s="3"/>
      <c r="E488" s="3"/>
      <c r="F488" s="3"/>
      <c r="G488" s="3"/>
      <c r="H488" s="3"/>
      <c r="I488" s="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4"/>
      <c r="D489" s="3"/>
      <c r="E489" s="3"/>
      <c r="F489" s="3"/>
      <c r="G489" s="3"/>
      <c r="H489" s="3"/>
      <c r="I489" s="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4"/>
      <c r="D490" s="3"/>
      <c r="E490" s="3"/>
      <c r="F490" s="3"/>
      <c r="G490" s="3"/>
      <c r="H490" s="3"/>
      <c r="I490" s="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4"/>
      <c r="D491" s="3"/>
      <c r="E491" s="3"/>
      <c r="F491" s="3"/>
      <c r="G491" s="3"/>
      <c r="H491" s="3"/>
      <c r="I491" s="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4"/>
      <c r="D492" s="3"/>
      <c r="E492" s="3"/>
      <c r="F492" s="3"/>
      <c r="G492" s="3"/>
      <c r="H492" s="3"/>
      <c r="I492" s="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4"/>
      <c r="D493" s="3"/>
      <c r="E493" s="3"/>
      <c r="F493" s="3"/>
      <c r="G493" s="3"/>
      <c r="H493" s="3"/>
      <c r="I493" s="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4"/>
      <c r="D494" s="3"/>
      <c r="E494" s="3"/>
      <c r="F494" s="3"/>
      <c r="G494" s="3"/>
      <c r="H494" s="3"/>
      <c r="I494" s="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4"/>
      <c r="D495" s="3"/>
      <c r="E495" s="3"/>
      <c r="F495" s="3"/>
      <c r="G495" s="3"/>
      <c r="H495" s="3"/>
      <c r="I495" s="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4"/>
      <c r="D496" s="3"/>
      <c r="E496" s="3"/>
      <c r="F496" s="3"/>
      <c r="G496" s="3"/>
      <c r="H496" s="3"/>
      <c r="I496" s="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4"/>
      <c r="D497" s="3"/>
      <c r="E497" s="3"/>
      <c r="F497" s="3"/>
      <c r="G497" s="3"/>
      <c r="H497" s="3"/>
      <c r="I497" s="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4"/>
      <c r="D498" s="3"/>
      <c r="E498" s="3"/>
      <c r="F498" s="3"/>
      <c r="G498" s="3"/>
      <c r="H498" s="3"/>
      <c r="I498" s="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4"/>
      <c r="D499" s="3"/>
      <c r="E499" s="3"/>
      <c r="F499" s="3"/>
      <c r="G499" s="3"/>
      <c r="H499" s="3"/>
      <c r="I499" s="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4"/>
      <c r="D500" s="3"/>
      <c r="E500" s="3"/>
      <c r="F500" s="3"/>
      <c r="G500" s="3"/>
      <c r="H500" s="3"/>
      <c r="I500" s="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4"/>
      <c r="D501" s="3"/>
      <c r="E501" s="3"/>
      <c r="F501" s="3"/>
      <c r="G501" s="3"/>
      <c r="H501" s="3"/>
      <c r="I501" s="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4"/>
      <c r="D502" s="3"/>
      <c r="E502" s="3"/>
      <c r="F502" s="3"/>
      <c r="G502" s="3"/>
      <c r="H502" s="3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4"/>
      <c r="D503" s="3"/>
      <c r="E503" s="3"/>
      <c r="F503" s="3"/>
      <c r="G503" s="3"/>
      <c r="H503" s="3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4"/>
      <c r="D504" s="3"/>
      <c r="E504" s="3"/>
      <c r="F504" s="3"/>
      <c r="G504" s="3"/>
      <c r="H504" s="3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4"/>
      <c r="D505" s="3"/>
      <c r="E505" s="3"/>
      <c r="F505" s="3"/>
      <c r="G505" s="3"/>
      <c r="H505" s="3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4"/>
      <c r="D506" s="3"/>
      <c r="E506" s="3"/>
      <c r="F506" s="3"/>
      <c r="G506" s="3"/>
      <c r="H506" s="3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4"/>
      <c r="D507" s="3"/>
      <c r="E507" s="3"/>
      <c r="F507" s="3"/>
      <c r="G507" s="3"/>
      <c r="H507" s="3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4"/>
      <c r="D508" s="3"/>
      <c r="E508" s="3"/>
      <c r="F508" s="3"/>
      <c r="G508" s="3"/>
      <c r="H508" s="3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4"/>
      <c r="D509" s="3"/>
      <c r="E509" s="3"/>
      <c r="F509" s="3"/>
      <c r="G509" s="3"/>
      <c r="H509" s="3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4"/>
      <c r="D510" s="3"/>
      <c r="E510" s="3"/>
      <c r="F510" s="3"/>
      <c r="G510" s="3"/>
      <c r="H510" s="3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4"/>
      <c r="D511" s="3"/>
      <c r="E511" s="3"/>
      <c r="F511" s="3"/>
      <c r="G511" s="3"/>
      <c r="H511" s="3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4"/>
      <c r="D512" s="3"/>
      <c r="E512" s="3"/>
      <c r="F512" s="3"/>
      <c r="G512" s="3"/>
      <c r="H512" s="3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4"/>
      <c r="D513" s="3"/>
      <c r="E513" s="3"/>
      <c r="F513" s="3"/>
      <c r="G513" s="3"/>
      <c r="H513" s="3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4"/>
      <c r="D514" s="3"/>
      <c r="E514" s="3"/>
      <c r="F514" s="3"/>
      <c r="G514" s="3"/>
      <c r="H514" s="3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4"/>
      <c r="D515" s="3"/>
      <c r="E515" s="3"/>
      <c r="F515" s="3"/>
      <c r="G515" s="3"/>
      <c r="H515" s="3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4"/>
      <c r="D516" s="3"/>
      <c r="E516" s="3"/>
      <c r="F516" s="3"/>
      <c r="G516" s="3"/>
      <c r="H516" s="3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4"/>
      <c r="D517" s="3"/>
      <c r="E517" s="3"/>
      <c r="F517" s="3"/>
      <c r="G517" s="3"/>
      <c r="H517" s="3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4"/>
      <c r="D518" s="3"/>
      <c r="E518" s="3"/>
      <c r="F518" s="3"/>
      <c r="G518" s="3"/>
      <c r="H518" s="3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4"/>
      <c r="D519" s="3"/>
      <c r="E519" s="3"/>
      <c r="F519" s="3"/>
      <c r="G519" s="3"/>
      <c r="H519" s="3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4"/>
      <c r="D520" s="3"/>
      <c r="E520" s="3"/>
      <c r="F520" s="3"/>
      <c r="G520" s="3"/>
      <c r="H520" s="3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4"/>
      <c r="D521" s="3"/>
      <c r="E521" s="3"/>
      <c r="F521" s="3"/>
      <c r="G521" s="3"/>
      <c r="H521" s="3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4"/>
      <c r="D522" s="3"/>
      <c r="E522" s="3"/>
      <c r="F522" s="3"/>
      <c r="G522" s="3"/>
      <c r="H522" s="3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4"/>
      <c r="D523" s="3"/>
      <c r="E523" s="3"/>
      <c r="F523" s="3"/>
      <c r="G523" s="3"/>
      <c r="H523" s="3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4"/>
      <c r="D524" s="3"/>
      <c r="E524" s="3"/>
      <c r="F524" s="3"/>
      <c r="G524" s="3"/>
      <c r="H524" s="3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4"/>
      <c r="D525" s="3"/>
      <c r="E525" s="3"/>
      <c r="F525" s="3"/>
      <c r="G525" s="3"/>
      <c r="H525" s="3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4"/>
      <c r="D526" s="3"/>
      <c r="E526" s="3"/>
      <c r="F526" s="3"/>
      <c r="G526" s="3"/>
      <c r="H526" s="3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4"/>
      <c r="D527" s="3"/>
      <c r="E527" s="3"/>
      <c r="F527" s="3"/>
      <c r="G527" s="3"/>
      <c r="H527" s="3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4"/>
      <c r="D528" s="3"/>
      <c r="E528" s="3"/>
      <c r="F528" s="3"/>
      <c r="G528" s="3"/>
      <c r="H528" s="3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4"/>
      <c r="D529" s="3"/>
      <c r="E529" s="3"/>
      <c r="F529" s="3"/>
      <c r="G529" s="3"/>
      <c r="H529" s="3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4"/>
      <c r="D530" s="3"/>
      <c r="E530" s="3"/>
      <c r="F530" s="3"/>
      <c r="G530" s="3"/>
      <c r="H530" s="3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4"/>
      <c r="D531" s="3"/>
      <c r="E531" s="3"/>
      <c r="F531" s="3"/>
      <c r="G531" s="3"/>
      <c r="H531" s="3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4"/>
      <c r="D532" s="3"/>
      <c r="E532" s="3"/>
      <c r="F532" s="3"/>
      <c r="G532" s="3"/>
      <c r="H532" s="3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4"/>
      <c r="D533" s="3"/>
      <c r="E533" s="3"/>
      <c r="F533" s="3"/>
      <c r="G533" s="3"/>
      <c r="H533" s="3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4"/>
      <c r="D534" s="3"/>
      <c r="E534" s="3"/>
      <c r="F534" s="3"/>
      <c r="G534" s="3"/>
      <c r="H534" s="3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4"/>
      <c r="D535" s="3"/>
      <c r="E535" s="3"/>
      <c r="F535" s="3"/>
      <c r="G535" s="3"/>
      <c r="H535" s="3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4"/>
      <c r="D536" s="3"/>
      <c r="E536" s="3"/>
      <c r="F536" s="3"/>
      <c r="G536" s="3"/>
      <c r="H536" s="3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4"/>
      <c r="D537" s="3"/>
      <c r="E537" s="3"/>
      <c r="F537" s="3"/>
      <c r="G537" s="3"/>
      <c r="H537" s="3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4"/>
      <c r="D538" s="3"/>
      <c r="E538" s="3"/>
      <c r="F538" s="3"/>
      <c r="G538" s="3"/>
      <c r="H538" s="3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4"/>
      <c r="D539" s="3"/>
      <c r="E539" s="3"/>
      <c r="F539" s="3"/>
      <c r="G539" s="3"/>
      <c r="H539" s="3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4"/>
      <c r="D540" s="3"/>
      <c r="E540" s="3"/>
      <c r="F540" s="3"/>
      <c r="G540" s="3"/>
      <c r="H540" s="3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4"/>
      <c r="D541" s="3"/>
      <c r="E541" s="3"/>
      <c r="F541" s="3"/>
      <c r="G541" s="3"/>
      <c r="H541" s="3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4"/>
      <c r="D542" s="3"/>
      <c r="E542" s="3"/>
      <c r="F542" s="3"/>
      <c r="G542" s="3"/>
      <c r="H542" s="3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4"/>
      <c r="D543" s="3"/>
      <c r="E543" s="3"/>
      <c r="F543" s="3"/>
      <c r="G543" s="3"/>
      <c r="H543" s="3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4"/>
      <c r="D544" s="3"/>
      <c r="E544" s="3"/>
      <c r="F544" s="3"/>
      <c r="G544" s="3"/>
      <c r="H544" s="3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4"/>
      <c r="D545" s="3"/>
      <c r="E545" s="3"/>
      <c r="F545" s="3"/>
      <c r="G545" s="3"/>
      <c r="H545" s="3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4"/>
      <c r="D546" s="3"/>
      <c r="E546" s="3"/>
      <c r="F546" s="3"/>
      <c r="G546" s="3"/>
      <c r="H546" s="3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4"/>
      <c r="D547" s="3"/>
      <c r="E547" s="3"/>
      <c r="F547" s="3"/>
      <c r="G547" s="3"/>
      <c r="H547" s="3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4"/>
      <c r="D548" s="3"/>
      <c r="E548" s="3"/>
      <c r="F548" s="3"/>
      <c r="G548" s="3"/>
      <c r="H548" s="3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4"/>
      <c r="D549" s="3"/>
      <c r="E549" s="3"/>
      <c r="F549" s="3"/>
      <c r="G549" s="3"/>
      <c r="H549" s="3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4"/>
      <c r="D550" s="3"/>
      <c r="E550" s="3"/>
      <c r="F550" s="3"/>
      <c r="G550" s="3"/>
      <c r="H550" s="3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4"/>
      <c r="D551" s="3"/>
      <c r="E551" s="3"/>
      <c r="F551" s="3"/>
      <c r="G551" s="3"/>
      <c r="H551" s="3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4"/>
      <c r="D552" s="3"/>
      <c r="E552" s="3"/>
      <c r="F552" s="3"/>
      <c r="G552" s="3"/>
      <c r="H552" s="3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4"/>
      <c r="D553" s="3"/>
      <c r="E553" s="3"/>
      <c r="F553" s="3"/>
      <c r="G553" s="3"/>
      <c r="H553" s="3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4"/>
      <c r="D554" s="3"/>
      <c r="E554" s="3"/>
      <c r="F554" s="3"/>
      <c r="G554" s="3"/>
      <c r="H554" s="3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4"/>
      <c r="D555" s="3"/>
      <c r="E555" s="3"/>
      <c r="F555" s="3"/>
      <c r="G555" s="3"/>
      <c r="H555" s="3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4"/>
      <c r="D556" s="3"/>
      <c r="E556" s="3"/>
      <c r="F556" s="3"/>
      <c r="G556" s="3"/>
      <c r="H556" s="3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4"/>
      <c r="D557" s="3"/>
      <c r="E557" s="3"/>
      <c r="F557" s="3"/>
      <c r="G557" s="3"/>
      <c r="H557" s="3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4"/>
      <c r="D558" s="3"/>
      <c r="E558" s="3"/>
      <c r="F558" s="3"/>
      <c r="G558" s="3"/>
      <c r="H558" s="3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4"/>
      <c r="D559" s="3"/>
      <c r="E559" s="3"/>
      <c r="F559" s="3"/>
      <c r="G559" s="3"/>
      <c r="H559" s="3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4"/>
      <c r="D560" s="3"/>
      <c r="E560" s="3"/>
      <c r="F560" s="3"/>
      <c r="G560" s="3"/>
      <c r="H560" s="3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4"/>
      <c r="D561" s="3"/>
      <c r="E561" s="3"/>
      <c r="F561" s="3"/>
      <c r="G561" s="3"/>
      <c r="H561" s="3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4"/>
      <c r="D562" s="3"/>
      <c r="E562" s="3"/>
      <c r="F562" s="3"/>
      <c r="G562" s="3"/>
      <c r="H562" s="3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4"/>
      <c r="D563" s="3"/>
      <c r="E563" s="3"/>
      <c r="F563" s="3"/>
      <c r="G563" s="3"/>
      <c r="H563" s="3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4"/>
      <c r="D564" s="3"/>
      <c r="E564" s="3"/>
      <c r="F564" s="3"/>
      <c r="G564" s="3"/>
      <c r="H564" s="3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4"/>
      <c r="D565" s="3"/>
      <c r="E565" s="3"/>
      <c r="F565" s="3"/>
      <c r="G565" s="3"/>
      <c r="H565" s="3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4"/>
      <c r="D566" s="3"/>
      <c r="E566" s="3"/>
      <c r="F566" s="3"/>
      <c r="G566" s="3"/>
      <c r="H566" s="3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4"/>
      <c r="D567" s="3"/>
      <c r="E567" s="3"/>
      <c r="F567" s="3"/>
      <c r="G567" s="3"/>
      <c r="H567" s="3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4"/>
      <c r="D568" s="3"/>
      <c r="E568" s="3"/>
      <c r="F568" s="3"/>
      <c r="G568" s="3"/>
      <c r="H568" s="3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4"/>
      <c r="D569" s="3"/>
      <c r="E569" s="3"/>
      <c r="F569" s="3"/>
      <c r="G569" s="3"/>
      <c r="H569" s="3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4"/>
      <c r="D570" s="3"/>
      <c r="E570" s="3"/>
      <c r="F570" s="3"/>
      <c r="G570" s="3"/>
      <c r="H570" s="3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4"/>
      <c r="D571" s="3"/>
      <c r="E571" s="3"/>
      <c r="F571" s="3"/>
      <c r="G571" s="3"/>
      <c r="H571" s="3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4"/>
      <c r="D572" s="3"/>
      <c r="E572" s="3"/>
      <c r="F572" s="3"/>
      <c r="G572" s="3"/>
      <c r="H572" s="3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4"/>
      <c r="D573" s="3"/>
      <c r="E573" s="3"/>
      <c r="F573" s="3"/>
      <c r="G573" s="3"/>
      <c r="H573" s="3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4"/>
      <c r="D574" s="3"/>
      <c r="E574" s="3"/>
      <c r="F574" s="3"/>
      <c r="G574" s="3"/>
      <c r="H574" s="3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4"/>
      <c r="D575" s="3"/>
      <c r="E575" s="3"/>
      <c r="F575" s="3"/>
      <c r="G575" s="3"/>
      <c r="H575" s="3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4"/>
      <c r="D576" s="3"/>
      <c r="E576" s="3"/>
      <c r="F576" s="3"/>
      <c r="G576" s="3"/>
      <c r="H576" s="3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4"/>
      <c r="D577" s="3"/>
      <c r="E577" s="3"/>
      <c r="F577" s="3"/>
      <c r="G577" s="3"/>
      <c r="H577" s="3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4"/>
      <c r="D578" s="3"/>
      <c r="E578" s="3"/>
      <c r="F578" s="3"/>
      <c r="G578" s="3"/>
      <c r="H578" s="3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4"/>
      <c r="D579" s="3"/>
      <c r="E579" s="3"/>
      <c r="F579" s="3"/>
      <c r="G579" s="3"/>
      <c r="H579" s="3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4"/>
      <c r="D580" s="3"/>
      <c r="E580" s="3"/>
      <c r="F580" s="3"/>
      <c r="G580" s="3"/>
      <c r="H580" s="3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4"/>
      <c r="D581" s="3"/>
      <c r="E581" s="3"/>
      <c r="F581" s="3"/>
      <c r="G581" s="3"/>
      <c r="H581" s="3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4"/>
      <c r="D582" s="3"/>
      <c r="E582" s="3"/>
      <c r="F582" s="3"/>
      <c r="G582" s="3"/>
      <c r="H582" s="3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4"/>
      <c r="D583" s="3"/>
      <c r="E583" s="3"/>
      <c r="F583" s="3"/>
      <c r="G583" s="3"/>
      <c r="H583" s="3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4"/>
      <c r="D584" s="3"/>
      <c r="E584" s="3"/>
      <c r="F584" s="3"/>
      <c r="G584" s="3"/>
      <c r="H584" s="3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4"/>
      <c r="D585" s="3"/>
      <c r="E585" s="3"/>
      <c r="F585" s="3"/>
      <c r="G585" s="3"/>
      <c r="H585" s="3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4"/>
      <c r="D586" s="3"/>
      <c r="E586" s="3"/>
      <c r="F586" s="3"/>
      <c r="G586" s="3"/>
      <c r="H586" s="3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4"/>
      <c r="D587" s="3"/>
      <c r="E587" s="3"/>
      <c r="F587" s="3"/>
      <c r="G587" s="3"/>
      <c r="H587" s="3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4"/>
      <c r="D588" s="3"/>
      <c r="E588" s="3"/>
      <c r="F588" s="3"/>
      <c r="G588" s="3"/>
      <c r="H588" s="3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4"/>
      <c r="D589" s="3"/>
      <c r="E589" s="3"/>
      <c r="F589" s="3"/>
      <c r="G589" s="3"/>
      <c r="H589" s="3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4"/>
      <c r="D590" s="3"/>
      <c r="E590" s="3"/>
      <c r="F590" s="3"/>
      <c r="G590" s="3"/>
      <c r="H590" s="3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4"/>
      <c r="D591" s="3"/>
      <c r="E591" s="3"/>
      <c r="F591" s="3"/>
      <c r="G591" s="3"/>
      <c r="H591" s="3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4"/>
      <c r="D592" s="3"/>
      <c r="E592" s="3"/>
      <c r="F592" s="3"/>
      <c r="G592" s="3"/>
      <c r="H592" s="3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4"/>
      <c r="D593" s="3"/>
      <c r="E593" s="3"/>
      <c r="F593" s="3"/>
      <c r="G593" s="3"/>
      <c r="H593" s="3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4"/>
      <c r="D594" s="3"/>
      <c r="E594" s="3"/>
      <c r="F594" s="3"/>
      <c r="G594" s="3"/>
      <c r="H594" s="3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4"/>
      <c r="D595" s="3"/>
      <c r="E595" s="3"/>
      <c r="F595" s="3"/>
      <c r="G595" s="3"/>
      <c r="H595" s="3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4"/>
      <c r="D596" s="3"/>
      <c r="E596" s="3"/>
      <c r="F596" s="3"/>
      <c r="G596" s="3"/>
      <c r="H596" s="3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4"/>
      <c r="D597" s="3"/>
      <c r="E597" s="3"/>
      <c r="F597" s="3"/>
      <c r="G597" s="3"/>
      <c r="H597" s="3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4"/>
      <c r="D598" s="3"/>
      <c r="E598" s="3"/>
      <c r="F598" s="3"/>
      <c r="G598" s="3"/>
      <c r="H598" s="3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4"/>
      <c r="D599" s="3"/>
      <c r="E599" s="3"/>
      <c r="F599" s="3"/>
      <c r="G599" s="3"/>
      <c r="H599" s="3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4"/>
      <c r="D600" s="3"/>
      <c r="E600" s="3"/>
      <c r="F600" s="3"/>
      <c r="G600" s="3"/>
      <c r="H600" s="3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4"/>
      <c r="D601" s="3"/>
      <c r="E601" s="3"/>
      <c r="F601" s="3"/>
      <c r="G601" s="3"/>
      <c r="H601" s="3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4"/>
      <c r="D602" s="3"/>
      <c r="E602" s="3"/>
      <c r="F602" s="3"/>
      <c r="G602" s="3"/>
      <c r="H602" s="3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4"/>
      <c r="D603" s="3"/>
      <c r="E603" s="3"/>
      <c r="F603" s="3"/>
      <c r="G603" s="3"/>
      <c r="H603" s="3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4"/>
      <c r="D604" s="3"/>
      <c r="E604" s="3"/>
      <c r="F604" s="3"/>
      <c r="G604" s="3"/>
      <c r="H604" s="3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4"/>
      <c r="D605" s="3"/>
      <c r="E605" s="3"/>
      <c r="F605" s="3"/>
      <c r="G605" s="3"/>
      <c r="H605" s="3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4"/>
      <c r="D606" s="3"/>
      <c r="E606" s="3"/>
      <c r="F606" s="3"/>
      <c r="G606" s="3"/>
      <c r="H606" s="3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4"/>
      <c r="D607" s="3"/>
      <c r="E607" s="3"/>
      <c r="F607" s="3"/>
      <c r="G607" s="3"/>
      <c r="H607" s="3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4"/>
      <c r="D608" s="3"/>
      <c r="E608" s="3"/>
      <c r="F608" s="3"/>
      <c r="G608" s="3"/>
      <c r="H608" s="3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4"/>
      <c r="D609" s="3"/>
      <c r="E609" s="3"/>
      <c r="F609" s="3"/>
      <c r="G609" s="3"/>
      <c r="H609" s="3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4"/>
      <c r="D610" s="3"/>
      <c r="E610" s="3"/>
      <c r="F610" s="3"/>
      <c r="G610" s="3"/>
      <c r="H610" s="3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4"/>
      <c r="D611" s="3"/>
      <c r="E611" s="3"/>
      <c r="F611" s="3"/>
      <c r="G611" s="3"/>
      <c r="H611" s="3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4"/>
      <c r="D612" s="3"/>
      <c r="E612" s="3"/>
      <c r="F612" s="3"/>
      <c r="G612" s="3"/>
      <c r="H612" s="3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4"/>
      <c r="D613" s="3"/>
      <c r="E613" s="3"/>
      <c r="F613" s="3"/>
      <c r="G613" s="3"/>
      <c r="H613" s="3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4"/>
      <c r="D614" s="3"/>
      <c r="E614" s="3"/>
      <c r="F614" s="3"/>
      <c r="G614" s="3"/>
      <c r="H614" s="3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4"/>
      <c r="D615" s="3"/>
      <c r="E615" s="3"/>
      <c r="F615" s="3"/>
      <c r="G615" s="3"/>
      <c r="H615" s="3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4"/>
      <c r="D616" s="3"/>
      <c r="E616" s="3"/>
      <c r="F616" s="3"/>
      <c r="G616" s="3"/>
      <c r="H616" s="3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4"/>
      <c r="D617" s="3"/>
      <c r="E617" s="3"/>
      <c r="F617" s="3"/>
      <c r="G617" s="3"/>
      <c r="H617" s="3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4"/>
      <c r="D618" s="3"/>
      <c r="E618" s="3"/>
      <c r="F618" s="3"/>
      <c r="G618" s="3"/>
      <c r="H618" s="3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4"/>
      <c r="D619" s="3"/>
      <c r="E619" s="3"/>
      <c r="F619" s="3"/>
      <c r="G619" s="3"/>
      <c r="H619" s="3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4"/>
      <c r="D620" s="3"/>
      <c r="E620" s="3"/>
      <c r="F620" s="3"/>
      <c r="G620" s="3"/>
      <c r="H620" s="3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4"/>
      <c r="D621" s="3"/>
      <c r="E621" s="3"/>
      <c r="F621" s="3"/>
      <c r="G621" s="3"/>
      <c r="H621" s="3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4"/>
      <c r="D622" s="3"/>
      <c r="E622" s="3"/>
      <c r="F622" s="3"/>
      <c r="G622" s="3"/>
      <c r="H622" s="3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4"/>
      <c r="D623" s="3"/>
      <c r="E623" s="3"/>
      <c r="F623" s="3"/>
      <c r="G623" s="3"/>
      <c r="H623" s="3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4"/>
      <c r="D624" s="3"/>
      <c r="E624" s="3"/>
      <c r="F624" s="3"/>
      <c r="G624" s="3"/>
      <c r="H624" s="3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4"/>
      <c r="D625" s="3"/>
      <c r="E625" s="3"/>
      <c r="F625" s="3"/>
      <c r="G625" s="3"/>
      <c r="H625" s="3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4"/>
      <c r="D626" s="3"/>
      <c r="E626" s="3"/>
      <c r="F626" s="3"/>
      <c r="G626" s="3"/>
      <c r="H626" s="3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4"/>
      <c r="D627" s="3"/>
      <c r="E627" s="3"/>
      <c r="F627" s="3"/>
      <c r="G627" s="3"/>
      <c r="H627" s="3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4"/>
      <c r="D628" s="3"/>
      <c r="E628" s="3"/>
      <c r="F628" s="3"/>
      <c r="G628" s="3"/>
      <c r="H628" s="3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4"/>
      <c r="D629" s="3"/>
      <c r="E629" s="3"/>
      <c r="F629" s="3"/>
      <c r="G629" s="3"/>
      <c r="H629" s="3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4"/>
      <c r="D630" s="3"/>
      <c r="E630" s="3"/>
      <c r="F630" s="3"/>
      <c r="G630" s="3"/>
      <c r="H630" s="3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4"/>
      <c r="D631" s="3"/>
      <c r="E631" s="3"/>
      <c r="F631" s="3"/>
      <c r="G631" s="3"/>
      <c r="H631" s="3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4"/>
      <c r="D632" s="3"/>
      <c r="E632" s="3"/>
      <c r="F632" s="3"/>
      <c r="G632" s="3"/>
      <c r="H632" s="3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4"/>
      <c r="D633" s="3"/>
      <c r="E633" s="3"/>
      <c r="F633" s="3"/>
      <c r="G633" s="3"/>
      <c r="H633" s="3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4"/>
      <c r="D634" s="3"/>
      <c r="E634" s="3"/>
      <c r="F634" s="3"/>
      <c r="G634" s="3"/>
      <c r="H634" s="3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4"/>
      <c r="D635" s="3"/>
      <c r="E635" s="3"/>
      <c r="F635" s="3"/>
      <c r="G635" s="3"/>
      <c r="H635" s="3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4"/>
      <c r="D636" s="3"/>
      <c r="E636" s="3"/>
      <c r="F636" s="3"/>
      <c r="G636" s="3"/>
      <c r="H636" s="3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4"/>
      <c r="D637" s="3"/>
      <c r="E637" s="3"/>
      <c r="F637" s="3"/>
      <c r="G637" s="3"/>
      <c r="H637" s="3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4"/>
      <c r="D638" s="3"/>
      <c r="E638" s="3"/>
      <c r="F638" s="3"/>
      <c r="G638" s="3"/>
      <c r="H638" s="3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4"/>
      <c r="D639" s="3"/>
      <c r="E639" s="3"/>
      <c r="F639" s="3"/>
      <c r="G639" s="3"/>
      <c r="H639" s="3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4"/>
      <c r="D640" s="3"/>
      <c r="E640" s="3"/>
      <c r="F640" s="3"/>
      <c r="G640" s="3"/>
      <c r="H640" s="3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4"/>
      <c r="D641" s="3"/>
      <c r="E641" s="3"/>
      <c r="F641" s="3"/>
      <c r="G641" s="3"/>
      <c r="H641" s="3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4"/>
      <c r="D642" s="3"/>
      <c r="E642" s="3"/>
      <c r="F642" s="3"/>
      <c r="G642" s="3"/>
      <c r="H642" s="3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4"/>
      <c r="D643" s="3"/>
      <c r="E643" s="3"/>
      <c r="F643" s="3"/>
      <c r="G643" s="3"/>
      <c r="H643" s="3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4"/>
      <c r="D644" s="3"/>
      <c r="E644" s="3"/>
      <c r="F644" s="3"/>
      <c r="G644" s="3"/>
      <c r="H644" s="3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4"/>
      <c r="D645" s="3"/>
      <c r="E645" s="3"/>
      <c r="F645" s="3"/>
      <c r="G645" s="3"/>
      <c r="H645" s="3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4"/>
      <c r="D646" s="3"/>
      <c r="E646" s="3"/>
      <c r="F646" s="3"/>
      <c r="G646" s="3"/>
      <c r="H646" s="3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4"/>
      <c r="D647" s="3"/>
      <c r="E647" s="3"/>
      <c r="F647" s="3"/>
      <c r="G647" s="3"/>
      <c r="H647" s="3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4"/>
      <c r="D648" s="3"/>
      <c r="E648" s="3"/>
      <c r="F648" s="3"/>
      <c r="G648" s="3"/>
      <c r="H648" s="3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4"/>
      <c r="D649" s="3"/>
      <c r="E649" s="3"/>
      <c r="F649" s="3"/>
      <c r="G649" s="3"/>
      <c r="H649" s="3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4"/>
      <c r="D650" s="3"/>
      <c r="E650" s="3"/>
      <c r="F650" s="3"/>
      <c r="G650" s="3"/>
      <c r="H650" s="3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4"/>
      <c r="D651" s="3"/>
      <c r="E651" s="3"/>
      <c r="F651" s="3"/>
      <c r="G651" s="3"/>
      <c r="H651" s="3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4"/>
      <c r="D652" s="3"/>
      <c r="E652" s="3"/>
      <c r="F652" s="3"/>
      <c r="G652" s="3"/>
      <c r="H652" s="3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4"/>
      <c r="D653" s="3"/>
      <c r="E653" s="3"/>
      <c r="F653" s="3"/>
      <c r="G653" s="3"/>
      <c r="H653" s="3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4"/>
      <c r="D654" s="3"/>
      <c r="E654" s="3"/>
      <c r="F654" s="3"/>
      <c r="G654" s="3"/>
      <c r="H654" s="3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4"/>
      <c r="D655" s="3"/>
      <c r="E655" s="3"/>
      <c r="F655" s="3"/>
      <c r="G655" s="3"/>
      <c r="H655" s="3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4"/>
      <c r="D656" s="3"/>
      <c r="E656" s="3"/>
      <c r="F656" s="3"/>
      <c r="G656" s="3"/>
      <c r="H656" s="3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4"/>
      <c r="D657" s="3"/>
      <c r="E657" s="3"/>
      <c r="F657" s="3"/>
      <c r="G657" s="3"/>
      <c r="H657" s="3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4"/>
      <c r="D658" s="3"/>
      <c r="E658" s="3"/>
      <c r="F658" s="3"/>
      <c r="G658" s="3"/>
      <c r="H658" s="3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4"/>
      <c r="D659" s="3"/>
      <c r="E659" s="3"/>
      <c r="F659" s="3"/>
      <c r="G659" s="3"/>
      <c r="H659" s="3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4"/>
      <c r="D660" s="3"/>
      <c r="E660" s="3"/>
      <c r="F660" s="3"/>
      <c r="G660" s="3"/>
      <c r="H660" s="3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4"/>
      <c r="D661" s="3"/>
      <c r="E661" s="3"/>
      <c r="F661" s="3"/>
      <c r="G661" s="3"/>
      <c r="H661" s="3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4"/>
      <c r="D662" s="3"/>
      <c r="E662" s="3"/>
      <c r="F662" s="3"/>
      <c r="G662" s="3"/>
      <c r="H662" s="3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4"/>
      <c r="D663" s="3"/>
      <c r="E663" s="3"/>
      <c r="F663" s="3"/>
      <c r="G663" s="3"/>
      <c r="H663" s="3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4"/>
      <c r="D664" s="3"/>
      <c r="E664" s="3"/>
      <c r="F664" s="3"/>
      <c r="G664" s="3"/>
      <c r="H664" s="3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4"/>
      <c r="D665" s="3"/>
      <c r="E665" s="3"/>
      <c r="F665" s="3"/>
      <c r="G665" s="3"/>
      <c r="H665" s="3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4"/>
      <c r="D666" s="3"/>
      <c r="E666" s="3"/>
      <c r="F666" s="3"/>
      <c r="G666" s="3"/>
      <c r="H666" s="3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4"/>
      <c r="D667" s="3"/>
      <c r="E667" s="3"/>
      <c r="F667" s="3"/>
      <c r="G667" s="3"/>
      <c r="H667" s="3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4"/>
      <c r="D668" s="3"/>
      <c r="E668" s="3"/>
      <c r="F668" s="3"/>
      <c r="G668" s="3"/>
      <c r="H668" s="3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4"/>
      <c r="D669" s="3"/>
      <c r="E669" s="3"/>
      <c r="F669" s="3"/>
      <c r="G669" s="3"/>
      <c r="H669" s="3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4"/>
      <c r="D670" s="3"/>
      <c r="E670" s="3"/>
      <c r="F670" s="3"/>
      <c r="G670" s="3"/>
      <c r="H670" s="3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4"/>
      <c r="D671" s="3"/>
      <c r="E671" s="3"/>
      <c r="F671" s="3"/>
      <c r="G671" s="3"/>
      <c r="H671" s="3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4"/>
      <c r="D672" s="3"/>
      <c r="E672" s="3"/>
      <c r="F672" s="3"/>
      <c r="G672" s="3"/>
      <c r="H672" s="3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4"/>
      <c r="D673" s="3"/>
      <c r="E673" s="3"/>
      <c r="F673" s="3"/>
      <c r="G673" s="3"/>
      <c r="H673" s="3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4"/>
      <c r="D674" s="3"/>
      <c r="E674" s="3"/>
      <c r="F674" s="3"/>
      <c r="G674" s="3"/>
      <c r="H674" s="3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4"/>
      <c r="D675" s="3"/>
      <c r="E675" s="3"/>
      <c r="F675" s="3"/>
      <c r="G675" s="3"/>
      <c r="H675" s="3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4"/>
      <c r="D676" s="3"/>
      <c r="E676" s="3"/>
      <c r="F676" s="3"/>
      <c r="G676" s="3"/>
      <c r="H676" s="3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4"/>
      <c r="D677" s="3"/>
      <c r="E677" s="3"/>
      <c r="F677" s="3"/>
      <c r="G677" s="3"/>
      <c r="H677" s="3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4"/>
      <c r="D678" s="3"/>
      <c r="E678" s="3"/>
      <c r="F678" s="3"/>
      <c r="G678" s="3"/>
      <c r="H678" s="3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4"/>
      <c r="D679" s="3"/>
      <c r="E679" s="3"/>
      <c r="F679" s="3"/>
      <c r="G679" s="3"/>
      <c r="H679" s="3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4"/>
      <c r="D680" s="3"/>
      <c r="E680" s="3"/>
      <c r="F680" s="3"/>
      <c r="G680" s="3"/>
      <c r="H680" s="3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4"/>
      <c r="D681" s="3"/>
      <c r="E681" s="3"/>
      <c r="F681" s="3"/>
      <c r="G681" s="3"/>
      <c r="H681" s="3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4"/>
      <c r="D682" s="3"/>
      <c r="E682" s="3"/>
      <c r="F682" s="3"/>
      <c r="G682" s="3"/>
      <c r="H682" s="3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4"/>
      <c r="D683" s="3"/>
      <c r="E683" s="3"/>
      <c r="F683" s="3"/>
      <c r="G683" s="3"/>
      <c r="H683" s="3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4"/>
      <c r="D684" s="3"/>
      <c r="E684" s="3"/>
      <c r="F684" s="3"/>
      <c r="G684" s="3"/>
      <c r="H684" s="3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4"/>
      <c r="D685" s="3"/>
      <c r="E685" s="3"/>
      <c r="F685" s="3"/>
      <c r="G685" s="3"/>
      <c r="H685" s="3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4"/>
      <c r="D686" s="3"/>
      <c r="E686" s="3"/>
      <c r="F686" s="3"/>
      <c r="G686" s="3"/>
      <c r="H686" s="3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4"/>
      <c r="D687" s="3"/>
      <c r="E687" s="3"/>
      <c r="F687" s="3"/>
      <c r="G687" s="3"/>
      <c r="H687" s="3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4"/>
      <c r="D688" s="3"/>
      <c r="E688" s="3"/>
      <c r="F688" s="3"/>
      <c r="G688" s="3"/>
      <c r="H688" s="3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4"/>
      <c r="D689" s="3"/>
      <c r="E689" s="3"/>
      <c r="F689" s="3"/>
      <c r="G689" s="3"/>
      <c r="H689" s="3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4"/>
      <c r="D690" s="3"/>
      <c r="E690" s="3"/>
      <c r="F690" s="3"/>
      <c r="G690" s="3"/>
      <c r="H690" s="3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4"/>
      <c r="D691" s="3"/>
      <c r="E691" s="3"/>
      <c r="F691" s="3"/>
      <c r="G691" s="3"/>
      <c r="H691" s="3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4"/>
      <c r="D692" s="3"/>
      <c r="E692" s="3"/>
      <c r="F692" s="3"/>
      <c r="G692" s="3"/>
      <c r="H692" s="3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4"/>
      <c r="D693" s="3"/>
      <c r="E693" s="3"/>
      <c r="F693" s="3"/>
      <c r="G693" s="3"/>
      <c r="H693" s="3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4"/>
      <c r="D694" s="3"/>
      <c r="E694" s="3"/>
      <c r="F694" s="3"/>
      <c r="G694" s="3"/>
      <c r="H694" s="3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4"/>
      <c r="D695" s="3"/>
      <c r="E695" s="3"/>
      <c r="F695" s="3"/>
      <c r="G695" s="3"/>
      <c r="H695" s="3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4"/>
      <c r="D696" s="3"/>
      <c r="E696" s="3"/>
      <c r="F696" s="3"/>
      <c r="G696" s="3"/>
      <c r="H696" s="3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4"/>
      <c r="D697" s="3"/>
      <c r="E697" s="3"/>
      <c r="F697" s="3"/>
      <c r="G697" s="3"/>
      <c r="H697" s="3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4"/>
      <c r="D698" s="3"/>
      <c r="E698" s="3"/>
      <c r="F698" s="3"/>
      <c r="G698" s="3"/>
      <c r="H698" s="3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4"/>
      <c r="D699" s="3"/>
      <c r="E699" s="3"/>
      <c r="F699" s="3"/>
      <c r="G699" s="3"/>
      <c r="H699" s="3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4"/>
      <c r="D700" s="3"/>
      <c r="E700" s="3"/>
      <c r="F700" s="3"/>
      <c r="G700" s="3"/>
      <c r="H700" s="3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4"/>
      <c r="D701" s="3"/>
      <c r="E701" s="3"/>
      <c r="F701" s="3"/>
      <c r="G701" s="3"/>
      <c r="H701" s="3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4"/>
      <c r="D702" s="3"/>
      <c r="E702" s="3"/>
      <c r="F702" s="3"/>
      <c r="G702" s="3"/>
      <c r="H702" s="3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4"/>
      <c r="D703" s="3"/>
      <c r="E703" s="3"/>
      <c r="F703" s="3"/>
      <c r="G703" s="3"/>
      <c r="H703" s="3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4"/>
      <c r="D704" s="3"/>
      <c r="E704" s="3"/>
      <c r="F704" s="3"/>
      <c r="G704" s="3"/>
      <c r="H704" s="3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4"/>
      <c r="D705" s="3"/>
      <c r="E705" s="3"/>
      <c r="F705" s="3"/>
      <c r="G705" s="3"/>
      <c r="H705" s="3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4"/>
      <c r="D706" s="3"/>
      <c r="E706" s="3"/>
      <c r="F706" s="3"/>
      <c r="G706" s="3"/>
      <c r="H706" s="3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4"/>
      <c r="D707" s="3"/>
      <c r="E707" s="3"/>
      <c r="F707" s="3"/>
      <c r="G707" s="3"/>
      <c r="H707" s="3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4"/>
      <c r="D708" s="3"/>
      <c r="E708" s="3"/>
      <c r="F708" s="3"/>
      <c r="G708" s="3"/>
      <c r="H708" s="3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4"/>
      <c r="D709" s="3"/>
      <c r="E709" s="3"/>
      <c r="F709" s="3"/>
      <c r="G709" s="3"/>
      <c r="H709" s="3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4"/>
      <c r="D710" s="3"/>
      <c r="E710" s="3"/>
      <c r="F710" s="3"/>
      <c r="G710" s="3"/>
      <c r="H710" s="3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4"/>
      <c r="D711" s="3"/>
      <c r="E711" s="3"/>
      <c r="F711" s="3"/>
      <c r="G711" s="3"/>
      <c r="H711" s="3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4"/>
      <c r="D712" s="3"/>
      <c r="E712" s="3"/>
      <c r="F712" s="3"/>
      <c r="G712" s="3"/>
      <c r="H712" s="3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4"/>
      <c r="D713" s="3"/>
      <c r="E713" s="3"/>
      <c r="F713" s="3"/>
      <c r="G713" s="3"/>
      <c r="H713" s="3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4"/>
      <c r="D714" s="3"/>
      <c r="E714" s="3"/>
      <c r="F714" s="3"/>
      <c r="G714" s="3"/>
      <c r="H714" s="3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4"/>
      <c r="D715" s="3"/>
      <c r="E715" s="3"/>
      <c r="F715" s="3"/>
      <c r="G715" s="3"/>
      <c r="H715" s="3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4"/>
      <c r="D716" s="3"/>
      <c r="E716" s="3"/>
      <c r="F716" s="3"/>
      <c r="G716" s="3"/>
      <c r="H716" s="3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4"/>
      <c r="D717" s="3"/>
      <c r="E717" s="3"/>
      <c r="F717" s="3"/>
      <c r="G717" s="3"/>
      <c r="H717" s="3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4"/>
      <c r="D718" s="3"/>
      <c r="E718" s="3"/>
      <c r="F718" s="3"/>
      <c r="G718" s="3"/>
      <c r="H718" s="3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4"/>
      <c r="D719" s="3"/>
      <c r="E719" s="3"/>
      <c r="F719" s="3"/>
      <c r="G719" s="3"/>
      <c r="H719" s="3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4"/>
      <c r="D720" s="3"/>
      <c r="E720" s="3"/>
      <c r="F720" s="3"/>
      <c r="G720" s="3"/>
      <c r="H720" s="3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4"/>
      <c r="D721" s="3"/>
      <c r="E721" s="3"/>
      <c r="F721" s="3"/>
      <c r="G721" s="3"/>
      <c r="H721" s="3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4"/>
      <c r="D722" s="3"/>
      <c r="E722" s="3"/>
      <c r="F722" s="3"/>
      <c r="G722" s="3"/>
      <c r="H722" s="3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4"/>
      <c r="D723" s="3"/>
      <c r="E723" s="3"/>
      <c r="F723" s="3"/>
      <c r="G723" s="3"/>
      <c r="H723" s="3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4"/>
      <c r="D724" s="3"/>
      <c r="E724" s="3"/>
      <c r="F724" s="3"/>
      <c r="G724" s="3"/>
      <c r="H724" s="3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4"/>
      <c r="D725" s="3"/>
      <c r="E725" s="3"/>
      <c r="F725" s="3"/>
      <c r="G725" s="3"/>
      <c r="H725" s="3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4"/>
      <c r="D726" s="3"/>
      <c r="E726" s="3"/>
      <c r="F726" s="3"/>
      <c r="G726" s="3"/>
      <c r="H726" s="3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4"/>
      <c r="D727" s="3"/>
      <c r="E727" s="3"/>
      <c r="F727" s="3"/>
      <c r="G727" s="3"/>
      <c r="H727" s="3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4"/>
      <c r="D728" s="3"/>
      <c r="E728" s="3"/>
      <c r="F728" s="3"/>
      <c r="G728" s="3"/>
      <c r="H728" s="3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4"/>
      <c r="D729" s="3"/>
      <c r="E729" s="3"/>
      <c r="F729" s="3"/>
      <c r="G729" s="3"/>
      <c r="H729" s="3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4"/>
      <c r="D730" s="3"/>
      <c r="E730" s="3"/>
      <c r="F730" s="3"/>
      <c r="G730" s="3"/>
      <c r="H730" s="3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4"/>
      <c r="D731" s="3"/>
      <c r="E731" s="3"/>
      <c r="F731" s="3"/>
      <c r="G731" s="3"/>
      <c r="H731" s="3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4"/>
      <c r="D732" s="3"/>
      <c r="E732" s="3"/>
      <c r="F732" s="3"/>
      <c r="G732" s="3"/>
      <c r="H732" s="3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4"/>
      <c r="D733" s="3"/>
      <c r="E733" s="3"/>
      <c r="F733" s="3"/>
      <c r="G733" s="3"/>
      <c r="H733" s="3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4"/>
      <c r="D734" s="3"/>
      <c r="E734" s="3"/>
      <c r="F734" s="3"/>
      <c r="G734" s="3"/>
      <c r="H734" s="3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4"/>
      <c r="D735" s="3"/>
      <c r="E735" s="3"/>
      <c r="F735" s="3"/>
      <c r="G735" s="3"/>
      <c r="H735" s="3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4"/>
      <c r="D736" s="3"/>
      <c r="E736" s="3"/>
      <c r="F736" s="3"/>
      <c r="G736" s="3"/>
      <c r="H736" s="3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4"/>
      <c r="D737" s="3"/>
      <c r="E737" s="3"/>
      <c r="F737" s="3"/>
      <c r="G737" s="3"/>
      <c r="H737" s="3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4"/>
      <c r="D738" s="3"/>
      <c r="E738" s="3"/>
      <c r="F738" s="3"/>
      <c r="G738" s="3"/>
      <c r="H738" s="3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4"/>
      <c r="D739" s="3"/>
      <c r="E739" s="3"/>
      <c r="F739" s="3"/>
      <c r="G739" s="3"/>
      <c r="H739" s="3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4"/>
      <c r="D740" s="3"/>
      <c r="E740" s="3"/>
      <c r="F740" s="3"/>
      <c r="G740" s="3"/>
      <c r="H740" s="3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4"/>
      <c r="D741" s="3"/>
      <c r="E741" s="3"/>
      <c r="F741" s="3"/>
      <c r="G741" s="3"/>
      <c r="H741" s="3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4"/>
      <c r="D742" s="3"/>
      <c r="E742" s="3"/>
      <c r="F742" s="3"/>
      <c r="G742" s="3"/>
      <c r="H742" s="3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4"/>
      <c r="D743" s="3"/>
      <c r="E743" s="3"/>
      <c r="F743" s="3"/>
      <c r="G743" s="3"/>
      <c r="H743" s="3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4"/>
      <c r="D744" s="3"/>
      <c r="E744" s="3"/>
      <c r="F744" s="3"/>
      <c r="G744" s="3"/>
      <c r="H744" s="3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4"/>
      <c r="D745" s="3"/>
      <c r="E745" s="3"/>
      <c r="F745" s="3"/>
      <c r="G745" s="3"/>
      <c r="H745" s="3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4"/>
      <c r="D746" s="3"/>
      <c r="E746" s="3"/>
      <c r="F746" s="3"/>
      <c r="G746" s="3"/>
      <c r="H746" s="3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4"/>
      <c r="D747" s="3"/>
      <c r="E747" s="3"/>
      <c r="F747" s="3"/>
      <c r="G747" s="3"/>
      <c r="H747" s="3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4"/>
      <c r="D748" s="3"/>
      <c r="E748" s="3"/>
      <c r="F748" s="3"/>
      <c r="G748" s="3"/>
      <c r="H748" s="3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4"/>
      <c r="D749" s="3"/>
      <c r="E749" s="3"/>
      <c r="F749" s="3"/>
      <c r="G749" s="3"/>
      <c r="H749" s="3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4"/>
      <c r="D750" s="3"/>
      <c r="E750" s="3"/>
      <c r="F750" s="3"/>
      <c r="G750" s="3"/>
      <c r="H750" s="3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4"/>
      <c r="D751" s="3"/>
      <c r="E751" s="3"/>
      <c r="F751" s="3"/>
      <c r="G751" s="3"/>
      <c r="H751" s="3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4"/>
      <c r="D752" s="3"/>
      <c r="E752" s="3"/>
      <c r="F752" s="3"/>
      <c r="G752" s="3"/>
      <c r="H752" s="3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4"/>
      <c r="D753" s="3"/>
      <c r="E753" s="3"/>
      <c r="F753" s="3"/>
      <c r="G753" s="3"/>
      <c r="H753" s="3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4"/>
      <c r="D754" s="3"/>
      <c r="E754" s="3"/>
      <c r="F754" s="3"/>
      <c r="G754" s="3"/>
      <c r="H754" s="3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4"/>
      <c r="D755" s="3"/>
      <c r="E755" s="3"/>
      <c r="F755" s="3"/>
      <c r="G755" s="3"/>
      <c r="H755" s="3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4"/>
      <c r="D756" s="3"/>
      <c r="E756" s="3"/>
      <c r="F756" s="3"/>
      <c r="G756" s="3"/>
      <c r="H756" s="3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4"/>
      <c r="D757" s="3"/>
      <c r="E757" s="3"/>
      <c r="F757" s="3"/>
      <c r="G757" s="3"/>
      <c r="H757" s="3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4"/>
      <c r="D758" s="3"/>
      <c r="E758" s="3"/>
      <c r="F758" s="3"/>
      <c r="G758" s="3"/>
      <c r="H758" s="3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4"/>
      <c r="D759" s="3"/>
      <c r="E759" s="3"/>
      <c r="F759" s="3"/>
      <c r="G759" s="3"/>
      <c r="H759" s="3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4"/>
      <c r="D760" s="3"/>
      <c r="E760" s="3"/>
      <c r="F760" s="3"/>
      <c r="G760" s="3"/>
      <c r="H760" s="3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4"/>
      <c r="D761" s="3"/>
      <c r="E761" s="3"/>
      <c r="F761" s="3"/>
      <c r="G761" s="3"/>
      <c r="H761" s="3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4"/>
      <c r="D762" s="3"/>
      <c r="E762" s="3"/>
      <c r="F762" s="3"/>
      <c r="G762" s="3"/>
      <c r="H762" s="3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4"/>
      <c r="D763" s="3"/>
      <c r="E763" s="3"/>
      <c r="F763" s="3"/>
      <c r="G763" s="3"/>
      <c r="H763" s="3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4"/>
      <c r="D764" s="3"/>
      <c r="E764" s="3"/>
      <c r="F764" s="3"/>
      <c r="G764" s="3"/>
      <c r="H764" s="3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4"/>
      <c r="D765" s="3"/>
      <c r="E765" s="3"/>
      <c r="F765" s="3"/>
      <c r="G765" s="3"/>
      <c r="H765" s="3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4"/>
      <c r="D766" s="3"/>
      <c r="E766" s="3"/>
      <c r="F766" s="3"/>
      <c r="G766" s="3"/>
      <c r="H766" s="3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4"/>
      <c r="D767" s="3"/>
      <c r="E767" s="3"/>
      <c r="F767" s="3"/>
      <c r="G767" s="3"/>
      <c r="H767" s="3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4"/>
      <c r="D768" s="3"/>
      <c r="E768" s="3"/>
      <c r="F768" s="3"/>
      <c r="G768" s="3"/>
      <c r="H768" s="3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4"/>
      <c r="D769" s="3"/>
      <c r="E769" s="3"/>
      <c r="F769" s="3"/>
      <c r="G769" s="3"/>
      <c r="H769" s="3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4"/>
      <c r="D770" s="3"/>
      <c r="E770" s="3"/>
      <c r="F770" s="3"/>
      <c r="G770" s="3"/>
      <c r="H770" s="3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4"/>
      <c r="D771" s="3"/>
      <c r="E771" s="3"/>
      <c r="F771" s="3"/>
      <c r="G771" s="3"/>
      <c r="H771" s="3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4"/>
      <c r="D772" s="3"/>
      <c r="E772" s="3"/>
      <c r="F772" s="3"/>
      <c r="G772" s="3"/>
      <c r="H772" s="3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4"/>
      <c r="D773" s="3"/>
      <c r="E773" s="3"/>
      <c r="F773" s="3"/>
      <c r="G773" s="3"/>
      <c r="H773" s="3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4"/>
      <c r="D774" s="3"/>
      <c r="E774" s="3"/>
      <c r="F774" s="3"/>
      <c r="G774" s="3"/>
      <c r="H774" s="3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4"/>
      <c r="D775" s="3"/>
      <c r="E775" s="3"/>
      <c r="F775" s="3"/>
      <c r="G775" s="3"/>
      <c r="H775" s="3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4"/>
      <c r="D776" s="3"/>
      <c r="E776" s="3"/>
      <c r="F776" s="3"/>
      <c r="G776" s="3"/>
      <c r="H776" s="3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4"/>
      <c r="D777" s="3"/>
      <c r="E777" s="3"/>
      <c r="F777" s="3"/>
      <c r="G777" s="3"/>
      <c r="H777" s="3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4"/>
      <c r="D778" s="3"/>
      <c r="E778" s="3"/>
      <c r="F778" s="3"/>
      <c r="G778" s="3"/>
      <c r="H778" s="3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4"/>
      <c r="D779" s="3"/>
      <c r="E779" s="3"/>
      <c r="F779" s="3"/>
      <c r="G779" s="3"/>
      <c r="H779" s="3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4"/>
      <c r="D780" s="3"/>
      <c r="E780" s="3"/>
      <c r="F780" s="3"/>
      <c r="G780" s="3"/>
      <c r="H780" s="3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4"/>
      <c r="D781" s="3"/>
      <c r="E781" s="3"/>
      <c r="F781" s="3"/>
      <c r="G781" s="3"/>
      <c r="H781" s="3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4"/>
      <c r="D782" s="3"/>
      <c r="E782" s="3"/>
      <c r="F782" s="3"/>
      <c r="G782" s="3"/>
      <c r="H782" s="3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4"/>
      <c r="D783" s="3"/>
      <c r="E783" s="3"/>
      <c r="F783" s="3"/>
      <c r="G783" s="3"/>
      <c r="H783" s="3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4"/>
      <c r="D784" s="3"/>
      <c r="E784" s="3"/>
      <c r="F784" s="3"/>
      <c r="G784" s="3"/>
      <c r="H784" s="3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4"/>
      <c r="D785" s="3"/>
      <c r="E785" s="3"/>
      <c r="F785" s="3"/>
      <c r="G785" s="3"/>
      <c r="H785" s="3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4"/>
      <c r="D786" s="3"/>
      <c r="E786" s="3"/>
      <c r="F786" s="3"/>
      <c r="G786" s="3"/>
      <c r="H786" s="3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4"/>
      <c r="D787" s="3"/>
      <c r="E787" s="3"/>
      <c r="F787" s="3"/>
      <c r="G787" s="3"/>
      <c r="H787" s="3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4"/>
      <c r="D788" s="3"/>
      <c r="E788" s="3"/>
      <c r="F788" s="3"/>
      <c r="G788" s="3"/>
      <c r="H788" s="3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4"/>
      <c r="D789" s="3"/>
      <c r="E789" s="3"/>
      <c r="F789" s="3"/>
      <c r="G789" s="3"/>
      <c r="H789" s="3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4"/>
      <c r="D790" s="3"/>
      <c r="E790" s="3"/>
      <c r="F790" s="3"/>
      <c r="G790" s="3"/>
      <c r="H790" s="3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4"/>
      <c r="D791" s="3"/>
      <c r="E791" s="3"/>
      <c r="F791" s="3"/>
      <c r="G791" s="3"/>
      <c r="H791" s="3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4"/>
      <c r="D792" s="3"/>
      <c r="E792" s="3"/>
      <c r="F792" s="3"/>
      <c r="G792" s="3"/>
      <c r="H792" s="3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4"/>
      <c r="D793" s="3"/>
      <c r="E793" s="3"/>
      <c r="F793" s="3"/>
      <c r="G793" s="3"/>
      <c r="H793" s="3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4"/>
      <c r="D794" s="3"/>
      <c r="E794" s="3"/>
      <c r="F794" s="3"/>
      <c r="G794" s="3"/>
      <c r="H794" s="3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4"/>
      <c r="D795" s="3"/>
      <c r="E795" s="3"/>
      <c r="F795" s="3"/>
      <c r="G795" s="3"/>
      <c r="H795" s="3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4"/>
      <c r="D796" s="3"/>
      <c r="E796" s="3"/>
      <c r="F796" s="3"/>
      <c r="G796" s="3"/>
      <c r="H796" s="3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4"/>
      <c r="D797" s="3"/>
      <c r="E797" s="3"/>
      <c r="F797" s="3"/>
      <c r="G797" s="3"/>
      <c r="H797" s="3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4"/>
      <c r="D798" s="3"/>
      <c r="E798" s="3"/>
      <c r="F798" s="3"/>
      <c r="G798" s="3"/>
      <c r="H798" s="3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4"/>
      <c r="D799" s="3"/>
      <c r="E799" s="3"/>
      <c r="F799" s="3"/>
      <c r="G799" s="3"/>
      <c r="H799" s="3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4"/>
      <c r="D800" s="3"/>
      <c r="E800" s="3"/>
      <c r="F800" s="3"/>
      <c r="G800" s="3"/>
      <c r="H800" s="3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4"/>
      <c r="D801" s="3"/>
      <c r="E801" s="3"/>
      <c r="F801" s="3"/>
      <c r="G801" s="3"/>
      <c r="H801" s="3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4"/>
      <c r="D802" s="3"/>
      <c r="E802" s="3"/>
      <c r="F802" s="3"/>
      <c r="G802" s="3"/>
      <c r="H802" s="3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4"/>
      <c r="D803" s="3"/>
      <c r="E803" s="3"/>
      <c r="F803" s="3"/>
      <c r="G803" s="3"/>
      <c r="H803" s="3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4"/>
      <c r="D804" s="3"/>
      <c r="E804" s="3"/>
      <c r="F804" s="3"/>
      <c r="G804" s="3"/>
      <c r="H804" s="3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4"/>
      <c r="D805" s="3"/>
      <c r="E805" s="3"/>
      <c r="F805" s="3"/>
      <c r="G805" s="3"/>
      <c r="H805" s="3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4"/>
      <c r="D806" s="3"/>
      <c r="E806" s="3"/>
      <c r="F806" s="3"/>
      <c r="G806" s="3"/>
      <c r="H806" s="3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4"/>
      <c r="D807" s="3"/>
      <c r="E807" s="3"/>
      <c r="F807" s="3"/>
      <c r="G807" s="3"/>
      <c r="H807" s="3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4"/>
      <c r="D808" s="3"/>
      <c r="E808" s="3"/>
      <c r="F808" s="3"/>
      <c r="G808" s="3"/>
      <c r="H808" s="3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4"/>
      <c r="D809" s="3"/>
      <c r="E809" s="3"/>
      <c r="F809" s="3"/>
      <c r="G809" s="3"/>
      <c r="H809" s="3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4"/>
      <c r="D810" s="3"/>
      <c r="E810" s="3"/>
      <c r="F810" s="3"/>
      <c r="G810" s="3"/>
      <c r="H810" s="3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4"/>
      <c r="D811" s="3"/>
      <c r="E811" s="3"/>
      <c r="F811" s="3"/>
      <c r="G811" s="3"/>
      <c r="H811" s="3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4"/>
      <c r="D812" s="3"/>
      <c r="E812" s="3"/>
      <c r="F812" s="3"/>
      <c r="G812" s="3"/>
      <c r="H812" s="3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4"/>
      <c r="D813" s="3"/>
      <c r="E813" s="3"/>
      <c r="F813" s="3"/>
      <c r="G813" s="3"/>
      <c r="H813" s="3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4"/>
      <c r="D814" s="3"/>
      <c r="E814" s="3"/>
      <c r="F814" s="3"/>
      <c r="G814" s="3"/>
      <c r="H814" s="3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4"/>
      <c r="D815" s="3"/>
      <c r="E815" s="3"/>
      <c r="F815" s="3"/>
      <c r="G815" s="3"/>
      <c r="H815" s="3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4"/>
      <c r="D816" s="3"/>
      <c r="E816" s="3"/>
      <c r="F816" s="3"/>
      <c r="G816" s="3"/>
      <c r="H816" s="3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4"/>
      <c r="D817" s="3"/>
      <c r="E817" s="3"/>
      <c r="F817" s="3"/>
      <c r="G817" s="3"/>
      <c r="H817" s="3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4"/>
      <c r="D818" s="3"/>
      <c r="E818" s="3"/>
      <c r="F818" s="3"/>
      <c r="G818" s="3"/>
      <c r="H818" s="3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4"/>
      <c r="D819" s="3"/>
      <c r="E819" s="3"/>
      <c r="F819" s="3"/>
      <c r="G819" s="3"/>
      <c r="H819" s="3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4"/>
      <c r="D820" s="3"/>
      <c r="E820" s="3"/>
      <c r="F820" s="3"/>
      <c r="G820" s="3"/>
      <c r="H820" s="3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4"/>
      <c r="D821" s="3"/>
      <c r="E821" s="3"/>
      <c r="F821" s="3"/>
      <c r="G821" s="3"/>
      <c r="H821" s="3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4"/>
      <c r="D822" s="3"/>
      <c r="E822" s="3"/>
      <c r="F822" s="3"/>
      <c r="G822" s="3"/>
      <c r="H822" s="3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4"/>
      <c r="D823" s="3"/>
      <c r="E823" s="3"/>
      <c r="F823" s="3"/>
      <c r="G823" s="3"/>
      <c r="H823" s="3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4"/>
      <c r="D824" s="3"/>
      <c r="E824" s="3"/>
      <c r="F824" s="3"/>
      <c r="G824" s="3"/>
      <c r="H824" s="3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4"/>
      <c r="D825" s="3"/>
      <c r="E825" s="3"/>
      <c r="F825" s="3"/>
      <c r="G825" s="3"/>
      <c r="H825" s="3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4"/>
      <c r="D826" s="3"/>
      <c r="E826" s="3"/>
      <c r="F826" s="3"/>
      <c r="G826" s="3"/>
      <c r="H826" s="3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4"/>
      <c r="D827" s="3"/>
      <c r="E827" s="3"/>
      <c r="F827" s="3"/>
      <c r="G827" s="3"/>
      <c r="H827" s="3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4"/>
      <c r="D828" s="3"/>
      <c r="E828" s="3"/>
      <c r="F828" s="3"/>
      <c r="G828" s="3"/>
      <c r="H828" s="3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4"/>
      <c r="D829" s="3"/>
      <c r="E829" s="3"/>
      <c r="F829" s="3"/>
      <c r="G829" s="3"/>
      <c r="H829" s="3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4"/>
      <c r="D830" s="3"/>
      <c r="E830" s="3"/>
      <c r="F830" s="3"/>
      <c r="G830" s="3"/>
      <c r="H830" s="3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4"/>
      <c r="D831" s="3"/>
      <c r="E831" s="3"/>
      <c r="F831" s="3"/>
      <c r="G831" s="3"/>
      <c r="H831" s="3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4"/>
      <c r="D832" s="3"/>
      <c r="E832" s="3"/>
      <c r="F832" s="3"/>
      <c r="G832" s="3"/>
      <c r="H832" s="3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4"/>
      <c r="D833" s="3"/>
      <c r="E833" s="3"/>
      <c r="F833" s="3"/>
      <c r="G833" s="3"/>
      <c r="H833" s="3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4"/>
      <c r="D834" s="3"/>
      <c r="E834" s="3"/>
      <c r="F834" s="3"/>
      <c r="G834" s="3"/>
      <c r="H834" s="3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4"/>
      <c r="D835" s="3"/>
      <c r="E835" s="3"/>
      <c r="F835" s="3"/>
      <c r="G835" s="3"/>
      <c r="H835" s="3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4"/>
      <c r="D836" s="3"/>
      <c r="E836" s="3"/>
      <c r="F836" s="3"/>
      <c r="G836" s="3"/>
      <c r="H836" s="3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4"/>
      <c r="D837" s="3"/>
      <c r="E837" s="3"/>
      <c r="F837" s="3"/>
      <c r="G837" s="3"/>
      <c r="H837" s="3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4"/>
      <c r="D838" s="3"/>
      <c r="E838" s="3"/>
      <c r="F838" s="3"/>
      <c r="G838" s="3"/>
      <c r="H838" s="3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4"/>
      <c r="D839" s="3"/>
      <c r="E839" s="3"/>
      <c r="F839" s="3"/>
      <c r="G839" s="3"/>
      <c r="H839" s="3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4"/>
      <c r="D840" s="3"/>
      <c r="E840" s="3"/>
      <c r="F840" s="3"/>
      <c r="G840" s="3"/>
      <c r="H840" s="3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4"/>
      <c r="D841" s="3"/>
      <c r="E841" s="3"/>
      <c r="F841" s="3"/>
      <c r="G841" s="3"/>
      <c r="H841" s="3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4"/>
      <c r="D842" s="3"/>
      <c r="E842" s="3"/>
      <c r="F842" s="3"/>
      <c r="G842" s="3"/>
      <c r="H842" s="3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4"/>
      <c r="D843" s="3"/>
      <c r="E843" s="3"/>
      <c r="F843" s="3"/>
      <c r="G843" s="3"/>
      <c r="H843" s="3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4"/>
      <c r="D844" s="3"/>
      <c r="E844" s="3"/>
      <c r="F844" s="3"/>
      <c r="G844" s="3"/>
      <c r="H844" s="3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4"/>
      <c r="D845" s="3"/>
      <c r="E845" s="3"/>
      <c r="F845" s="3"/>
      <c r="G845" s="3"/>
      <c r="H845" s="3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4"/>
      <c r="D846" s="3"/>
      <c r="E846" s="3"/>
      <c r="F846" s="3"/>
      <c r="G846" s="3"/>
      <c r="H846" s="3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4"/>
      <c r="D847" s="3"/>
      <c r="E847" s="3"/>
      <c r="F847" s="3"/>
      <c r="G847" s="3"/>
      <c r="H847" s="3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4"/>
      <c r="D848" s="3"/>
      <c r="E848" s="3"/>
      <c r="F848" s="3"/>
      <c r="G848" s="3"/>
      <c r="H848" s="3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4"/>
      <c r="D849" s="3"/>
      <c r="E849" s="3"/>
      <c r="F849" s="3"/>
      <c r="G849" s="3"/>
      <c r="H849" s="3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4"/>
      <c r="D850" s="3"/>
      <c r="E850" s="3"/>
      <c r="F850" s="3"/>
      <c r="G850" s="3"/>
      <c r="H850" s="3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4"/>
      <c r="D851" s="3"/>
      <c r="E851" s="3"/>
      <c r="F851" s="3"/>
      <c r="G851" s="3"/>
      <c r="H851" s="3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4"/>
      <c r="D852" s="3"/>
      <c r="E852" s="3"/>
      <c r="F852" s="3"/>
      <c r="G852" s="3"/>
      <c r="H852" s="3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4"/>
      <c r="D853" s="3"/>
      <c r="E853" s="3"/>
      <c r="F853" s="3"/>
      <c r="G853" s="3"/>
      <c r="H853" s="3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4"/>
      <c r="D854" s="3"/>
      <c r="E854" s="3"/>
      <c r="F854" s="3"/>
      <c r="G854" s="3"/>
      <c r="H854" s="3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4"/>
      <c r="D855" s="3"/>
      <c r="E855" s="3"/>
      <c r="F855" s="3"/>
      <c r="G855" s="3"/>
      <c r="H855" s="3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4"/>
      <c r="D856" s="3"/>
      <c r="E856" s="3"/>
      <c r="F856" s="3"/>
      <c r="G856" s="3"/>
      <c r="H856" s="3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4"/>
      <c r="D857" s="3"/>
      <c r="E857" s="3"/>
      <c r="F857" s="3"/>
      <c r="G857" s="3"/>
      <c r="H857" s="3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4"/>
      <c r="D858" s="3"/>
      <c r="E858" s="3"/>
      <c r="F858" s="3"/>
      <c r="G858" s="3"/>
      <c r="H858" s="3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4"/>
      <c r="D859" s="3"/>
      <c r="E859" s="3"/>
      <c r="F859" s="3"/>
      <c r="G859" s="3"/>
      <c r="H859" s="3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4"/>
      <c r="D860" s="3"/>
      <c r="E860" s="3"/>
      <c r="F860" s="3"/>
      <c r="G860" s="3"/>
      <c r="H860" s="3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4"/>
      <c r="D861" s="3"/>
      <c r="E861" s="3"/>
      <c r="F861" s="3"/>
      <c r="G861" s="3"/>
      <c r="H861" s="3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4"/>
      <c r="D862" s="3"/>
      <c r="E862" s="3"/>
      <c r="F862" s="3"/>
      <c r="G862" s="3"/>
      <c r="H862" s="3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4"/>
      <c r="D863" s="3"/>
      <c r="E863" s="3"/>
      <c r="F863" s="3"/>
      <c r="G863" s="3"/>
      <c r="H863" s="3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4"/>
      <c r="D864" s="3"/>
      <c r="E864" s="3"/>
      <c r="F864" s="3"/>
      <c r="G864" s="3"/>
      <c r="H864" s="3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4"/>
      <c r="D865" s="3"/>
      <c r="E865" s="3"/>
      <c r="F865" s="3"/>
      <c r="G865" s="3"/>
      <c r="H865" s="3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4"/>
      <c r="D866" s="3"/>
      <c r="E866" s="3"/>
      <c r="F866" s="3"/>
      <c r="G866" s="3"/>
      <c r="H866" s="3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4"/>
      <c r="D867" s="3"/>
      <c r="E867" s="3"/>
      <c r="F867" s="3"/>
      <c r="G867" s="3"/>
      <c r="H867" s="3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4"/>
      <c r="D868" s="3"/>
      <c r="E868" s="3"/>
      <c r="F868" s="3"/>
      <c r="G868" s="3"/>
      <c r="H868" s="3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4"/>
      <c r="D869" s="3"/>
      <c r="E869" s="3"/>
      <c r="F869" s="3"/>
      <c r="G869" s="3"/>
      <c r="H869" s="3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4"/>
      <c r="D870" s="3"/>
      <c r="E870" s="3"/>
      <c r="F870" s="3"/>
      <c r="G870" s="3"/>
      <c r="H870" s="3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4"/>
      <c r="D871" s="3"/>
      <c r="E871" s="3"/>
      <c r="F871" s="3"/>
      <c r="G871" s="3"/>
      <c r="H871" s="3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4"/>
      <c r="D872" s="3"/>
      <c r="E872" s="3"/>
      <c r="F872" s="3"/>
      <c r="G872" s="3"/>
      <c r="H872" s="3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4"/>
      <c r="D873" s="3"/>
      <c r="E873" s="3"/>
      <c r="F873" s="3"/>
      <c r="G873" s="3"/>
      <c r="H873" s="3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4"/>
      <c r="D874" s="3"/>
      <c r="E874" s="3"/>
      <c r="F874" s="3"/>
      <c r="G874" s="3"/>
      <c r="H874" s="3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4"/>
      <c r="D875" s="3"/>
      <c r="E875" s="3"/>
      <c r="F875" s="3"/>
      <c r="G875" s="3"/>
      <c r="H875" s="3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4"/>
      <c r="D876" s="3"/>
      <c r="E876" s="3"/>
      <c r="F876" s="3"/>
      <c r="G876" s="3"/>
      <c r="H876" s="3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4"/>
      <c r="D877" s="3"/>
      <c r="E877" s="3"/>
      <c r="F877" s="3"/>
      <c r="G877" s="3"/>
      <c r="H877" s="3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4"/>
      <c r="D878" s="3"/>
      <c r="E878" s="3"/>
      <c r="F878" s="3"/>
      <c r="G878" s="3"/>
      <c r="H878" s="3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4"/>
      <c r="D879" s="3"/>
      <c r="E879" s="3"/>
      <c r="F879" s="3"/>
      <c r="G879" s="3"/>
      <c r="H879" s="3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4"/>
      <c r="D880" s="3"/>
      <c r="E880" s="3"/>
      <c r="F880" s="3"/>
      <c r="G880" s="3"/>
      <c r="H880" s="3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4"/>
      <c r="D881" s="3"/>
      <c r="E881" s="3"/>
      <c r="F881" s="3"/>
      <c r="G881" s="3"/>
      <c r="H881" s="3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4"/>
      <c r="D882" s="3"/>
      <c r="E882" s="3"/>
      <c r="F882" s="3"/>
      <c r="G882" s="3"/>
      <c r="H882" s="3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4"/>
      <c r="D883" s="3"/>
      <c r="E883" s="3"/>
      <c r="F883" s="3"/>
      <c r="G883" s="3"/>
      <c r="H883" s="3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4"/>
      <c r="D884" s="3"/>
      <c r="E884" s="3"/>
      <c r="F884" s="3"/>
      <c r="G884" s="3"/>
      <c r="H884" s="3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4"/>
      <c r="D885" s="3"/>
      <c r="E885" s="3"/>
      <c r="F885" s="3"/>
      <c r="G885" s="3"/>
      <c r="H885" s="3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4"/>
      <c r="D886" s="3"/>
      <c r="E886" s="3"/>
      <c r="F886" s="3"/>
      <c r="G886" s="3"/>
      <c r="H886" s="3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4"/>
      <c r="D887" s="3"/>
      <c r="E887" s="3"/>
      <c r="F887" s="3"/>
      <c r="G887" s="3"/>
      <c r="H887" s="3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4"/>
      <c r="D888" s="3"/>
      <c r="E888" s="3"/>
      <c r="F888" s="3"/>
      <c r="G888" s="3"/>
      <c r="H888" s="3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4"/>
      <c r="D889" s="3"/>
      <c r="E889" s="3"/>
      <c r="F889" s="3"/>
      <c r="G889" s="3"/>
      <c r="H889" s="3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4"/>
      <c r="D890" s="3"/>
      <c r="E890" s="3"/>
      <c r="F890" s="3"/>
      <c r="G890" s="3"/>
      <c r="H890" s="3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4"/>
      <c r="D891" s="3"/>
      <c r="E891" s="3"/>
      <c r="F891" s="3"/>
      <c r="G891" s="3"/>
      <c r="H891" s="3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4"/>
      <c r="D892" s="3"/>
      <c r="E892" s="3"/>
      <c r="F892" s="3"/>
      <c r="G892" s="3"/>
      <c r="H892" s="3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4"/>
      <c r="D893" s="3"/>
      <c r="E893" s="3"/>
      <c r="F893" s="3"/>
      <c r="G893" s="3"/>
      <c r="H893" s="3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4"/>
      <c r="D894" s="3"/>
      <c r="E894" s="3"/>
      <c r="F894" s="3"/>
      <c r="G894" s="3"/>
      <c r="H894" s="3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4"/>
      <c r="D895" s="3"/>
      <c r="E895" s="3"/>
      <c r="F895" s="3"/>
      <c r="G895" s="3"/>
      <c r="H895" s="3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4"/>
      <c r="D896" s="3"/>
      <c r="E896" s="3"/>
      <c r="F896" s="3"/>
      <c r="G896" s="3"/>
      <c r="H896" s="3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4"/>
      <c r="D897" s="3"/>
      <c r="E897" s="3"/>
      <c r="F897" s="3"/>
      <c r="G897" s="3"/>
      <c r="H897" s="3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4"/>
      <c r="D898" s="3"/>
      <c r="E898" s="3"/>
      <c r="F898" s="3"/>
      <c r="G898" s="3"/>
      <c r="H898" s="3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4"/>
      <c r="D899" s="3"/>
      <c r="E899" s="3"/>
      <c r="F899" s="3"/>
      <c r="G899" s="3"/>
      <c r="H899" s="3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4"/>
      <c r="D900" s="3"/>
      <c r="E900" s="3"/>
      <c r="F900" s="3"/>
      <c r="G900" s="3"/>
      <c r="H900" s="3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4"/>
      <c r="D901" s="3"/>
      <c r="E901" s="3"/>
      <c r="F901" s="3"/>
      <c r="G901" s="3"/>
      <c r="H901" s="3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4"/>
      <c r="D902" s="3"/>
      <c r="E902" s="3"/>
      <c r="F902" s="3"/>
      <c r="G902" s="3"/>
      <c r="H902" s="3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4"/>
      <c r="D903" s="3"/>
      <c r="E903" s="3"/>
      <c r="F903" s="3"/>
      <c r="G903" s="3"/>
      <c r="H903" s="3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4"/>
      <c r="D904" s="3"/>
      <c r="E904" s="3"/>
      <c r="F904" s="3"/>
      <c r="G904" s="3"/>
      <c r="H904" s="3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4"/>
      <c r="D905" s="3"/>
      <c r="E905" s="3"/>
      <c r="F905" s="3"/>
      <c r="G905" s="3"/>
      <c r="H905" s="3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4"/>
      <c r="D906" s="3"/>
      <c r="E906" s="3"/>
      <c r="F906" s="3"/>
      <c r="G906" s="3"/>
      <c r="H906" s="3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4"/>
      <c r="D907" s="3"/>
      <c r="E907" s="3"/>
      <c r="F907" s="3"/>
      <c r="G907" s="3"/>
      <c r="H907" s="3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4"/>
      <c r="D908" s="3"/>
      <c r="E908" s="3"/>
      <c r="F908" s="3"/>
      <c r="G908" s="3"/>
      <c r="H908" s="3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4"/>
      <c r="D909" s="3"/>
      <c r="E909" s="3"/>
      <c r="F909" s="3"/>
      <c r="G909" s="3"/>
      <c r="H909" s="3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4"/>
      <c r="D910" s="3"/>
      <c r="E910" s="3"/>
      <c r="F910" s="3"/>
      <c r="G910" s="3"/>
      <c r="H910" s="3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4"/>
      <c r="D911" s="3"/>
      <c r="E911" s="3"/>
      <c r="F911" s="3"/>
      <c r="G911" s="3"/>
      <c r="H911" s="3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4"/>
      <c r="D912" s="3"/>
      <c r="E912" s="3"/>
      <c r="F912" s="3"/>
      <c r="G912" s="3"/>
      <c r="H912" s="3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4"/>
      <c r="D913" s="3"/>
      <c r="E913" s="3"/>
      <c r="F913" s="3"/>
      <c r="G913" s="3"/>
      <c r="H913" s="3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4"/>
      <c r="D914" s="3"/>
      <c r="E914" s="3"/>
      <c r="F914" s="3"/>
      <c r="G914" s="3"/>
      <c r="H914" s="3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4"/>
      <c r="D915" s="3"/>
      <c r="E915" s="3"/>
      <c r="F915" s="3"/>
      <c r="G915" s="3"/>
      <c r="H915" s="3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4"/>
      <c r="D916" s="3"/>
      <c r="E916" s="3"/>
      <c r="F916" s="3"/>
      <c r="G916" s="3"/>
      <c r="H916" s="3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4"/>
      <c r="D917" s="3"/>
      <c r="E917" s="3"/>
      <c r="F917" s="3"/>
      <c r="G917" s="3"/>
      <c r="H917" s="3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4"/>
      <c r="D918" s="3"/>
      <c r="E918" s="3"/>
      <c r="F918" s="3"/>
      <c r="G918" s="3"/>
      <c r="H918" s="3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4"/>
      <c r="D919" s="3"/>
      <c r="E919" s="3"/>
      <c r="F919" s="3"/>
      <c r="G919" s="3"/>
      <c r="H919" s="3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4"/>
      <c r="D920" s="3"/>
      <c r="E920" s="3"/>
      <c r="F920" s="3"/>
      <c r="G920" s="3"/>
      <c r="H920" s="3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4"/>
      <c r="D921" s="3"/>
      <c r="E921" s="3"/>
      <c r="F921" s="3"/>
      <c r="G921" s="3"/>
      <c r="H921" s="3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4"/>
      <c r="D922" s="3"/>
      <c r="E922" s="3"/>
      <c r="F922" s="3"/>
      <c r="G922" s="3"/>
      <c r="H922" s="3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4"/>
      <c r="D923" s="3"/>
      <c r="E923" s="3"/>
      <c r="F923" s="3"/>
      <c r="G923" s="3"/>
      <c r="H923" s="3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4"/>
      <c r="D924" s="3"/>
      <c r="E924" s="3"/>
      <c r="F924" s="3"/>
      <c r="G924" s="3"/>
      <c r="H924" s="3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4"/>
      <c r="D925" s="3"/>
      <c r="E925" s="3"/>
      <c r="F925" s="3"/>
      <c r="G925" s="3"/>
      <c r="H925" s="3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4"/>
      <c r="D926" s="3"/>
      <c r="E926" s="3"/>
      <c r="F926" s="3"/>
      <c r="G926" s="3"/>
      <c r="H926" s="3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4"/>
      <c r="D927" s="3"/>
      <c r="E927" s="3"/>
      <c r="F927" s="3"/>
      <c r="G927" s="3"/>
      <c r="H927" s="3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4"/>
      <c r="D928" s="3"/>
      <c r="E928" s="3"/>
      <c r="F928" s="3"/>
      <c r="G928" s="3"/>
      <c r="H928" s="3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4"/>
      <c r="D929" s="3"/>
      <c r="E929" s="3"/>
      <c r="F929" s="3"/>
      <c r="G929" s="3"/>
      <c r="H929" s="3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4"/>
      <c r="D930" s="3"/>
      <c r="E930" s="3"/>
      <c r="F930" s="3"/>
      <c r="G930" s="3"/>
      <c r="H930" s="3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4"/>
      <c r="D931" s="3"/>
      <c r="E931" s="3"/>
      <c r="F931" s="3"/>
      <c r="G931" s="3"/>
      <c r="H931" s="3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4"/>
      <c r="D932" s="3"/>
      <c r="E932" s="3"/>
      <c r="F932" s="3"/>
      <c r="G932" s="3"/>
      <c r="H932" s="3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4"/>
      <c r="D933" s="3"/>
      <c r="E933" s="3"/>
      <c r="F933" s="3"/>
      <c r="G933" s="3"/>
      <c r="H933" s="3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4"/>
      <c r="D934" s="3"/>
      <c r="E934" s="3"/>
      <c r="F934" s="3"/>
      <c r="G934" s="3"/>
      <c r="H934" s="3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4"/>
      <c r="D935" s="3"/>
      <c r="E935" s="3"/>
      <c r="F935" s="3"/>
      <c r="G935" s="3"/>
      <c r="H935" s="3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4"/>
      <c r="D936" s="3"/>
      <c r="E936" s="3"/>
      <c r="F936" s="3"/>
      <c r="G936" s="3"/>
      <c r="H936" s="3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4"/>
      <c r="D937" s="3"/>
      <c r="E937" s="3"/>
      <c r="F937" s="3"/>
      <c r="G937" s="3"/>
      <c r="H937" s="3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4"/>
      <c r="D938" s="3"/>
      <c r="E938" s="3"/>
      <c r="F938" s="3"/>
      <c r="G938" s="3"/>
      <c r="H938" s="3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4"/>
      <c r="D939" s="3"/>
      <c r="E939" s="3"/>
      <c r="F939" s="3"/>
      <c r="G939" s="3"/>
      <c r="H939" s="3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4"/>
      <c r="D940" s="3"/>
      <c r="E940" s="3"/>
      <c r="F940" s="3"/>
      <c r="G940" s="3"/>
      <c r="H940" s="3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4"/>
      <c r="D941" s="3"/>
      <c r="E941" s="3"/>
      <c r="F941" s="3"/>
      <c r="G941" s="3"/>
      <c r="H941" s="3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4"/>
      <c r="D942" s="3"/>
      <c r="E942" s="3"/>
      <c r="F942" s="3"/>
      <c r="G942" s="3"/>
      <c r="H942" s="3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4"/>
      <c r="D943" s="3"/>
      <c r="E943" s="3"/>
      <c r="F943" s="3"/>
      <c r="G943" s="3"/>
      <c r="H943" s="3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4"/>
      <c r="D944" s="3"/>
      <c r="E944" s="3"/>
      <c r="F944" s="3"/>
      <c r="G944" s="3"/>
      <c r="H944" s="3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4"/>
      <c r="D945" s="3"/>
      <c r="E945" s="3"/>
      <c r="F945" s="3"/>
      <c r="G945" s="3"/>
      <c r="H945" s="3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4"/>
      <c r="D946" s="3"/>
      <c r="E946" s="3"/>
      <c r="F946" s="3"/>
      <c r="G946" s="3"/>
      <c r="H946" s="3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4"/>
      <c r="D947" s="3"/>
      <c r="E947" s="3"/>
      <c r="F947" s="3"/>
      <c r="G947" s="3"/>
      <c r="H947" s="3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4"/>
      <c r="D948" s="3"/>
      <c r="E948" s="3"/>
      <c r="F948" s="3"/>
      <c r="G948" s="3"/>
      <c r="H948" s="3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4"/>
      <c r="D949" s="3"/>
      <c r="E949" s="3"/>
      <c r="F949" s="3"/>
      <c r="G949" s="3"/>
      <c r="H949" s="3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4"/>
      <c r="D950" s="3"/>
      <c r="E950" s="3"/>
      <c r="F950" s="3"/>
      <c r="G950" s="3"/>
      <c r="H950" s="3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4"/>
      <c r="D951" s="3"/>
      <c r="E951" s="3"/>
      <c r="F951" s="3"/>
      <c r="G951" s="3"/>
      <c r="H951" s="3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4"/>
      <c r="D952" s="3"/>
      <c r="E952" s="3"/>
      <c r="F952" s="3"/>
      <c r="G952" s="3"/>
      <c r="H952" s="3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4"/>
      <c r="D953" s="3"/>
      <c r="E953" s="3"/>
      <c r="F953" s="3"/>
      <c r="G953" s="3"/>
      <c r="H953" s="3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4"/>
      <c r="D954" s="3"/>
      <c r="E954" s="3"/>
      <c r="F954" s="3"/>
      <c r="G954" s="3"/>
      <c r="H954" s="3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4"/>
      <c r="D955" s="3"/>
      <c r="E955" s="3"/>
      <c r="F955" s="3"/>
      <c r="G955" s="3"/>
      <c r="H955" s="3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4"/>
      <c r="D956" s="3"/>
      <c r="E956" s="3"/>
      <c r="F956" s="3"/>
      <c r="G956" s="3"/>
      <c r="H956" s="3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4"/>
      <c r="D957" s="3"/>
      <c r="E957" s="3"/>
      <c r="F957" s="3"/>
      <c r="G957" s="3"/>
      <c r="H957" s="3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4"/>
      <c r="D958" s="3"/>
      <c r="E958" s="3"/>
      <c r="F958" s="3"/>
      <c r="G958" s="3"/>
      <c r="H958" s="3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4"/>
      <c r="D959" s="3"/>
      <c r="E959" s="3"/>
      <c r="F959" s="3"/>
      <c r="G959" s="3"/>
      <c r="H959" s="3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4"/>
      <c r="D960" s="3"/>
      <c r="E960" s="3"/>
      <c r="F960" s="3"/>
      <c r="G960" s="3"/>
      <c r="H960" s="3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4"/>
      <c r="D961" s="3"/>
      <c r="E961" s="3"/>
      <c r="F961" s="3"/>
      <c r="G961" s="3"/>
      <c r="H961" s="3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4"/>
      <c r="D962" s="3"/>
      <c r="E962" s="3"/>
      <c r="F962" s="3"/>
      <c r="G962" s="3"/>
      <c r="H962" s="3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4"/>
      <c r="D963" s="3"/>
      <c r="E963" s="3"/>
      <c r="F963" s="3"/>
      <c r="G963" s="3"/>
      <c r="H963" s="3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4"/>
      <c r="D964" s="3"/>
      <c r="E964" s="3"/>
      <c r="F964" s="3"/>
      <c r="G964" s="3"/>
      <c r="H964" s="3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4"/>
      <c r="D965" s="3"/>
      <c r="E965" s="3"/>
      <c r="F965" s="3"/>
      <c r="G965" s="3"/>
      <c r="H965" s="3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4"/>
      <c r="D966" s="3"/>
      <c r="E966" s="3"/>
      <c r="F966" s="3"/>
      <c r="G966" s="3"/>
      <c r="H966" s="3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4"/>
      <c r="D967" s="3"/>
      <c r="E967" s="3"/>
      <c r="F967" s="3"/>
      <c r="G967" s="3"/>
      <c r="H967" s="3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4"/>
      <c r="D968" s="3"/>
      <c r="E968" s="3"/>
      <c r="F968" s="3"/>
      <c r="G968" s="3"/>
      <c r="H968" s="3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4"/>
      <c r="D969" s="3"/>
      <c r="E969" s="3"/>
      <c r="F969" s="3"/>
      <c r="G969" s="3"/>
      <c r="H969" s="3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4"/>
      <c r="D970" s="3"/>
      <c r="E970" s="3"/>
      <c r="F970" s="3"/>
      <c r="G970" s="3"/>
      <c r="H970" s="3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4"/>
      <c r="D971" s="3"/>
      <c r="E971" s="3"/>
      <c r="F971" s="3"/>
      <c r="G971" s="3"/>
      <c r="H971" s="3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4"/>
      <c r="D972" s="3"/>
      <c r="E972" s="3"/>
      <c r="F972" s="3"/>
      <c r="G972" s="3"/>
      <c r="H972" s="3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4"/>
      <c r="D973" s="3"/>
      <c r="E973" s="3"/>
      <c r="F973" s="3"/>
      <c r="G973" s="3"/>
      <c r="H973" s="3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4"/>
      <c r="D974" s="3"/>
      <c r="E974" s="3"/>
      <c r="F974" s="3"/>
      <c r="G974" s="3"/>
      <c r="H974" s="3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4"/>
      <c r="D975" s="3"/>
      <c r="E975" s="3"/>
      <c r="F975" s="3"/>
      <c r="G975" s="3"/>
      <c r="H975" s="3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4"/>
      <c r="D976" s="3"/>
      <c r="E976" s="3"/>
      <c r="F976" s="3"/>
      <c r="G976" s="3"/>
      <c r="H976" s="3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4"/>
      <c r="D977" s="3"/>
      <c r="E977" s="3"/>
      <c r="F977" s="3"/>
      <c r="G977" s="3"/>
      <c r="H977" s="3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4"/>
      <c r="D978" s="3"/>
      <c r="E978" s="3"/>
      <c r="F978" s="3"/>
      <c r="G978" s="3"/>
      <c r="H978" s="3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4"/>
      <c r="D979" s="3"/>
      <c r="E979" s="3"/>
      <c r="F979" s="3"/>
      <c r="G979" s="3"/>
      <c r="H979" s="3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4"/>
      <c r="D980" s="3"/>
      <c r="E980" s="3"/>
      <c r="F980" s="3"/>
      <c r="G980" s="3"/>
      <c r="H980" s="3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4"/>
      <c r="D981" s="3"/>
      <c r="E981" s="3"/>
      <c r="F981" s="3"/>
      <c r="G981" s="3"/>
      <c r="H981" s="3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4"/>
      <c r="D982" s="3"/>
      <c r="E982" s="3"/>
      <c r="F982" s="3"/>
      <c r="G982" s="3"/>
      <c r="H982" s="3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4"/>
      <c r="D983" s="3"/>
      <c r="E983" s="3"/>
      <c r="F983" s="3"/>
      <c r="G983" s="3"/>
      <c r="H983" s="3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4"/>
      <c r="D984" s="3"/>
      <c r="E984" s="3"/>
      <c r="F984" s="3"/>
      <c r="G984" s="3"/>
      <c r="H984" s="3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4"/>
      <c r="D985" s="3"/>
      <c r="E985" s="3"/>
      <c r="F985" s="3"/>
      <c r="G985" s="3"/>
      <c r="H985" s="3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4"/>
      <c r="D986" s="3"/>
      <c r="E986" s="3"/>
      <c r="F986" s="3"/>
      <c r="G986" s="3"/>
      <c r="H986" s="3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4"/>
      <c r="D987" s="3"/>
      <c r="E987" s="3"/>
      <c r="F987" s="3"/>
      <c r="G987" s="3"/>
      <c r="H987" s="3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4"/>
      <c r="D988" s="3"/>
      <c r="E988" s="3"/>
      <c r="F988" s="3"/>
      <c r="G988" s="3"/>
      <c r="H988" s="3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4"/>
      <c r="D989" s="3"/>
      <c r="E989" s="3"/>
      <c r="F989" s="3"/>
      <c r="G989" s="3"/>
      <c r="H989" s="3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4"/>
      <c r="D990" s="3"/>
      <c r="E990" s="3"/>
      <c r="F990" s="3"/>
      <c r="G990" s="3"/>
      <c r="H990" s="3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4"/>
      <c r="D991" s="3"/>
      <c r="E991" s="3"/>
      <c r="F991" s="3"/>
      <c r="G991" s="3"/>
      <c r="H991" s="3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4"/>
      <c r="D992" s="3"/>
      <c r="E992" s="3"/>
      <c r="F992" s="3"/>
      <c r="G992" s="3"/>
      <c r="H992" s="3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4"/>
      <c r="D993" s="3"/>
      <c r="E993" s="3"/>
      <c r="F993" s="3"/>
      <c r="G993" s="3"/>
      <c r="H993" s="3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4"/>
      <c r="D994" s="3"/>
      <c r="E994" s="3"/>
      <c r="F994" s="3"/>
      <c r="G994" s="3"/>
      <c r="H994" s="3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4"/>
      <c r="D995" s="3"/>
      <c r="E995" s="3"/>
      <c r="F995" s="3"/>
      <c r="G995" s="3"/>
      <c r="H995" s="3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4"/>
      <c r="D996" s="3"/>
      <c r="E996" s="3"/>
      <c r="F996" s="3"/>
      <c r="G996" s="3"/>
      <c r="H996" s="3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4"/>
      <c r="D997" s="3"/>
      <c r="E997" s="3"/>
      <c r="F997" s="3"/>
      <c r="G997" s="3"/>
      <c r="H997" s="3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4"/>
      <c r="D998" s="3"/>
      <c r="E998" s="3"/>
      <c r="F998" s="3"/>
      <c r="G998" s="3"/>
      <c r="H998" s="3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4"/>
      <c r="D999" s="3"/>
      <c r="E999" s="3"/>
      <c r="F999" s="3"/>
      <c r="G999" s="3"/>
      <c r="H999" s="3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4"/>
      <c r="D1000" s="3"/>
      <c r="E1000" s="3"/>
      <c r="F1000" s="3"/>
      <c r="G1000" s="3"/>
      <c r="H1000" s="3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41.43"/>
    <col customWidth="1" min="4" max="26" width="8.71"/>
  </cols>
  <sheetData>
    <row r="1">
      <c r="A1" s="40" t="s">
        <v>1</v>
      </c>
      <c r="B1" s="42" t="s">
        <v>3</v>
      </c>
      <c r="C1" s="42" t="s">
        <v>2</v>
      </c>
    </row>
    <row r="2">
      <c r="A2" s="21">
        <v>1.0</v>
      </c>
      <c r="B2" s="6" t="s">
        <v>117</v>
      </c>
      <c r="C2" s="90" t="s">
        <v>116</v>
      </c>
    </row>
    <row r="3">
      <c r="A3" s="21">
        <v>2.0</v>
      </c>
      <c r="B3" s="6" t="s">
        <v>570</v>
      </c>
      <c r="C3" s="90" t="s">
        <v>4815</v>
      </c>
    </row>
    <row r="4">
      <c r="A4" s="21">
        <v>3.0</v>
      </c>
      <c r="B4" s="6" t="s">
        <v>639</v>
      </c>
      <c r="C4" s="90" t="s">
        <v>639</v>
      </c>
    </row>
    <row r="5">
      <c r="A5" s="21">
        <v>4.0</v>
      </c>
      <c r="B5" s="6" t="s">
        <v>351</v>
      </c>
      <c r="C5" s="90" t="s">
        <v>3883</v>
      </c>
    </row>
    <row r="6">
      <c r="A6" s="21">
        <v>5.0</v>
      </c>
      <c r="B6" s="6" t="s">
        <v>169</v>
      </c>
      <c r="C6" s="90" t="s">
        <v>4816</v>
      </c>
    </row>
    <row r="7">
      <c r="A7" s="21">
        <v>6.0</v>
      </c>
      <c r="B7" s="6" t="s">
        <v>943</v>
      </c>
      <c r="C7" s="90" t="s">
        <v>4817</v>
      </c>
    </row>
    <row r="8">
      <c r="A8" s="21">
        <v>7.0</v>
      </c>
      <c r="B8" s="6" t="s">
        <v>1864</v>
      </c>
      <c r="C8" s="90" t="s">
        <v>3147</v>
      </c>
    </row>
    <row r="9">
      <c r="A9" s="21">
        <v>8.0</v>
      </c>
      <c r="B9" s="6" t="s">
        <v>2764</v>
      </c>
      <c r="C9" s="90" t="s">
        <v>4818</v>
      </c>
    </row>
    <row r="10">
      <c r="A10" s="21">
        <v>9.0</v>
      </c>
      <c r="B10" s="6" t="s">
        <v>3250</v>
      </c>
      <c r="C10" s="90" t="s">
        <v>4819</v>
      </c>
    </row>
    <row r="11">
      <c r="A11" s="21">
        <v>10.0</v>
      </c>
      <c r="B11" s="6" t="s">
        <v>1122</v>
      </c>
      <c r="C11" s="90" t="s">
        <v>4820</v>
      </c>
    </row>
    <row r="12">
      <c r="A12" s="21">
        <v>11.0</v>
      </c>
      <c r="B12" s="6" t="s">
        <v>4821</v>
      </c>
      <c r="C12" s="90" t="s">
        <v>4822</v>
      </c>
    </row>
    <row r="13">
      <c r="A13" s="21">
        <v>12.0</v>
      </c>
      <c r="B13" s="6" t="s">
        <v>1903</v>
      </c>
      <c r="C13" s="90" t="s">
        <v>2784</v>
      </c>
    </row>
    <row r="14">
      <c r="A14" s="21">
        <v>13.0</v>
      </c>
      <c r="B14" s="6" t="s">
        <v>892</v>
      </c>
      <c r="C14" s="90" t="s">
        <v>2861</v>
      </c>
    </row>
    <row r="15">
      <c r="A15" s="21">
        <v>14.0</v>
      </c>
      <c r="B15" s="6" t="s">
        <v>1370</v>
      </c>
      <c r="C15" s="90" t="s">
        <v>4823</v>
      </c>
    </row>
    <row r="16">
      <c r="A16" s="21">
        <v>15.0</v>
      </c>
      <c r="B16" s="6" t="s">
        <v>1004</v>
      </c>
      <c r="C16" s="90" t="s">
        <v>3189</v>
      </c>
    </row>
    <row r="17">
      <c r="A17" s="21">
        <v>16.0</v>
      </c>
      <c r="B17" s="6" t="s">
        <v>244</v>
      </c>
      <c r="C17" s="90" t="s">
        <v>4824</v>
      </c>
    </row>
    <row r="18">
      <c r="A18" s="21">
        <v>17.0</v>
      </c>
      <c r="B18" s="6" t="s">
        <v>1305</v>
      </c>
      <c r="C18" s="90" t="s">
        <v>4825</v>
      </c>
    </row>
    <row r="19">
      <c r="A19" s="21">
        <v>18.0</v>
      </c>
      <c r="B19" s="6" t="s">
        <v>1341</v>
      </c>
      <c r="C19" s="90" t="s">
        <v>4826</v>
      </c>
    </row>
    <row r="20">
      <c r="A20" s="21">
        <v>19.0</v>
      </c>
      <c r="B20" s="6" t="s">
        <v>1410</v>
      </c>
      <c r="C20" s="90" t="s">
        <v>4827</v>
      </c>
    </row>
    <row r="21" ht="15.75" customHeight="1">
      <c r="A21" s="21">
        <v>20.0</v>
      </c>
      <c r="B21" s="6" t="s">
        <v>1354</v>
      </c>
      <c r="C21" s="90" t="s">
        <v>4828</v>
      </c>
    </row>
    <row r="22" ht="15.75" customHeight="1">
      <c r="A22" s="21">
        <v>21.0</v>
      </c>
      <c r="B22" s="6" t="s">
        <v>1271</v>
      </c>
      <c r="C22" s="90" t="s">
        <v>4829</v>
      </c>
    </row>
    <row r="23" ht="15.75" customHeight="1">
      <c r="A23" s="21">
        <v>22.0</v>
      </c>
      <c r="B23" s="6" t="s">
        <v>870</v>
      </c>
      <c r="C23" s="90" t="s">
        <v>2567</v>
      </c>
    </row>
    <row r="24" ht="15.75" customHeight="1">
      <c r="A24" s="21">
        <v>23.0</v>
      </c>
      <c r="B24" s="6" t="s">
        <v>1708</v>
      </c>
      <c r="C24" s="90" t="s">
        <v>1278</v>
      </c>
    </row>
    <row r="25" ht="15.75" customHeight="1">
      <c r="A25" s="21">
        <v>24.0</v>
      </c>
      <c r="B25" s="6" t="s">
        <v>1692</v>
      </c>
      <c r="C25" s="90" t="s">
        <v>4830</v>
      </c>
    </row>
    <row r="26" ht="15.75" customHeight="1">
      <c r="A26" s="21">
        <v>25.0</v>
      </c>
      <c r="B26" s="6" t="s">
        <v>635</v>
      </c>
      <c r="C26" s="90" t="s">
        <v>4831</v>
      </c>
    </row>
    <row r="27" ht="15.75" customHeight="1">
      <c r="A27" s="21">
        <v>26.0</v>
      </c>
      <c r="B27" s="6" t="s">
        <v>451</v>
      </c>
      <c r="C27" s="90" t="s">
        <v>4832</v>
      </c>
    </row>
    <row r="28" ht="15.75" customHeight="1">
      <c r="A28" s="21">
        <v>27.0</v>
      </c>
      <c r="B28" s="6" t="s">
        <v>140</v>
      </c>
      <c r="C28" s="90" t="s">
        <v>4833</v>
      </c>
    </row>
    <row r="29" ht="15.75" customHeight="1">
      <c r="A29" s="21">
        <v>28.0</v>
      </c>
      <c r="B29" s="6" t="s">
        <v>1675</v>
      </c>
      <c r="C29" s="90" t="s">
        <v>4834</v>
      </c>
    </row>
    <row r="30" ht="15.75" customHeight="1">
      <c r="A30" s="21">
        <v>29.0</v>
      </c>
      <c r="B30" s="6" t="s">
        <v>584</v>
      </c>
      <c r="C30" s="90" t="s">
        <v>4835</v>
      </c>
    </row>
    <row r="31" ht="15.75" customHeight="1">
      <c r="A31" s="21">
        <v>30.0</v>
      </c>
      <c r="B31" s="6" t="s">
        <v>1591</v>
      </c>
      <c r="C31" s="90" t="s">
        <v>4819</v>
      </c>
    </row>
    <row r="32" ht="15.75" customHeight="1">
      <c r="A32" s="21">
        <v>31.0</v>
      </c>
      <c r="B32" s="6" t="s">
        <v>840</v>
      </c>
      <c r="C32" s="90" t="s">
        <v>4836</v>
      </c>
    </row>
    <row r="33" ht="15.75" customHeight="1">
      <c r="A33" s="21">
        <v>32.0</v>
      </c>
      <c r="B33" s="6" t="s">
        <v>563</v>
      </c>
      <c r="C33" s="90" t="s">
        <v>4837</v>
      </c>
    </row>
    <row r="34" ht="15.75" customHeight="1">
      <c r="A34" s="21">
        <v>33.0</v>
      </c>
      <c r="B34" s="96" t="s">
        <v>3445</v>
      </c>
      <c r="C34" s="90" t="s">
        <v>2415</v>
      </c>
    </row>
    <row r="35" ht="15.75" customHeight="1">
      <c r="A35" s="21">
        <v>34.0</v>
      </c>
      <c r="B35" s="6" t="s">
        <v>3817</v>
      </c>
      <c r="C35" s="90" t="s">
        <v>2806</v>
      </c>
    </row>
    <row r="36" ht="15.75" customHeight="1">
      <c r="A36" s="21">
        <v>35.0</v>
      </c>
      <c r="B36" s="6" t="s">
        <v>788</v>
      </c>
      <c r="C36" s="90" t="s">
        <v>4838</v>
      </c>
    </row>
    <row r="37" ht="15.75" customHeight="1">
      <c r="A37" s="21">
        <v>36.0</v>
      </c>
      <c r="B37" s="6" t="s">
        <v>1360</v>
      </c>
      <c r="C37" s="90" t="s">
        <v>3172</v>
      </c>
    </row>
    <row r="38" ht="15.75" customHeight="1">
      <c r="A38" s="21">
        <v>37.0</v>
      </c>
      <c r="B38" s="6" t="s">
        <v>4048</v>
      </c>
      <c r="C38" s="90" t="s">
        <v>539</v>
      </c>
    </row>
    <row r="39" ht="15.75" customHeight="1">
      <c r="A39" s="21">
        <v>38.0</v>
      </c>
      <c r="B39" s="6" t="s">
        <v>3243</v>
      </c>
      <c r="C39" s="90" t="s">
        <v>4839</v>
      </c>
    </row>
    <row r="40" ht="15.75" customHeight="1">
      <c r="A40" s="21">
        <v>39.0</v>
      </c>
      <c r="B40" s="6" t="s">
        <v>998</v>
      </c>
      <c r="C40" s="90" t="s">
        <v>1826</v>
      </c>
    </row>
    <row r="41" ht="15.75" customHeight="1">
      <c r="A41" s="21">
        <v>40.0</v>
      </c>
      <c r="B41" s="6" t="s">
        <v>753</v>
      </c>
      <c r="C41" s="90" t="s">
        <v>1851</v>
      </c>
    </row>
    <row r="42" ht="15.75" customHeight="1">
      <c r="A42" s="21">
        <v>41.0</v>
      </c>
      <c r="B42" s="6" t="s">
        <v>966</v>
      </c>
      <c r="C42" s="90" t="s">
        <v>1892</v>
      </c>
    </row>
    <row r="43" ht="15.75" customHeight="1">
      <c r="A43" s="21">
        <v>42.0</v>
      </c>
      <c r="B43" s="6" t="s">
        <v>4840</v>
      </c>
      <c r="C43" s="90" t="s">
        <v>4841</v>
      </c>
    </row>
    <row r="44" ht="15.75" customHeight="1">
      <c r="A44" s="21">
        <v>43.0</v>
      </c>
      <c r="B44" s="6" t="s">
        <v>1814</v>
      </c>
      <c r="C44" s="90" t="s">
        <v>1813</v>
      </c>
    </row>
    <row r="45" ht="15.75" customHeight="1">
      <c r="A45" s="21">
        <v>44.0</v>
      </c>
      <c r="B45" s="6" t="s">
        <v>301</v>
      </c>
      <c r="C45" s="90" t="s">
        <v>4842</v>
      </c>
    </row>
    <row r="46" ht="15.75" customHeight="1">
      <c r="A46" s="21">
        <v>45.0</v>
      </c>
      <c r="B46" s="6" t="s">
        <v>1867</v>
      </c>
      <c r="C46" s="90" t="s">
        <v>4843</v>
      </c>
    </row>
    <row r="47" ht="15.75" customHeight="1">
      <c r="A47" s="21">
        <v>46.0</v>
      </c>
      <c r="B47" s="6" t="s">
        <v>4844</v>
      </c>
      <c r="C47" s="90" t="s">
        <v>1859</v>
      </c>
    </row>
    <row r="48" ht="15.75" customHeight="1">
      <c r="A48" s="21">
        <v>47.0</v>
      </c>
      <c r="B48" s="6" t="s">
        <v>4845</v>
      </c>
      <c r="C48" s="90" t="s">
        <v>3900</v>
      </c>
    </row>
    <row r="49" ht="15.75" customHeight="1">
      <c r="A49" s="21">
        <v>48.0</v>
      </c>
      <c r="B49" s="6" t="s">
        <v>153</v>
      </c>
      <c r="C49" s="90" t="s">
        <v>4846</v>
      </c>
    </row>
    <row r="50" ht="15.75" customHeight="1">
      <c r="A50" s="21">
        <v>49.0</v>
      </c>
      <c r="B50" s="6" t="s">
        <v>3404</v>
      </c>
      <c r="C50" s="90" t="s">
        <v>4847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43"/>
    <col customWidth="1" min="3" max="3" width="34.14"/>
    <col customWidth="1" min="4" max="4" width="8.71"/>
    <col customWidth="1" min="5" max="5" width="29.57"/>
    <col customWidth="1" min="6" max="6" width="35.86"/>
    <col customWidth="1" min="7" max="26" width="8.71"/>
  </cols>
  <sheetData>
    <row r="3">
      <c r="A3" s="14" t="s">
        <v>1</v>
      </c>
      <c r="B3" s="14" t="s">
        <v>3</v>
      </c>
      <c r="C3" s="14" t="s">
        <v>2</v>
      </c>
    </row>
    <row r="4">
      <c r="A4" s="21">
        <v>1.0</v>
      </c>
      <c r="B4" s="90" t="s">
        <v>4848</v>
      </c>
      <c r="C4" s="90" t="s">
        <v>4849</v>
      </c>
    </row>
    <row r="5">
      <c r="A5" s="21">
        <v>2.0</v>
      </c>
      <c r="B5" s="90" t="s">
        <v>1988</v>
      </c>
      <c r="C5" s="90" t="s">
        <v>192</v>
      </c>
    </row>
    <row r="6">
      <c r="A6" s="21">
        <v>3.0</v>
      </c>
      <c r="B6" s="90" t="s">
        <v>4850</v>
      </c>
      <c r="C6" s="90" t="s">
        <v>4851</v>
      </c>
    </row>
    <row r="7">
      <c r="A7" s="21">
        <v>4.0</v>
      </c>
      <c r="B7" s="90" t="s">
        <v>4852</v>
      </c>
      <c r="C7" s="90" t="s">
        <v>4853</v>
      </c>
    </row>
    <row r="8">
      <c r="A8" s="21">
        <v>5.0</v>
      </c>
      <c r="B8" s="90" t="s">
        <v>1283</v>
      </c>
      <c r="C8" s="90" t="s">
        <v>4854</v>
      </c>
    </row>
    <row r="9">
      <c r="A9" s="21">
        <v>6.0</v>
      </c>
      <c r="B9" s="90" t="s">
        <v>4855</v>
      </c>
      <c r="C9" s="90" t="s">
        <v>764</v>
      </c>
    </row>
    <row r="10">
      <c r="A10" s="21">
        <v>7.0</v>
      </c>
      <c r="B10" s="90" t="s">
        <v>840</v>
      </c>
      <c r="C10" s="90" t="s">
        <v>1857</v>
      </c>
    </row>
    <row r="11">
      <c r="A11" s="21">
        <v>8.0</v>
      </c>
      <c r="B11" s="90" t="s">
        <v>3908</v>
      </c>
      <c r="C11" s="90" t="s">
        <v>3536</v>
      </c>
    </row>
    <row r="12">
      <c r="A12" s="21">
        <v>9.0</v>
      </c>
      <c r="B12" s="90" t="s">
        <v>4856</v>
      </c>
      <c r="C12" s="90" t="s">
        <v>4269</v>
      </c>
    </row>
    <row r="13">
      <c r="A13" s="21">
        <v>10.0</v>
      </c>
      <c r="B13" s="90" t="s">
        <v>3194</v>
      </c>
      <c r="C13" s="90" t="s">
        <v>4509</v>
      </c>
    </row>
    <row r="14">
      <c r="A14" s="21">
        <v>11.0</v>
      </c>
      <c r="B14" s="90" t="s">
        <v>4857</v>
      </c>
      <c r="C14" s="90" t="s">
        <v>314</v>
      </c>
    </row>
    <row r="15">
      <c r="A15" s="21">
        <v>12.0</v>
      </c>
      <c r="B15" s="90" t="s">
        <v>4666</v>
      </c>
      <c r="C15" s="90" t="s">
        <v>2343</v>
      </c>
    </row>
    <row r="16">
      <c r="A16" s="21">
        <v>13.0</v>
      </c>
      <c r="B16" s="90" t="s">
        <v>4858</v>
      </c>
      <c r="C16" s="90" t="s">
        <v>4859</v>
      </c>
    </row>
    <row r="17">
      <c r="A17" s="21">
        <v>14.0</v>
      </c>
      <c r="B17" s="90" t="s">
        <v>173</v>
      </c>
      <c r="C17" s="90" t="s">
        <v>4054</v>
      </c>
    </row>
    <row r="18">
      <c r="A18" s="21">
        <v>15.0</v>
      </c>
      <c r="B18" s="90" t="s">
        <v>3256</v>
      </c>
      <c r="C18" s="90" t="s">
        <v>1756</v>
      </c>
    </row>
    <row r="19">
      <c r="A19" s="21">
        <v>16.0</v>
      </c>
      <c r="B19" s="90" t="s">
        <v>1439</v>
      </c>
      <c r="C19" s="90" t="s">
        <v>4045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2020-09-16T21:31:11Z</dcterms:created>
  <dc:creator>AROMATIQUE</dc:creator>
</cp:coreProperties>
</file>