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2" i="1"/>
  <c r="E21"/>
  <c r="E20"/>
  <c r="E19"/>
  <c r="E18"/>
  <c r="E17"/>
  <c r="E16"/>
  <c r="E15"/>
  <c r="E14"/>
  <c r="E13"/>
  <c r="E12"/>
  <c r="E11"/>
  <c r="E10"/>
  <c r="E9"/>
  <c r="E2"/>
  <c r="E8"/>
  <c r="E7"/>
  <c r="E6"/>
  <c r="E5"/>
  <c r="E4"/>
  <c r="E3"/>
</calcChain>
</file>

<file path=xl/sharedStrings.xml><?xml version="1.0" encoding="utf-8"?>
<sst xmlns="http://schemas.openxmlformats.org/spreadsheetml/2006/main" count="51" uniqueCount="51">
  <si>
    <t>13Alp Aur</t>
  </si>
  <si>
    <t>Capella</t>
  </si>
  <si>
    <t>55Alp Oph</t>
  </si>
  <si>
    <t>Rasalhague</t>
  </si>
  <si>
    <t>5Alp Cep</t>
  </si>
  <si>
    <t>Alderamin</t>
  </si>
  <si>
    <t>66Alp Gem</t>
  </si>
  <si>
    <t>Castor</t>
  </si>
  <si>
    <t>11Bet Cas</t>
  </si>
  <si>
    <t>Caph</t>
  </si>
  <si>
    <t>87Alp Tau</t>
  </si>
  <si>
    <t>Aldebaran</t>
  </si>
  <si>
    <t>13Alp Ari</t>
  </si>
  <si>
    <t>Hamal</t>
  </si>
  <si>
    <t>24Alp Ser</t>
  </si>
  <si>
    <t>Unukalhai</t>
  </si>
  <si>
    <t>5Alp CrB</t>
  </si>
  <si>
    <t>Alphekka</t>
  </si>
  <si>
    <t>Alp Phe</t>
  </si>
  <si>
    <t>Ankaa</t>
  </si>
  <si>
    <t>32Alp Leo</t>
  </si>
  <si>
    <t>Regulus</t>
  </si>
  <si>
    <t>79Zet UMa</t>
  </si>
  <si>
    <t>Mizar</t>
  </si>
  <si>
    <t>48Bet UMa</t>
  </si>
  <si>
    <t>Merak</t>
  </si>
  <si>
    <t>77Eps UMa</t>
  </si>
  <si>
    <t>Alioth</t>
  </si>
  <si>
    <t>64Gam UMa</t>
  </si>
  <si>
    <t>Phad</t>
  </si>
  <si>
    <t>26Bet Per</t>
  </si>
  <si>
    <t>Algol</t>
  </si>
  <si>
    <t>16Bet Cet</t>
  </si>
  <si>
    <t>Diphda</t>
  </si>
  <si>
    <t>21Alp And</t>
  </si>
  <si>
    <t>Alpheratz</t>
  </si>
  <si>
    <t>85Eta UMa</t>
  </si>
  <si>
    <t>Alkaid</t>
  </si>
  <si>
    <t>Alp Gru</t>
  </si>
  <si>
    <t>Alnair</t>
  </si>
  <si>
    <t>47Eps Vir</t>
  </si>
  <si>
    <t>Vindemiatrix</t>
  </si>
  <si>
    <t>StarID</t>
  </si>
  <si>
    <t>BayerFlamsteed</t>
  </si>
  <si>
    <t>ProperName</t>
  </si>
  <si>
    <t>Mag</t>
  </si>
  <si>
    <t>X</t>
  </si>
  <si>
    <t>Y</t>
  </si>
  <si>
    <t>Z</t>
  </si>
  <si>
    <t>Distance form this star</t>
  </si>
  <si>
    <t>Distance from Earth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</si>
</sst>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M9" sqref="M9"/>
    </sheetView>
  </sheetViews>
  <sheetFormatPr defaultRowHeight="15"/>
  <cols>
    <col min="4" max="4" width="20.7109375" customWidth="1"/>
    <col min="5" max="5" width="21.85546875" style="2" customWidth="1"/>
  </cols>
  <sheetData>
    <row r="1" spans="1:9" s="1" customFormat="1">
      <c r="A1" s="2" t="s">
        <v>42</v>
      </c>
      <c r="B1" s="2" t="s">
        <v>43</v>
      </c>
      <c r="C1" s="2" t="s">
        <v>44</v>
      </c>
      <c r="D1" s="2" t="s">
        <v>50</v>
      </c>
      <c r="E1" s="2" t="s">
        <v>49</v>
      </c>
      <c r="F1" s="2" t="s">
        <v>45</v>
      </c>
      <c r="G1" s="2" t="s">
        <v>46</v>
      </c>
      <c r="H1" s="2" t="s">
        <v>47</v>
      </c>
      <c r="I1" s="2" t="s">
        <v>48</v>
      </c>
    </row>
    <row r="2" spans="1:9">
      <c r="A2" s="1">
        <v>24549</v>
      </c>
      <c r="B2" s="1" t="s">
        <v>0</v>
      </c>
      <c r="C2" s="1" t="s">
        <v>1</v>
      </c>
      <c r="D2" s="1">
        <v>12.938284380000001</v>
      </c>
      <c r="E2" s="2">
        <f>D2-D2</f>
        <v>0</v>
      </c>
      <c r="F2" s="1">
        <v>0.08</v>
      </c>
      <c r="G2" s="1">
        <v>1.68845</v>
      </c>
      <c r="H2" s="1">
        <v>8.8278199999999991</v>
      </c>
      <c r="I2" s="1">
        <v>9.30687</v>
      </c>
    </row>
    <row r="3" spans="1:9">
      <c r="A3" s="1">
        <v>85770</v>
      </c>
      <c r="B3" s="1" t="s">
        <v>2</v>
      </c>
      <c r="C3" s="1" t="s">
        <v>3</v>
      </c>
      <c r="D3" s="1">
        <v>14.318442149999999</v>
      </c>
      <c r="E3" s="2">
        <f>D4-D2</f>
        <v>2.0228167599999995</v>
      </c>
      <c r="F3" s="1">
        <v>2.08</v>
      </c>
      <c r="G3" s="1">
        <v>-1.5255300000000001</v>
      </c>
      <c r="H3" s="1">
        <v>-13.892239999999999</v>
      </c>
      <c r="I3" s="1">
        <v>3.1138499999999998</v>
      </c>
    </row>
    <row r="4" spans="1:9">
      <c r="A4" s="1">
        <v>104862</v>
      </c>
      <c r="B4" s="1" t="s">
        <v>4</v>
      </c>
      <c r="C4" s="1" t="s">
        <v>5</v>
      </c>
      <c r="D4" s="1">
        <v>14.96110114</v>
      </c>
      <c r="E4" s="2">
        <f>D4-D2</f>
        <v>2.0228167599999995</v>
      </c>
      <c r="F4" s="1">
        <v>2.4500000000000002</v>
      </c>
      <c r="G4" s="1">
        <v>5.2492599999999996</v>
      </c>
      <c r="H4" s="1">
        <v>-4.4605100000000002</v>
      </c>
      <c r="I4" s="1">
        <v>13.280939999999999</v>
      </c>
    </row>
    <row r="5" spans="1:9">
      <c r="A5" s="1">
        <v>36744</v>
      </c>
      <c r="B5" s="1" t="s">
        <v>6</v>
      </c>
      <c r="C5" s="1" t="s">
        <v>7</v>
      </c>
      <c r="D5" s="1">
        <v>15.805278960000001</v>
      </c>
      <c r="E5" s="2">
        <f>D5-D2</f>
        <v>2.8669945800000001</v>
      </c>
      <c r="F5" s="1">
        <v>1.58</v>
      </c>
      <c r="G5" s="1">
        <v>-5.3833700000000002</v>
      </c>
      <c r="H5" s="1">
        <v>12.29279</v>
      </c>
      <c r="I5" s="1">
        <v>8.3494499999999992</v>
      </c>
    </row>
    <row r="6" spans="1:9">
      <c r="A6" s="1">
        <v>744</v>
      </c>
      <c r="B6" s="1" t="s">
        <v>8</v>
      </c>
      <c r="C6" s="1" t="s">
        <v>9</v>
      </c>
      <c r="D6" s="1">
        <v>16.69727834</v>
      </c>
      <c r="E6" s="2">
        <f>D6-D2</f>
        <v>3.7589939599999997</v>
      </c>
      <c r="F6" s="1">
        <v>2.2799999999999998</v>
      </c>
      <c r="G6" s="1">
        <v>8.5553299999999997</v>
      </c>
      <c r="H6" s="1">
        <v>0.34242</v>
      </c>
      <c r="I6" s="1">
        <v>14.334849999999999</v>
      </c>
    </row>
    <row r="7" spans="1:9">
      <c r="A7" s="1">
        <v>21368</v>
      </c>
      <c r="B7" s="1" t="s">
        <v>10</v>
      </c>
      <c r="C7" s="1" t="s">
        <v>11</v>
      </c>
      <c r="D7" s="1">
        <v>19.96406468</v>
      </c>
      <c r="E7" s="2">
        <f>D7-D2</f>
        <v>7.0257802999999992</v>
      </c>
      <c r="F7" s="1">
        <v>0.87</v>
      </c>
      <c r="G7" s="1">
        <v>6.8657399999999997</v>
      </c>
      <c r="H7" s="1">
        <v>17.867239999999999</v>
      </c>
      <c r="I7" s="1">
        <v>5.6733599999999997</v>
      </c>
    </row>
    <row r="8" spans="1:9">
      <c r="A8" s="1">
        <v>9861</v>
      </c>
      <c r="B8" s="1" t="s">
        <v>12</v>
      </c>
      <c r="C8" s="1" t="s">
        <v>13</v>
      </c>
      <c r="D8" s="1">
        <v>20.210185930000002</v>
      </c>
      <c r="E8" s="2">
        <f>D8-D2</f>
        <v>7.2719015500000008</v>
      </c>
      <c r="F8" s="1">
        <v>2.0099999999999998</v>
      </c>
      <c r="G8" s="1">
        <v>15.757529999999999</v>
      </c>
      <c r="H8" s="1">
        <v>9.76736</v>
      </c>
      <c r="I8" s="1">
        <v>8.0467499999999994</v>
      </c>
    </row>
    <row r="9" spans="1:9">
      <c r="A9" s="1">
        <v>76836</v>
      </c>
      <c r="B9" s="1" t="s">
        <v>14</v>
      </c>
      <c r="C9" s="1" t="s">
        <v>15</v>
      </c>
      <c r="D9" s="1">
        <v>22.45172878</v>
      </c>
      <c r="E9" s="2">
        <f>D9-D2</f>
        <v>9.5134443999999991</v>
      </c>
      <c r="F9" s="1">
        <v>2.63</v>
      </c>
      <c r="G9" s="1">
        <v>-12.45445</v>
      </c>
      <c r="H9" s="1">
        <v>-18.510899999999999</v>
      </c>
      <c r="I9" s="1">
        <v>2.5125999999999999</v>
      </c>
    </row>
    <row r="10" spans="1:9">
      <c r="A10" s="1">
        <v>76036</v>
      </c>
      <c r="B10" s="1" t="s">
        <v>16</v>
      </c>
      <c r="C10" s="1" t="s">
        <v>17</v>
      </c>
      <c r="D10" s="1">
        <v>22.90950745</v>
      </c>
      <c r="E10" s="2">
        <f>D10-D2</f>
        <v>9.9712230699999989</v>
      </c>
      <c r="F10" s="1">
        <v>2.2200000000000002</v>
      </c>
      <c r="G10" s="1">
        <v>-12.12313</v>
      </c>
      <c r="H10" s="1">
        <v>-16.486519999999999</v>
      </c>
      <c r="I10" s="1">
        <v>10.298999999999999</v>
      </c>
    </row>
    <row r="11" spans="1:9">
      <c r="A11" s="1">
        <v>2076</v>
      </c>
      <c r="B11" s="1" t="s">
        <v>18</v>
      </c>
      <c r="C11" s="1" t="s">
        <v>19</v>
      </c>
      <c r="D11" s="1">
        <v>23.730422399999998</v>
      </c>
      <c r="E11" s="2">
        <f>D11-D2</f>
        <v>10.792138019999998</v>
      </c>
      <c r="F11" s="1">
        <v>2.4</v>
      </c>
      <c r="G11" s="1">
        <v>17.43506</v>
      </c>
      <c r="H11" s="1">
        <v>2.00814</v>
      </c>
      <c r="I11" s="1">
        <v>-15.972440000000001</v>
      </c>
    </row>
    <row r="12" spans="1:9">
      <c r="A12" s="1">
        <v>49528</v>
      </c>
      <c r="B12" s="1" t="s">
        <v>20</v>
      </c>
      <c r="C12" s="1" t="s">
        <v>21</v>
      </c>
      <c r="D12" s="1">
        <v>23.758612500000002</v>
      </c>
      <c r="E12" s="2">
        <f>D12-D2</f>
        <v>10.820328120000001</v>
      </c>
      <c r="F12" s="1">
        <v>1.36</v>
      </c>
      <c r="G12" s="1">
        <v>-20.539480000000001</v>
      </c>
      <c r="H12" s="1">
        <v>10.87804</v>
      </c>
      <c r="I12" s="1">
        <v>4.92638</v>
      </c>
    </row>
    <row r="13" spans="1:9">
      <c r="A13" s="1">
        <v>65174</v>
      </c>
      <c r="B13" s="1" t="s">
        <v>22</v>
      </c>
      <c r="C13" s="1" t="s">
        <v>23</v>
      </c>
      <c r="D13" s="1">
        <v>23.963575370000001</v>
      </c>
      <c r="E13" s="2">
        <f>D13-D2</f>
        <v>11.02529099</v>
      </c>
      <c r="F13" s="1">
        <v>2.23</v>
      </c>
      <c r="G13" s="1">
        <v>-12.85749</v>
      </c>
      <c r="H13" s="1">
        <v>-4.9306099999999997</v>
      </c>
      <c r="I13" s="1">
        <v>19.611899999999999</v>
      </c>
    </row>
    <row r="14" spans="1:9">
      <c r="A14" s="1">
        <v>53754</v>
      </c>
      <c r="B14" s="1" t="s">
        <v>24</v>
      </c>
      <c r="C14" s="1" t="s">
        <v>25</v>
      </c>
      <c r="D14" s="1">
        <v>24.348673000000002</v>
      </c>
      <c r="E14" s="2">
        <f>D14-D2</f>
        <v>11.410388620000001</v>
      </c>
      <c r="F14" s="1">
        <v>2.34</v>
      </c>
      <c r="G14" s="1">
        <v>-13.04884</v>
      </c>
      <c r="H14" s="1">
        <v>3.3843899999999998</v>
      </c>
      <c r="I14" s="1">
        <v>20.27637</v>
      </c>
    </row>
    <row r="15" spans="1:9">
      <c r="A15" s="1">
        <v>62758</v>
      </c>
      <c r="B15" s="1" t="s">
        <v>26</v>
      </c>
      <c r="C15" s="1" t="s">
        <v>27</v>
      </c>
      <c r="D15" s="1">
        <v>24.813895779999999</v>
      </c>
      <c r="E15" s="2">
        <f>D15-D2</f>
        <v>11.875611399999999</v>
      </c>
      <c r="F15" s="1">
        <v>1.76</v>
      </c>
      <c r="G15" s="1">
        <v>-13.505990000000001</v>
      </c>
      <c r="H15" s="1">
        <v>-3.2441900000000001</v>
      </c>
      <c r="I15" s="1">
        <v>20.561920000000001</v>
      </c>
    </row>
    <row r="16" spans="1:9">
      <c r="A16" s="1">
        <v>57829</v>
      </c>
      <c r="B16" s="1" t="s">
        <v>28</v>
      </c>
      <c r="C16" s="1" t="s">
        <v>29</v>
      </c>
      <c r="D16" s="1">
        <v>25.647601949999999</v>
      </c>
      <c r="E16" s="2">
        <f>D16-D2</f>
        <v>12.709317569999998</v>
      </c>
      <c r="F16" s="1">
        <v>2.41</v>
      </c>
      <c r="G16" s="1">
        <v>-15.180110000000001</v>
      </c>
      <c r="H16" s="1">
        <v>0.40883000000000003</v>
      </c>
      <c r="I16" s="1">
        <v>20.66873</v>
      </c>
    </row>
    <row r="17" spans="1:9">
      <c r="A17" s="1">
        <v>14540</v>
      </c>
      <c r="B17" s="1" t="s">
        <v>30</v>
      </c>
      <c r="C17" s="1" t="s">
        <v>31</v>
      </c>
      <c r="D17" s="1">
        <v>28.457598180000002</v>
      </c>
      <c r="E17" s="2">
        <f>D17-D2</f>
        <v>15.519313800000001</v>
      </c>
      <c r="F17" s="1">
        <v>2.09</v>
      </c>
      <c r="G17" s="1">
        <v>14.64569</v>
      </c>
      <c r="H17" s="1">
        <v>15.7288</v>
      </c>
      <c r="I17" s="1">
        <v>18.653230000000001</v>
      </c>
    </row>
    <row r="18" spans="1:9">
      <c r="A18" s="1">
        <v>3413</v>
      </c>
      <c r="B18" s="1" t="s">
        <v>32</v>
      </c>
      <c r="C18" s="1" t="s">
        <v>33</v>
      </c>
      <c r="D18" s="1">
        <v>29.377203290000001</v>
      </c>
      <c r="E18" s="2">
        <f>D18-D2</f>
        <v>16.438918909999998</v>
      </c>
      <c r="F18" s="1">
        <v>2.04</v>
      </c>
      <c r="G18" s="1">
        <v>27.43768</v>
      </c>
      <c r="H18" s="1">
        <v>5.2820600000000004</v>
      </c>
      <c r="I18" s="1">
        <v>-9.0715599999999998</v>
      </c>
    </row>
    <row r="19" spans="1:9">
      <c r="A19" s="1">
        <v>676</v>
      </c>
      <c r="B19" s="1" t="s">
        <v>34</v>
      </c>
      <c r="C19" s="1" t="s">
        <v>35</v>
      </c>
      <c r="D19" s="1">
        <v>29.76190476</v>
      </c>
      <c r="E19" s="2">
        <f>D19-D2</f>
        <v>16.823620380000001</v>
      </c>
      <c r="F19" s="1">
        <v>2.0699999999999998</v>
      </c>
      <c r="G19" s="1">
        <v>25.990030000000001</v>
      </c>
      <c r="H19" s="1">
        <v>0.95143</v>
      </c>
      <c r="I19" s="1">
        <v>14.4701</v>
      </c>
    </row>
    <row r="20" spans="1:9">
      <c r="A20" s="1">
        <v>67089</v>
      </c>
      <c r="B20" s="1" t="s">
        <v>36</v>
      </c>
      <c r="C20" s="1" t="s">
        <v>37</v>
      </c>
      <c r="D20" s="1">
        <v>30.87372646</v>
      </c>
      <c r="E20" s="2">
        <f>D20-D2</f>
        <v>17.935442080000001</v>
      </c>
      <c r="F20" s="1">
        <v>1.85</v>
      </c>
      <c r="G20" s="1">
        <v>-17.951730000000001</v>
      </c>
      <c r="H20" s="1">
        <v>-9.1017600000000005</v>
      </c>
      <c r="I20" s="1">
        <v>23.411100000000001</v>
      </c>
    </row>
    <row r="21" spans="1:9">
      <c r="A21" s="1">
        <v>108923</v>
      </c>
      <c r="B21" s="1" t="s">
        <v>38</v>
      </c>
      <c r="C21" s="1" t="s">
        <v>39</v>
      </c>
      <c r="D21" s="1">
        <v>31.094527360000001</v>
      </c>
      <c r="E21" s="2">
        <f>D21-D2</f>
        <v>18.156242980000002</v>
      </c>
      <c r="F21" s="1">
        <v>1.73</v>
      </c>
      <c r="G21" s="1">
        <v>18.747990000000001</v>
      </c>
      <c r="H21" s="1">
        <v>-9.9442299999999992</v>
      </c>
      <c r="I21" s="1">
        <v>-22.726510000000001</v>
      </c>
    </row>
    <row r="22" spans="1:9">
      <c r="A22" s="1">
        <v>63406</v>
      </c>
      <c r="B22" s="1" t="s">
        <v>40</v>
      </c>
      <c r="C22" s="1" t="s">
        <v>41</v>
      </c>
      <c r="D22" s="1">
        <v>31.347962379999998</v>
      </c>
      <c r="E22" s="2">
        <f>D22-D2</f>
        <v>18.409678</v>
      </c>
      <c r="F22" s="1">
        <v>2.85</v>
      </c>
      <c r="G22" s="1">
        <v>-29.650500000000001</v>
      </c>
      <c r="H22" s="1">
        <v>-8.2477999999999998</v>
      </c>
      <c r="I22" s="1">
        <v>5.9595000000000002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2013-04-21T20:02:24Z</dcterms:created>
  <dcterms:modified xsi:type="dcterms:W3CDTF">2013-04-21T20:25:47Z</dcterms:modified>
</cp:coreProperties>
</file>