
<file path=[Content_Types].xml><?xml version="1.0" encoding="utf-8"?>
<Types xmlns="http://schemas.openxmlformats.org/package/2006/content-types">
  <Default Extension="png" ContentType="image/png"/>
  <Default Extension="jpg" ContentType="image/jpeg"/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4"/>
    <sheet name="自验进展" sheetId="2" r:id="rId5"/>
    <sheet name="CP018B006自验" sheetId="3" r:id="rId6"/>
  </sheets>
  <calcPr/>
  <pivotCaches>
    <pivotCache cacheId="1" r:id="rId3"/>
  </pivotCaches>
</workbook>
</file>

<file path=xl/sharedStrings.xml><?xml version="1.0" encoding="utf-8"?>
<sst xmlns="http://schemas.openxmlformats.org/spreadsheetml/2006/main" count="912" uniqueCount="912">
  <si>
    <t/>
  </si>
  <si>
    <t>Bug编号</t>
  </si>
  <si>
    <t>Bug标题</t>
  </si>
  <si>
    <t>严重程度</t>
  </si>
  <si>
    <t>Bug状态</t>
  </si>
  <si>
    <t>解决者</t>
  </si>
  <si>
    <t>自验状态</t>
  </si>
  <si>
    <t>【C22基线测试】融合组态页面引用2D组态页面保存不了，接口报错</t>
  </si>
  <si>
    <t>严重</t>
  </si>
  <si>
    <t>已解决</t>
  </si>
  <si>
    <t>温毅信</t>
  </si>
  <si>
    <t>【C22基线-CP018B003】连接视图 添加采集设备，设备点表是 2.3.1.1.1.10.10，点击保存报错如图</t>
  </si>
  <si>
    <t>【C22基线第二轮】opengauss环境创建空间提示只读模式</t>
  </si>
  <si>
    <t>刘笃</t>
  </si>
  <si>
    <t>【C22基线第二轮】opengauss环境，升级业务包之后，备机的xnotice和xtimernotify服务起不来</t>
  </si>
  <si>
    <t>金子皓</t>
  </si>
  <si>
    <t>【C22基线第二轮】双机快切mariadb环境，安装部署升级业务包之后，主机服务正常，备机xtwin连不上</t>
  </si>
  <si>
    <t>刘彬</t>
  </si>
  <si>
    <t>【C22基线第二轮】TDSQL环境，重新安装后，主机正常，备机的xtwin-hub服务起不来</t>
  </si>
  <si>
    <t>张泽伟</t>
  </si>
  <si>
    <t>【C22基线第二轮】原始数据、运行极值查询空间树只显示到根节点</t>
  </si>
  <si>
    <t>徐一峰</t>
  </si>
  <si>
    <t>【C22基线第二轮】断开VIP所在节点的网络，页面出现明显红条，后台服务全部启动需要40s左右</t>
  </si>
  <si>
    <t>刘志腾</t>
  </si>
  <si>
    <t>【C22基线第二轮】VIP在备机，断开备机网络，opengauss启不来导致系统异常</t>
  </si>
  <si>
    <t>【C22基线第二轮】非标测点空间视图编辑测点报错</t>
  </si>
  <si>
    <t>【C22基线第二轮】上层无法更改方案。上层的方案是下层导入的</t>
  </si>
  <si>
    <t>【C22基线第二轮】3.180（opengauss）xhouse内存泄露</t>
  </si>
  <si>
    <t>黄欢</t>
  </si>
  <si>
    <t>【C22基线第二轮】报表报告不应该存在数据填报菜单，需移除</t>
  </si>
  <si>
    <t>一般</t>
  </si>
  <si>
    <t>欧阳瀚文</t>
  </si>
  <si>
    <t>【C22基线测试】空调设备的测点告警方案选择自定义规则，保存后，还是显示默认的</t>
  </si>
  <si>
    <t>卢鸣</t>
  </si>
  <si>
    <t>【C22基线测试】连接视图展示R4子系统空间异常</t>
  </si>
  <si>
    <t>【C22基线测试】对于没有测点权限的快捷查询，识别的测点数不对，表格中展示的空间设备名称不对</t>
  </si>
  <si>
    <t>谢文强</t>
  </si>
  <si>
    <t>【C22基线测试】三层级联下，上层告警处理，非标测点告警处理状态无法同步到下层</t>
  </si>
  <si>
    <t>徐冉</t>
  </si>
  <si>
    <t>【C22基线测试】受理确认按钮都变成英文了</t>
  </si>
  <si>
    <t>侯达华</t>
  </si>
  <si>
    <t>【V3R5C22CP009-容量管理】数据中心单元功率取得是IT机房组的已用功率，但是查不到数据</t>
  </si>
  <si>
    <t>【C22基线第二轮】导航栏存在重复的连接视图菜单</t>
  </si>
  <si>
    <t>【C22基线第二轮】空间视图导入设备，卡在导入设备界面</t>
  </si>
  <si>
    <t>刘伟强</t>
  </si>
  <si>
    <t>【C22基线第二轮】连接视图批量创建设备时，检验提示弹窗位置错误</t>
  </si>
  <si>
    <t>刘泽洪</t>
  </si>
  <si>
    <t>【C22基线第二轮】测点控制弹窗确认按钮，按照国际化显示</t>
  </si>
  <si>
    <t>【C22基线第二轮】设备测点列表搜索测点后批量标星，标星数量统计错误</t>
  </si>
  <si>
    <t>【C22基线第二轮】空间下存在设备，但是空间设备列表未加载空间下的设备，接口报错</t>
  </si>
  <si>
    <t>鲁正扬</t>
  </si>
  <si>
    <t>【C22基线第二轮】导入目录里面的全量模型，校验失败</t>
  </si>
  <si>
    <t>【C22基线第二轮】驱动管理导入记录，异常点表总数统计错误</t>
  </si>
  <si>
    <t>【C22基线第二轮】数据补录模板下载时无法选择测点，空间只显示根节点</t>
  </si>
  <si>
    <t>【C22基线第二轮】导入32个设备，实际已导入完成，但导入记录中还是显示导入中</t>
  </si>
  <si>
    <t>【C22基线第二轮】告警恢复后显示时长配置不生效</t>
  </si>
  <si>
    <t>【C22基线第二轮】问题7：备份还原页面，选择备份时的提示信息是英文</t>
  </si>
  <si>
    <t>【C22基线第二轮】创建设备，设备分组名称过长，设备分组名称显示不全或驱动7层编号不显示</t>
  </si>
  <si>
    <t>【C22基线第二轮】驱动点表，有多个不同的设备模型，可正常导入</t>
  </si>
  <si>
    <t>【C22基线第二轮】修改驱动点表的模型和对应的标准化ID，导入驱动提示对应模型无该标准化测点</t>
  </si>
  <si>
    <t>【C22基线第二轮】告警方案出现内容管理平台的内容</t>
  </si>
  <si>
    <t>【C22基线第二轮】告警方案没有应用按钮</t>
  </si>
  <si>
    <t>【C22基线第二轮】资源管理机柜导入失败</t>
  </si>
  <si>
    <t>吴圣荣</t>
  </si>
  <si>
    <t>【C22基线第二轮】R4定制需求系统日志-日志容量设置需求不应该合入到V3R5C22基线</t>
  </si>
  <si>
    <t>【C22基线第二轮】导入厂商，有2个厂商ID相同的名称不同，可正常导入，导入后无法编辑修改为另外一个厂商的名称</t>
  </si>
  <si>
    <t>【C22基线第二轮】融合组态通过引用方式创建自定义导航报错</t>
  </si>
  <si>
    <t>【C22基线第二轮】物模型-编辑关系-保存，弹出错误提示框，点击关闭返回的页面是空白的</t>
  </si>
  <si>
    <t>【C22基线第二轮】快切模块没有把周边适配的模块加入配置中</t>
  </si>
  <si>
    <t>【C22基线第二轮】问题31  超级面板 创建北向 右侧滑出窗口 这部分多余的吧</t>
  </si>
  <si>
    <t>【C22基线第二轮】用户只有一个部门时，再从这个部门删除这个用户时，会有接口报错，但是报错信息提示有问题</t>
  </si>
  <si>
    <t>【C22基线第二轮】时间同步，双机只有VIP所在节点时间同步了，另外一个节点未同步</t>
  </si>
  <si>
    <t>【C22基线第二轮】空间视图导入设备，导入中发生双机切换，实际只导入部分设备且导入状态一直显示为正在导入</t>
  </si>
  <si>
    <t>【C22基线第二轮】下层R5设备未导入空间视图，组件触发的告警没有子系统位置信息</t>
  </si>
  <si>
    <t>王迎奥</t>
  </si>
  <si>
    <t>【C22基线第二轮】单机mysql新装的环境37.209，没有控制下发日志 菜单</t>
  </si>
  <si>
    <t>【C22基线第二轮】上层与下层告警方案一致，但空间视图跳转还是跳转在告警方案列表。包括本层规则跳转，也只是跳转到列表页面了</t>
  </si>
  <si>
    <t>【C22基线第二轮】3.180（opengauss）空间视图导入设备，经常出现部分失败，且导入失败异常列表数量和失败数量不同</t>
  </si>
  <si>
    <t>【C22基线第二轮】R4级联R5，非标测点告警规则无法同步上层。规则上来了但不会由默认方案切换为自定义方案</t>
  </si>
  <si>
    <t>【C22基线第二轮】3.180（opengauss）KE北向级联DCIM，显示通信中断，北向日志报错</t>
  </si>
  <si>
    <t>【C22基线第二轮】空间视图批量创建空间批量编辑时，状态栏下拉按钮位置显示错误</t>
  </si>
  <si>
    <t>【C22基线第二轮】融合组态在导航管理中进行增删改操作，系统操作日志记录错误</t>
  </si>
  <si>
    <t>【C22基线第2轮】手动输入坐标无法另图元直接移动到图标目的，精准定位困难</t>
  </si>
  <si>
    <t>【C22基线第2轮】1：文本框缩放时字体会变形，保存后，刷新页面再次进入该组态页查看没有生效。应不允许文本框缩放时文字缩放。</t>
  </si>
  <si>
    <t>【C22基线第二轮】双机mariadb安装升级包后，备机的xtwin-buider等服务起不来</t>
  </si>
  <si>
    <t>【C22基线第2轮】Modbus采集时，在没有配置命令表时，会出现读取128个寄存器的状况</t>
  </si>
  <si>
    <t>路向远</t>
  </si>
  <si>
    <t>【26Q2-V3R5C22-物联监控】物联可视化，目前定位功能无法使用</t>
  </si>
  <si>
    <t>【V3R5C22CP010容量管理】升级xtwin后，xtwin报错</t>
  </si>
  <si>
    <t>刘俊</t>
  </si>
  <si>
    <t>计数项：原用例名称</t>
  </si>
  <si>
    <t>执行结果
112.7</t>
  </si>
  <si>
    <t>自验责任人</t>
  </si>
  <si>
    <t>未执行</t>
  </si>
  <si>
    <t>通过</t>
  </si>
  <si>
    <t>阻塞</t>
  </si>
  <si>
    <t>失败</t>
  </si>
  <si>
    <t>用例有问题</t>
  </si>
  <si>
    <t>总计</t>
  </si>
  <si>
    <t>@刘伟强</t>
  </si>
  <si>
    <t>@刘俊</t>
  </si>
  <si>
    <t>@刘泽洪</t>
  </si>
  <si>
    <t>@刘笃(@0xfff)</t>
  </si>
  <si>
    <t>@张泽伟</t>
  </si>
  <si>
    <t>@金子皓</t>
  </si>
  <si>
    <t>@张缅忠</t>
  </si>
  <si>
    <t>@王保军</t>
  </si>
  <si>
    <t>@张鑫文</t>
  </si>
  <si>
    <t>@温毅信</t>
  </si>
  <si>
    <t>@刘志腾</t>
  </si>
  <si>
    <t>@欧阳瀚文</t>
  </si>
  <si>
    <t>@鲁正扬</t>
  </si>
  <si>
    <t>@王迎奥</t>
  </si>
  <si>
    <t>@徐冉</t>
  </si>
  <si>
    <t>@徐一峰(Xavier)</t>
  </si>
  <si>
    <t>用例ID</t>
  </si>
  <si>
    <t>原二级模块</t>
  </si>
  <si>
    <t>原用例名称</t>
  </si>
  <si>
    <t>执行前状态</t>
  </si>
  <si>
    <t>审查补充及修订要求</t>
  </si>
  <si>
    <t>原前置条件</t>
  </si>
  <si>
    <t>原步骤描述</t>
  </si>
  <si>
    <t>原预期结果</t>
  </si>
  <si>
    <t>火山云项目范围</t>
  </si>
  <si>
    <t>执行证据/耗时</t>
  </si>
  <si>
    <t>自验说明</t>
  </si>
  <si>
    <t>问题处理人</t>
  </si>
  <si>
    <t>容器化备注</t>
  </si>
  <si>
    <t>T412</t>
  </si>
  <si>
    <t>告警管理</t>
  </si>
  <si>
    <t>[V3R5-3470]无勾选、无分组 —「导出勾选」「导出分组」置灰(确保导出不了即可)</t>
  </si>
  <si>
    <t>候选待执行</t>
  </si>
  <si>
    <t>1. 使用无自定义分组的测试账号
2. 实时告警列表未勾选任何行
3. 列表有数据</t>
  </si>
  <si>
    <t>#1.确认列表无勾选行
#2.打开「告警导出配置」弹窗
#3.观察「导出勾选」单选状态
#4.观察「导出分组」单选及右侧下拉框状态
#5.观察「导出告警铃铛」是否为唯一可用且默认选中
#6.尝试点击置灰的「导出勾选」「导出分组」</t>
  </si>
  <si>
    <t>#1.「导出勾选」为置灰禁用，无法选中
#2.「导出分组」为置灰禁用，无法选中
#3.「导出分组」旁下拉框展示「请选择分组」且为禁用态
#4.「导出告警铃铛」为唯一可用选项且默认选中
#5.点击禁用选项无状态变化
#</t>
  </si>
  <si>
    <t>是</t>
  </si>
  <si>
    <t>T425</t>
  </si>
  <si>
    <t>[V3R5-3470]单一「导出」按钮驱动三种导出范围</t>
  </si>
  <si>
    <t>按承接要求调整</t>
  </si>
  <si>
    <t>承接 T400 T401 T403 T404 T410 T415：打开时检查默认铃铛范围、三选项互斥、仅导出/取消按钮；切换分组时检查下拉启禁用。按钮颜色和精确布局留UI回归。
承接 T402 T405：预置全部数据多于筛选数据，勾选3条，核对铃铛按当前筛选导出，不能把系统全量当筛选结果。
承接 T409：选择分组A，预置属于其他分组且不命中A的告警，核对导出不混入。
承接 T1372：导出文件必须包含设备分类及完整分类路径，并与目标设备一致。</t>
  </si>
  <si>
    <t>1. 场景1 条件：有勾选 + 有分组
2. 三种范围下均有可导出数据</t>
  </si>
  <si>
    <t xml:space="preserve">#1.选中「导出勾选」并勾选 3 条告警，点击底部「导出」
#2.选中「导出告警铃铛」，点击底部「导出」
#3.选中「导出分组」并选择「分组A」，点击底部「导出」
#4. 分别打开三次导出文件，核对条数、告警ID和所属范围
#
</t>
  </si>
  <si>
    <t xml:space="preserve">#1.三种范围均通过同一个底部「导出」按钮完成，无需底部多按钮
#2.导出勾选文件仅包含当前勾选的 3 条告警，告警ID与页面勾选记录一致
#3.导出告警铃铛文件包含当前告警铃铛主列表范围内的告警，条数与当前筛选条件下列表总数一致
#4. 导出分组文件仅包含「分组A」范围内告警，条数和告警ID与分组列表一致
#5. 底部无「导出当前页」独立入口，范围完全由单选组决定
</t>
  </si>
  <si>
    <t>T430</t>
  </si>
  <si>
    <t>[V3R5-3470]可选分组仅为当前用户存在权限的分组</t>
  </si>
  <si>
    <t>1.存在普通用户1、2及管理员账户
2.存在全局分组1、2
3.每个用户都有多个个人分组</t>
  </si>
  <si>
    <t xml:space="preserve">#1.登录普通用户1，打开告警导出弹窗，选择「导出分组」并检查可选分组
#2. 登录普通用户2，打开告警导出弹窗，选择「导出分组」并检查可选分组
#3. 登录普通用户3，打开告警导出弹窗，选择「导出分组」并检查可选分组
</t>
  </si>
  <si>
    <t xml:space="preserve">#1. 用户1可选分组包含全局分组1、全局分组2、U1-A、U1-B，不包含用户2/用户3个人分组
#2. 用户2可选分组包含全局分组1、全局分组2、U2-A、U2-B，不包含用户1/用户3个人分组
#3. 用户3可选分组包含全局分组1、全局分组2、U3-A、U3-B，不包含用户1/用户2个人分组
</t>
  </si>
  <si>
    <t>T431</t>
  </si>
  <si>
    <t>[V3R5-3470]分组导出鉴权判断</t>
  </si>
  <si>
    <t>1.存在普通用户1、2及管理员账户
2.存在全局分组1、2
3.用户1与用户2都只有全局分组1下的部分设备权限</t>
  </si>
  <si>
    <t xml:space="preserve">#1.登录用户1，导出告警，选「导出分组」，选全局分组1
#2.登录用户2，导出告警，选「导出分组」，选全局分组1
#3.用户2新增个人分组1，筛选告警位置为空间1(用户2只有空间1下部分设备权限)
#4.导出告警，选「导出分组」，选个人分组1
</t>
  </si>
  <si>
    <t xml:space="preserve">#1.导出告警中，仅包含用户1权限下的分组1下告警
#2.导出告警中，仅包含用户2权限下的分组1下告警
#3.正常新增
#4.导出告警中，仅包含用户2权限下的个人分组1下告警
</t>
  </si>
  <si>
    <t>T439</t>
  </si>
  <si>
    <t>联动策略</t>
  </si>
  <si>
    <t>V3R5-3003.联动策略函数模板支持为设备赋值</t>
  </si>
  <si>
    <t>先修订预期/前提</t>
  </si>
  <si>
    <t>承接 T438：先按T438新建并保存获取值/设置值函数模型，再绑定策略；补充实际触发并验证目标测点赋值，不能只验证保存。
原用例只验校验和保存，没有实际赋值结果；必须补触发和值断言。</t>
  </si>
  <si>
    <t>1.进入后台联动列表页面,并且可以新增后台联动数据</t>
  </si>
  <si>
    <t xml:space="preserve">#1.新增后台联动数据，填写基本信息
#2.编辑策略逻辑，新增函数模型图元，选择之前在函数模型页面新增的函数模型(参照测试案例T438)，再点击添加策略
#3.填写需要赋值的测点(0_13750_1_1057_0)和被赋值的设备的id(0_13794)，点击校验信息，再点击保存
</t>
  </si>
  <si>
    <t xml:space="preserve">#1.跳转新增页面，基本信息填写成功
#2.跳转策略逻辑tab栏,图元设置成功
#3.id填写成功，校验信息能校验出当前id的测点和设备信息(即测点路径和测点名称),保存成功
</t>
  </si>
  <si>
    <t>Table xstrategy.xstrategy_run_log does not exist
策略有个表不存在导致接口报错</t>
  </si>
  <si>
    <t>T455</t>
  </si>
  <si>
    <t>[V3R5-3543]关闭启用轮播时不产生循环播报</t>
  </si>
  <si>
    <t>1. 告警轮播「启用轮播」为关闭
2. 存在可触发语音播报的实时告警
3. 系统/用户设置处语音告警已开启</t>
  </si>
  <si>
    <t xml:space="preserve">#1.触发 3 条可语音播报的实时告警进入播报队列
#2. 打开「消息播报列表」观察队列状态标签
#3.等待队列完成 1 轮播报，或至少等待所有 3 条记录均完成一次播报
</t>
  </si>
  <si>
    <t xml:space="preserve">#1.3 条告警进入本终端播报队列
#2.队列中不出现「循环中」状态标签
#3.每条记录最多播报一次，播完后不重新加入队列、不循环重复播报，队列最终清空或不再播放已播完记录
</t>
  </si>
  <si>
    <t>T456</t>
  </si>
  <si>
    <t>[V3R5-3543]同时满足已选轮播条件的告警进入轮播</t>
  </si>
  <si>
    <t>承接 T448 T483：从关闭状态开启轮播并保存，确认条件可配置；A命中进入循环，B不命中不进入循环，核对循环中状态。</t>
  </si>
  <si>
    <t>1. 已启用轮播并保存默认条件
2. 可造满足全部条件的告警 A 与不满足条件的告警 B</t>
  </si>
  <si>
    <t xml:space="preserve">#1.产生告警 A、B
#2.打开消息播报列表查看告警 A
#3.查看告警 B 是否在队列中
</t>
  </si>
  <si>
    <t xml:space="preserve">#1.两条告警均成功产生
#2.告警 A 进入轮播相关队列，可出现「循环中」或进入循环播报
#3.告警 B 不进入轮播队列
</t>
  </si>
  <si>
    <t>T463</t>
  </si>
  <si>
    <t>[V3R5-3543]参与轮播的等级以告警声音播报开关为准</t>
  </si>
  <si>
    <t>1. 轮播已启用
2. 可配置各等级「告警声音播报」开关</t>
  </si>
  <si>
    <t xml:space="preserve">#1.关闭「二级」告警声音播报，保持「一级」开启
#2.产生一级、二级告警且均满足轮播条件
#3.观察哪条进入循环播报
</t>
  </si>
  <si>
    <t xml:space="preserve">#1.配置保存成功
#2.告警产生成功
#3.1)关闭声音播报的等级不参与语音轮播
     2)开启声音播报的等级在满足轮播条件时可参与
     3)轮播条件区无「告警等级」项
</t>
  </si>
  <si>
    <t>T473</t>
  </si>
  <si>
    <t>[V3R5-3543]未启用轮播-暂停播报与继续播报</t>
  </si>
  <si>
    <t>承接 T475 T476：同时预置播放中和等待中记录；确认暂停不推进、继续恢复；产生时间来自告警原始时间，检查必要字段。</t>
  </si>
  <si>
    <t>1. 未启用轮播
2. 当前有「播放中」告警</t>
  </si>
  <si>
    <t xml:space="preserve">#1.打开消息播报列表
#2.点击「暂停播报」
#3.点击「继续播报」
</t>
  </si>
  <si>
    <t xml:space="preserve">#1.列表展示当前播放中条目
#2.1)当前条状态变为「已暂停」2)队列不自动推进下一条
#3.1)从当前条恢复播报2)仍按「播完再切下一条」规则3)仅影响本终端，不调后端
</t>
  </si>
  <si>
    <t>T830</t>
  </si>
  <si>
    <t>物模型</t>
  </si>
  <si>
    <t>V3R5-4254.模型枚举属性支持设置值类型</t>
  </si>
  <si>
    <t>1.模型管理存在模型</t>
  </si>
  <si>
    <t xml:space="preserve">#1.进入物模型-模型管理页面,点击某一个模型(角色),点击属性,点击添加自定义属性
#2.类型选择枚举
#3.选择对应选项,然后天下枚举选项的输入框,点击保存
</t>
  </si>
  <si>
    <t xml:space="preserve">#1.可跳转属性新建页面
#2.选择枚举类型之后,下方出现两个必输字段,枚举类型和枚举值类型,支持单选多选,字符串整数
#3.保存成功,返回属性列表页,有刚添加的字段,值类型为Enum
</t>
  </si>
  <si>
    <t>T832</t>
  </si>
  <si>
    <t>未归类（原表）</t>
  </si>
  <si>
    <t>V3R5-3099.未标准化测点详情页选择告警方案时，应该展示协议点表告警方案</t>
  </si>
  <si>
    <t>1.空间视图存在设备
2.设备存在标准测点和非标测点</t>
  </si>
  <si>
    <t xml:space="preserve">#1.点击空间(sfj),进入测点列表,点击某一标准测点(0_12946_1_1057_0)编辑按钮,进入测点编辑页面,下拉查看可选告警方案
#2.点击设备(sfj),进入测点列表,点击某一非标准测点(0_12946_1_1617_0)编辑按钮,进入测点编辑页面,下拉查看可选告警方案
</t>
  </si>
  <si>
    <t xml:space="preserve">#1.标准测点只能选择物模型告警方案+自定义规则
#1.非标准测点只能选择协议点表告警方案+自定义规则
</t>
  </si>
  <si>
    <t>T833</t>
  </si>
  <si>
    <t>驾驶舱</t>
  </si>
  <si>
    <t>V3R5-4282.火山云D9-3  要求测点列表按标准化状态+</t>
  </si>
  <si>
    <t xml:space="preserve">1.驾驶舱存在设备和设备测点列表
2.设备组管理存在设备和设备测点列表
3.空间视图存在设备和设备测点列表
4.空间视图空间设备树存在设备和设备测点列表
5.报表报告模块：参数查询按实例查询空间树、原始数据查询、运行极值查询、查询方案配置按实例添加页面的空间树。
6.CEP 推导规则、恢复规则空间树+ 过滤规则 添加过滤对象空间树
7.查看告警方案生效结果、查看压缩方案生效结果空间树
8.告警屏蔽，屏蔽对象空间树。
</t>
  </si>
  <si>
    <t xml:space="preserve">#1.进入驾驶舱-sfj-sfj机房-点击测点列表
#2.点击测点ID排序上箭头
#3.点击测点ID排序下箭头
#4.取消测点ID排序
#5.点击测点名称排序上箭头
#6.点击测点名称排序下箭头
#7.取消测点名称排序
</t>
  </si>
  <si>
    <t xml:space="preserve">#1.能进入测点列表，- 物模型测点：按测点类型+测点名称排列 从小到大排序；测点类型：即测点ID第一段排序。协议点表测点：按测点序号 从小到大排序
#2.按id 升序
#3.按id 降序
#4.默认顺序
#5.按名称升序
#6.按名称降序
#7.默认顺序
</t>
  </si>
  <si>
    <t>T1005</t>
  </si>
  <si>
    <t>物模型告警方案导入导出</t>
  </si>
  <si>
    <t>1.系统正常</t>
  </si>
  <si>
    <t xml:space="preserve">#1.进入告警方案-物模型测点告警方案，点击方案导入导出
#2.选择导出全部
#3.选中方案后，点击导出选中
#4.删除告警方案，选择批量导入下载的方案
#5.修改已有的告警方案内容，之后再导入已下载的告警方案
#6.导入的方案应用至设备，查看生效结果
</t>
  </si>
  <si>
    <t xml:space="preserve">#1.存在批量导入、批量导出、选中导出选项
#2.导出成功，为tar压缩包格式
#3.导出成功
#4.导入成功，与实际下载的告警方案一致
#5.导入成功，导入后告警方案变为原来下载的告警方案
#6.正常生效
</t>
  </si>
  <si>
    <t>T1007</t>
  </si>
  <si>
    <t>物模型告警方案批量应用</t>
  </si>
  <si>
    <t xml:space="preserve">#1.进入告警方案-物模型测点告警方案，点击批量应用
#2.下载模版
#3.填写下载模版内信息，之后批量导入选择下载的模版
#4.检查生效结果
#5.重新点击批量应用，点击导入记录
</t>
  </si>
  <si>
    <t xml:space="preserve">#1.出现 批量导入、下载模版、导入记录选项
#2.下载模版成功
#3.依照模版格式正常填写，之后可正常导入
#4.生效情况与模版内填写的保持一致
#5.导入记录中有此导入记录
</t>
  </si>
  <si>
    <t>否</t>
  </si>
  <si>
    <t>T1016</t>
  </si>
  <si>
    <t>压缩方案生效验证-变化率</t>
  </si>
  <si>
    <t>步骤和预期编号错位；按原值、+10%、累计+21%、下降21%及120s补偿逐项对齐实际存储记录。</t>
  </si>
  <si>
    <t>1. 使用具备【对应功能页面】访问、配置和查看权限的测试账号登录系统
2. 已预置执行本用例所需的设备、测点、规则、分组和列表数据
3. 测试环境服务运行正常，相关功能开关、定时任务、消息/告警服务处于可用状态</t>
  </si>
  <si>
    <t xml:space="preserve">#1. 进入【对应功能页面】页面
#2.配置物模型测点压缩方案，选择压缩方式为：变化率，参数值20，最大间隔120。之后应用方案至对应设备中，设备配置实时存储
#3.控制设备值保持不变，参数查询处检查实际的数据实时存储结果
#4. 120s内控制设备值变大10%，参数查询处检查实际的数据实时存储结果
#5. 再次控制设备值变大11%(与初始相比变化21%)，参数查询处检查实际的数据实时存储结果
#6. 再次控制设备值变小21%，参数查询处检查实际的数据实时存储结果
</t>
  </si>
  <si>
    <t xml:space="preserve">#1.正常配置
#2.120s存储一次值
#3.不存储此数据
#4.立即存储此数据
#5.立即存储此数据
#
</t>
  </si>
  <si>
    <t>T1017</t>
  </si>
  <si>
    <t>压缩方案生效验证-变化大小</t>
  </si>
  <si>
    <t>承接 T1984 T1989：先新建压缩方案，配置变化大小20/最大间隔120s，应用目标设备，再检查所属方案和实际存储。
步骤和预期编号错位；按原值、+10、累计+21、下降21及120s补偿逐项对齐实际存储记录。</t>
  </si>
  <si>
    <t xml:space="preserve">#1.进入【对应功能页面】页面
#2.配置物模型测点压缩方案，选择压缩方式为：变化大小，参数值20，最大间隔120。之后应用方案至对应设备中，设备配置实时存储
#3.控制设备值保持不变，参数查询处检查实际的数据实时存储结果
#4.120s内控制设备值变大10，参数查询处检查实际的数据实时存储结果
#5.再次控制设备值变大11(与初始相比变化21)，参数查询处检查实际的数据实时存储结果
#6.再次控制设备值变小21，参数查询处检查实际的数据实时存储结果
</t>
  </si>
  <si>
    <t>T1021</t>
  </si>
  <si>
    <t>告警告知-触发发送</t>
  </si>
  <si>
    <t>承接 T829 T1020：配置一个可用通知驱动和明确接收人，选择告警源并保存策略；核对源对象和接收人回显。树展开/过滤UI组合留回归。
承接 T1019 T1974：仅选择当前环境一个已接通通道，触发后同时检查发送记录与实际测试接收端到达；其余通道专项按需执行。
原一次要求6个通知通道，按1个已接通通道做通用冒烟；其他通道移专项，不宣称都被覆盖。</t>
  </si>
  <si>
    <t>1.系统正常
2.正常配置驱动
3.人员信息包含电话邮箱等</t>
  </si>
  <si>
    <t xml:space="preserve">#1.配置策略：设备1触发告警，同时发送声光、邮件、电话、短信、微信、popo
#2.设备1触发告警
</t>
  </si>
  <si>
    <t xml:space="preserve">#1.页面提示保存成功，配置详情中展示本次保存的字段值且状态为启用/生效
#2.正常发送声光、邮件、电话、短信、微信、popo
</t>
  </si>
  <si>
    <t>只测试了邮件和电话</t>
  </si>
  <si>
    <t>T1022</t>
  </si>
  <si>
    <t>告警告知-发送等级筛选</t>
  </si>
  <si>
    <t xml:space="preserve">#1.配置策略，设备1触发 等级2告警，则发送邮件给用户1
#2.设备1触发 等级1告警
#3.设备1触发 等级2告警
#4.设备1触发 等级3告警
</t>
  </si>
  <si>
    <t xml:space="preserve">#1.页面提示保存成功，配置详情中展示本次保存的字段值且状态为启用/生效
#2.用户1未接收到对应邮件
#3.用户1接收到对应邮件
#4.用户1未接收到对应邮件
</t>
  </si>
  <si>
    <t>T1024</t>
  </si>
  <si>
    <t>告警告知-恢复告警发送</t>
  </si>
  <si>
    <t xml:space="preserve">#1.进入【告警管理 &gt; 告警告知】页面，配置策略，设备1触发 等级2告警，则发送邮件给用户1。恢复告警发送为是
#2.设备1触发 等级2告警
#3.设备1触发的 等级2告警恢复
#4.修改策略，恢复告警发送修改为 否
#5.设备1触发 等级2告警
#6.设备1触发的 等级2告警恢复
</t>
  </si>
  <si>
    <t xml:space="preserve">#1.正常配置
#2.用户1接收到告警邮件
#3.用户1接收到恢复告警邮件
#4.正常修改
#5.用户1接收到告警邮件
#6.用户1未接收到恢复告警邮件
</t>
  </si>
  <si>
    <t>T1079</t>
  </si>
  <si>
    <t>拓扑关系新增、关系配置与预览验证</t>
  </si>
  <si>
    <t>1. 使用具备【智能告警 &gt; 拓扑关系/拓扑收敛】访问、配置和查看权限的测试账号登录系统
2. 已预置拓扑空间、输入端设备、输出端设备及可触发的测试告警
3. 测试环境服务运行正常，相关功能开关、定时任务、消息/告警服务处于可用状态</t>
  </si>
  <si>
    <t xml:space="preserve">#1.进入智能告警-拓扑关系配置，拓扑关系处，新增拓扑
#2.输入拓扑名称，选择所属空间，确认保存
#3.点击关系配置处的新增按钮
#4.选择输入端、输出端，保存
#5.继续新增关系
#6.预览关系拓扑图
</t>
  </si>
  <si>
    <t xml:space="preserve">#1.正常新增
#2.可正常选择空间
#3.可正常新增。且输入端只可单选，输出端可以多选。同时，输入端及输出端可选设备为第2步中所选空间的设备
#4.可正常保存
#5.可继续新增
#6.可正常预览，且关系准确
</t>
  </si>
  <si>
    <t>T1109</t>
  </si>
  <si>
    <t>实时事件栏新事件提示与详情展示验证</t>
  </si>
  <si>
    <t>1.测点已配置变化算法
2.系统正常</t>
  </si>
  <si>
    <t xml:space="preserve">#1.配置变化算法的测点值触发变化，检查事件列表
#2.检查事件列表详情
</t>
  </si>
  <si>
    <t xml:space="preserve">#1.如果实时告警栏处于告警列表，此时事件列表右侧会有 红点 提示，表示有新事件。点击进入事件列表时，红点消失，展示事件详情
#2.事件列表展示的事件信息准确。包括等级、内容、触发值、位置、监控对象、产生时间
</t>
  </si>
  <si>
    <t>T1388</t>
  </si>
  <si>
    <t>[V3R5-4377]用户切换自定义设备分类后告警列表按新分类展示（半小时生效）</t>
  </si>
  <si>
    <t>承接 T1368：切换前后各记录一次目标设备分类叶子及完整路径；两次都与当前用户分类配置一致。</t>
  </si>
  <si>
    <t>1. 系统支持用户切换自定义设备分类
2. 目标设备在切换前后归属不同设备分类
3. 目标设备已产生告警</t>
  </si>
  <si>
    <t xml:space="preserve">#1.使用目标用户登录系统
#2.切换用户自定义设备分类
#3.进入实时告警列表查看目标设备告警
</t>
  </si>
  <si>
    <t xml:space="preserve">#1.用户自定义设备分类切换成功
#2.实时告警中的设备分类路径按当前用户切换后的设备分类展示
#3.设备分类字段展示当前用户切换后的叶子分类
</t>
  </si>
  <si>
    <t>T1389</t>
  </si>
  <si>
    <t>[V3R5-4377]用户切换自定义设备分类后历史告警按新分类展示</t>
  </si>
  <si>
    <t>承接 T1369：切换前后核对历史列表设备分类叶子及完整路径。</t>
  </si>
  <si>
    <t>1. 系统支持用户切换自定义设备分类
2. 目标设备在切换前后归属不同设备分类
3. 目标设备已产生历史告警</t>
  </si>
  <si>
    <t xml:space="preserve">#1.使用目标用户登录系统
#2.切换用户自定义设备分类
#3.进入历史告警列表查看目标设备历史告警
</t>
  </si>
  <si>
    <t xml:space="preserve">#1.用户自定义设备分类切换成功
#2.历史告警中的设备分类路径按当前用户切换后的设备分类展示
#3.设备分类字段展示当前用户切换后的叶子分类
</t>
  </si>
  <si>
    <t>T1405</t>
  </si>
  <si>
    <t>V3R5-3795.0630【上证】【信创生产环境】空间里面看不到设备的资产描述，厂家信息，所属分类</t>
  </si>
  <si>
    <t>1.可进入工程配置模块
2.可进入空间视图模块
3.空间视图树存在含有设备的空间
4.设备已配置所属分类，厂家信息，资产描述字段信息</t>
  </si>
  <si>
    <t xml:space="preserve">#1.进入工程配置-空间视图模块
#2.点击任意含有设备的空间(zgy地区)，点击设备列表tab栏
#3.查看设备列表信息
</t>
  </si>
  <si>
    <t xml:space="preserve">#1.可进入工程配置-空间视图模块
#2.可点击任意含有设备的空间，能跳转空间详情页面
#3.查看设备列表信息,绑定了所属分类，厂家信息，资产描述字段的设备，可以正常显示这三个信息
</t>
  </si>
  <si>
    <t>创建不了有 “厂商” 字段的设备，给设备添加厂商时，厂商下拉框中没有数据，但是厂商表中是有数据的。</t>
  </si>
  <si>
    <t>T1715</t>
  </si>
  <si>
    <t>权限管理</t>
  </si>
  <si>
    <t>添加用户</t>
  </si>
  <si>
    <t>承接 T1709：先创建仅授权空间A/设备A的角色并绑定新用户；该用户能访问A、不能访问未授权B，菜单与接口都需验证；原预期错位须替换。
原预期混入列表新增、角色勾选，不能证明权限生效；按承接断言重写。</t>
  </si>
  <si>
    <t>1.系统正常（服务都启动，测点刷新、告警正常产生）
2.已创建角色
3.已使用具备系统管理-权限管理-用户管理操作权限的测试账号登录系统。</t>
  </si>
  <si>
    <t xml:space="preserve">#1.进入系统管理-权限管理-用户管理，点击新建图标
#2.填写必填内容，角色选择前面创建的角色，点击保存
#3.使用新用户登录系统，查看空间视图显示
#4.使用新用户操作系统，检查是否操作成功
</t>
  </si>
  <si>
    <t xml:space="preserve">#1.操作成功，列表新增目标记录，名称、类型、状态等字段与输入一致，刷新后仍存在。
#2.成员角色列新增指定角色，重新打开角色配置弹窗后该角色保持勾选状态。
#3.操作成功，列表新增目标记录，名称、类型、状态等字段与输入一致，刷新后仍存在。
#4.操作成功，列表新增目标记录，名称、类型、状态等字段与输入一致，刷新后仍存在。
</t>
  </si>
  <si>
    <t>T1717</t>
  </si>
  <si>
    <t>备份还原</t>
  </si>
  <si>
    <t>备份工程-标准备份-全量备份</t>
  </si>
  <si>
    <t>1.系统正常（服务都启动，测点刷新、告警正常产生）</t>
  </si>
  <si>
    <t xml:space="preserve">#1.进入系统管理菜单，点击备份还原菜单
#2.点击备份-标准备份，输入名称和选择全量工程备份，输入描述，点击确认
#3.查看列表数据
</t>
  </si>
  <si>
    <t xml:space="preserve">#1. 3.备份成功，列表数据显示，字段正确
#
#
</t>
  </si>
  <si>
    <t>T1725</t>
  </si>
  <si>
    <t>还原备份-跨机（仅同数据库）</t>
  </si>
  <si>
    <t>原步骤先删设备后才列基线，且步骤1预期只说删除；必须先在独立目标环境记录基线，再还原核对空间/设备/页面/权限。跨机环境属于执行前提。</t>
  </si>
  <si>
    <t>1.系统正常（服务都启动，测点刷新、告警正常产生），
2.系统中已有数据
3.已经全量备份了
4.已使用具备系统管理-备份还原操作权限的测试账号登录系统。
5.已准备源机器A和目标机器B（同版本系统），源机器A包含空间 space_test、设备 设备A 和页面/权限配置数据，目标机器B初始无业务数据。</t>
  </si>
  <si>
    <t xml:space="preserve">#1.页面进入空间视图，删除测试设备A，上传备份文件，点击还原
#2.确认测试数据：已准备源机器A和目标机器B（同版本系统），源机器A包含空间 space_test、设备 设备A 和页面/权限配置数据，目标机器B初始无业务数据。
#3.选择目标机器B（已安装同版本系统且无业务数据）（已安装系统但没有数据），同数据库情况下，上传备份文件，点击还原
</t>
  </si>
  <si>
    <t xml:space="preserve">#1.出现删除确认提示；取消时数据不变化，确认后目标记录从列表消失，再次查询无该记录。
#2.测试数据存在且字段、状态、数量与前置条件一致，可用于后续操作。
#3.还原任务执行完成，空间、设备、页面和配置数据恢复到备份时记录的基准清单。
</t>
  </si>
  <si>
    <t>备份文件，点击恢复，第一次没提示，第二次点击提示报错</t>
  </si>
  <si>
    <t>T1807</t>
  </si>
  <si>
    <t>驱动管理</t>
  </si>
  <si>
    <t>驱动管理-点表导入-导入上传验证</t>
  </si>
  <si>
    <t>1.系统正常（服务都启动，测点刷新、告警正常产生）
2.已配置好点表 ：蓄电池、UPS、精密空调点表
3.已使用具备工程配置-驱动管理操作权限的测试账号登录系统。
4.已准备“驱动管理-点表导入-导入上传验证”所需的测试对象 记录A，并记录操作前名称、状态、数量和关键字段基准值。</t>
  </si>
  <si>
    <t xml:space="preserve">#1.进入工程配置-驱动管理界面，点击导入按钮
#2.确认测试数据：已准备“驱动管理-点表导入-导入上传验证”所需的测试对象 记录A，并记录操作前名称、状态、数量和关键字段基准值。
#3.上传模型导入文件A.xlsx
#4.文件校验
#5.变更确认，点击完成
</t>
  </si>
  <si>
    <t xml:space="preserve">#1.进入导入点表页面
#3.上传成功
#4.校验成功
#5.导入成功
#
</t>
  </si>
  <si>
    <t>T1808</t>
  </si>
  <si>
    <t>驱动管理-修改点表-编辑验证</t>
  </si>
  <si>
    <t>承接 T1772 T1788：使用确有标准化字段变更的点表，检查变更确认及受影响设备、导入结果；分别核对新旧实例上的实际字段和数据源。
明确实际变更字段、旧实例/新实例预期，原“新增成功”不能证明旧数据更新。</t>
  </si>
  <si>
    <t>1.系统正常（服务都启动，测点刷新、告警正常产生）
2.已导入点表 ：蓄电池、UPS、精密空调点表
3.已使用具备工程配置-驱动管理操作权限的测试账号登录系统。
4.已准备可编辑的测试记录 记录A，并记录修改前后的字段值。</t>
  </si>
  <si>
    <t xml:space="preserve">#1.登录系统，进入工程配置-驱动管理页面。
#2.确认测试数据：已准备可编辑的测试记录 记录A，并记录修改前后的字段值。
#3.修改点表后重新导入，
#4.检查已添加的实例是否生效，
#5.检查新添加的设备是否按新的点表生效
</t>
  </si>
  <si>
    <t xml:space="preserve">#1.成功进入工程配置-驱动管理页面，页面加载完成，无空白页、无接口报错。
#3.导入成功
#4.操作成功，列表新增目标记录，名称、类型、状态等字段与输入一致，刷新后仍存在。
#5.操作成功，列表新增目标记录，名称、类型、状态等字段与输入一致，刷新后仍存在。
#
</t>
  </si>
  <si>
    <t>T1811</t>
  </si>
  <si>
    <t>模型管理 导入模型</t>
  </si>
  <si>
    <t>承接 T444：导入提交后按钮立即loading/禁用；连续点击不产生重复导入任务或重复模型。
承接 T1810：导入完成后按模型名称和ID定位同一条模型，不出现重复对象。</t>
  </si>
  <si>
    <t>1.系统正常（服务都启动，测点刷新、告警正常产生）
2.内容平台已发布模型
3.已准备测试模型A、模型分类A 和可导入文件A.xlsx。</t>
  </si>
  <si>
    <t xml:space="preserve">#1.进入工程配置-物模型，点击模型管理菜单，点击【导入模型】
#2.确认测试数据：已准备测试模型A、模型分类A 和可导入文件A.xlsx。
#3.上传模型导入文件A.xlsx
#4.模型界面输入框搜索前面导入的模型
</t>
  </si>
  <si>
    <t xml:space="preserve">#1.系统提示处理结果；成功时目标数据进入列表，失败时提示原因且不产生脏数据。
#3.系统提示处理结果；成功时目标数据进入列表，失败时提示原因且不产生脏数据。
#4.列表仅展示满足条件的记录，名称、ID、状态、时间等字段与预置数据一致，记录数量符合筛选条件。
#
</t>
  </si>
  <si>
    <t>T1818</t>
  </si>
  <si>
    <t>属性库-属性新增-新增验证</t>
  </si>
  <si>
    <t xml:space="preserve">1.系统正常（服务都启动，测点刷新、告警正常产生）
2.已使用具备工程配置-物模型-模型管理-属性库操作权限的测试账号登录系统。
</t>
  </si>
  <si>
    <t xml:space="preserve">#1.进入属性库，点击添加按钮，输入内容，点击保存
#3.选择一模型，切换属性页签，点击添加属性，选择已有属性，移动属性，点击确定
#4.发布模型，进入空间视图，查看设备属性显示
</t>
  </si>
  <si>
    <t xml:space="preserve">#1.保存成功，列表数据出现新添加的属性
#3.添加成功
#4.设备测点显示新添加的属性
</t>
  </si>
  <si>
    <t>T1827</t>
  </si>
  <si>
    <t>存储配置</t>
  </si>
  <si>
    <t>关联存储</t>
  </si>
  <si>
    <t>1.系统正常（服务都启动，测点刷新、告警正常产生）
2.A空间里面的蓄电池设备，配置5分钟周期存储</t>
  </si>
  <si>
    <t xml:space="preserve">#1.点击关联存储策略界面，查看显示
#2.启用后，查看界面变化
#3.选择关联条件电池工作状态等于均充，点击保存
#4.蓄电池设备测点电池工作状态等于均充，进入参数查询，查看蓄电池设备测点的存储间隔
</t>
  </si>
  <si>
    <t xml:space="preserve">#1.默认禁用状态
#2.下方显示关联条件（蓄电池设备的状态测点），=、!= 后面是状态测点的映射值
#3.保存成功
#4.原本是5分钟存储，后面变成实时存储
</t>
  </si>
  <si>
    <t>T1828</t>
  </si>
  <si>
    <t>实时存储</t>
  </si>
  <si>
    <t>1.系统正常（服务都启动，测点刷新、告警正常产生）
2.A空间里面的设备1，测点3s刷新数据</t>
  </si>
  <si>
    <t xml:space="preserve">#1.进入存储策略界面，点击编辑策略，存储规则点击添加，查看界面
#2.选择实时存储，选择A空间里面的设备1，点击确定，保存
#3.进入参数查询界面，选择设备1的测点，查询5m维度，查看列表数据显示
</t>
  </si>
  <si>
    <t xml:space="preserve">#1.出现新增存储规则界面，存储方式、优先级、监控对象
#2.保存成功
#3.测点数据3s存储一次
</t>
  </si>
  <si>
    <t>T1829</t>
  </si>
  <si>
    <t>周期存储</t>
  </si>
  <si>
    <t xml:space="preserve">#1.进入存储策略界面，点击编辑策略，存储规则点击添加
#2.选择周期存储，周期5分钟，选择A空间里面的设备1，点击确定，保存
#3.进入参数查询界面，选择设备1的测点，查询5m维度，查看列表数据显示
</t>
  </si>
  <si>
    <t xml:space="preserve">#2.保存成功
#3.测点数据5m存储一次
#
</t>
  </si>
  <si>
    <t>T1830</t>
  </si>
  <si>
    <t>联动策略-编辑</t>
  </si>
  <si>
    <t>补已知输入、聚合时间窗和数值结果，不能仅看详情回显。</t>
  </si>
  <si>
    <t>1.系统正常（服务都启动，测点刷新、告警正常产生）
2.已准备测试设备A，标准测点A，非标测点B，并写入天/月/年维度的历史数据。</t>
  </si>
  <si>
    <t xml:space="preserve">#1.确认测试数据：已准备测试设备A，标准测点A，非标测点B，并写入天/月/年维度的历史数据。
#2.选择前面创建的策略，点击编辑按钮
#3.策略逻辑界面，修改两个测点聚合值，最近一小时最大值，确定后，重新进入空间视图，查看测点最新计算结果
</t>
  </si>
  <si>
    <t xml:space="preserve">#1.测试数据存在且字段、状态、数量与前置条件一致，可用于后续操作。
#2.操作成功，列表新增目标记录，名称、类型、状态等字段与输入一致，刷新后仍存在。
#3.操作成功，详情和列表回显修改后的字段值，刷新后仍保持。
</t>
  </si>
  <si>
    <t>T1835</t>
  </si>
  <si>
    <t>新增策略</t>
  </si>
  <si>
    <t>承接 T1833：先创建测试策略组，再在组内新增策略，确认归属和计算结果。
补已知两个输入值与目标测点相加结果，不以保存成功代替计算执行。</t>
  </si>
  <si>
    <t xml:space="preserve">#1.确认测试数据：已准备测试设备A，标准测点A，非标测点B，并写入天/月/年维度的历史数据。
#2.点击策略列表的添加按钮，输入策略名称和策略描述
#3.点击策略逻辑，配置两个测点相加赋值给新的测点
#4.查看策略列表数据
#5.进入空间视图，选择赋值的测点，查看数据源和值内容
</t>
  </si>
  <si>
    <t xml:space="preserve">#1.测试数据存在且字段、状态、数量与前置条件一致，可用于后续操作。
#2.操作成功，列表新增目标记录，名称、类型、状态等字段与输入一致，刷新后仍存在。
#3.页面提示、列表数据、详情回显和数据库/状态变化与本步骤操作一致。
#4.页面或弹窗展示目标记录的名称、类型、状态、时间、所属对象和操作按钮，字段与预置数据一致。
#5.页面或弹窗展示目标记录的名称、类型、状态、时间、所属对象和操作按钮，字段与预置数据一致。
</t>
  </si>
  <si>
    <t>T1836</t>
  </si>
  <si>
    <t>新增策略-函数模型</t>
  </si>
  <si>
    <t>承接 T1832：先创建两个测点求和并设置值的函数模型，绑定实例并触发；实际结果等于已知输入之和。
函数模型执行须核对真实输出和数据源，不以列表字段代替。</t>
  </si>
  <si>
    <t xml:space="preserve">#1.进入策略界面，新建策略，策略逻辑选择函数模型，填写好测点ID，保存策略
#2.确认测试数据：已准备测试设备A，标准测点A，非标测点B，并写入天/月/年维度的历史数据。
#3.进入空间视图，查看配置的策略执行结果
</t>
  </si>
  <si>
    <t xml:space="preserve">#1.操作成功，列表新增目标记录，名称、类型、状态等字段与输入一致，刷新后仍存在。
#3.页面或弹窗展示目标记录的名称、类型、状态、时间、所属对象和操作按钮，字段与预置数据一致。
#
</t>
  </si>
  <si>
    <t>T1839</t>
  </si>
  <si>
    <t>函数管理</t>
  </si>
  <si>
    <t>组态配置-使用函数</t>
  </si>
  <si>
    <t>承接 T1838：先创建输出可预测的函数，再绑定图元保存；驾驶舱展示实际计算值与预期相等。
组态使用函数须核对真实计算值，当前预期只有通用显示描述。</t>
  </si>
  <si>
    <t>1.系统正常（服务都启动，测点刷新、告警正常产生）
2.已准备“组态配置-使用函数”所需的测试对象 记录A，并记录操作前名称、状态、数量和关键字段基准值。</t>
  </si>
  <si>
    <t xml:space="preserve">#1.进入工程组态界面，配置图元，双击图元，配置显示内容，选择前面新建的函数，点击保存
#2.确认测试数据：已准备“组态配置-使用函数”所需的测试对象 记录A，并记录操作前名称、状态、数量和关键字段基准值。
#3.进入驾驶舱，查看配置的图元内容
</t>
  </si>
  <si>
    <t xml:space="preserve"> </t>
  </si>
  <si>
    <t>新建组态页面失败</t>
  </si>
  <si>
    <t>T1840</t>
  </si>
  <si>
    <t>工程组态</t>
  </si>
  <si>
    <t>工程组态-驾驶舱显示-展示验证</t>
  </si>
  <si>
    <t>含泛化预期；执行时须记录本用例目标对象的具体字段/数值/状态，不以提示成功替代实际结果。</t>
  </si>
  <si>
    <t>1.系统正常（服务都启动，测点刷新、告警正常产生）
2.已配置融合组态
3.已使用具备工程配置-工程组态操作权限的测试账号登录系统。
4.已准备“工程组态-驾驶舱显示-展示验证”所需的测试对象 记录A，并记录操作前名称、状态、数量和关键字段基准值。</t>
  </si>
  <si>
    <t xml:space="preserve">#1.进入驾驶舱，查看页面加载速度
#2.确认测试数据：已准备“工程组态-驾驶舱显示-展示验证”所需的测试对象 记录A，并记录操作前名称、状态、数量和关键字段基准值。
#3.进入驾驶舱，查看页面显示
#4.点击不同图元，查看跳转
#5.点击驾驶舱导航栏，查看是否跳转
#6.点击左侧扩展图标，搜索不同设备，点击设备，查看显示
</t>
  </si>
  <si>
    <t xml:space="preserve">#1.页面加载3s以内
#3.驾驶舱每个页面是融合组态配置好的，效果一致
#4.页面或弹窗展示目标记录的名称、类型、状态、时间、所属对象和操作按钮，字段与预置数据一致。
#5.页面或弹窗展示目标记录的名称、类型、状态、时间、所属对象和操作按钮，字段与预置数据一致。
#6.列表仅展示满足条件的记录，名称、ID、状态、时间等字段与预置数据一致，记录数量符合筛选条件。
#
</t>
  </si>
  <si>
    <t>T1842</t>
  </si>
  <si>
    <t>融合组态</t>
  </si>
  <si>
    <t>1.系统正常（服务都启动，测点刷新、告警正常产生）
2.已准备“融合组态”所需的测试对象 记录A，并记录操作前名称、状态、数量和关键字段基准值。</t>
  </si>
  <si>
    <t xml:space="preserve">#1.确认测试数据：已准备“融合组态”所需的测试对象 记录A，并记录操作前名称、状态、数量和关键字段基准值。
#2.设备融合组态页面导入
#3.下层KE的组态导入                                                                                               3.检查融合组态自定义页面是否存在丢失                                                    4.设备图元概览图片是否会丢失
#
#
</t>
  </si>
  <si>
    <t xml:space="preserve">#1.测试数据存在且字段、状态、数量与前置条件一致，可用于后续操作。
#2.系统提示处理结果；成功时目标数据进入列表，失败时提示原因且不产生脏数据。
#3.系统提示处理结果；成功时目标数据进入列表，失败时提示原因且不产生脏数据。
#4.系统提示处理结果；成功时目标数据进入列表，失败时提示原因且不产生脏数据。
#5.系统提示处理结果；成功时目标数据进入列表，失败时提示原因且不产生脏数据。
</t>
  </si>
  <si>
    <t>T1844</t>
  </si>
  <si>
    <t>工程组态-页面组态-功能验证</t>
  </si>
  <si>
    <t>1.系统正常（服务都启动，测点刷新、告警正常产生）
2.已配置组态页面
3.已使用具备工程配置-工程组态操作权限的测试账号登录系统。
4.已准备“工程组态-页面组态-功能验证”所需的测试对象 记录A，并记录操作前名称、状态、数量和关键字段基准值。</t>
  </si>
  <si>
    <t xml:space="preserve">#1.登录系统，进入工程配置-工程组态页面。
#2.确认测试数据：已准备“工程组态-页面组态-功能验证”所需的测试对象 记录A，并记录操作前名称、状态、数量和关键字段基准值。
#3.检查实时表曲线、历史曲线、文本、漏水绳、底图片
#4.检查各组态页面加载时间是否大于5s
</t>
  </si>
  <si>
    <t xml:space="preserve">#1.成功进入工程配置-工程组态页面，页面加载完成，无空白页、无接口报错。
#3.曲线按所选测点和时间范围展示，时间轴、数值点、单位与历史数据一致。
#4.页面提示、列表数据、详情回显和数据库/状态变化与本步骤操作一致。
#
</t>
  </si>
  <si>
    <t>T1846</t>
  </si>
  <si>
    <t>组态模板-应用</t>
  </si>
  <si>
    <t>承接 T1845：从新建概要模板、配置一个图元开始，再应用至设备并检查驾驶舱。
含泛化预期；执行时须记录本用例目标对象的具体字段/数值/状态，不以提示成功替代实际结果。</t>
  </si>
  <si>
    <t>1.系统正常（服务都启动，测点刷新、告警正常产生）
2.已对温湿度模型创建了概要信息</t>
  </si>
  <si>
    <t xml:space="preserve">#1.进入组态模板界面。选择温湿度模型，新建的概要信息，鼠标悬停到最后，查看选项
#2.点击应用，应用到具体设备，点击确定
#3.进入驾驶舱，选择应用的设备，查看概要信息内容
</t>
  </si>
  <si>
    <t xml:space="preserve">#1.操作成功，列表新增目标记录，名称、类型、状态等字段与输入一致，刷新后仍存在。
#2.页面提示、列表数据、详情回显和数据库/状态变化与本步骤操作一致。
#3.页面或弹窗展示目标记录的名称、类型、状态、时间、所属对象和操作按钮，字段与预置数据一致。
</t>
  </si>
  <si>
    <t>T1870</t>
  </si>
  <si>
    <t>南向接入【R4级联至R5】</t>
  </si>
  <si>
    <t>V3R5-3743-物理设备模板-设备数据更新</t>
  </si>
  <si>
    <t>补下层新增/删除后上层模板与实例数量，不使用前端删除确认代替同步结果。</t>
  </si>
  <si>
    <t>1.系统正常（服务都启动，测点刷新、告警正常产生）
2.已使用具备工程配置-南向接入操作权限的测试账号登录系统。
3.已准备“V3R5-3743-物理设备模板-设备数据更新”所需的测试对象 记录A，并记录操作前名称、状态、数量和关键字段基准值。</t>
  </si>
  <si>
    <t xml:space="preserve">#1.确认测试数据：已准备“V3R5-3743-物理设备模板-设备数据更新”所需的测试对象 记录A，并记录操作前名称、状态、数量和关键字段基准值。
#2.下层设备新增设备和删除设备
#3.主模板只存在一个设备的情况下，删除下层的设备，查看显示
#4.主模板存在多个设备的情况下，删除下层设备，查看显示
</t>
  </si>
  <si>
    <t xml:space="preserve">#1.测试数据存在且字段、状态、数量与前置条件一致，可用于后续操作。
#2.出现删除确认提示；取消时数据不变化，确认后目标记录从列表消失，再次查询无该记录。
#3.关联的设备消失
#4.出现删除确认提示；取消时数据不变化，确认后目标记录从列表消失，再次查询无该记录。
</t>
  </si>
  <si>
    <t>T1871</t>
  </si>
  <si>
    <t>V3R5-3743-物理设备模板-新增模板</t>
  </si>
  <si>
    <t>补新增下层设备与上层模板归属/数量，避免泛化新增提示。</t>
  </si>
  <si>
    <t>1.系统正常（服务都启动，测点刷新、告警正常产生）
2.已准备新增测试数据的输入值 记录A，包含名称、类型、状态和所属节点。</t>
  </si>
  <si>
    <t xml:space="preserve">#1.确认测试数据：已准备新增测试数据的输入值 记录A，包含名称、类型、状态和所属节点。
#2.下层导入新的点表，并创建设备
#3.进入物理设备模板界面，查看数据
#4.下层新增相同设备后，上层查看模板下面数据
</t>
  </si>
  <si>
    <t xml:space="preserve">#1.测试数据存在且字段、状态、数量与前置条件一致，可用于后续操作。
#2.操作成功，列表新增目标记录，名称、类型、状态等字段与输入一致，刷新后仍存在。
#3.页面或弹窗展示目标记录的名称、类型、状态、时间、所属对象和操作按钮，字段与预置数据一致。
#4.操作成功，列表新增目标记录，名称、类型、状态等字段与输入一致，刷新后仍存在。
</t>
  </si>
  <si>
    <t>T1873</t>
  </si>
  <si>
    <t>V3R5-3743-物理设备模板-新增模板-测点名称修改-原模板已标准化</t>
  </si>
  <si>
    <t>1.系统正常（服务都启动，测点刷新、告警正常产生）
2.设备原模板已标准化，设备测点修改了名称
3.已使用具备工程配置-南向接入操作权限的测试账号登录系统。
4.已准备测试设备A，标准测点A，非标测点B，并写入天/月/年维度的历史数据。</t>
  </si>
  <si>
    <t xml:space="preserve">#1.确认测试数据：已准备测试设备A，标准测点A，非标测点B，并写入天/月/年维度的历史数据。
#2.A测点已经标准化，修改A测点的名称
#3.派生模板点击更换模板，新建模板中，点击创建，查看模板和设备实例
</t>
  </si>
  <si>
    <t xml:space="preserve">#1.测试数据存在且字段、状态、数量与前置条件一致，可用于后续操作。
#2.复制原模板的标准化信息到新模板，A测点的标准化信息自动移除，A测点变成非标测点
#3.操作成功，列表新增目标记录，名称、类型、状态等字段与输入一致，刷新后仍存在。
</t>
  </si>
  <si>
    <t>T1878</t>
  </si>
  <si>
    <t>V3R5-3743-物理设备模板-新增派生模板</t>
  </si>
  <si>
    <t>补增删改各操作对应派生模板内容及设备归属。</t>
  </si>
  <si>
    <t>1.系统正常（服务都启动，测点刷新、告警正常产生）
2.已使用具备工程配置-南向接入操作权限的测试账号登录系统。
3.已准备测试设备A，标准测点A，非标测点B，并写入天/月/年维度的历史数据。</t>
  </si>
  <si>
    <t xml:space="preserve">#1.确认测试数据：已准备测试设备A，标准测点A，非标测点B，并写入天/月/年维度的历史数据。
#2.下层设备新增测点
#3.进入物理设备模板界面，查看设备所属模板的内容
#4.同样操作下层设备删除测点，查看设备所属模板内容
#5.编辑测点名称和ID。查看设备所属模板内容
</t>
  </si>
  <si>
    <t xml:space="preserve">#1.测试数据存在且字段、状态、数量与前置条件一致，可用于后续操作。
#2.操作成功，列表新增目标记录，名称、类型、状态等字段与输入一致，刷新后仍存在。
#3.页面或弹窗展示目标记录的名称、类型、状态、时间、所属对象和操作按钮，字段与预置数据一致。
#4.出现删除确认提示；取消时数据不变化，确认后目标记录从列表消失，再次查询无该记录。
#5.操作成功，详情和列表回显修改后的字段值，刷新后仍保持。
</t>
  </si>
  <si>
    <t>T1893</t>
  </si>
  <si>
    <t>V3R5-3744-物模型映射-测点映射-提交</t>
  </si>
  <si>
    <t>承接 T1885：导入有效测点映射文件后提交；重新查询映射及设备实例，检查测点标准化ID、数据源和实时值，不能仅看页面。
原用例仅“点击提交查看页面”，缺实际映射和实例生效断言。</t>
  </si>
  <si>
    <t xml:space="preserve">#1.测点映射右侧，点击提交按钮，查看结果，验证功能
</t>
  </si>
  <si>
    <t xml:space="preserve">#1.页面或弹窗展示目标记录的名称、类型、状态、时间、所属对象和操作按钮，字段与预置数据一致。
</t>
  </si>
  <si>
    <t>T1933</t>
  </si>
  <si>
    <t>V3R5-3744-物模型映射-设备拆分-提交-设备相关功能</t>
  </si>
  <si>
    <t>补拆分单设备/多设备后的映射、表达式、组件、告警、策略明确预期，不把拆分成功当功能生效。</t>
  </si>
  <si>
    <t>1.系统正常（服务都启动，测点刷新、告警正常产生）
2.设备重新拆分和标准化信息改变
3.已使用具备工程配置-南向接入操作权限的测试账号登录系统。
4.已准备测试设备A、测点 测点A 和可触发的告警规则 告警规则A，包含未确认、已确认和已清除状态数据。</t>
  </si>
  <si>
    <t xml:space="preserve">#1.确认测试数据：已准备测试设备A、测点 测点A 和可触发的告警规则 告警规则A，包含未确认、已确认和已清除状态数据。
#2.设备测点原本存在表达式、组件、告警方案、策略
#3.重新拆分和标准化后，再次验证配置的内容是否生效（拆分单个设备）
#4.重新拆分和标准化后，再次验证配置的内容是否生效（拆分成多个设备）
</t>
  </si>
  <si>
    <t xml:space="preserve">#1.测试数据存在且字段、状态、数量与前置条件一致，可用于后续操作。
#2.告警级别、状态、时间、设备/测点、确认或清除状态与触发条件一致。
#3.页面提示、列表数据、详情回显和数据库/状态变化与本步骤操作一致。
#4.页面提示、列表数据、详情回显和数据库/状态变化与本步骤操作一致。
</t>
  </si>
  <si>
    <t>T1944</t>
  </si>
  <si>
    <t>连接视图</t>
  </si>
  <si>
    <t>采集设备 批量停止</t>
  </si>
  <si>
    <t>承接 T1943：停止后验证采集停止，重新启动后确认数据恢复更新，不能仅看提示。</t>
  </si>
  <si>
    <t>1.系统正常（服务都启动，测点刷新、告警正常产生）
2.已添加采集设备
3.已使用具备工程配置-连接视图操作权限的测试账号登录系统。</t>
  </si>
  <si>
    <t xml:space="preserve">#1.登录系统，进入工程配置-连接视图页面。
#2.点击【批量停止】
#3.点击【批量启动】
</t>
  </si>
  <si>
    <t xml:space="preserve">#1.成功进入工程配置-连接视图页面，页面加载完成，无空白页、无接口报错。
#2.停止成功
#3.启动成功
</t>
  </si>
  <si>
    <t>T1946</t>
  </si>
  <si>
    <t>创建4大协议的采集设备</t>
  </si>
  <si>
    <t>标题称4大协议，正文列出5类；建议保留实际交付协议各1个正常样本，不能仅创建成功，还需采集值到达。具体支持协议须确认。</t>
  </si>
  <si>
    <t>1.系统正常（服务都启动，测点刷新、告警正常产生）
2.已导入对应协议的点表
3.已使用具备工程配置-连接视图操作权限的测试账号登录系统。</t>
  </si>
  <si>
    <t xml:space="preserve">#1.登录系统，进入工程配置-连接视图页面。
#2.连接视图创建采集对象，选择modbusTCP
#3.协议设备
#4.连接视图创建采集对象，选择iec61850协议设备
#5.连接视图创建采集对象，选择modbusRTU协议设备
#6.连接视图创建采集对象，选择snmp协议设备
#7.连接视图创建采集对象，选择bluebirdfire.lua【北大青鸟消防】协议设备
</t>
  </si>
  <si>
    <t xml:space="preserve">#1.成功进入工程配置-连接视图页面，页面加载完成，无空白页、无接口报错。
#2.添加成功
#3.添加成功
#4.添加成功
#5.添加成功
#6.操作成功，列表新增目标记录，名称、类型、状态等字段与输入一致，刷新后仍存在。
#7.操作成功，列表新增目标记录，名称、类型、状态等字段与输入一致，刷新后仍存在。
</t>
  </si>
  <si>
    <t>T1955</t>
  </si>
  <si>
    <t>空间视图</t>
  </si>
  <si>
    <t>空间视图-空间的增查-功能验证</t>
  </si>
  <si>
    <t>承接 T1953 T1954：创建后先产生一条告警；改名后核对实时/历史位置更新；删除后两处位置显示“-”。</t>
  </si>
  <si>
    <t xml:space="preserve">1.系统正常（服务都启动，测点刷新、告警正常产生）
2.已使用具备工程配置-空间视图操作权限的测试账号登录系统。
</t>
  </si>
  <si>
    <t xml:space="preserve">#1.登录系统，进入工程配置-空间视图页面。
#2.添加多个空间
#3.查询已添加的空间
#4.修改空间名称
#5.删除空间
</t>
  </si>
  <si>
    <t xml:space="preserve">#1.成功进入工程配置-空间视图页面，页面加载完成，无空白页、无接口报错。
#2.添加成功
#3.查询成功
#4.修改成功
#5.删除空间
</t>
  </si>
  <si>
    <t>T1956</t>
  </si>
  <si>
    <t>空间节点-测点列表</t>
  </si>
  <si>
    <t>1.系统正常（服务都启动，测点刷新、告警正常产生）
2.已添加空间
3.已使用具备工程配置-空间视图操作权限的测试账号登录系统。</t>
  </si>
  <si>
    <t xml:space="preserve">#1.登录系统，进入工程配置-空间视图页面。
#2.数量与测点数一致
#3.当该空间下数量大于每页展示数量，查看数量是否正确
#4.存在多页时，选择最后一页，再切换空间，查看数量
</t>
  </si>
  <si>
    <t xml:space="preserve">#1.成功进入工程配置-空间视图页面，页面加载完成，无空白页、无接口报错。
#2.应展示全部数量，而不是当前页面的数量
#3.应展示全部数量
#4.页面或弹窗展示目标记录的名称、类型、状态、时间、所属对象和操作按钮，字段与预置数据一致。
</t>
  </si>
  <si>
    <t>T1957</t>
  </si>
  <si>
    <t>空间下导入设备 -AU02设备-多次添加</t>
  </si>
  <si>
    <t>承接 T1964：导入后核对本体、组件数量与名称、测点绑定，避免组件丢失。</t>
  </si>
  <si>
    <t>1.系统正常（服务都启动，测点刷新、告警正常产生）
2.已创建空间
3.连接视图中以odcc方式接入的AU02
4.已使用具备工程配置-空间视图操作权限的测试账号登录系统。</t>
  </si>
  <si>
    <t xml:space="preserve">#1.登录系统，进入工程配置-空间视图页面。
#2.AU02上多次添加设备（包括存在组件的设备），检查设备是否推上来
#3.导入新推上来的设备
</t>
  </si>
  <si>
    <t xml:space="preserve">#1.成功进入工程配置-空间视图页面，页面加载完成，无空白页、无接口报错。
#2.添加成功，推送成功（组件不会丢失）
#3.导入成功
</t>
  </si>
  <si>
    <t>T1958</t>
  </si>
  <si>
    <t>空间下导入设备 -AU02设备-odcc方式导入</t>
  </si>
  <si>
    <t xml:space="preserve">#1.登录系统，进入工程配置-空间视图页面。
#2.导入连接视图中推上来的AU02的设备
#3.检查导入设备的名称及测点ID
#4.检查已导入的设备，再次导入时是否可以选择
#5.检查已导入到空间A的设备，再次导入其他设备到其他空间时是否会被再次导入
</t>
  </si>
  <si>
    <t xml:space="preserve">#1.成功进入工程配置-空间视图页面，页面加载完成，无空白页、无接口报错。
#2.导入成功，
#3.系统提示处理结果；成功时目标数据进入列表，失败时提示原因且不产生脏数据。
#4.置灰不可选择
#5.不会被多次导入
</t>
  </si>
  <si>
    <t>T1960</t>
  </si>
  <si>
    <t>空间下导入设备 -直采设备</t>
  </si>
  <si>
    <t>1.系统正常（服务都启动，测点刷新、告警正常产生）
2.已创建空间
3.连接视图中已添加采集设备
4.已使用具备工程配置-空间视图操作权限的测试账号登录系统。</t>
  </si>
  <si>
    <t xml:space="preserve">#1.登录系统，进入工程配置-空间视图页面。
#2.导入连接视图中添加的采集设备，
#3.检查导入设备的名称
#4.检查已导入的设备，再次导入时是否可以选择
#5.检查已导入到空间A的设备，再次导入其他设备到其他空间时是否会被再次导入
</t>
  </si>
  <si>
    <t>T1961</t>
  </si>
  <si>
    <t>设备测点 -表达式-继承</t>
  </si>
  <si>
    <t>1.空间中已导入UPS设备
2.已使用具备工程配置-空间视图操作权限的测试账号登录系统。</t>
  </si>
  <si>
    <t xml:space="preserve">#1.进入物模型的模型管理，选择UPS模型的测点，配置表达式，表达式配置两个测点相加
#2.进入空间视图，选择UPS设备的该测点，点击编辑按钮，数据源点击表达式
#3.选择继承方式，点击确定，查看数据源显示
</t>
  </si>
  <si>
    <t xml:space="preserve">#1.显示继承模型中测点配置的表达式内容，测点值显示最新数据
#2.操作成功，详情和列表回显修改后的字段值，刷新后仍保持。
#3.页面或弹窗展示目标记录的名称、类型、状态、时间、所属对象和操作按钮，字段与预置数据一致。
</t>
  </si>
  <si>
    <t>T1962</t>
  </si>
  <si>
    <t>设备测点 -表达式-自定义</t>
  </si>
  <si>
    <t>承接 T1406：保存前两次修改表达式，如sum(1,1)再sum(2,2)，预览分别为2和4；然后保存并核对实际值。
含泛化预期；执行时须记录本用例目标对象的具体字段/数值/状态，不以提示成功替代实际结果。</t>
  </si>
  <si>
    <t xml:space="preserve">#1.进入空间视图，选择UPS设备的没有数据源的测点，点击编辑按钮，数据源点击表达式
#2.选择自定义方式，配置是三个测点相加，点击预览，查看显示
#3.点击确定，查看数据源显示
</t>
  </si>
  <si>
    <t xml:space="preserve">#1.操作成功，详情和列表回显修改后的字段值，刷新后仍保持。
#2.数据源显示配置的表达式内容，测点值显示最新数据
#3.页面或弹窗展示目标记录的名称、类型、状态、时间、所属对象和操作按钮，字段与预置数据一致。
</t>
  </si>
  <si>
    <t>T1963</t>
  </si>
  <si>
    <t>空间视图-设备测点列表-功能验证</t>
  </si>
  <si>
    <t>1.空间中已导入设备
2.已使用具备工程配置-空间视图操作权限的测试账号登录系统。
3.已准备测试设备A，标准测点A，非标测点B，并写入天/月/年维度的历史数据。</t>
  </si>
  <si>
    <t xml:space="preserve">#1.登录系统，进入工程配置-空间视图页面。
#2.确认测试数据：已准备测试设备A，标准测点A，非标测点B，并写入天/月/年维度的历史数据。
#3.检查测点数量与测点数一致，按测点展示配置一致
#4.检查设备的数据值、数据时间是否正常刷新
#5.检查设备的数据源、状态映射、告警等级展示正常
#6.查看测点数量及状态
#7.点击曲线查看历史数据，修改时间区间查看历史值是否正常
</t>
  </si>
  <si>
    <t xml:space="preserve">#1.成功进入工程配置-空间视图页面，页面加载完成，无空白页、无接口报错。
#3.数量与测点数一致，按测点展示配置一致
#4.页面提示、列表数据、详情回显和数据库/状态变化与本步骤操作一致。
#5.告警级别、状态、时间、设备/测点、确认或清除状态与触发条件一致。
#6.页面或弹窗展示目标记录的名称、类型、状态、时间、所属对象和操作按钮，字段与预置数据一致。
#7.曲线按所选测点和时间范围展示，时间轴、数值点、单位与历史数据一致。
#
</t>
  </si>
  <si>
    <t>T1965</t>
  </si>
  <si>
    <t>屏蔽规则-按照分类-单个分类</t>
  </si>
  <si>
    <t xml:space="preserve">1.系统正常（服务都启动，测点刷新、告警正常产生）
2.已使用具备设施监控-告警管理-告警屏蔽操作权限的测试账号登录系统。
</t>
  </si>
  <si>
    <t xml:space="preserve">#1.进入告警屏蔽界面，点击按分类选择按钮，查看显示
#2.选择屏蔽对象空间，设备分类选择水冷空调，测点选择标准和非标的测点，点击确定，查看列表显示
#3.开启规则，指定空间里面设备标准测点和非标测点产生告警，告警查询，查询是否在屏蔽告警里面
#4.该设备未选择的测点，产生告警，查看告警是否在屏蔽告警里面
</t>
  </si>
  <si>
    <t xml:space="preserve">#1.屏蔽对象是空间树内容，中间显示设备分类，右侧是设备测点列表
#2.新建成功，默认是禁用
#3.告警查询，在屏蔽告警里面可以看到该告警
#4.告警查询，该告警不在屏蔽告警里面
</t>
  </si>
  <si>
    <t>T1967</t>
  </si>
  <si>
    <t>屏蔽规则-按照实例</t>
  </si>
  <si>
    <t xml:space="preserve">#1.进入告警屏蔽界面，点击按实例选择按钮，查看显示
#2.填写必填内容，点击确定，查看列表显示
#3.开启规则，指定空间里面设备标准测点和非标测点产生告警，告警查询，查询是否在屏蔽告警里面
</t>
  </si>
  <si>
    <t xml:space="preserve">#1.屏蔽对象是空间树内容，选择不同内容，右侧显示已选择的内容
#2.新建成功，默认是禁用
#3.告警查询，在屏蔽告警里面可以看到该告警
</t>
  </si>
  <si>
    <t>T1968</t>
  </si>
  <si>
    <t>屏蔽规则-编辑</t>
  </si>
  <si>
    <t>原预期未证明编辑后屏蔽生效；应检查新对象命中、移除对象不命中。</t>
  </si>
  <si>
    <t xml:space="preserve">#1.登录系统，进入设施监控-告警管理-告警屏蔽页面。
#2.屏蔽规则，选择按照实例，搜索设备，选择全选，点击保存
#3.同样操作按照分类创建规则，屏蔽对象，搜索设备，选择全选，设备分类搜索温湿度，测点列表全选
#4.分别操作前面创建的2个规则，点击编辑，查看内容
#5.修改屏蔽对象和测点，点击确定，查看生效结果
</t>
  </si>
  <si>
    <t xml:space="preserve">#1.成功进入设施监控-告警管理-告警屏蔽页面，页面加载完成，无空白页、无接口报错。
#2.列表仅展示满足条件的记录，名称、ID、状态、时间等字段与预置数据一致，记录数量符合筛选条件。
#3.列表仅展示满足条件的记录，名称、ID、状态、时间等字段与预置数据一致，记录数量符合筛选条件。
#4.操作成功，列表新增目标记录，名称、类型、状态等字段与输入一致，刷新后仍存在。
#5.操作成功，详情和列表回显修改后的字段值，刷新后仍保持。
</t>
  </si>
  <si>
    <t>T1970</t>
  </si>
  <si>
    <t>屏蔽规则-禁用</t>
  </si>
  <si>
    <t>1.系统正常（服务都启动，测点刷新、告警正常产生）
2.已经新增屏蔽规则
3.已使用具备设施监控-告警管理-告警屏蔽操作权限的测试账号登录系统。
4.已准备测试设备A、测点 测点A 和可触发的告警规则 告警规则A，包含未确认、已确认和已清除状态数据。</t>
  </si>
  <si>
    <t xml:space="preserve">#1.登录系统，进入设施监控-告警管理-告警屏蔽页面。
#2.确认测试数据：已准备测试设备A、测点 测点A 和可触发的告警规则 告警规则A，包含未确认、已确认和已清除状态数据。
#3.前面生效的屏蔽规则，点击禁用，重新设备测点产生告警，查看告警
</t>
  </si>
  <si>
    <t xml:space="preserve">#1.成功进入设施监控-告警管理-告警屏蔽页面，页面加载完成，无空白页、无接口报错。
#3.告警查询，这些告警不在屏蔽告警里面
#
</t>
  </si>
  <si>
    <t>T1975</t>
  </si>
  <si>
    <t>告警配置-等级</t>
  </si>
  <si>
    <t xml:space="preserve">1.系统正常（服务都启动，测点刷新、告警正常产生）
2.已使用具备设施监控-告警管理-告警配置操作权限的测试账号登录系统。
</t>
  </si>
  <si>
    <t xml:space="preserve">#1.进入告警配置-等级配置，查看启用告警，打开实时告警栏，查看显示的等级
#2.停用重要等级，页面刷新，查看实时栏的告警显示
</t>
  </si>
  <si>
    <t xml:space="preserve">#1.实时栏显示的告警等级就是启用的等级
#2.实时栏重要等级隐藏
</t>
  </si>
  <si>
    <t>T1978</t>
  </si>
  <si>
    <t>告警配置-语音播报</t>
  </si>
  <si>
    <t>原预期只描述告警字段，必须改为实际听到配置语音/提示音及次数，包含恢复播报。</t>
  </si>
  <si>
    <t xml:space="preserve">#1.进入告警语音配置界面，开启一级告警的播报为语音播报，配置好播报内容，同时恢复配置也开启，配置内容，播报次数都是1次
#2.二级告警配置提示音，选择提示音，恢复配置也开启，播报次数配置1
#3.触发测点的告警，存在一级告警，查看语音播报
#4.触发二级告警，查看语音播报
</t>
  </si>
  <si>
    <t xml:space="preserve">#1.配置成功
#2.配置成功
#3.告警级别、状态、时间、设备/测点、确认或清除状态与触发条件一致。
#4.告警级别、状态、时间、设备/测点、确认或清除状态与触发条件一致。
</t>
  </si>
  <si>
    <t>T1981</t>
  </si>
  <si>
    <t>告警方案删除-删除验证</t>
  </si>
  <si>
    <t>1.系统正常（服务都启动，测点刷新、告警正常产生）
2.已使用具备设施监控-告警管理-告警方案操作权限的测试账号登录系统。</t>
  </si>
  <si>
    <t xml:space="preserve">#1.进入告警方案界面，下载新增的方案，删除旧的方案，查看已应用的设备测点告警显示
#2.进入协议测点告警方案中，下载新增的方案，删除旧的方案，查看已应用的设备测点告警显示
</t>
  </si>
  <si>
    <t xml:space="preserve">#1.删除成功，测点告警方案变成默认方案
#2.删除成功，测点告警方案变成默认方案
</t>
  </si>
  <si>
    <t>T1992</t>
  </si>
  <si>
    <t>CEP规则</t>
  </si>
  <si>
    <t>1.系统正常（服务都启动，测点刷新、告警正常产生）
2.A房间存在水冷空调，温度和湿度测点正常有值</t>
  </si>
  <si>
    <t xml:space="preserve">#1.进入CEP2.0界面，创建CEP规则，条件：温度和湿度都产生过高告警触发CEP，两个告警任意一个恢复，CEP恢复，点击确定
#2.开启CEP，空间视图，找到A房间里面的水冷空调设备，修改告警规则，产生温度和湿度过高告警，查看实时告警栏显示
#3.恢复温度过高告警，查看实时告警栏显示
</t>
  </si>
  <si>
    <t xml:space="preserve">#1.新建成功
#2.产生CEP故障告警，温度和湿度告警是子告警
#3.CEP故障告警恢复
</t>
  </si>
  <si>
    <t>T1993</t>
  </si>
  <si>
    <t>智能告警-智能降噪-功能验证</t>
  </si>
  <si>
    <t>1.系统正常（服务都启动，测点刷新、告警正常产生）
2.C房间存在水冷空调，温度和湿度测点正常有值
3.已使用具备设施监控-告警管理-智能告警操作权限的测试账号登录系统。
4.已准备测试设备A、测点 测点A 和可触发的告警规则 告警规则A，包含未确认、已确认和已清除状态数据。</t>
  </si>
  <si>
    <t xml:space="preserve">#1.进入规则列表，新建降噪规则，选择告警位置、告警等级和周期时间，告警测点数2，点击保存
#2.确认测试数据：已准备测试设备A、测点 测点A 和可触发的告警规则 告警规则A，包含未确认、已确认和已清除状态数据。
#3.开启降噪规则
#4.C房间里面，修改温度和湿度告警规则，在触发周期里面，产生告警，查看实时告警栏
#5.其他测点产生告警，实时告警栏查看显示
#6.测点告警全部恢复后，查看降噪故障显示
</t>
  </si>
  <si>
    <t xml:space="preserve">#1.新建成功
#3.产生降噪告警
#4.在收敛周期里面，空调设备测点产生的告警都收敛进去
#5.降噪告警恢复
#6.告警级别、状态、时间、设备/测点、确认或清除状态与触发条件一致。
#
</t>
  </si>
  <si>
    <t>T1994</t>
  </si>
  <si>
    <t>智能告警-智能去重-功能验证</t>
  </si>
  <si>
    <t>1.系统正常（服务都启动，测点刷新、告警正常产生）
2.B房间存在温湿度，温度和湿度测点正常有值
3.已使用具备设施监控-告警管理-智能告警操作权限的测试账号登录系统。
4.已准备测试设备A、测点 测点A 和可触发的告警规则 告警规则A，包含未确认、已确认和已清除状态数据。</t>
  </si>
  <si>
    <t xml:space="preserve">#1.进入规则列表，编辑默认去重规则，选择告警位置、告警等级和周期时间，告警测点数2，点击保存
#2.确认测试数据：已准备测试设备A、测点 测点A 和可触发的告警规则 告警规则A，包含未确认、已确认和已清除状态数据。
#3.开启去重规则
#4.B房间里面，修改温度告警规则，在触发周期里面，产生和恢复告警，再次产生告警，查看实时告警栏
#5.多次产生温度的告警，实时告警栏查看显示
#6.测点告警恢复后，查看去重故障显示
</t>
  </si>
  <si>
    <t xml:space="preserve">#1.修改成功
#3.再触发周期里面，产生2条一样的告警，实时告警栏出现去重故障告警
#4.在收敛周期里面产生的告警都在去重故障里面
#5.故障告警恢复
#6.告警级别、状态、时间、设备/测点、确认或清除状态与触发条件一致。
#
</t>
  </si>
  <si>
    <t>T1995</t>
  </si>
  <si>
    <t>告警导出</t>
  </si>
  <si>
    <t>承接 T1373：全量和勾选文件均核对设备分类及完整路径。</t>
  </si>
  <si>
    <t>1.系统正常（服务都启动，测点刷新、告警正常产生）
2.存在不同告警</t>
  </si>
  <si>
    <t xml:space="preserve">#1.进入历史告警界面，点击右侧导出图标，选择导出全部
#2.再次勾选告警，点击导出图标，选择导出勾选
</t>
  </si>
  <si>
    <t xml:space="preserve">#1.导出Excel成功，Excel内容和列表数据一致
#2.导出Excel成功，Excel内容和列表勾选的数据一致
</t>
  </si>
  <si>
    <t>T1997</t>
  </si>
  <si>
    <t>历史告警360检查</t>
  </si>
  <si>
    <t>1.系统正常（服务都启动，测点刷新、告警正常产生）
2.存在不同告警
3.已使用具备设施监控-告警管理-历史告警操作权限的测试账号登录系统。</t>
  </si>
  <si>
    <t xml:space="preserve">#1.进入历史告警栏，选择一告警，点击告警描述，查看显示
#2.点击不同的页签，查看显示内容
</t>
  </si>
  <si>
    <t xml:space="preserve">#1.出现弹窗，默认显示告警详情页签，存在资产信息、收敛告警、高级点劣势、生命周期、告警通知、指标信息
#2.告警级别、状态、时间、设备/测点、确认或清除状态与触发条件一致。
</t>
  </si>
  <si>
    <t>T1998</t>
  </si>
  <si>
    <t>历史告警操作-告警处理验证</t>
  </si>
  <si>
    <t>承接 T1996 T1999：操作前后核对同一告警ID、设备、等级、时间和状态，避免只验提示。</t>
  </si>
  <si>
    <t>1.系统正常（服务都启动，测点刷新、告警正常产生）
2.存在不同告警
3.已使用具备设施监控-告警管理-历史告警操作权限的测试账号登录系统。
4.已准备测试设备A、测点 测点A 和可触发的告警规则 告警规则A，包含未确认、已确认和已清除状态数据。</t>
  </si>
  <si>
    <t xml:space="preserve">#1.登录系统，进入设施监控-告警管理-历史告警页面。
#2.确认测试数据：已准备测试设备A、测点 测点A 和可触发的告警规则 告警规则A，包含未确认、已确认和已清除状态数据。
#3.历史告警栏选择一个告警，点击受理，点击确定，查看显示
#4.再次选择告警，点击确认，输入内容，点击确定，查看显示
#5.选择多条告警，受理操作
#6.选择多条告警，确认操作
</t>
  </si>
  <si>
    <t xml:space="preserve">#1.成功进入设施监控-告警管理-历史告警页面，页面加载完成，无空白页、无接口报错。
#3.受理成功，告警状态变成已受理
#4.确认成功，告警在实时栏消失，告警状态变成已处理
#5.受理成功，告警状态变成已受理
#6.确认成功，告警在实时栏消失，告警状态变成已处理
#
</t>
  </si>
  <si>
    <t>T2000</t>
  </si>
  <si>
    <t>历史告警视图-告警处理验证</t>
  </si>
  <si>
    <t xml:space="preserve">#1.登录系统，进入设施监控-告警管理-历史告警页面。
#2.确认测试数据：已准备测试设备A、测点 测点A 和可触发的告警规则 告警规则A，包含未确认、已确认和已清除状态数据。
#3.历史告警界面，点击告警列表名称右侧的图标，查看显示
#4.点击不同的分组，查看内容
#5.通过高级搜索，选择不同条件，点击保存为视图，查看结果
#6.分组进行编辑操作，查看告警内容改变
#7.分组复制和配置可见范围，查看结果
#8.切换不同账号，查看视图显示
</t>
  </si>
  <si>
    <t xml:space="preserve">#1.成功进入设施监控-告警管理-历史告警页面，页面加载完成，无空白页、无接口报错。
#3.左侧出现告警视图，默认存在全部告警、未恢复告警、未处理告警、屏蔽告警，上方为全局视图，下方为个人视图
#4.右侧显示不同条件的告警
#5.保存成功，视图新增数据
#6.编辑成功，右侧告警更新为最新满足条件的内容
#7.复制成功名称加1，配置不同可见范围，视图归属不同位置
#8.全局的都可以看到，个人的跟账号相关，其他人看不到
#
</t>
  </si>
  <si>
    <t>T2003</t>
  </si>
  <si>
    <t>实时告警-告警360-告警处理验证</t>
  </si>
  <si>
    <t>1.系统正常（服务都启动，测点刷新、告警正常产生）
2.存在不同告警
3.已使用具备设施监控-告警管理-实时告警操作权限的测试账号登录系统。
4.已准备测试设备A、测点 测点A 和可触发的告警规则 告警规则A，包含未确认、已确认和已清除状态数据。</t>
  </si>
  <si>
    <t xml:space="preserve">#1.进入实时告警栏，选择一告警，点击告警描述，查看显示
#2.确认测试数据：已准备测试设备A、测点 测点A 和可触发的告警规则 告警规则A，包含未确认、已确认和已清除状态数据。
#3.点击不同的页签，查看显示内容
</t>
  </si>
  <si>
    <t xml:space="preserve">#1.出现弹窗，默认显示告警详情页签，存在资产信息、收敛告警、高级点劣势、生命周期、告警通知、指标信息
#3.告警级别、状态、时间、设备/测点、确认或清除状态与触发条件一致。
#
</t>
  </si>
  <si>
    <t>T2007</t>
  </si>
  <si>
    <t>实时告警-告警分组-告警处理验证</t>
  </si>
  <si>
    <t xml:space="preserve">#1.进入实时告警栏，点击创建分组，选择不同条件，点击确定
#2.确认测试数据：已准备测试设备A、测点 测点A 和可触发的告警规则 告警规则A，包含未确认、已确认和已清除状态数据。
#3.点击创建的分组，查看告警显示
#4.创建全局和个人的分组，切换不同账号，查看实时告警栏的分组
</t>
  </si>
  <si>
    <t xml:space="preserve">#1.创建分组成功
#3.分组里面的告警显示满足条件的告警
#4.个人分组和账号有关，全局分组其他人都可以看到
#
</t>
  </si>
  <si>
    <t>T2008</t>
  </si>
  <si>
    <t>实时告警-告警栏锁定-告警处理验证</t>
  </si>
  <si>
    <t>承接 T492：锁定后停止展示新告警，解锁补齐；核对操作日志中的锁定、解锁及时间。</t>
  </si>
  <si>
    <t xml:space="preserve">#1.进入实时告警栏，告警一直在产生新的，点击锁图标，查看实时栏显示
#2.确认测试数据：已准备测试设备A、测点 测点A 和可触发的告警规则 告警规则A，包含未确认、已确认和已清除状态数据。
#3.再次点击锁图标，解锁，查看实时栏显示
</t>
  </si>
  <si>
    <t xml:space="preserve">#1.界面停止新的告警出现
#3.立刻出现新的告警
#
</t>
  </si>
  <si>
    <t>T2010</t>
  </si>
  <si>
    <t>实时告警-告警手动屏蔽-告警处理验证</t>
  </si>
  <si>
    <t xml:space="preserve">#1.进入实时告警栏，选择一告警，点击更多里面的屏蔽，查看显示
#2.确认测试数据：已准备测试设备A、测点 测点A 和可触发的告警规则 告警规则A，包含未确认、已确认和已清除状态数据。
#3.选择条件后，点击确定，查看显示
#4.进入告警屏蔽规则界面，查看数据
#5.再次触发规则内的告警，查看告警显示
</t>
  </si>
  <si>
    <t xml:space="preserve">#1.出现弹窗，显示快捷屏蔽条件
#3.创建成功
#4.显示刚刚创建的快捷屏蔽规则
#5.告警再屏蔽告警里面
#
</t>
  </si>
  <si>
    <t>T2011</t>
  </si>
  <si>
    <t>告警受理、确认</t>
  </si>
  <si>
    <t>承接 T2009：先实际触发一条阈值告警，核对设备、等级、值及时间；受理、确认后核对历史同ID状态，再恢复源数据核对恢复时间。单条与原批量各保留一组。</t>
  </si>
  <si>
    <t>1.系统正常（服务都启动，测点刷新、告警正常产生）
2.实时栏存在告警</t>
  </si>
  <si>
    <t xml:space="preserve">#1.实时告警栏选择一个告警，点击受理，点击确定，查看显示
#2.再次选择告警，点击确认，输入内容，点击确定，查看显示
#3.选择多条告警，受理操作
#4.选择多条告警，确认操作
</t>
  </si>
  <si>
    <t xml:space="preserve">#1.受理成功，告警状态变成已受理
#2.确认成功，告警在实时栏消失，告警状态变成已处理
#3.受理成功，告警状态变成已受理
#4.确认成功，告警在实时栏消失，告警状态变成已处理
</t>
  </si>
  <si>
    <t>T2015</t>
  </si>
  <si>
    <t>驾驶舱告警显示</t>
  </si>
  <si>
    <t>承接 T1370：在设备详情实时告警Tab核对分类和完整分类路径。</t>
  </si>
  <si>
    <t xml:space="preserve">#1.进入实时告警栏，选择一告警，点击监控对象，查看界面
#2.点击新进页面的实时告警页签，查看告警
</t>
  </si>
  <si>
    <t xml:space="preserve">#1.跳转到驾驶舱的设备概览界面（没有就到测点界面）
#2.显示设备存在的实时告警内容
</t>
  </si>
  <si>
    <t>T2016</t>
  </si>
  <si>
    <t>实时告警-中断告警产生-告警处理验证</t>
  </si>
  <si>
    <t xml:space="preserve">#1.进入空间视图，选择一设备，断开设备的电源
#2.确认测试数据：已准备测试设备A、测点 测点A 和可触发的告警规则 告警规则A，包含未确认、已确认和已清除状态数据。
#3.进入实时告警栏，查看中断的告警是否出现，和出现的间隔
</t>
  </si>
  <si>
    <t xml:space="preserve">#1.5s以内出现中断告警
#3.告警级别、状态、时间、设备/测点、确认或清除状态与触发条件一致。
#
</t>
  </si>
  <si>
    <t>没有产生通信中断告警</t>
  </si>
  <si>
    <t>T2017</t>
  </si>
  <si>
    <t>实时告警-状态告警映射-告警处理验证</t>
  </si>
  <si>
    <t xml:space="preserve">#1.进入空间视图，选择一设备，找到状态测点，配置告警规则
#2.确认测试数据：已准备测试设备A、测点 测点A 和可触发的告警规则 告警规则A，包含未确认、已确认和已清除状态数据。
#3.产生告警后，实时栏查看测点告警的值显示
</t>
  </si>
  <si>
    <t xml:space="preserve">#1.告警描述内容中，值是映射的内容
#3.告警级别、状态、时间、设备/测点、确认或清除状态与触发条件一致。
#
</t>
  </si>
  <si>
    <t>T2023</t>
  </si>
  <si>
    <t>V3R5-581.拓扑视图不允许重叠需求</t>
  </si>
  <si>
    <t>1.空间视图存在空间,空间存在关系拓扑tab栏</t>
  </si>
  <si>
    <t xml:space="preserve">#1.进入空间视图点击空间(0_13863:zgy地区)
#2.进入空间详情页面点击[关系拓扑]tab栏
#3.点击[拓扑视图]tab栏,查看各个拓扑图元是否满足下列要求
#4.拓扑卡片与卡片之间是否有纵向最小间隔
#5.拓扑箭头是否出现上下的箭头，统一用左右
#6.横向卡片的间距是否加大50%左右避免关系注释重叠
</t>
  </si>
  <si>
    <t xml:space="preserve">#1.能进入空间视图点击空间(0_13863:zgy地区)
#2.能进入空间详情页面点击[关系拓扑]tab栏
#3.能点击[拓扑视图]tab栏查看拓扑视图
#4.拓扑卡片与卡片之间有纵向最小间隔
#5.拓扑箭头是不会出现上下的箭头，统一用左右箭头
#6.横向卡片的间距有加大50%左右避免关系注释重叠
</t>
  </si>
  <si>
    <t>T2024</t>
  </si>
  <si>
    <t>V3R5-849.非整型、字符串型类型的属性不允许配置计算策略</t>
  </si>
  <si>
    <t>标题类型描述有歧义；冒烟限定四种状态入口概览，类型规则以T2727/T2730/T2732及已确认需求为准，其余禁止类型留专项。</t>
  </si>
  <si>
    <t>1.空间视图存在空间
2.空间存在详细信息tab栏
3.详细信息tab栏右上角存在属性策略按钮
4.点击属性策略按钮能进入属性编辑页面
5.属性编辑页面列表存在字段</t>
  </si>
  <si>
    <t xml:space="preserve">#1.进入空间视图点击空间(0_13863:zgy地区)
#2.进入空间详情页面点击[详细信息]tab栏
#3.点击详细信息tab栏右上角的属性策略按钮进入属性编辑页面
#4.查看列表是否新增[值类型]字段,并且值类型的值正确
#5.查看列表右侧的编辑按钮是否换成了最新的UI图标,图标对应的显示和逻辑如下
#6.有效公式：可点击查看或者编辑(蓝色图标)
#7.无公式：可点击进入配置(淡灰色图标)
#8.无效公式：仅提示原因,不跳转(红色图标)
#9.不支持：布尔、日期、日期时间、值类型为字符串的枚举项(深灰色图标)
</t>
  </si>
  <si>
    <t xml:space="preserve">#1.能进入空间视图点击空间(0_13863:zgy地区)
#2.能进入空间详情页面点击[详细信息]tab栏
#3.能点击详细信息tab栏右上角的属性策略按钮进入属性编辑页面
#4.查看列表是否新增[值类型]字段,并且值类型的值正确
#5.查看列表右侧的编辑按钮已经换成了最新的UI图标,图标对应的显示和逻辑如下
#6.有效公式：可点击查看或者编辑(蓝色图标)
#7.无公式：可点击进入配置(淡灰色图标)
#8.无效公式：仅提示原因,不跳转(红色图标)
#9.不支持：布尔、日期、日期时间、值类型为字符串的枚举项(深灰色图标)
</t>
  </si>
  <si>
    <t>3. 进入的页面 确实是 “属性编辑” 页面，但是只能编辑 “表达式” 这样是否正确
4. 不管是点击 右上角 的 “属性策略” 还是 “编辑” 都没有看见 “值类型” 字段
6. 正常
7. 正常
8. 创建不了无效表达式，没有观测到，但是在“公式编辑”中可以通过“自定义公式”创建 “1/0” 这种表达式，这种应该是无效表达式
9. 正常</t>
  </si>
  <si>
    <t>T2060</t>
  </si>
  <si>
    <t>V3R5-3362-批量导入支持部分成功部分失败</t>
  </si>
  <si>
    <t>承接 T2039 T2040 T2041 T2042 T2045 T2048 T2049 T2050 T2056 T2057 T2058：通过创建设备入口导入，搜索服务，确认勾选数；提交后查看进度和任务ID，经进度弹窗进入记录；任务完成后核对总数=成功+失败、对象ID、失败原因及异常默认页。不要求捕捉固定0%或45%。</t>
  </si>
  <si>
    <t>1. 【账号】账号 admin 具备导入设备和查看导入记录权限
2. 【空间】目标空间 space_name=aitest_space
3. 【服务】服务 1372:AU02-71.10 已连接
4. 【设备】存在可导入标准化设备，蓝色设备图标
5. 【设备】存在不可导入设备，黄色设备图标，失败原因=未找到标准化信息 PlugAndPlay...
6. 【数据治理】执行前清理同名临时空间视图设备和同条件历史导入任务；执行后删除本用例创建的临时设备，保留导入记录用于追溯</t>
  </si>
  <si>
    <t xml:space="preserve">#1. 【导航】进入 工程配置 &gt; 空间视图，选择空间 aitest_space
#2. 【打开】通过 创建设备 &gt; 导入设备 进入导入页
#3. 【选择】搜索并选择服务 AU02-71.10
#4. 【勾选】同时勾选可导入设备和不可导入设备
#5. 【提交】点击 提交，若出现忽略提示则点击 确定
#6. 【查看】任务完成后进入 导入记录 页并点击本次记录 查看
</t>
  </si>
  <si>
    <t xml:space="preserve">#1. 【任务校验】系统创建1条异步导入任务且任务最终完成
#2. 【结果校验】导入记录成功/总数=3/5 或与实际可导入设备数一致
#3. 【成功校验】可导入设备进入成功列表，记录数=3
#4. 【异常校验】不可导入设备进入异常列表，记录数=2
#5. 【隔离校验】部分失败不导致全部设备失败
#
</t>
  </si>
  <si>
    <t>T2061</t>
  </si>
  <si>
    <t>V3R5-3362-100台以上设备异步导入不因前端1分钟超时整体失败</t>
  </si>
  <si>
    <t>1. 【账号】账号 admin 具备导入设备权限
2. 【空间】目标空间 space_name=aitest_space可导入设备
3. 【服务】存在已连接服务 1372:AU02-71.10
4. 【设备】服务下准备100台以上待导入设备，包含可导入设备和少量失败样本
5. 【环境】前端请求超时时间保持默认1分钟，后端异步任务服务可用</t>
  </si>
  <si>
    <t xml:space="preserve">#1. 【导航】进入导入设备页并选择目标空间 aitest_space
#2. 【选择】选择服务 1372:AU02-71.10
#3. 【勾选】一次性勾选100台以上待导入设备
#4. 【提交】点击 提交 并确认导入
#5. 【观察】在前端等待超过1分钟
#6. 【查看】进入导入记录页查看任务状态和最终结果
</t>
  </si>
  <si>
    <t xml:space="preserve">#1. 【提交校验】前端在1分钟内拿到异步任务创建结果，task_id 非空
#2. 【超时校验】前端不因1分钟同步等待超时将整批任务标记为失败
#3. 【进度校验】导入记录页持续展示处理中进度，进度值不回退
#4. 【结果校验】任务最终生成成功列表和异常列表，成功数+失败数=提交后实际处理设备总数
#5. 【性能校验】页面在任务处理中可操作 查看导入记录，不出现浏览器无响应
#
</t>
  </si>
  <si>
    <t>T2524</t>
  </si>
  <si>
    <t>【缺陷】【V3R5-5151】普通用户告警查询功能验证</t>
  </si>
  <si>
    <t>1.已存在普通用户A，且配置了对应的空间、设备权限
2.配置的空间、设备存在最少一个月范围的历史告警和实时告警
3.多个浏览器，同时登录普通用户A和系统管理员用户B</t>
  </si>
  <si>
    <t xml:space="preserve">#1.用户A查看实时告警栏中的实时告警情况，记录告警信息
#2.用户B查看实时告警栏中的实时告警情况，筛选用户A的权限范围内设备，根据筛选的告警结果与用户A的记录对比
#3.用户A查看历史告警栏中的最近一周的历史告警情况，记录告警信息
#4.用户B查看历史告警栏中的最近一周历史告警情况，筛选用户A的权限范围内设备，根据筛选的告警结果与用户A的记录对比
</t>
  </si>
  <si>
    <t xml:space="preserve">#1.正常记录
#2.对比结果显示：用户A的可见的所有实时告警，与用户B筛选出的告警结果一致。且用户A所见告警完整。即实时告警对普通用户查询正常
#3.正常记录
#4.对比结果显示：用户A的可见的所有历史告警，与用户B筛选出的告警结果一致。且用户A所见告警完整。即历史告警对普通用户查询正常
</t>
  </si>
  <si>
    <t>挂在空间的告警，普通用户查不出来</t>
  </si>
  <si>
    <t>T2543</t>
  </si>
  <si>
    <t>V3R5-140-点击空间搜索结果完成导航</t>
  </si>
  <si>
    <t>承接 T2529：从项目根空间打开快捷搜索，再搜索并跳转到目标空间。</t>
  </si>
  <si>
    <t>1. 【账号】账号admin已登录R5系统并具备运行管理-驾驶舱查看权限
2. 【测试数据】园区下存在楼栋A、楼层A、房间A和机柜房间A
3. 【测试数据】机柜房间A下存在唯一设备温湿度test，导航根节点下存在唯一空间：园区</t>
  </si>
  <si>
    <t xml:space="preserve">#1. 【点击】点击顶部当前空间名称打开快捷导航弹层
#2. 【输入】在搜索框输入quan测试空间1
#3. 【点击】点击空间分组中的quan测试空间1
</t>
  </si>
  <si>
    <t xml:space="preserve">#1. 【样式校验】全部筛选项为选中状态
#2. 【结果校验】空间分组中名称=quan测试空间1的结果数=1
#3. 【导航校验】快捷导航弹层关闭，顶部当前空间名称更新为quan测试空间1
</t>
  </si>
  <si>
    <t>T2544</t>
  </si>
  <si>
    <t>V3R5-140-点击设备搜索结果完成导航</t>
  </si>
  <si>
    <t>承接 T2540：使用同时匹配空间/设备的关键词，从全部切到设备并确认关键词保留、仅设备结果，再点击目标设备。</t>
  </si>
  <si>
    <t xml:space="preserve">#1. 【导航】进入运行管理-驾驶舱并将当前空间切换为机柜房间A
#2. 【点击】点击顶部当前空间名称机柜房间A
#3. 【输入】在搜索框输入温湿度test
#4. 【点击】点击设备分组中的温湿度test
</t>
  </si>
  <si>
    <t xml:space="preserve">#1. 【页面校验】顶部当前空间名称=机柜房间A
#2. 【样式校验】全部筛选项为选中状态
#3. 【结果校验】设备分组中名称=温湿度test的结果数=1
#4. 【导航校验】快捷导航弹层关闭，驾驶舱定位并展示设备温湿度test详情页
</t>
  </si>
  <si>
    <t>T2564</t>
  </si>
  <si>
    <t>V3R5-5221-驾驶舱测点列表数据时间与xboard的data_timestamp_ms一致</t>
  </si>
  <si>
    <t>1.【环境】R5测试环境已升级到包含V3R5-5221需求的版本
2.【账号】账号admin可以进入运行管理并查看驾驶舱测点列表
3.【设备】选择一台已通过xboard接入R5系统的测试设备，设备下至少有一个正在采集数据的测点
4.【数据源】协议模拟器与xboard连接正常，目标采集设备每5秒采集一次数据
5.【页面】驾驶舱测点列表实时刷新，列表中包含数据时间列</t>
  </si>
  <si>
    <t xml:space="preserve">#1. 【登录】使用账号admin登录R5系统
#2. 【进入页面】进入运行管理，选择目标项目、空间和设备，打开驾驶舱的测点列表
#3. 【查找测点】根据测点名称前面的绿色的圆点标识找到标准化的测点
#4. 【查看数据】等待对应标准化测点当前值完成两次刷新，记录目标测点的当前值和数据时间
#
#
</t>
  </si>
  <si>
    <t xml:space="preserve">#1. 【测点记录】驾驶舱测点列表中至少存在一条标准化的测点
#2. 【当前值】页面显示的当前值与连接视图的新值一致
#3. 【数据时间】数据时间有具体时间值，不为空，也不显示为-
#4. 【时间格式】数据时间按年-月-日 时:分:秒的格式展示
#5. 【时间一致性】将xboard日志中的data_timestamp_ms转换为系统时区的秒级时间后，与驾驶舱显示的数据时间一致
#6. 【刷新结果】测点的当前值变化刷新后，该测点的数据时间也会刷新
</t>
  </si>
  <si>
    <t>容器化没有本层采集</t>
  </si>
  <si>
    <t>T2632</t>
  </si>
  <si>
    <t>V3R5-3370-R4修改枚举中文后R5同步刷新缓存和页面展示</t>
  </si>
  <si>
    <t>1. 【环境】R5测试环境已完成R4_Sub_Device_A元信息同步
2. 【账号】测试账号具备空间视图查看权限
3. 【测试数据】R4_STATUS_RUN初始statusMap=0:停止,1:运行，实时原始值=1
4. 【初始状态】空间视图中R4_STATUS_RUN实时值展示文本=运行</t>
  </si>
  <si>
    <t xml:space="preserve">#1. 【修改】在R4侧将目标测点的枚举中文从1:运行修改为1:运行中
#2. 【同步】触发R5对R4_Sub_Device_A的测点元信息同步任务
#3. 【查询】在R5缓存表或元信息查询接口中按目标测点查询测点记录
#4. 【导航】进入工程配置-空间视图页面
#5. 【定位】在测点列表中定位目标测点的行
#6. 【读取】读取该行实时值展示文本
</t>
  </si>
  <si>
    <t xml:space="preserve">#1. 【R4校验】R4侧R4_STATUS_RUN的statusMap包含1:运行中
#2. 【任务结果】同步任务状态=成功，失败记录数=0
#3. 【缓存校验】R5缓存中R4_STATUS_RUN的statusMap包含1:运行中
#4. 【页面校验】空间视图页面标题显示=空间视图
#5. 【列表校验】测点列表存在且仅存在1行目标测点的记录
#6. 【展示校验】实时值展示文本=运行中
</t>
  </si>
  <si>
    <t>T2634</t>
  </si>
  <si>
    <t>V3R5-3370-R4修改数据类型后R5同步刷新缓存</t>
  </si>
  <si>
    <t>1. 【环境】R5测试环境已完成R4_Sub_Device_A元信息同步
2. 【账号】账号 admin 具备工程配置-空间视图查看权限
3. 【测试数据】R4_PARAM_COUNT 目标测点，初始valueType=int，R4侧可将该测点valueType修改为float
4. 【初始状态】R5缓存中目标测点的valueType=int
5. 【数据治理】执行后将R4_PARAM_COUNT的valueType恢复为int，并触发R5重新同步</t>
  </si>
  <si>
    <t xml:space="preserve">#1. 【修改】在R4侧将R4_PARAM_COUNT 目标测点的valueType从int修改为float
#2. 【同步】触发R5对R4_Sub_Device_A的测点元信息同步任务
#3. 【查询】在R5缓存表或元信息查询接口中按目标测点查询测点记录
#4. 【读取】读取该记录的valueType字段
</t>
  </si>
  <si>
    <t xml:space="preserve">#1. 【R4校验】R4侧R4_PARAM_COUNT 目标测点的valueType字段=float
#2. 【任务结果】同步任务状态=成功，失败记录数=0
#3. 【记录校验】R5缓存中存在且仅存在1条目标测点的记录
#4. 【缓存校验】R5缓存中R4_PARAM_COUNT的valueType字段=float
</t>
  </si>
  <si>
    <t>T2636</t>
  </si>
  <si>
    <t>V3R5-3370-同步R4级联测点完整元信息并写入R5缓存</t>
  </si>
  <si>
    <t>承接 T2635 T2637 T2638：三条样本包含R4 enum；核对遥控编码3、遥信编码2、enum转int及状态映射、单位、原始值。</t>
  </si>
  <si>
    <t>1. 【环境】R5测试环境已接入R4子系统，R4_Sub_Device_A未绑定R5物模型
2. 【账号】测试账号具备工程配置-空间视图查看权限
3. 【测试数据】R4_Sub_Device_A包含测点R4_PARAM_TEMP、R4_STATUS_RUN、R4_CTRL_SWITCH，R4侧已配置测点类型、数据类型、单位、枚举值
4. 【初始状态】R5未缓存本用例创建或修改后的R4_Sub_Device_A测点元信息</t>
  </si>
  <si>
    <t xml:space="preserve">#1. 【同步】触发R5对R4_Sub_Device_A的测点元信息同步任务
#2. 【查询】在R5缓存表或元信息查询接口中按device_code=R4_Sub_Device_A查询同步结果
#3. 【定位】在查询结果中定位对象名称分别为R4_PARAM_TEMP、R4_STATUS_RUN、R4_CTRL_SWITCH的记录
</t>
  </si>
  <si>
    <t xml:space="preserve">#1. 【任务结果】同步任务状态=成功，失败记录数=0
#2. 【缓存校验】R5缓存中存在且仅存在3条device_code=R4_Sub_Device_A的本次测点元信息记录
#3. 【字段校验】每条记录均包含spotType、valueType、unit、enum_items字段；R4_STATUS_RUN和R4_CTRL_SWITCH的enum_items字段包含R4侧配置的枚举键值和枚举中文
</t>
  </si>
  <si>
    <t>T2641</t>
  </si>
  <si>
    <t>V3R5-3370-驾驶舱测点列表展示R4遥信点枚举中文</t>
  </si>
  <si>
    <t>承接 T2645：同列表增加遥测样本23.5℃，核对单位，同时验证遥信停止而非原始0。</t>
  </si>
  <si>
    <t>1. 【环境】R5测试环境已完成R4_Sub_Device_A元信息同步
2. 【账号】测试账号具备驾驶舱查看权限
3. 【测试数据】R4_STATUS_RUN映射后spotType=2，valueType=int，statusMap=0:停止,1:运行，实时原始值=0
4. 【初始状态】驾驶舱已配置展示R4_Sub_Device_A的测点列表
5. 【清理规则】执行后恢复驾驶舱测试页配置</t>
  </si>
  <si>
    <t xml:space="preserve">#1. 【登录】使用测试账号登录R5系统
#2. 【导航】进入驾驶舱页面
#3. 【打开】打开包含R4_Sub_Device_A的测点列表组件
#4. 【定位】在测点列表组件中定位目标测点的行
#5. 【读取】读取该行实时值展示文本
</t>
  </si>
  <si>
    <t xml:space="preserve">#1. 【登录校验】R5系统进入首页且当前账号为测试账号
#2. 【页面校验】驾驶舱页面加载完成
#3. 【组件校验】测点列表组件显示R4_Sub_Device_A关联测点
#4. 【列表校验】测点列表存在且仅存在1行目标测点的记录
#5. 【展示校验】实时值展示文本=停止，页面不展示原始值0作为最终状态文案
</t>
  </si>
  <si>
    <t>T2643</t>
  </si>
  <si>
    <t>V3R5-3370-R4遥测点展示历史曲线入口</t>
  </si>
  <si>
    <t>1. 【环境】R5测试环境已完成R4_Sub_Device_A元信息同步
2. 【账号】测试账号具备空间视图查看和历史曲线查看权限
3. 【测试数据】R4_PARAM_TEMP映射后spotType=1，valueType=float，unit=℃，已存在最近1小时历史数据
4. 【初始状态】空间视图存在R4_Sub_Device_A设备节点
5. 【清理规则】执行后恢复R4_PARAM_TEMP历史测试数据</t>
  </si>
  <si>
    <t xml:space="preserve">#1. 【登录】使用测试账号登录R5系统
#2. 【导航】进入工程配置-空间视图页面
#3. 【打开】在空间树中打开R4_Sub_Device_A设备节点
#4. 【定位】在测点列表中定位目标测点的行
#5. 【点击】点击该行历史曲线入口
</t>
  </si>
  <si>
    <t xml:space="preserve">#1. 【登录校验】R5系统进入首页且当前账号为测试账号
#2. 【页面校验】空间视图页面标题显示=空间视图
#3. 【节点校验】设备节点R4_Sub_Device_A处于选中状态
#4. 【入口校验】R4_PARAM_TEMP行展示历史曲线入口
#5. 【曲线校验】历史曲线弹窗或页面的测点编码=R4_PARAM_TEMP，时间范围=最近1小时，曲线点数大于0
</t>
  </si>
  <si>
    <t>T2647</t>
  </si>
  <si>
    <t>驱动点表-删除</t>
  </si>
  <si>
    <t>原步骤对删除结果有相反描述，需明确A/B点表被谁引用、解除哪些引用；先修正再作为判据。</t>
  </si>
  <si>
    <t>1、A点表空间视图存在设备
2、B点表在空间视图没有设备
3、下层设备导入空间视图，关联的点表是C</t>
  </si>
  <si>
    <t xml:space="preserve">#进入驱动点表界面，选择A点表，点击删除按钮，查看结果
#进入驱动点表界面，选择B点表，点击删除按钮，查看结果
#删除A点表空间关联的设备，再次删除按钮，查看结果
#删除A点表空间关联的设备，删除按钮，查看结果
#下层关闭该设备采集，再删除点表
</t>
  </si>
  <si>
    <t xml:space="preserve">#无法删除，提示存在实例
#正常删除
#正常删除
#无法删除，提示存在实例
#正常删除
</t>
  </si>
  <si>
    <t>T2673</t>
  </si>
  <si>
    <t>[V3R5-2693]检查只生成快照不修改规则</t>
  </si>
  <si>
    <t>承接 T2670 T2672：准备确定差异，检查生成CHECK_ONLY和DIFF_PENDING，记录批次与详情；上下层规则保持不变。</t>
  </si>
  <si>
    <t>1. 记录上下层规则快照
2. 存在差异</t>
  </si>
  <si>
    <t xml:space="preserve">#1.点击检查并等待完成。
#2.检查上下层规则和差异批次。
</t>
  </si>
  <si>
    <t xml:space="preserve">#1.只创建CHECK_ONLY任务和差异快照。
#2.上下层规则保持检查前值，必须再点击同步才可能变更目标侧。
</t>
  </si>
  <si>
    <t>T2675</t>
  </si>
  <si>
    <t>[V3R5-2693]同步执行中禁止再次检查</t>
  </si>
  <si>
    <t>1. 子系统正在执行SYNC_ONLY任务</t>
  </si>
  <si>
    <t xml:space="preserve">#1.尝试点击检查或调用check接口。
#2.查看提示和任务。
</t>
  </si>
  <si>
    <t xml:space="preserve">#1.检查被禁止或合并，提示同步任务执行中。
#2.不创建新的检查批次，不改变正在执行的同步任务。
</t>
  </si>
  <si>
    <t>T2680</t>
  </si>
  <si>
    <t>[V3R5-2693]已同步设备上层修改后检查采用本层权威</t>
  </si>
  <si>
    <t>1. subject已有成功同步状态
2. 仅上层修改规则</t>
  </si>
  <si>
    <t xml:space="preserve">#1.执行检查并查看差异。
#2.执行同步并核对下层。
</t>
  </si>
  <si>
    <t xml:space="preserve">#1.差异解析为本层权威，任务方向为本层到子系统(PUSH_DOWN)。
#2.下层更新为上层规则，本层保持不变。
</t>
  </si>
  <si>
    <t>T2681</t>
  </si>
  <si>
    <t>[V3R5-2693]已同步设备下层修改后仍采用本层权威</t>
  </si>
  <si>
    <t>1. subject已有成功同步状态
2. 仅下层修改规则</t>
  </si>
  <si>
    <t xml:space="preserve">#1.执行检查并查看差异方向。
#2.执行同步并核对两层。
</t>
  </si>
  <si>
    <t xml:space="preserve">#1.方向仍为本层到子系统，不因下层修改上收。
#2.下层被本层规则覆盖，两层最终一致。
</t>
  </si>
  <si>
    <t>T2682</t>
  </si>
  <si>
    <t>[V3R5-2693]同一检查批次混合上收和下发差异</t>
  </si>
  <si>
    <t>承接 T2683：confirm携带当前有效batch，不隐式重查；按上收/下发方向分别创建任务且不串设备。</t>
  </si>
  <si>
    <t>1. 批次内同时存在新subject和已同步subject差异</t>
  </si>
  <si>
    <t xml:space="preserve">#1.执行一次检查。
#2.查看批次差异组并执行同步。
</t>
  </si>
  <si>
    <t xml:space="preserve">#1.新subject生成USE_PEER/PULL_UP，已同步subject生成USE_LOCAL/PUSH_DOWN。
#2.按方向创建独立同步任务，批次统计为各任务汇总，不串改设备。
</t>
  </si>
  <si>
    <t>T2685</t>
  </si>
  <si>
    <t>[V3R5-2693]同步部分失败保留成功和失败明细</t>
  </si>
  <si>
    <t>1. 同一批次准备可成功项和可失败项</t>
  </si>
  <si>
    <t xml:space="preserve">#1.执行同步并等待结束。
#2.查看批次、任务、设备和规则差异详情。
</t>
  </si>
  <si>
    <t xml:space="preserve">#1.任务状态为部分失败或批次内成功/失败任务并存，统计准确。
#2.成功规则已生效且不重复；失败项保留错误原因和待处理状态，不得整批误报成功。
</t>
  </si>
  <si>
    <t>T2698</t>
  </si>
  <si>
    <t>[V3R5-2693]状态点规则同步</t>
  </si>
  <si>
    <t>1. 状态点配置等值告警和恢复规则</t>
  </si>
  <si>
    <t xml:space="preserve">#1.检查并查看状态点差异。
#2.同步后复查规则。
</t>
  </si>
  <si>
    <t xml:space="preserve">#1.正确比较状态点=告警值和恢复值、等级。
#2.同步后目标侧规则一致，不按参数点阈值方式错误转换。
</t>
  </si>
  <si>
    <t>T2699</t>
  </si>
  <si>
    <t>[V3R5-2693]设备通信中断规则1比1同步</t>
  </si>
  <si>
    <t>1. R4设备与R5空间视图设备1:1映射
2. 设备通信中断规则存在差异</t>
  </si>
  <si>
    <t xml:space="preserve">#1.检查设备级SUBJECT_DEVICE差异。
#2.同步并查看设备规则详情。
</t>
  </si>
  <si>
    <t xml:space="preserve">#1.规则类型显示设备通信中断，正确比较两侧告警等级等支持字段。
#2.按新设备或已同步状态确定方向，规则同步到唯一对应设备。
</t>
  </si>
  <si>
    <t>T2700</t>
  </si>
  <si>
    <t>[V3R5-2693]标准本体测点映射同步</t>
  </si>
  <si>
    <t>1. R5本体标准点绑定下层源点</t>
  </si>
  <si>
    <t xml:space="preserve">#1.检查并记录逻辑设备、localRef、peerRef和空间视图点ID。
#2.同步后核对规则归属。
</t>
  </si>
  <si>
    <t xml:space="preserve">#1.通过映射定位源点，不把展示点ID直接当源点。
#2.规则落在正确本体标准点，其他实例不受影响。
</t>
  </si>
  <si>
    <t>T2701</t>
  </si>
  <si>
    <t>[V3R5-2693]非标测点映射同步</t>
  </si>
  <si>
    <t>1. R5实例包含保留下层ID的phd非标点</t>
  </si>
  <si>
    <t xml:space="preserve">#1.检查非标点差异。
#2.同步后核对归属和源点。
</t>
  </si>
  <si>
    <t xml:space="preserve">#1.metaverseView为phd或等价非标标识，正确关联实例和真实源点。
#2.不因设备ID与测点ID前缀不同而丢失或串点。
</t>
  </si>
  <si>
    <t>T2715</t>
  </si>
  <si>
    <t>[V3R5-2693]子系统数据范围权限隔离</t>
  </si>
  <si>
    <t>1. 用户仅授权部分子系统</t>
  </si>
  <si>
    <t xml:space="preserve">#1.查看概览、列表、历史补偿和详情。
#2.尝试用未授权子系统ID调用接口。
</t>
  </si>
  <si>
    <t xml:space="preserve">#1.所有统计和列表只计算授权范围，历史候选也隔离。
#2.未授权状态、批次、差异、任务和规则详情均不可读取或操作。
</t>
  </si>
  <si>
    <t>T2727</t>
  </si>
  <si>
    <t>[V3R5-849]字符串属性不允许配置计算策略</t>
  </si>
  <si>
    <t>1. 设备存在普通字符串属性</t>
  </si>
  <si>
    <t xml:space="preserve">#1.定位字符串属性。
#2.尝试通过图标进入计算策略配置。
</t>
  </si>
  <si>
    <t xml:space="preserve">#1.字符串属性显示不支持状态。
#2.无法进入配置且不会创建空策略或草稿。
</t>
  </si>
  <si>
    <t>V3R5-5490  CP019需求</t>
  </si>
  <si>
    <t>T2741</t>
  </si>
  <si>
    <t>[V3R5-849]切换设备后属性限制状态刷新</t>
  </si>
  <si>
    <t>1. 空间视图包含多个设备且属性类型组合不同</t>
  </si>
  <si>
    <t xml:space="preserve">#1.选择设备A并记录各属性图标。
#2.切换设备B再切回设备A。
</t>
  </si>
  <si>
    <t xml:space="preserve">#1.设备B按自身类型重新计算状态，不沿用设备A缓存。
#2.切回后设备A状态准确，属性和图标不串行。
</t>
  </si>
  <si>
    <t>T2769</t>
  </si>
  <si>
    <t>[V3R5-540]子系统通信中断后各视图状态实时同步无需手动刷新</t>
  </si>
  <si>
    <t>承接 T2766：检查设备通信状态字段为中断，并核对三视图自动置灰；恢复后再验证正常状态恢复。</t>
  </si>
  <si>
    <t>1. 空间视图和驾驶舱页面均已打开
2. 控制器设备已导入空间视图且驾驶舱图元已绑定设备状态
3. 子系统通信状态当前为正常</t>
  </si>
  <si>
    <t xml:space="preserve">#1.同时观察空间视图设备、子系统状态和驾驶舱图元
#2.触发子系统通信中断且不执行手动刷新
#3.记录三个展示位置的状态变化
</t>
  </si>
  <si>
    <t xml:space="preserve">#1.三个展示位置在中断前均为正常状态
#2.系统主动推送或轮询获取通信中断状态
#3.空间视图设备、子系统图标和驾驶舱图元均自动更新为灰色且状态一致
</t>
  </si>
  <si>
    <t>设备通讯中断，但是在驾驶中依旧显示 通讯状态 “正常”</t>
  </si>
  <si>
    <t>T2822</t>
  </si>
  <si>
    <t>[V3R5-810]改名后新产生告警使用新组件名称（需要现在下层改好之后再在上层导入，还没做已导入设备的同步）</t>
  </si>
  <si>
    <t>1. 组件名称已更新
2. 可在测试环境触发组件测点告警</t>
  </si>
  <si>
    <t xml:space="preserve">#1.触发目标组件的新告警。
#2.核对当前告警、详情和通知。
</t>
  </si>
  <si>
    <t xml:space="preserve">#1.新告警资源路径和组件展示为新名称。
#2.告警仍归属正确组件和测点，GUID、processor和routing_layer正确。
</t>
  </si>
  <si>
    <t>T2962</t>
  </si>
  <si>
    <t>[V3R5-3081]模型分类导入优化--禁用默认分类删除功能，导入分类后默认分类自动应用导入的分类</t>
  </si>
  <si>
    <t>步骤只有点击导入，预期含保存和禁删；补上传有效分类、勾选设默认、保存及删除默认分类尝试。</t>
  </si>
  <si>
    <t>1. 已登录具备「 工程配置-物模型-分类管理」导入 权限的账号
2.系统存在物模型-模型分类数据</t>
  </si>
  <si>
    <t xml:space="preserve">#1. 进入「工程配置-物模型-分类管理」页面 ，点击右上角 「导入」按钮
#
#
</t>
  </si>
  <si>
    <t xml:space="preserve">#1.页面不再直接弹出系统文件选择框，而是弹出 自定义的 弹框，弹框内容 中第一行 点击后 弹出系统文件选择框；第二行 选择 是否 设置当前 选择的分类为默认分类；
#2.选择保存后，不用再去分类根节点管理 页面 去 设置「还原默认分类」
#3.分类根节点管理中，默认分类根节点 不能删除；
</t>
  </si>
  <si>
    <t>T2963</t>
  </si>
  <si>
    <t>[V3R5-4972]告警搜索需要忽略大小写</t>
  </si>
  <si>
    <t>承接 T2004：使用描述、内容、位置、对象中的已知关键词各验证匹配；再验证大小写与无结果对照。</t>
  </si>
  <si>
    <t>1. 已登录具备「 实时告警」权限的账号
2.系统存在实时告警 数据</t>
  </si>
  <si>
    <t xml:space="preserve">#1.点击告警铃铛；
#2.在实时告警栏页面输入框输入合适字符串（该字符串包含大小写，能匹配部分记录） 后回车搜索；
#3.输入 不匹配所有记录的 字符串 回车搜索
</t>
  </si>
  <si>
    <t xml:space="preserve">#1.打开实时告警栏；
#2.搜索结果中 全是匹配的 记录，不区分大小写；
#3.搜索结果是空；
</t>
  </si>
  <si>
    <t>最终结果正确，但是查询时实时告警栏中会出现 “暂无数据” 提示 ( 应该可以标记为通过，但是更合理的是 “告警查询中” @欧阳瀚文@郭漪琳(Mia))</t>
  </si>
  <si>
    <t>T2964</t>
  </si>
  <si>
    <t>[V3R5-4973]组态看板查看测点详情时，测点曲线弹窗中需要展示设备名称和测点名称</t>
  </si>
  <si>
    <t>1.已登录具备查看「 空间视图」、「驾驶舱」 权限的账号
2.系统存在空间，设备「设备T1」、「设备T2」；「设备T1」上存在「测点A」、「测点B」；「设备T2」上存在「测点C」、「测点D」</t>
  </si>
  <si>
    <t xml:space="preserve">#1.进入驾驶舱页面；
#2.选择「设备T1」，选择「测点列表」 TAB页;
#3.点击「测点A」所在行右侧 「曲线」按钮；
#4.点击「测点B」所在行右侧 「曲线」按钮；
#5.选择「设备T2」，选择「测点列表」 TAB页;
#6.点击「测点C」所在行右侧 「曲线」按钮；
#7.点击「测点D」所在行右侧 「曲线」按钮；
</t>
  </si>
  <si>
    <t xml:space="preserve">#1.页面正常显示；
#2.测点列表页面正常显示；
#3.弹框显示测点历史曲线图；弹框标题 显示设备名称和对应测点名称  「设备T1 - 测点A」
#4.弹框显示测点历史曲线图；弹框标题 显示设备名称和对应测点名称  「设备T1 - 测点B」
#5.测点列表页面正常显示；
#6.弹框显示测点历史曲线图；弹框标题 显示设备名称和对应测点名称  「设备T2 - 测点C」
#7.弹框显示测点历史曲线图；弹框标题 显示设备名称和对应测点名称  「设备T2 - 测点D」
</t>
  </si>
  <si>
    <t>T2965</t>
  </si>
  <si>
    <t>[V3R5-5167]数据时间取消固定在测点列表，和采集时间的交互保持一致</t>
  </si>
  <si>
    <t>1.已登录具备查看「 空间视图」、「驾驶舱」 权限的账号
2.系统存在空间，设备「设备T1」；「设备T1」上存在「测点A」</t>
  </si>
  <si>
    <t xml:space="preserve">#1.进入驾驶舱页面；
#2.选择「设备T1」，选择「测点列表」 TAB页;
#3.点击 「显示列」按钮；
#
</t>
  </si>
  <si>
    <t xml:space="preserve">#1.页面正常显示；
#2.测点列表页面正常显示；
#3.显示 测点列表的所有列，以及每列的勾选状态，顺序，包括「数据时间」列，「采集时间」列
#4.两列都可以像其它列一样正常勾选，去勾选，都可以拖拽调整顺序，操作后能正常保存，保存后列表按配置显示；
</t>
  </si>
  <si>
    <t>T2966</t>
  </si>
  <si>
    <t>资源管理</t>
  </si>
  <si>
    <t>[V3R5-461]添加空间资源或设备资源时，电子表格字段支持从空间视图页面配置中动态获取-设备资源</t>
  </si>
  <si>
    <t>1. 已登录具备「 工程配置-资源管理-设备资源」批量添加、批量更新及 查看「 创建页面配置 」、「 查看页面配置 」权限的账号
2.系统存在物模型数据</t>
  </si>
  <si>
    <t xml:space="preserve">#1. 进入「工程配置-资源管理-设备资源」页面 ，选择任意模型，代号「模型A」，进入 列表，代号「列表A」
#2. 新打开一个窗口，并进入查看页面配置- 选择「模型A」
#3. 逐列比对 「查看页面配置」的 「模型A」物模型 的 通用设备 模版 中的 字段 与 「列表A」中的 列
#4. 在「创建页面配置」 页面，修改「模型A」显示字段，并保存，在  「列表A」页面右上角选择 批量添加 或者批量更新
</t>
  </si>
  <si>
    <t xml:space="preserve">#1.成功进入「模型A」的列表页面「列表A」
#2.显示「模型A」的 显示字段、通用设备模版 两块信息
#3.「列表A」的每一列与 「查看页面 配置」一致，数量，名称，顺序 都对     得上，不多不少
#4. 进入 在线表格页面, 代号「页面B」,「页面B」与「查看页面配置」页面的「模型A」的 每一列 名称，总数量，顺序都对得上，字段类型也对得上（输入框对应输入框，下拉框对应下拉框）
</t>
  </si>
  <si>
    <t>没有找到 “查看页面配置” 按钮</t>
  </si>
  <si>
    <t>T2967</t>
  </si>
  <si>
    <t>[V3R5-4490]策略支持按测点ID搜索</t>
  </si>
  <si>
    <t>步骤写物模型-分类管理却要进入策略列表；修正实际联动策略入口。</t>
  </si>
  <si>
    <t>1. 已登录具备「 数据管理-策略管理-后台联动策略」权限的账号
2.系统存在策略 数据</t>
  </si>
  <si>
    <t xml:space="preserve">#1.进入「工程配置-联动策略-后台联动」页面，在策略列表中 点击编辑，选择「策略逻辑」TAB页；
#2.在左侧视图下按 测点ID 搜索；
#3.输出不正确的 测点ID 搜索；
</t>
  </si>
  <si>
    <t xml:space="preserve">#1.进入策略逻辑 页面，左侧是树形空间结构，右侧是逻辑图元；
#2.输入ID后显示ID对应的结果；不会出现不匹配的结果；
#3.搜索结果为空；
</t>
  </si>
  <si>
    <t>T2968</t>
  </si>
  <si>
    <t>[V3R5-5539]融合组态 测点详情曲线弹窗支持展示设备名称+测点名称</t>
  </si>
  <si>
    <t>1.已登录具备查看「 空间视图」、「驾驶舱」 权限的账号
2.绑定了测点的总览页面，支持测点响应曲线弹框</t>
  </si>
  <si>
    <t xml:space="preserve">#点击测点值
#核对弹框内容和标题
#核对曲线图
#核对曲线图曲线值
</t>
  </si>
  <si>
    <t xml:space="preserve">#显示测点曲线弹框
#标题体现设备名称+测点名称
#曲线图不显示冗余的图例
#曲线正确显示
</t>
  </si>
  <si>
    <t>T2969</t>
  </si>
  <si>
    <t>承接 T2001：在确定的历史时间范围内，按描述/位置/对象关键词查同一已知记录；核对大小写及无结果对照。</t>
  </si>
  <si>
    <t xml:space="preserve">1. 已登录具备「 历史告警」权限的账号
2.系统存在历史告警 数据
</t>
  </si>
  <si>
    <t xml:space="preserve">#打开历史告警栏；
#在告警栏页面输入框输入合适字符串（该字符串包含大小写，能匹配部分记录） 后回车搜索；
#输入 不匹配所有记录的 字符串 回车搜索；
</t>
  </si>
  <si>
    <t xml:space="preserve">#打开历史告警栏；
#搜索结果中 全是匹配的 记录，不区分大小写；
#搜索结果是空；
</t>
  </si>
  <si>
    <t>T2970</t>
  </si>
  <si>
    <t>[V3R5-180]测点阈值告警时沿用现有父级标红效果</t>
  </si>
  <si>
    <t>1. 空间视图存在已挂载到空间节点的测试设备和测试测点
2. 测试测点已配置并应用阈值告警规则
3. 设备和空间节点初始状态正常</t>
  </si>
  <si>
    <t xml:space="preserve">#1.进入空间视图并记录设备及各级空间节点初始颜色
#2.将测试测点值调整到阈值告警范围并等待告警产生
#3.刷新或重新进入空间视图查看设备及上级空间节点颜色
</t>
  </si>
  <si>
    <t xml:space="preserve">#1.设备及各级空间节点显示正常状态颜色
#2.测试测点产生阈值告警
#3.所属设备和上级空间节点按现有逻辑标红
</t>
  </si>
  <si>
    <t>T2972</t>
  </si>
  <si>
    <t>[V3R5-180]多级空间树中测点通信中断告警逐级标红</t>
  </si>
  <si>
    <t>1. 测试设备位于至少三级空间层级下
2. 设备下测试测点已配置通信中断告警
3. 各级空间节点初始状态正常</t>
  </si>
  <si>
    <t xml:space="preserve">#1.展开测试设备所在的完整空间路径
#2.触发测试测点通信中断告警
#3.从设备节点向上检查每一级空间祖先节点
</t>
  </si>
  <si>
    <t xml:space="preserve">#1.完整空间路径和设备节点可见
#2.通信中断告警成功产生
#3.设备节点及路径上的每一级空间祖先节点均标红
</t>
  </si>
  <si>
    <t>T2973</t>
  </si>
  <si>
    <t>[V3R5-180]测点通信中断告警恢复后父级颜色恢复</t>
  </si>
  <si>
    <t>1. 测试测点通信中断告警已产生
2. 所属设备和上级空间节点已标红</t>
  </si>
  <si>
    <t xml:space="preserve">#1.恢复测试测点通信并等待通信中断告警自动恢复
#2.查看告警状态
#3.查看所属设备和上级空间节点颜色
</t>
  </si>
  <si>
    <t xml:space="preserve">#1.测试测点通信状态恢复正常
#2.通信中断告警进入恢复状态
#3.不存在其他有效告警时设备和空间节点恢复正常颜色
</t>
  </si>
  <si>
    <t>采集不正常</t>
  </si>
  <si>
    <t>T2974</t>
  </si>
  <si>
    <t>[V3R5-180]同一设备仍有其他告警时恢复单个通信告警不取消标红</t>
  </si>
  <si>
    <t>1. 同一测试设备下存在两个可产生告警的测点
2. 两个测点告警均已产生且父级已标红</t>
  </si>
  <si>
    <t xml:space="preserve">#1.仅恢复其中一个测点的通信中断告警
#2.确认另一测点告警仍处于有效状态
#3.查看设备和空间节点颜色
</t>
  </si>
  <si>
    <t xml:space="preserve">#1.指定测点告警恢复
#2.另一测点告警保持有效
#3.设备和空间节点继续标红
</t>
  </si>
  <si>
    <t>T2976</t>
  </si>
  <si>
    <t>[V3R5-180]设备自身通信中断时显示离线灰色</t>
  </si>
  <si>
    <t>1. 测试设备已挂载到空间视图
2. 设备初始通信正常</t>
  </si>
  <si>
    <t xml:space="preserve">#1.模拟测试设备自身通信中断
#2.等待设备状态更新
#3.查看空间树中的设备节点颜色
</t>
  </si>
  <si>
    <t xml:space="preserve">#1.设备通信中断条件生效
#2.设备状态更新为通信中断
#3.设备节点按现有规则显示离线灰色
</t>
  </si>
  <si>
    <t>T2981</t>
  </si>
  <si>
    <t>[V3R5-178]导出全部关系定义</t>
  </si>
  <si>
    <t>1. 关系管理中存在多条关系定义
2. 用户具有导出权限</t>
  </si>
  <si>
    <t xml:space="preserve">#1.不勾选具体关系并点击导出
#2.选择导出全部关系
#3.打开导出文件核对内容
</t>
  </si>
  <si>
    <t xml:space="preserve">#1.系统显示导出范围选择或按现有交互进入全部导出
#2.导出成功并生成系统支持格式文件
#3.文件包含列表中的全部关系定义且关键字段完整
</t>
  </si>
  <si>
    <t>T2982</t>
  </si>
  <si>
    <t>[V3R5-178]导出勾选的关系定义</t>
  </si>
  <si>
    <t>1. 关系管理中存在至少三条关系定义
2. 用户具有导出权限</t>
  </si>
  <si>
    <t xml:space="preserve">#1.勾选其中两条关系定义
#2.点击导出并选择导出选中项
#3.打开导出文件核对关系数量和内容
</t>
  </si>
  <si>
    <t xml:space="preserve">#1.两条关系保持选中
#2.导出成功
#3.文件仅包含勾选的两条关系且内容与页面一致
</t>
  </si>
  <si>
    <t>T2984</t>
  </si>
  <si>
    <t>[V3R5-178]导入文件新增关系定义</t>
  </si>
  <si>
    <t>1. 准备由当前系统导出的有效关系文件并新增一条不存在的关系
2. 用户具有导入权限</t>
  </si>
  <si>
    <t xml:space="preserve">#1.进入关系管理并点击导入
#2.选择文件并确认导入
#3.刷新列表并搜索新增关系
</t>
  </si>
  <si>
    <t xml:space="preserve">#1.导入文件选择入口正常
#2.系统提示导入成功
#3.新增关系出现在列表中且字段与文件一致
</t>
  </si>
  <si>
    <t>T2985</t>
  </si>
  <si>
    <t>[V3R5-178]导入文件更新已有关系定义</t>
  </si>
  <si>
    <t>1. 准备包含一条现有关系及合法修改内容的导入文件
2. 用户具有导入权限</t>
  </si>
  <si>
    <t xml:space="preserve">#1.记录导入前关系字段
#2.导入包含修改内容的文件
#3.刷新列表并查看该关系
</t>
  </si>
  <si>
    <t xml:space="preserve">#1.导入前记录完整
#2.按现有唯一标识识别并更新关系
#3.列表只保留一条该关系且字段更新正确
</t>
  </si>
  <si>
    <t>T2990</t>
  </si>
  <si>
    <t>[V3R5-960]页面接口业务异常使用统一异常弹窗</t>
  </si>
  <si>
    <t>承接 T2993：触发一次确定业务异常，仅出现一个统一弹窗且无旧提示；关闭后页面可继续操作。</t>
  </si>
  <si>
    <t>1. 当前版本已接入本需求页面
2. 可通过测试触发接口业务异常</t>
  </si>
  <si>
    <t xml:space="preserve">#1.进入目标页面执行会触发业务异常的操作
#2.观察异常提示
#3.关闭异常弹窗
</t>
  </si>
  <si>
    <t xml:space="preserve">#1.接口返回业务异常
#2.页面显示统一异常弹窗且不再显示旧式提示
#3.弹窗可正常关闭，目标页面可继续操作
</t>
  </si>
  <si>
    <t>T3000</t>
  </si>
  <si>
    <t>[V3R5-4187]修改已有行造成标准化ID重复时拦截</t>
  </si>
  <si>
    <t>1. 驱动点表当前各行标准化ID唯一</t>
  </si>
  <si>
    <t xml:space="preserve">#1.将其中一行标准化ID修改为另一行已有值
#2.重新执行点表校验
#3.查看修改后校验状态
</t>
  </si>
  <si>
    <t xml:space="preserve">#1.修改后产生重复值
#2.重新校验失败
#3.点表不能以已校验通过状态继续导入或发布
</t>
  </si>
  <si>
    <t>T3001</t>
  </si>
  <si>
    <t>[V3R5-4187]修复重复标准化ID后重新校验通过</t>
  </si>
  <si>
    <t>承接 T2996 T2997：先制造两行同ID并验证失败含ID/行号，再改为唯一值重验成功，原数据不丢失。</t>
  </si>
  <si>
    <t>1. 驱动点表因标准化ID重复校验失败</t>
  </si>
  <si>
    <t xml:space="preserve">#1.将冲突行修改为未使用的合法标准化ID
#2.重新执行点表校验
#3.查看校验结果
</t>
  </si>
  <si>
    <t xml:space="preserve">#1.重复冲突被消除
#2.重新执行全部校验
#3.重复性校验通过且原有数据不丢失
</t>
  </si>
  <si>
    <t>T3009</t>
  </si>
  <si>
    <t>[V3R5-4441]模型测点和属性列表按名称及ID搜索</t>
  </si>
  <si>
    <t>1. 目标模型同时存在多个测点和属性
2. 用户可新增或编辑模型策略</t>
  </si>
  <si>
    <t xml:space="preserve">#1.在测点页签分别按测点名称和ID搜索
#2.切换属性页签分别按属性名称和ID搜索
#3.选择搜索结果进入策略配置
</t>
  </si>
  <si>
    <t xml:space="preserve">#1.测点名称和ID搜索均返回正确测点
#2.属性名称和ID搜索均返回正确属性
#3.搜索结果可正常用于新增或编辑策略
</t>
  </si>
  <si>
    <t>T3012</t>
  </si>
  <si>
    <t>[V3R5-4441]策略计算单元模型测点属性下拉树支持搜索</t>
  </si>
  <si>
    <t>1. 进入包含按属性或测点过滤的模型计算单元
2. 模型包含本体和多个测点属性</t>
  </si>
  <si>
    <t xml:space="preserve">#1.打开模型属性或测点过滤下拉树
#2.分别输入目标属性名称和目标测点ID
#3.选择搜索结果并完成计算单元配置
</t>
  </si>
  <si>
    <t xml:space="preserve">#1.下拉树显示搜索框
#2.名称和ID均可返回对应结果及正确本体或组件
#3.所选结果正确回填且计算单元可继续配置
</t>
  </si>
  <si>
    <t>T3013</t>
  </si>
  <si>
    <t>[V3R5-4441]策略计算单元实例测点属性下拉树支持搜索</t>
  </si>
  <si>
    <t>1. 进入实例属性或测点计算单元
2. 实例存在名称和ID已知的属性测点</t>
  </si>
  <si>
    <t xml:space="preserve">#1.打开实例属性或测点过滤下拉树
#2.按名称搜索一个实例属性
#3.清空后按ID搜索一个实例测点并选择
</t>
  </si>
  <si>
    <t xml:space="preserve">#1.实例下拉树显示搜索框
#2.名称搜索返回正确实例属性
#3.ID搜索返回正确实例测点且结果正确回填
</t>
  </si>
  <si>
    <t>T3024</t>
  </si>
  <si>
    <t>厂商管理</t>
  </si>
  <si>
    <t>厂商管理-列表-新增</t>
  </si>
  <si>
    <t xml:space="preserve">1. 已登录具备「工程配置-厂商管理」权限的账号
</t>
  </si>
  <si>
    <t xml:space="preserve">#1. 进入「工程配置-厂商管理」页面
#2. 点击 右上角 「添加」 按钮
#3. 在弹框中输入必填项数据
#4. 点击保存
#5.观察页面反馈
</t>
  </si>
  <si>
    <t xml:space="preserve">#1.成功进入「列表A」界面
#2. 弹出 「新增厂商」 弹框，界面显示厂商名称*， 厂商英文名称，厂商ID*,备注 四个输入框
#3. 通过前端必填校验，正整数校验
#4. 提示 保存成功，弹框消失，列表刷新，列表顶部多出一条数据
#5.列表中数据和新增填写的信息一致
</t>
  </si>
  <si>
    <t>T3031</t>
  </si>
  <si>
    <t>型号管理</t>
  </si>
  <si>
    <t>型号管理-列表-新增</t>
  </si>
  <si>
    <t>1. 已登录具备「工程配置-型号管理」权限的账号
2.物模型页面，继承链   全部-资产-设备 模型树存在 抽象模型和普通模型</t>
  </si>
  <si>
    <t xml:space="preserve">#1. 进入「工程配置-型号管理」页面
#2. 抽象模型节点（不能创建实例）
#3. 设备模型树上选择普通模型节点（叶子节点，可以创建实例）
#4. 点击 右上角 「添加」 按钮
#5. 在弹框中输入必填项数据，点击保存
#6.观察页面反馈
</t>
  </si>
  <si>
    <t xml:space="preserve">#1.成功进入「列表A」界面
#2. 右上角不出现「添加」按钮
#3. 右上角出现「添加」按钮
#4. 显示「新增资产型号」弹框，包含 资产模型*，厂商*，资产型号*；资产模型不可编辑，其它两个必填
#5. 提示 新增成功，弹框消失，列表刷新，列表顶部多出一条数据
#6.列表中数据和新增填写的信息一致
</t>
  </si>
  <si>
    <t>报表报告</t>
  </si>
  <si>
    <t>模板管理-上传</t>
  </si>
  <si>
    <t>P0</t>
  </si>
  <si>
    <t>功能测试</t>
  </si>
  <si>
    <t>#1.进入模板管理界面，点击上传按钮，查看界面
#2.输入名称，选择分组，周期，模板文件上传文件，点击确认，查看列表数据</t>
  </si>
  <si>
    <t>#1.界面显示导入模板界面
#2.确认成功，列表数据更新</t>
  </si>
  <si>
    <t>模板管理-下载</t>
  </si>
  <si>
    <t>#1.进入模板管理界面，选择单个模板，点击下载，查看结果
#2.选择多个模板，点击下载，查看结果</t>
  </si>
  <si>
    <t>#1.下载模板，模板文件正确
#2.下载压缩文件zip格式，里面是模板文件</t>
  </si>
  <si>
    <t>模板管理-权限</t>
  </si>
  <si>
    <t>#1.模板管理界面，选择一模板，点击更多里面的权限按钮，添加不同角色A（可编辑）,B（仅使用）,C（管理）
#2.使用不同角色的账户登录，进入模板界面，查看操作选项</t>
  </si>
  <si>
    <t>#2.角色A登录的用户，除了权限按钮其他可以操作，B角色的用户只能看到模板，操作栏删除、权限、编辑置灰，C角色的用户都可以操作</t>
  </si>
  <si>
    <t>模板管理-新增任务</t>
  </si>
  <si>
    <t>#1.模板管理界面，选择模板，点击创建任务，查看界面
#2.输入名称，点击确认，查看结果</t>
  </si>
  <si>
    <t>#1.出现创建界面，模板分组和模板自动填上
#2.显示任务管理界面，任务列表出现创建的任务，状态开启</t>
  </si>
  <si>
    <t>模板管理-即时查询</t>
  </si>
  <si>
    <t>#1.模板管理界面，选择模板，点击即时查询，查看界面</t>
  </si>
  <si>
    <t>#1.出现即时报表界面，即时查询通过模板关联后，自动显示数据</t>
  </si>
  <si>
    <t>模板管理-删除</t>
  </si>
  <si>
    <t>#1.模板管理界面，选择已创建任务的模板，点击删除，查看结果
#2.选择没有创建任务的模板，点击删除，查看结果</t>
  </si>
  <si>
    <t>#1.出现提示，无法删除
#2.正常删除，列表数据更新</t>
  </si>
  <si>
    <t>任务管理-新增</t>
  </si>
  <si>
    <t>#1.进入任务管理界面，点击新增，创建界面，输入内容，点击确认
#2.查看到时间后，是否生成报表数据</t>
  </si>
  <si>
    <t>#1.新建任务成功
#2.到时间后，自动生成报表数据</t>
  </si>
  <si>
    <t>任务管理-编辑</t>
  </si>
  <si>
    <t>#1.进入任务管理界面，选择任务，点击编辑，修改内容和时间，点击确认
#2.查看到时间后，是否生成报表数据</t>
  </si>
  <si>
    <t>#1.修改任务成功
#2.到时间后，自动生成报表数据</t>
  </si>
  <si>
    <t>任务管理-删除</t>
  </si>
  <si>
    <t>#1.进入任务管理界面，选择任务，点击删除，查看结果
#2.选择多个任务，点击删除，查看结果</t>
  </si>
  <si>
    <t>#1.删除成功
#2.删除成功</t>
  </si>
  <si>
    <t>报表总览-新增分组</t>
  </si>
  <si>
    <t>1.系统正常
2.已经产生50条数据</t>
  </si>
  <si>
    <t>#1.进入报表总览，左侧分组点击全部右侧的添加图标，查看界面显示
#2.输入名称，点击确认，查看结果</t>
  </si>
  <si>
    <t>#1.出现添加分组弹窗
#2.保存成功，左侧显示添加的分组</t>
  </si>
  <si>
    <t>即时查询</t>
  </si>
  <si>
    <t>#1.进入即时查询界面，点击创建，创建界面，输入内容，点击确认
#2.选择创建的数据，进入查看界面，选择测点，查看结果</t>
  </si>
  <si>
    <t>#1.新建成功
#2.结果按照模板显示数据</t>
  </si>
  <si>
    <t>测点-按照实例</t>
  </si>
  <si>
    <t>1.系统正常
2.设备存在组件</t>
  </si>
  <si>
    <t>#1.进入参数查询，选择实例，选择设备标准测点和非标测点，点击确定，查询结果</t>
  </si>
  <si>
    <t>#1.显示测点存储的数据，数据正确</t>
  </si>
  <si>
    <t>测点-按照模型</t>
  </si>
  <si>
    <t>#1.进入参数查询，选择分类，选择标准测点和非标测点，点击确定，查看结果</t>
  </si>
  <si>
    <t>查询时间-天、月、年</t>
  </si>
  <si>
    <t>#1.参数查询，选择测点，查询时间选择天，采样周期分别选择5分钟、10分钟、小时，查看结果
#2.选择测点，查询时间选择月，采样周期分别选择小时、天，查看结果
#3.选择测点，查询时间选择年，采样周期分别选择小时、天、月，查看结果</t>
  </si>
  <si>
    <t>#1.显示测点存储的数据，数据正确
#2.显示测点存储聚合数据，数据正确
#3.显示测点存储聚合数据，数据正确</t>
  </si>
  <si>
    <t>查询曲线</t>
  </si>
  <si>
    <t>#1.前面查询的结果，点击右侧曲线图标，切换曲线模式，查看显示</t>
  </si>
  <si>
    <t>#1.曲线显示正确</t>
  </si>
  <si>
    <r>
      <rPr>
        <rFont val="Arial"/>
        <b val="1"/>
        <i val="0"/>
        <strike val="0"/>
        <color rgb="FFFFFFFF"/>
        <sz val="11"/>
        <u val="none"/>
      </rPr>
      <t>执行结果</t>
    </r>
    <r>
      <rPr>
        <rFont val="Arial"/>
        <b val="1"/>
        <i val="0"/>
        <strike val="0"/>
        <color rgb="FFFFFFFF"/>
        <sz val="11"/>
        <u val="none"/>
      </rPr>
      <t xml:space="preserve">
112.7</t>
    </r>
  </si>
</sst>
</file>

<file path=xl/styles.xml><?xml version="1.0" encoding="utf-8"?>
<styleSheet xmlns="http://schemas.openxmlformats.org/spreadsheetml/2006/main">
  <fonts count="1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9"/>
    </font>
    <font>
      <b val="1"/>
      <color rgb="FF000000"/>
      <sz val="11"/>
    </font>
    <font>
      <sz val="9"/>
    </font>
    <font>
      <sz val="9"/>
    </font>
    <font>
      <b val="1"/>
    </font>
    <font>
      <b val="1"/>
      <color rgb="FFFFFFFF"/>
      <sz val="11"/>
    </font>
    <font>
      <name val="Arial"/>
      <b val="1"/>
      <color rgb="FFFFFFFF"/>
      <sz val="11"/>
    </font>
    <font/>
    <font>
      <b val="1"/>
      <sz val="11"/>
    </font>
    <font>
      <color rgb="FF233349"/>
      <sz val="11"/>
    </font>
    <font>
      <sz val="10"/>
    </font>
    <font>
      <color rgb="FF8A4B08"/>
      <sz val="11"/>
    </font>
    <font/>
    <font/>
    <font>
      <sz val="12"/>
    </font>
  </fonts>
  <fills count="12">
    <fill>
      <patternFill patternType="none"/>
    </fill>
    <fill>
      <patternFill patternType="gray125"/>
    </fill>
    <fill>
      <patternFill patternType="solid">
        <fgColor rgb="FF343399"/>
        <bgColor rgb="FF000000"/>
      </patternFill>
    </fill>
    <fill>
      <patternFill patternType="solid">
        <fgColor rgb="FFFFFF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none"/>
    </fill>
    <fill>
      <patternFill patternType="solid">
        <fgColor rgb="FFDCDFE4"/>
      </patternFill>
    </fill>
    <fill>
      <patternFill patternType="solid">
        <fgColor rgb="FF34465E"/>
        <bgColor auto="1"/>
      </patternFill>
    </fill>
    <fill>
      <patternFill patternType="solid">
        <fgColor rgb="FFFFF2CC"/>
        <bgColor auto="1"/>
      </patternFill>
    </fill>
    <fill>
      <patternFill patternType="solid">
        <fgColor rgb="FFFFC000"/>
      </patternFill>
    </fill>
    <fill>
      <patternFill patternType="solid">
        <fgColor rgb="FFFFC000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5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textRotation="0"/>
    </xf>
    <xf numFmtId="0" fontId="4" fillId="3" borderId="2" xfId="0">
      <alignment horizontal="center" vertical="center" textRotation="0"/>
    </xf>
    <xf numFmtId="0" fontId="5" fillId="4" borderId="1" xfId="0">
      <alignment vertical="center" textRotation="0" wrapText="1"/>
    </xf>
    <xf numFmtId="0" fontId="5" fillId="4" borderId="3" xfId="0">
      <alignment vertical="center" textRotation="0" wrapText="1"/>
    </xf>
    <xf fontId="6" fillId="0" borderId="4" xfId="0">
      <alignment horizontal="center" vertical="center" wrapText="0"/>
    </xf>
    <xf numFmtId="0" fontId="5" fillId="5" borderId="1" xfId="0">
      <alignment vertical="center" textRotation="0" wrapText="1"/>
    </xf>
    <xf numFmtId="0" fontId="5" fillId="5" borderId="3" xfId="0">
      <alignment vertical="center" textRotation="0" wrapText="1"/>
    </xf>
    <xf fontId="6" fillId="0" borderId="0" xfId="0">
      <alignment vertical="center" wrapText="0"/>
    </xf>
    <xf fontId="0" fillId="0" borderId="0" xfId="0">
      <alignment horizontal="center" vertical="center"/>
    </xf>
    <xf fontId="7" fillId="6" borderId="0" xfId="0">
      <alignment horizontal="center" vertical="center"/>
    </xf>
    <xf fontId="0" fillId="3" borderId="0" xfId="0">
      <alignment vertical="center"/>
    </xf>
    <xf fontId="0" fillId="6" borderId="0" xfId="0">
      <alignment horizontal="center" vertical="center"/>
    </xf>
    <xf fontId="0" fillId="7" borderId="0" xfId="0">
      <alignment vertical="center"/>
    </xf>
    <xf fontId="0" fillId="6" borderId="0" xfId="0">
      <alignment vertical="center"/>
    </xf>
    <xf numFmtId="0" fontId="8" fillId="8" borderId="4" xfId="0">
      <alignment horizontal="center" vertical="top" textRotation="0" wrapText="1" indent="0" justifyLastLine="0" shrinkToFit="0"/>
    </xf>
    <xf fontId="9" fillId="8" borderId="4" xfId="0">
      <alignment horizontal="center" vertical="top" textRotation="0" wrapText="1" indent="0" justifyLastLine="0" shrinkToFit="0"/>
    </xf>
    <xf fontId="10" fillId="8" borderId="4" xfId="0">
      <alignment horizontal="center" vertical="top" textRotation="0" wrapText="1" indent="0" justifyLastLine="0" shrinkToFit="0"/>
    </xf>
    <xf numFmtId="0" fontId="11" fillId="0" borderId="4" xfId="0">
      <alignment horizontal="center" vertical="center" textRotation="0" wrapText="1" indent="0" justifyLastLine="0" shrinkToFit="0"/>
    </xf>
    <xf numFmtId="0" fontId="0" fillId="0" borderId="4" xfId="0">
      <alignment vertical="center" textRotation="0" indent="0" justifyLastLine="0" shrinkToFit="0"/>
    </xf>
    <xf numFmtId="0" fontId="12" fillId="0" borderId="4" xfId="0">
      <alignment vertical="top" textRotation="0" wrapText="1" indent="0" justifyLastLine="0" shrinkToFit="0"/>
    </xf>
    <xf fontId="12" fillId="0" borderId="4" xfId="0">
      <alignment vertical="top" wrapText="1"/>
    </xf>
    <xf numFmtId="0" fontId="5" fillId="9" borderId="4" xfId="0">
      <alignment vertical="top" textRotation="0" wrapText="0" indent="0" justifyLastLine="0" shrinkToFit="0"/>
    </xf>
    <xf numFmtId="0" fontId="5" fillId="9" borderId="4" xfId="0">
      <alignment vertical="top" textRotation="0" indent="0" justifyLastLine="0" shrinkToFit="0"/>
    </xf>
    <xf fontId="12" fillId="9" borderId="4" xfId="0">
      <alignment vertical="top" wrapText="1"/>
    </xf>
    <xf numFmtId="0" fontId="13" fillId="0" borderId="4" xfId="0">
      <alignment vertical="center" textRotation="0" indent="0" justifyLastLine="0" shrinkToFit="0"/>
    </xf>
    <xf fontId="11" fillId="0" borderId="4" xfId="0">
      <alignment horizontal="center" vertical="center" wrapText="1"/>
    </xf>
    <xf fontId="0" fillId="0" borderId="4" xfId="0">
      <alignment vertical="center"/>
    </xf>
    <xf numFmtId="0" fontId="14" fillId="9" borderId="4" xfId="0">
      <alignment vertical="top" textRotation="0" wrapText="1" indent="0" justifyLastLine="0" shrinkToFit="0"/>
    </xf>
    <xf numFmtId="0" fontId="0" fillId="0" borderId="5" xfId="0">
      <alignment vertical="center" textRotation="0" indent="0" justifyLastLine="0" shrinkToFit="0"/>
    </xf>
    <xf fontId="0" fillId="0" borderId="5" xfId="0">
      <alignment vertical="center"/>
    </xf>
    <xf numFmtId="0" fontId="12" fillId="10" borderId="4" xfId="0">
      <alignment vertical="top" textRotation="0" wrapText="1" indent="0" justifyLastLine="0" shrinkToFit="0"/>
    </xf>
    <xf numFmtId="0" fontId="5" fillId="10" borderId="4" xfId="0">
      <alignment vertical="top" textRotation="0" wrapText="0" indent="0" justifyLastLine="0" shrinkToFit="0"/>
    </xf>
    <xf fontId="12" fillId="10" borderId="4" xfId="0">
      <alignment vertical="top" wrapText="1"/>
    </xf>
    <xf numFmtId="0" fontId="13" fillId="10" borderId="4" xfId="0">
      <alignment vertical="center" textRotation="0" indent="0" justifyLastLine="0" shrinkToFit="0"/>
    </xf>
    <xf fontId="11" fillId="10" borderId="4" xfId="0">
      <alignment horizontal="center" vertical="center" wrapText="1"/>
    </xf>
    <xf fontId="0" fillId="10" borderId="4" xfId="0">
      <alignment vertical="center"/>
    </xf>
    <xf numFmtId="0" fontId="12" fillId="9" borderId="4" xfId="0">
      <alignment vertical="top" textRotation="0" wrapText="1" indent="0" justifyLastLine="0" shrinkToFit="0"/>
    </xf>
    <xf fontId="0" fillId="0" borderId="4" xfId="0">
      <alignment vertical="center" wrapText="1"/>
    </xf>
    <xf fontId="11" fillId="0" borderId="4" xfId="0">
      <alignment horizontal="left" vertical="center" wrapText="1"/>
    </xf>
    <xf numFmtId="0" fontId="12" fillId="9" borderId="4" xfId="0">
      <alignment vertical="top" textRotation="0" wrapText="1" justifyLastLine="0" shrinkToFit="0"/>
    </xf>
    <xf numFmtId="0" fontId="13" fillId="0" borderId="4" xfId="0">
      <alignment vertical="center" textRotation="0"/>
    </xf>
    <xf fontId="15" fillId="0" borderId="4" xfId="0">
      <alignment horizontal="center" vertical="center" wrapText="1"/>
    </xf>
    <xf fontId="0" fillId="0" borderId="4" xfId="0">
      <alignment horizontal="center" vertical="center"/>
    </xf>
    <xf fontId="16" fillId="0" borderId="4" xfId="0">
      <alignment horizontal="left" vertical="center"/>
    </xf>
    <xf fontId="11" fillId="10" borderId="4" xfId="0">
      <alignment horizontal="left" vertical="center" wrapText="1"/>
    </xf>
    <xf numFmtId="0" fontId="17" fillId="0" borderId="0" xfId="0">
      <alignment vertical="center" textRotation="0" wrapText="1" indent="0" justifyLastLine="0" shrinkToFit="0"/>
    </xf>
    <xf numFmtId="0" fontId="5" fillId="9" borderId="0" xfId="0">
      <alignment vertical="top" textRotation="0" wrapText="0" indent="0" justifyLastLine="0" shrinkToFit="0"/>
    </xf>
    <xf fontId="0" fillId="11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3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pivotCacheDefinition" Target="pivotCache/pivotCacheDefinition1.xml" /><Relationship Id="rId4" Type="http://schemas.openxmlformats.org/officeDocument/2006/relationships/worksheet" Target="worksheets/sheet1.xml" /><Relationship Id="rId5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media/image2.jpg" /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0</xdr:colOff>
      <xdr:row>38</xdr:row>
      <xdr:rowOff>0</xdr:rowOff>
    </xdr:from>
    <xdr:ext cx="1847850" cy="310754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509426</xdr:colOff>
      <xdr:row>115</xdr:row>
      <xdr:rowOff>0</xdr:rowOff>
    </xdr:from>
    <xdr:ext cx="828998" cy="11049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0" invalid="1" refreshOnLoad="1" createdVersion="8">
  <cacheSource type="worksheet">
    <worksheetSource ref="A1:O193" sheet="工作表1"/>
  </cacheSource>
  <cacheFields>
    <cacheField name="用例ID">
      <sharedItems/>
    </cacheField>
    <cacheField name="原二级模块">
      <sharedItems/>
    </cacheField>
    <cacheField name="原用例名称">
      <sharedItems/>
    </cacheField>
    <cacheField name="执行前状态">
      <sharedItems/>
    </cacheField>
    <cacheField name="审查补充及修订要求">
      <sharedItems/>
    </cacheField>
    <cacheField name="原前置条件">
      <sharedItems/>
    </cacheField>
    <cacheField name="原步骤描述">
      <sharedItems/>
    </cacheField>
    <cacheField name="原预期结果">
      <sharedItems/>
    </cacheField>
    <cacheField name="火山云项目范围">
      <sharedItems/>
    </cacheField>
    <cacheField name="执行结果_x000a_112.7">
      <sharedItems containsBlank="1">
        <s v="未执行"/>
        <s v="通过"/>
        <s v="阻塞"/>
        <s v="失败"/>
        <s v="用例有问题"/>
        <m/>
      </sharedItems>
    </cacheField>
    <cacheField name="执行证据/耗时">
      <sharedItems/>
    </cacheField>
    <cacheField name="自验责任人">
      <sharedItems containsBlank="1">
        <s v="@徐冉"/>
        <s v="@张缅忠"/>
        <s v="@徐一峰(Xavier)"/>
        <s v="@鲁正扬"/>
        <s v="@温毅信"/>
        <s v="@王迎奥"/>
        <s v="@刘俊"/>
        <s v="@刘志腾"/>
        <s v="@刘泽洪"/>
        <s v="@刘笃(@0xfff)"/>
        <s v="@欧阳瀚文"/>
        <s v="@张泽伟"/>
        <s v="@刘伟强"/>
        <s v="@张鑫文"/>
        <s v="@王保军"/>
        <s v="@金子皓"/>
        <m/>
      </sharedItems>
    </cacheField>
    <cacheField name="自验说明">
      <sharedItems/>
    </cacheField>
    <cacheField name="问题处理人">
      <sharedItems/>
    </cacheField>
    <cacheField name="容器化备注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:x14="http://schemas.microsoft.com/office/spreadsheetml/2009/9/main" xmlns="http://schemas.openxmlformats.org/spreadsheetml/2006/main" name="数据透视表 2533898180" cacheId="1" dataOnRows="0" dataCaption="" grandTotalCaption="总计" updatedVersion="8" compact="0" compactData="0">
  <location ref="A1:H20" firstHeaderRow="0" firstDataRow="0" firstDataCol="0"/>
  <pivotFields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/>
    <pivotField axis="axisRow" compact="0" showAll="0">
      <items count="18">
        <item h="0" x="12"/>
        <item h="0" x="6"/>
        <item h="0" x="8"/>
        <item h="0" x="9"/>
        <item h="0" x="11"/>
        <item h="0" x="15"/>
        <item h="0" x="1"/>
        <item h="0" x="14"/>
        <item h="0" x="13"/>
        <item h="0" x="4"/>
        <item h="0" x="7"/>
        <item h="0" x="10"/>
        <item h="0" x="3"/>
        <item h="0" x="16"/>
        <item h="0" x="5"/>
        <item h="0" x="0"/>
        <item h="0" x="2"/>
        <item t="default"/>
      </items>
    </pivotField>
    <pivotField compact="0" showAll="0"/>
    <pivotField compact="0" showAll="0"/>
    <pivotField compact="0" showAll="0"/>
  </pivotFields>
  <rowFields>
    <field x="11"/>
  </rowFields>
  <colFields>
    <field x="9"/>
  </colFields>
  <dataFields count="1">
    <dataField name="计数项：原用例名称" fld="2" subtotal="count" showDataAs="normal"/>
  </dataFields>
  <pivotTableStyleInfo name="PivotStyleLight16" showRowHeaders="1" showColHeaders="1" showRowStripes="0" showColStripes="0" showLastColumn="1"/>
  <extLst>
    <ext uri="{962EF5D1-5CA2-4c93-8EF4-DBF5C05439D2}">
      <x14:pivotTableDefinition hideValuesRow="1"/>
    </ext>
  </extLst>
</pivotTableDefinition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pivotTable" Target="../pivotTables/pivot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I193"/>
  <sheetViews>
    <sheetView showGridLines="1" workbookViewId="0">
      <pane ySplit="1" topLeftCell="A2" state="frozen"/>
    </sheetView>
  </sheetViews>
  <cols>
    <col min="1" max="1" width="9.71094" customWidth="1"/>
    <col min="2" max="2" width="12.7109" customWidth="1"/>
    <col min="3" max="3" width="20.7109" customWidth="1"/>
    <col min="4" max="4" width="16.7109" hidden="1" customWidth="1"/>
    <col min="5" max="5" width="26.7109" hidden="1" customWidth="1"/>
    <col min="6" max="6" width="36.2812" customWidth="1"/>
    <col min="7" max="7" width="71.7109" customWidth="1"/>
    <col min="8" max="8" width="30.3516" customWidth="1"/>
    <col min="9" max="9" width="34.9336" customWidth="1"/>
    <col min="10" max="10" width="34.9336" customWidth="1"/>
    <col min="11" max="11" width="27.7109" customWidth="1"/>
    <col min="12" max="12" width="16.5938" customWidth="1"/>
    <col min="13" max="13" width="26.8438" customWidth="1"/>
    <col min="14" max="14" width="26.9727" customWidth="1"/>
    <col min="15" max="15" width="13.3516" customWidth="1"/>
  </cols>
  <sheetData>
    <row r="1" spans="1:15" ht="31.5" customHeight="1">
      <c r="A1" s="18" t="s">
        <v>115</v>
      </c>
      <c r="B1" s="18" t="s">
        <v>116</v>
      </c>
      <c r="C1" s="18" t="s">
        <v>117</v>
      </c>
      <c r="D1" s="18" t="s">
        <v>118</v>
      </c>
      <c r="E1" s="18" t="s">
        <v>119</v>
      </c>
      <c r="F1" s="18" t="s">
        <v>120</v>
      </c>
      <c r="G1" s="18" t="s">
        <v>121</v>
      </c>
      <c r="H1" s="18" t="s">
        <v>122</v>
      </c>
      <c r="I1" s="19" t="s">
        <v>123</v>
      </c>
      <c r="J1" s="20" t="s">
        <v>911</v>
      </c>
      <c r="K1" s="18" t="s">
        <v>124</v>
      </c>
      <c r="L1" s="18" t="s">
        <v>92</v>
      </c>
      <c r="M1" s="21" t="s">
        <v>125</v>
      </c>
      <c r="N1" s="21" t="s">
        <v>126</v>
      </c>
      <c r="O1" s="22" t="s">
        <v>127</v>
      </c>
    </row>
    <row r="2" spans="1:15">
      <c r="A2" s="23" t="s">
        <v>128</v>
      </c>
      <c r="B2" s="23" t="s">
        <v>129</v>
      </c>
      <c r="C2" s="23" t="s">
        <v>130</v>
      </c>
      <c r="D2" s="23" t="s">
        <v>131</v>
      </c>
      <c r="E2" s="24" t="s"/>
      <c r="F2" s="23" t="s">
        <v>132</v>
      </c>
      <c r="G2" s="23" t="s">
        <v>133</v>
      </c>
      <c r="H2" s="23" t="s">
        <v>134</v>
      </c>
      <c r="I2" s="25" t="s">
        <v>135</v>
      </c>
      <c r="J2" s="26" t="s">
        <v>93</v>
      </c>
      <c r="K2" s="27" t="s"/>
      <c r="L2" s="28" t="s">
        <v>113</v>
      </c>
      <c r="M2" s="29" t="s"/>
      <c r="N2" s="29" t="s"/>
      <c r="O2" s="30" t="s"/>
    </row>
    <row r="3" spans="1:15" ht="117" customHeight="1">
      <c r="A3" s="23" t="s">
        <v>136</v>
      </c>
      <c r="B3" s="23" t="s">
        <v>129</v>
      </c>
      <c r="C3" s="23" t="s">
        <v>137</v>
      </c>
      <c r="D3" s="23" t="s">
        <v>138</v>
      </c>
      <c r="E3" s="23" t="s">
        <v>139</v>
      </c>
      <c r="F3" s="23" t="s">
        <v>140</v>
      </c>
      <c r="G3" s="23" t="s">
        <v>141</v>
      </c>
      <c r="H3" s="23" t="s">
        <v>142</v>
      </c>
      <c r="I3" s="25" t="s">
        <v>135</v>
      </c>
      <c r="J3" s="26" t="s">
        <v>93</v>
      </c>
      <c r="K3" s="27" t="s"/>
      <c r="L3" s="28" t="s">
        <v>113</v>
      </c>
      <c r="M3" s="29" t="s"/>
      <c r="N3" s="29" t="s"/>
      <c r="O3" s="30" t="s"/>
    </row>
    <row r="4" spans="1:15" ht="72" customHeight="1">
      <c r="A4" s="23" t="s">
        <v>143</v>
      </c>
      <c r="B4" s="23" t="s">
        <v>129</v>
      </c>
      <c r="C4" s="23" t="s">
        <v>144</v>
      </c>
      <c r="D4" s="23" t="s">
        <v>131</v>
      </c>
      <c r="E4" s="24" t="s"/>
      <c r="F4" s="23" t="s">
        <v>145</v>
      </c>
      <c r="G4" s="23" t="s">
        <v>146</v>
      </c>
      <c r="H4" s="23" t="s">
        <v>147</v>
      </c>
      <c r="I4" s="25" t="s">
        <v>135</v>
      </c>
      <c r="J4" s="26" t="s">
        <v>93</v>
      </c>
      <c r="K4" s="27" t="s"/>
      <c r="L4" s="28" t="s">
        <v>113</v>
      </c>
      <c r="M4" s="29" t="s"/>
      <c r="N4" s="29" t="s"/>
      <c r="O4" s="30" t="s"/>
    </row>
    <row r="5" spans="1:15" ht="87" customHeight="1">
      <c r="A5" s="23" t="s">
        <v>148</v>
      </c>
      <c r="B5" s="23" t="s">
        <v>129</v>
      </c>
      <c r="C5" s="23" t="s">
        <v>149</v>
      </c>
      <c r="D5" s="23" t="s">
        <v>131</v>
      </c>
      <c r="E5" s="24" t="s"/>
      <c r="F5" s="23" t="s">
        <v>150</v>
      </c>
      <c r="G5" s="23" t="s">
        <v>151</v>
      </c>
      <c r="H5" s="23" t="s">
        <v>152</v>
      </c>
      <c r="I5" s="25" t="s">
        <v>135</v>
      </c>
      <c r="J5" s="26" t="s">
        <v>93</v>
      </c>
      <c r="K5" s="27" t="s"/>
      <c r="L5" s="28" t="s">
        <v>113</v>
      </c>
      <c r="M5" s="29" t="s"/>
      <c r="N5" s="29" t="s"/>
      <c r="O5" s="30" t="s"/>
    </row>
    <row r="6" spans="1:15" ht="102" customHeight="1">
      <c r="A6" s="23" t="s">
        <v>153</v>
      </c>
      <c r="B6" s="23" t="s">
        <v>154</v>
      </c>
      <c r="C6" s="23" t="s">
        <v>155</v>
      </c>
      <c r="D6" s="31" t="s">
        <v>156</v>
      </c>
      <c r="E6" s="23" t="s">
        <v>157</v>
      </c>
      <c r="F6" s="23" t="s">
        <v>158</v>
      </c>
      <c r="G6" s="23" t="s">
        <v>159</v>
      </c>
      <c r="H6" s="23" t="s">
        <v>160</v>
      </c>
      <c r="I6" s="25" t="s">
        <v>135</v>
      </c>
      <c r="J6" s="26" t="s">
        <v>93</v>
      </c>
      <c r="K6" s="27" t="s">
        <v>161</v>
      </c>
      <c r="L6" s="28" t="s">
        <v>105</v>
      </c>
      <c r="M6" s="29" t="s"/>
      <c r="N6" s="29" t="s"/>
      <c r="O6" s="30" t="s"/>
    </row>
    <row r="7" spans="1:15" ht="87" customHeight="1">
      <c r="A7" s="23" t="s">
        <v>162</v>
      </c>
      <c r="B7" s="23" t="s">
        <v>129</v>
      </c>
      <c r="C7" s="23" t="s">
        <v>163</v>
      </c>
      <c r="D7" s="23" t="s">
        <v>131</v>
      </c>
      <c r="E7" s="24" t="s"/>
      <c r="F7" s="23" t="s">
        <v>164</v>
      </c>
      <c r="G7" s="23" t="s">
        <v>165</v>
      </c>
      <c r="H7" s="23" t="s">
        <v>166</v>
      </c>
      <c r="I7" s="25" t="s">
        <v>135</v>
      </c>
      <c r="J7" s="26" t="s">
        <v>93</v>
      </c>
      <c r="K7" s="27" t="s"/>
      <c r="L7" s="28" t="s">
        <v>113</v>
      </c>
      <c r="M7" s="29" t="s"/>
      <c r="N7" s="29" t="s"/>
      <c r="O7" s="30" t="s"/>
    </row>
    <row r="8" spans="1:15" ht="72" customHeight="1">
      <c r="A8" s="23" t="s">
        <v>167</v>
      </c>
      <c r="B8" s="23" t="s">
        <v>129</v>
      </c>
      <c r="C8" s="23" t="s">
        <v>168</v>
      </c>
      <c r="D8" s="23" t="s">
        <v>138</v>
      </c>
      <c r="E8" s="23" t="s">
        <v>169</v>
      </c>
      <c r="F8" s="23" t="s">
        <v>170</v>
      </c>
      <c r="G8" s="23" t="s">
        <v>171</v>
      </c>
      <c r="H8" s="23" t="s">
        <v>172</v>
      </c>
      <c r="I8" s="25" t="s">
        <v>135</v>
      </c>
      <c r="J8" s="26" t="s">
        <v>94</v>
      </c>
      <c r="K8" s="27" t="s"/>
      <c r="L8" s="28" t="s">
        <v>114</v>
      </c>
      <c r="M8" s="29" t="s"/>
      <c r="N8" s="29" t="s"/>
      <c r="O8" s="30" t="s"/>
    </row>
    <row r="9" spans="1:15" ht="87" customHeight="1">
      <c r="A9" s="23" t="s">
        <v>173</v>
      </c>
      <c r="B9" s="23" t="s">
        <v>129</v>
      </c>
      <c r="C9" s="23" t="s">
        <v>174</v>
      </c>
      <c r="D9" s="23" t="s">
        <v>131</v>
      </c>
      <c r="E9" s="24" t="s"/>
      <c r="F9" s="23" t="s">
        <v>175</v>
      </c>
      <c r="G9" s="23" t="s">
        <v>176</v>
      </c>
      <c r="H9" s="23" t="s">
        <v>177</v>
      </c>
      <c r="I9" s="25" t="s">
        <v>135</v>
      </c>
      <c r="J9" s="26" t="s">
        <v>93</v>
      </c>
      <c r="K9" s="27" t="s"/>
      <c r="L9" s="28" t="s">
        <v>111</v>
      </c>
      <c r="M9" s="29" t="s"/>
      <c r="N9" s="29" t="s"/>
      <c r="O9" s="30" t="s"/>
    </row>
    <row r="10" spans="1:15" ht="72" customHeight="1">
      <c r="A10" s="23" t="s">
        <v>178</v>
      </c>
      <c r="B10" s="23" t="s">
        <v>129</v>
      </c>
      <c r="C10" s="23" t="s">
        <v>179</v>
      </c>
      <c r="D10" s="23" t="s">
        <v>138</v>
      </c>
      <c r="E10" s="23" t="s">
        <v>180</v>
      </c>
      <c r="F10" s="23" t="s">
        <v>181</v>
      </c>
      <c r="G10" s="23" t="s">
        <v>182</v>
      </c>
      <c r="H10" s="23" t="s">
        <v>183</v>
      </c>
      <c r="I10" s="25" t="s">
        <v>135</v>
      </c>
      <c r="J10" s="26" t="s">
        <v>93</v>
      </c>
      <c r="K10" s="27" t="s"/>
      <c r="L10" s="28" t="s">
        <v>111</v>
      </c>
      <c r="M10" s="29" t="s"/>
      <c r="N10" s="29" t="s"/>
      <c r="O10" s="30" t="s"/>
    </row>
    <row r="11" spans="1:15" ht="87" customHeight="1">
      <c r="A11" s="23" t="s">
        <v>184</v>
      </c>
      <c r="B11" s="23" t="s">
        <v>185</v>
      </c>
      <c r="C11" s="23" t="s">
        <v>186</v>
      </c>
      <c r="D11" s="23" t="s">
        <v>131</v>
      </c>
      <c r="E11" s="24" t="s"/>
      <c r="F11" s="23" t="s">
        <v>187</v>
      </c>
      <c r="G11" s="23" t="s">
        <v>188</v>
      </c>
      <c r="H11" s="23" t="s">
        <v>189</v>
      </c>
      <c r="I11" s="25" t="s">
        <v>135</v>
      </c>
      <c r="J11" s="26" t="s">
        <v>94</v>
      </c>
      <c r="K11" s="27" t="s"/>
      <c r="L11" s="28" t="s">
        <v>105</v>
      </c>
      <c r="M11" s="29" t="s"/>
      <c r="N11" s="29" t="s"/>
      <c r="O11" s="30" t="s"/>
    </row>
    <row r="12" spans="1:15" ht="87" customHeight="1">
      <c r="A12" s="23" t="s">
        <v>190</v>
      </c>
      <c r="B12" s="23" t="s">
        <v>191</v>
      </c>
      <c r="C12" s="23" t="s">
        <v>192</v>
      </c>
      <c r="D12" s="23" t="s">
        <v>131</v>
      </c>
      <c r="E12" s="24" t="s"/>
      <c r="F12" s="23" t="s">
        <v>193</v>
      </c>
      <c r="G12" s="23" t="s">
        <v>194</v>
      </c>
      <c r="H12" s="23" t="s">
        <v>195</v>
      </c>
      <c r="I12" s="25" t="s">
        <v>135</v>
      </c>
      <c r="J12" s="26" t="s">
        <v>93</v>
      </c>
      <c r="K12" s="27" t="s"/>
      <c r="L12" s="28" t="s">
        <v>111</v>
      </c>
      <c r="M12" s="29" t="s"/>
      <c r="N12" s="29" t="s"/>
      <c r="O12" s="30" t="s"/>
    </row>
    <row r="13" spans="1:15" ht="162" customHeight="1">
      <c r="A13" s="23" t="s">
        <v>196</v>
      </c>
      <c r="B13" s="23" t="s">
        <v>197</v>
      </c>
      <c r="C13" s="23" t="s">
        <v>198</v>
      </c>
      <c r="D13" s="23" t="s">
        <v>131</v>
      </c>
      <c r="E13" s="24" t="s"/>
      <c r="F13" s="23" t="s">
        <v>199</v>
      </c>
      <c r="G13" s="23" t="s">
        <v>200</v>
      </c>
      <c r="H13" s="23" t="s">
        <v>201</v>
      </c>
      <c r="I13" s="25" t="s">
        <v>135</v>
      </c>
      <c r="J13" s="26" t="s">
        <v>94</v>
      </c>
      <c r="K13" s="27" t="s"/>
      <c r="L13" s="28" t="s">
        <v>108</v>
      </c>
      <c r="M13" s="29" t="s"/>
      <c r="N13" s="29" t="s"/>
      <c r="O13" s="30" t="s"/>
    </row>
    <row r="14" spans="1:15" ht="117" customHeight="1">
      <c r="A14" s="23" t="s">
        <v>202</v>
      </c>
      <c r="B14" s="23" t="s">
        <v>129</v>
      </c>
      <c r="C14" s="23" t="s">
        <v>203</v>
      </c>
      <c r="D14" s="23" t="s">
        <v>131</v>
      </c>
      <c r="E14" s="24" t="s"/>
      <c r="F14" s="23" t="s">
        <v>204</v>
      </c>
      <c r="G14" s="23" t="s">
        <v>205</v>
      </c>
      <c r="H14" s="23" t="s">
        <v>206</v>
      </c>
      <c r="I14" s="25" t="s">
        <v>135</v>
      </c>
      <c r="J14" s="26" t="s">
        <v>94</v>
      </c>
      <c r="K14" s="27" t="s"/>
      <c r="L14" s="28" t="s">
        <v>114</v>
      </c>
      <c r="M14" s="29" t="s"/>
      <c r="N14" s="29" t="s"/>
      <c r="O14" s="30" t="s"/>
    </row>
    <row r="15" spans="1:15" ht="102" customHeight="1">
      <c r="A15" s="23" t="s">
        <v>207</v>
      </c>
      <c r="B15" s="23" t="s">
        <v>129</v>
      </c>
      <c r="C15" s="23" t="s">
        <v>208</v>
      </c>
      <c r="D15" s="23" t="s">
        <v>131</v>
      </c>
      <c r="E15" s="24" t="s"/>
      <c r="F15" s="23" t="s">
        <v>204</v>
      </c>
      <c r="G15" s="23" t="s">
        <v>209</v>
      </c>
      <c r="H15" s="23" t="s">
        <v>210</v>
      </c>
      <c r="I15" s="25" t="s">
        <v>211</v>
      </c>
      <c r="J15" s="26" t="s">
        <v>93</v>
      </c>
      <c r="K15" s="27" t="s"/>
      <c r="L15" s="28" t="s">
        <v>112</v>
      </c>
      <c r="M15" s="29" t="s"/>
      <c r="N15" s="29" t="s"/>
      <c r="O15" s="30" t="s"/>
    </row>
    <row r="16" spans="1:15" ht="132" customHeight="1">
      <c r="A16" s="23" t="s">
        <v>212</v>
      </c>
      <c r="B16" s="23" t="s">
        <v>129</v>
      </c>
      <c r="C16" s="23" t="s">
        <v>213</v>
      </c>
      <c r="D16" s="31" t="s">
        <v>156</v>
      </c>
      <c r="E16" s="23" t="s">
        <v>214</v>
      </c>
      <c r="F16" s="23" t="s">
        <v>215</v>
      </c>
      <c r="G16" s="23" t="s">
        <v>216</v>
      </c>
      <c r="H16" s="23" t="s">
        <v>217</v>
      </c>
      <c r="I16" s="25" t="s">
        <v>211</v>
      </c>
      <c r="J16" s="26" t="s">
        <v>93</v>
      </c>
      <c r="K16" s="27" t="s"/>
      <c r="L16" s="28" t="s">
        <v>112</v>
      </c>
      <c r="M16" s="29" t="s"/>
      <c r="N16" s="29" t="s"/>
      <c r="O16" s="30" t="s"/>
    </row>
    <row r="17" spans="1:15" ht="132" customHeight="1">
      <c r="A17" s="23" t="s">
        <v>218</v>
      </c>
      <c r="B17" s="23" t="s">
        <v>129</v>
      </c>
      <c r="C17" s="23" t="s">
        <v>219</v>
      </c>
      <c r="D17" s="31" t="s">
        <v>156</v>
      </c>
      <c r="E17" s="23" t="s">
        <v>220</v>
      </c>
      <c r="F17" s="23" t="s">
        <v>215</v>
      </c>
      <c r="G17" s="23" t="s">
        <v>221</v>
      </c>
      <c r="H17" s="23" t="s">
        <v>217</v>
      </c>
      <c r="I17" s="25" t="s">
        <v>211</v>
      </c>
      <c r="J17" s="26" t="s">
        <v>93</v>
      </c>
      <c r="K17" s="27" t="s"/>
      <c r="L17" s="28" t="s">
        <v>112</v>
      </c>
      <c r="M17" s="29" t="s"/>
      <c r="N17" s="29" t="s"/>
      <c r="O17" s="30" t="s"/>
    </row>
    <row r="18" spans="1:15" ht="87" customHeight="1">
      <c r="A18" s="23" t="s">
        <v>222</v>
      </c>
      <c r="B18" s="23" t="s">
        <v>129</v>
      </c>
      <c r="C18" s="23" t="s">
        <v>223</v>
      </c>
      <c r="D18" s="31" t="s">
        <v>156</v>
      </c>
      <c r="E18" s="23" t="s">
        <v>224</v>
      </c>
      <c r="F18" s="23" t="s">
        <v>225</v>
      </c>
      <c r="G18" s="23" t="s">
        <v>226</v>
      </c>
      <c r="H18" s="23" t="s">
        <v>227</v>
      </c>
      <c r="I18" s="25" t="s">
        <v>135</v>
      </c>
      <c r="J18" s="26" t="s">
        <v>93</v>
      </c>
      <c r="K18" s="27" t="s">
        <v>228</v>
      </c>
      <c r="L18" s="28" t="s">
        <v>113</v>
      </c>
      <c r="M18" s="29" t="s"/>
      <c r="N18" s="29" t="s"/>
      <c r="O18" s="30" t="s"/>
    </row>
    <row r="19" spans="1:15" ht="87" customHeight="1">
      <c r="A19" s="23" t="s">
        <v>229</v>
      </c>
      <c r="B19" s="23" t="s">
        <v>129</v>
      </c>
      <c r="C19" s="23" t="s">
        <v>230</v>
      </c>
      <c r="D19" s="23" t="s">
        <v>131</v>
      </c>
      <c r="E19" s="24" t="s"/>
      <c r="F19" s="23" t="s">
        <v>225</v>
      </c>
      <c r="G19" s="23" t="s">
        <v>231</v>
      </c>
      <c r="H19" s="23" t="s">
        <v>232</v>
      </c>
      <c r="I19" s="25" t="s">
        <v>135</v>
      </c>
      <c r="J19" s="26" t="s">
        <v>93</v>
      </c>
      <c r="K19" s="27" t="s"/>
      <c r="L19" s="28" t="s">
        <v>113</v>
      </c>
      <c r="M19" s="29" t="s"/>
      <c r="N19" s="29" t="s"/>
      <c r="O19" s="32" t="s"/>
    </row>
    <row r="20" spans="1:15" ht="132" customHeight="1">
      <c r="A20" s="23" t="s">
        <v>233</v>
      </c>
      <c r="B20" s="23" t="s">
        <v>129</v>
      </c>
      <c r="C20" s="23" t="s">
        <v>234</v>
      </c>
      <c r="D20" s="23" t="s">
        <v>131</v>
      </c>
      <c r="E20" s="24" t="s"/>
      <c r="F20" s="23" t="s">
        <v>225</v>
      </c>
      <c r="G20" s="23" t="s">
        <v>235</v>
      </c>
      <c r="H20" s="23" t="s">
        <v>236</v>
      </c>
      <c r="I20" s="25" t="s">
        <v>135</v>
      </c>
      <c r="J20" s="26" t="s">
        <v>93</v>
      </c>
      <c r="K20" s="27" t="s"/>
      <c r="L20" s="28" t="s">
        <v>113</v>
      </c>
      <c r="M20" s="29" t="s"/>
      <c r="N20" s="29" t="s"/>
      <c r="O20" s="33" t="s"/>
    </row>
    <row r="21" spans="1:15" ht="132" customHeight="1">
      <c r="A21" s="23" t="s">
        <v>237</v>
      </c>
      <c r="B21" s="23" t="s">
        <v>129</v>
      </c>
      <c r="C21" s="23" t="s">
        <v>238</v>
      </c>
      <c r="D21" s="23" t="s">
        <v>131</v>
      </c>
      <c r="E21" s="24" t="s"/>
      <c r="F21" s="23" t="s">
        <v>239</v>
      </c>
      <c r="G21" s="23" t="s">
        <v>240</v>
      </c>
      <c r="H21" s="23" t="s">
        <v>241</v>
      </c>
      <c r="I21" s="25" t="s">
        <v>135</v>
      </c>
      <c r="J21" s="26" t="s">
        <v>93</v>
      </c>
      <c r="K21" s="27" t="s"/>
      <c r="L21" s="28" t="s">
        <v>113</v>
      </c>
      <c r="M21" s="29" t="s"/>
      <c r="N21" s="29" t="s"/>
      <c r="O21" s="30" t="s"/>
    </row>
    <row r="22" spans="1:15" ht="72" customHeight="1">
      <c r="A22" s="23" t="s">
        <v>242</v>
      </c>
      <c r="B22" s="23" t="s">
        <v>129</v>
      </c>
      <c r="C22" s="23" t="s">
        <v>243</v>
      </c>
      <c r="D22" s="23" t="s">
        <v>131</v>
      </c>
      <c r="E22" s="24" t="s"/>
      <c r="F22" s="23" t="s">
        <v>244</v>
      </c>
      <c r="G22" s="23" t="s">
        <v>245</v>
      </c>
      <c r="H22" s="23" t="s">
        <v>246</v>
      </c>
      <c r="I22" s="25" t="s">
        <v>135</v>
      </c>
      <c r="J22" s="26" t="s">
        <v>93</v>
      </c>
      <c r="K22" s="27" t="s"/>
      <c r="L22" s="28" t="s">
        <v>113</v>
      </c>
      <c r="M22" s="29" t="s"/>
      <c r="N22" s="29" t="s"/>
      <c r="O22" s="30" t="s"/>
    </row>
    <row r="23" spans="1:15" s="51" customFormat="1" ht="72" customHeight="1">
      <c r="A23" s="34" t="s">
        <v>247</v>
      </c>
      <c r="B23" s="34" t="s">
        <v>129</v>
      </c>
      <c r="C23" s="34" t="s">
        <v>248</v>
      </c>
      <c r="D23" s="34" t="s">
        <v>138</v>
      </c>
      <c r="E23" s="34" t="s">
        <v>249</v>
      </c>
      <c r="F23" s="34" t="s">
        <v>250</v>
      </c>
      <c r="G23" s="34" t="s">
        <v>251</v>
      </c>
      <c r="H23" s="34" t="s">
        <v>252</v>
      </c>
      <c r="I23" s="35" t="s">
        <v>135</v>
      </c>
      <c r="J23" s="26" t="s">
        <v>93</v>
      </c>
      <c r="K23" s="36" t="s"/>
      <c r="L23" s="37" t="s">
        <v>113</v>
      </c>
      <c r="M23" s="38" t="s"/>
      <c r="N23" s="38" t="s"/>
      <c r="O23" s="39" t="s"/>
    </row>
    <row r="24" spans="1:15" ht="72" customHeight="1">
      <c r="A24" s="23" t="s">
        <v>253</v>
      </c>
      <c r="B24" s="23" t="s">
        <v>129</v>
      </c>
      <c r="C24" s="23" t="s">
        <v>254</v>
      </c>
      <c r="D24" s="23" t="s">
        <v>138</v>
      </c>
      <c r="E24" s="23" t="s">
        <v>255</v>
      </c>
      <c r="F24" s="23" t="s">
        <v>256</v>
      </c>
      <c r="G24" s="23" t="s">
        <v>257</v>
      </c>
      <c r="H24" s="23" t="s">
        <v>258</v>
      </c>
      <c r="I24" s="25" t="s">
        <v>135</v>
      </c>
      <c r="J24" s="26" t="s">
        <v>93</v>
      </c>
      <c r="K24" s="27" t="s"/>
      <c r="L24" s="28" t="s">
        <v>113</v>
      </c>
      <c r="M24" s="29" t="s"/>
      <c r="N24" s="29" t="s"/>
      <c r="O24" s="30" t="s"/>
    </row>
    <row r="25" spans="1:15" ht="87" customHeight="1">
      <c r="A25" s="23" t="s">
        <v>259</v>
      </c>
      <c r="B25" s="23" t="s">
        <v>191</v>
      </c>
      <c r="C25" s="23" t="s">
        <v>260</v>
      </c>
      <c r="D25" s="23" t="s">
        <v>131</v>
      </c>
      <c r="E25" s="24" t="s"/>
      <c r="F25" s="23" t="s">
        <v>261</v>
      </c>
      <c r="G25" s="23" t="s">
        <v>262</v>
      </c>
      <c r="H25" s="23" t="s">
        <v>263</v>
      </c>
      <c r="I25" s="25" t="s">
        <v>211</v>
      </c>
      <c r="J25" s="26" t="s">
        <v>93</v>
      </c>
      <c r="K25" s="40" t="s">
        <v>264</v>
      </c>
      <c r="L25" s="28" t="s">
        <v>111</v>
      </c>
      <c r="M25" s="29" t="s"/>
      <c r="N25" s="29" t="s"/>
      <c r="O25" s="30" t="s"/>
    </row>
    <row r="26" spans="1:15" ht="87" customHeight="1">
      <c r="A26" s="23" t="s">
        <v>265</v>
      </c>
      <c r="B26" s="23" t="s">
        <v>266</v>
      </c>
      <c r="C26" s="23" t="s">
        <v>267</v>
      </c>
      <c r="D26" s="31" t="s">
        <v>156</v>
      </c>
      <c r="E26" s="23" t="s">
        <v>268</v>
      </c>
      <c r="F26" s="23" t="s">
        <v>269</v>
      </c>
      <c r="G26" s="23" t="s">
        <v>270</v>
      </c>
      <c r="H26" s="23" t="s">
        <v>271</v>
      </c>
      <c r="I26" s="25" t="s">
        <v>135</v>
      </c>
      <c r="J26" s="26" t="s">
        <v>94</v>
      </c>
      <c r="K26" s="27" t="s"/>
      <c r="L26" s="28" t="s">
        <v>100</v>
      </c>
      <c r="M26" s="29" t="s"/>
      <c r="N26" s="29" t="s"/>
      <c r="O26" s="30" t="s"/>
    </row>
    <row r="27" spans="1:15" ht="72" customHeight="1">
      <c r="A27" s="23" t="s">
        <v>272</v>
      </c>
      <c r="B27" s="23" t="s">
        <v>273</v>
      </c>
      <c r="C27" s="23" t="s">
        <v>274</v>
      </c>
      <c r="D27" s="23" t="s">
        <v>131</v>
      </c>
      <c r="E27" s="24" t="s"/>
      <c r="F27" s="23" t="s">
        <v>275</v>
      </c>
      <c r="G27" s="23" t="s">
        <v>276</v>
      </c>
      <c r="H27" s="23" t="s">
        <v>277</v>
      </c>
      <c r="I27" s="25" t="s">
        <v>135</v>
      </c>
      <c r="J27" s="26" t="s">
        <v>93</v>
      </c>
      <c r="K27" s="27" t="s"/>
      <c r="L27" s="28" t="s">
        <v>109</v>
      </c>
      <c r="M27" s="29" t="s"/>
      <c r="N27" s="29" t="s"/>
      <c r="O27" s="30" t="s"/>
    </row>
    <row r="28" spans="1:15" ht="117" customHeight="1">
      <c r="A28" s="23" t="s">
        <v>278</v>
      </c>
      <c r="B28" s="23" t="s">
        <v>273</v>
      </c>
      <c r="C28" s="23" t="s">
        <v>279</v>
      </c>
      <c r="D28" s="31" t="s">
        <v>156</v>
      </c>
      <c r="E28" s="23" t="s">
        <v>280</v>
      </c>
      <c r="F28" s="23" t="s">
        <v>281</v>
      </c>
      <c r="G28" s="23" t="s">
        <v>282</v>
      </c>
      <c r="H28" s="23" t="s">
        <v>283</v>
      </c>
      <c r="I28" s="25" t="s">
        <v>135</v>
      </c>
      <c r="J28" s="26" t="s">
        <v>93</v>
      </c>
      <c r="K28" s="40" t="s">
        <v>284</v>
      </c>
      <c r="L28" s="28" t="s">
        <v>109</v>
      </c>
      <c r="M28" s="29" t="s"/>
      <c r="N28" s="21" t="s"/>
      <c r="O28" s="41" t="s"/>
    </row>
    <row r="29" spans="1:15" ht="117" customHeight="1">
      <c r="A29" s="23" t="s">
        <v>285</v>
      </c>
      <c r="B29" s="23" t="s">
        <v>286</v>
      </c>
      <c r="C29" s="23" t="s">
        <v>287</v>
      </c>
      <c r="D29" s="23" t="s">
        <v>131</v>
      </c>
      <c r="E29" s="24" t="s"/>
      <c r="F29" s="23" t="s">
        <v>288</v>
      </c>
      <c r="G29" s="23" t="s">
        <v>289</v>
      </c>
      <c r="H29" s="23" t="s">
        <v>290</v>
      </c>
      <c r="I29" s="25" t="s">
        <v>135</v>
      </c>
      <c r="J29" s="26" t="s">
        <v>94</v>
      </c>
      <c r="K29" s="40" t="s"/>
      <c r="L29" s="28" t="s">
        <v>101</v>
      </c>
      <c r="M29" s="29" t="s"/>
      <c r="N29" s="29" t="s"/>
      <c r="O29" s="30" t="s"/>
    </row>
    <row r="30" spans="1:15" ht="102" customHeight="1">
      <c r="A30" s="23" t="s">
        <v>291</v>
      </c>
      <c r="B30" s="23" t="s">
        <v>286</v>
      </c>
      <c r="C30" s="23" t="s">
        <v>292</v>
      </c>
      <c r="D30" s="31" t="s">
        <v>156</v>
      </c>
      <c r="E30" s="23" t="s">
        <v>293</v>
      </c>
      <c r="F30" s="23" t="s">
        <v>294</v>
      </c>
      <c r="G30" s="23" t="s">
        <v>295</v>
      </c>
      <c r="H30" s="23" t="s">
        <v>296</v>
      </c>
      <c r="I30" s="25" t="s">
        <v>135</v>
      </c>
      <c r="J30" s="26" t="s">
        <v>94</v>
      </c>
      <c r="K30" s="40" t="s"/>
      <c r="L30" s="28" t="s">
        <v>101</v>
      </c>
      <c r="M30" s="29" t="s"/>
      <c r="N30" s="29" t="s"/>
      <c r="O30" s="22" t="s"/>
    </row>
    <row r="31" spans="1:15" ht="102" customHeight="1">
      <c r="A31" s="23" t="s">
        <v>297</v>
      </c>
      <c r="B31" s="23" t="s">
        <v>185</v>
      </c>
      <c r="C31" s="23" t="s">
        <v>298</v>
      </c>
      <c r="D31" s="23" t="s">
        <v>138</v>
      </c>
      <c r="E31" s="23" t="s">
        <v>299</v>
      </c>
      <c r="F31" s="23" t="s">
        <v>300</v>
      </c>
      <c r="G31" s="23" t="s">
        <v>301</v>
      </c>
      <c r="H31" s="23" t="s">
        <v>302</v>
      </c>
      <c r="I31" s="25" t="s">
        <v>135</v>
      </c>
      <c r="J31" s="26" t="s">
        <v>94</v>
      </c>
      <c r="K31" s="27" t="s"/>
      <c r="L31" s="28" t="s">
        <v>100</v>
      </c>
      <c r="M31" s="29" t="s"/>
      <c r="N31" s="29" t="s"/>
      <c r="O31" s="30" t="s"/>
    </row>
    <row r="32" spans="1:15" ht="72" customHeight="1">
      <c r="A32" s="23" t="s">
        <v>303</v>
      </c>
      <c r="B32" s="23" t="s">
        <v>185</v>
      </c>
      <c r="C32" s="23" t="s">
        <v>304</v>
      </c>
      <c r="D32" s="23" t="s">
        <v>131</v>
      </c>
      <c r="E32" s="24" t="s"/>
      <c r="F32" s="23" t="s">
        <v>305</v>
      </c>
      <c r="G32" s="23" t="s">
        <v>306</v>
      </c>
      <c r="H32" s="23" t="s">
        <v>307</v>
      </c>
      <c r="I32" s="25" t="s">
        <v>135</v>
      </c>
      <c r="J32" s="26" t="s">
        <v>94</v>
      </c>
      <c r="K32" s="27" t="s"/>
      <c r="L32" s="28" t="s">
        <v>105</v>
      </c>
      <c r="M32" s="29" t="s"/>
      <c r="N32" s="29" t="s"/>
      <c r="O32" s="30" t="s"/>
    </row>
    <row r="33" spans="1:15" ht="87" customHeight="1">
      <c r="A33" s="23" t="s">
        <v>308</v>
      </c>
      <c r="B33" s="23" t="s">
        <v>309</v>
      </c>
      <c r="C33" s="23" t="s">
        <v>310</v>
      </c>
      <c r="D33" s="23" t="s">
        <v>131</v>
      </c>
      <c r="E33" s="24" t="s"/>
      <c r="F33" s="23" t="s">
        <v>311</v>
      </c>
      <c r="G33" s="23" t="s">
        <v>312</v>
      </c>
      <c r="H33" s="23" t="s">
        <v>313</v>
      </c>
      <c r="I33" s="25" t="s">
        <v>135</v>
      </c>
      <c r="J33" s="26" t="s">
        <v>93</v>
      </c>
      <c r="K33" s="27" t="s"/>
      <c r="L33" s="28" t="s">
        <v>102</v>
      </c>
      <c r="M33" s="21" t="s"/>
      <c r="N33" s="21" t="s"/>
      <c r="O33" s="30" t="s"/>
    </row>
    <row r="34" spans="1:15" ht="72" customHeight="1">
      <c r="A34" s="23" t="s">
        <v>314</v>
      </c>
      <c r="B34" s="23" t="s">
        <v>309</v>
      </c>
      <c r="C34" s="23" t="s">
        <v>315</v>
      </c>
      <c r="D34" s="23" t="s">
        <v>131</v>
      </c>
      <c r="E34" s="24" t="s"/>
      <c r="F34" s="23" t="s">
        <v>316</v>
      </c>
      <c r="G34" s="23" t="s">
        <v>317</v>
      </c>
      <c r="H34" s="23" t="s">
        <v>318</v>
      </c>
      <c r="I34" s="25" t="s">
        <v>135</v>
      </c>
      <c r="J34" s="26" t="s">
        <v>93</v>
      </c>
      <c r="K34" s="27" t="s"/>
      <c r="L34" s="28" t="s">
        <v>102</v>
      </c>
      <c r="M34" s="21" t="s"/>
      <c r="N34" s="21" t="s"/>
      <c r="O34" s="30" t="s"/>
    </row>
    <row r="35" spans="1:15" ht="72" customHeight="1">
      <c r="A35" s="23" t="s">
        <v>319</v>
      </c>
      <c r="B35" s="23" t="s">
        <v>309</v>
      </c>
      <c r="C35" s="23" t="s">
        <v>320</v>
      </c>
      <c r="D35" s="23" t="s">
        <v>131</v>
      </c>
      <c r="E35" s="24" t="s"/>
      <c r="F35" s="23" t="s">
        <v>316</v>
      </c>
      <c r="G35" s="23" t="s">
        <v>321</v>
      </c>
      <c r="H35" s="23" t="s">
        <v>322</v>
      </c>
      <c r="I35" s="25" t="s">
        <v>135</v>
      </c>
      <c r="J35" s="26" t="s">
        <v>93</v>
      </c>
      <c r="K35" s="27" t="s"/>
      <c r="L35" s="28" t="s">
        <v>102</v>
      </c>
      <c r="M35" s="21" t="s"/>
      <c r="N35" s="21" t="s"/>
      <c r="O35" s="30" t="s"/>
    </row>
    <row r="36" spans="1:15" ht="102" customHeight="1">
      <c r="A36" s="23" t="s">
        <v>323</v>
      </c>
      <c r="B36" s="23" t="s">
        <v>154</v>
      </c>
      <c r="C36" s="23" t="s">
        <v>324</v>
      </c>
      <c r="D36" s="31" t="s">
        <v>156</v>
      </c>
      <c r="E36" s="23" t="s">
        <v>325</v>
      </c>
      <c r="F36" s="23" t="s">
        <v>326</v>
      </c>
      <c r="G36" s="23" t="s">
        <v>327</v>
      </c>
      <c r="H36" s="23" t="s">
        <v>328</v>
      </c>
      <c r="I36" s="25" t="s">
        <v>211</v>
      </c>
      <c r="J36" s="26" t="s">
        <v>93</v>
      </c>
      <c r="K36" s="27" t="s"/>
      <c r="L36" s="28" t="s">
        <v>105</v>
      </c>
      <c r="M36" s="21" t="s"/>
      <c r="N36" s="21" t="s"/>
      <c r="O36" s="30" t="s"/>
    </row>
    <row r="37" spans="1:15" ht="132" customHeight="1">
      <c r="A37" s="23" t="s">
        <v>329</v>
      </c>
      <c r="B37" s="23" t="s">
        <v>154</v>
      </c>
      <c r="C37" s="23" t="s">
        <v>330</v>
      </c>
      <c r="D37" s="31" t="s">
        <v>156</v>
      </c>
      <c r="E37" s="23" t="s">
        <v>331</v>
      </c>
      <c r="F37" s="23" t="s">
        <v>326</v>
      </c>
      <c r="G37" s="23" t="s">
        <v>332</v>
      </c>
      <c r="H37" s="23" t="s">
        <v>333</v>
      </c>
      <c r="I37" s="25" t="s">
        <v>211</v>
      </c>
      <c r="J37" s="26" t="s">
        <v>93</v>
      </c>
      <c r="K37" s="27" t="s"/>
      <c r="L37" s="28" t="s">
        <v>105</v>
      </c>
      <c r="M37" s="21" t="s"/>
      <c r="N37" s="21" t="s"/>
      <c r="O37" s="30" t="s"/>
    </row>
    <row r="38" spans="1:15" ht="87" customHeight="1">
      <c r="A38" s="23" t="s">
        <v>334</v>
      </c>
      <c r="B38" s="23" t="s">
        <v>154</v>
      </c>
      <c r="C38" s="23" t="s">
        <v>335</v>
      </c>
      <c r="D38" s="31" t="s">
        <v>156</v>
      </c>
      <c r="E38" s="23" t="s">
        <v>336</v>
      </c>
      <c r="F38" s="23" t="s">
        <v>326</v>
      </c>
      <c r="G38" s="23" t="s">
        <v>337</v>
      </c>
      <c r="H38" s="23" t="s">
        <v>338</v>
      </c>
      <c r="I38" s="25" t="s">
        <v>211</v>
      </c>
      <c r="J38" s="26" t="s">
        <v>93</v>
      </c>
      <c r="K38" s="27" t="s"/>
      <c r="L38" s="28" t="s">
        <v>105</v>
      </c>
      <c r="M38" s="21" t="s"/>
      <c r="N38" s="21" t="s"/>
      <c r="O38" s="30" t="s"/>
    </row>
    <row r="39" spans="1:15" ht="102" customHeight="1">
      <c r="A39" s="23" t="s">
        <v>339</v>
      </c>
      <c r="B39" s="23" t="s">
        <v>340</v>
      </c>
      <c r="C39" s="23" t="s">
        <v>341</v>
      </c>
      <c r="D39" s="31" t="s">
        <v>156</v>
      </c>
      <c r="E39" s="23" t="s">
        <v>342</v>
      </c>
      <c r="F39" s="23" t="s">
        <v>343</v>
      </c>
      <c r="G39" s="23" t="s">
        <v>344</v>
      </c>
      <c r="H39" s="23" t="s">
        <v>338</v>
      </c>
      <c r="I39" s="25" t="s">
        <v>135</v>
      </c>
      <c r="J39" s="26" t="s">
        <v>95</v>
      </c>
      <c r="K39" s="27" t="s"/>
      <c r="L39" s="42" t="s">
        <v>110</v>
      </c>
      <c r="M39" s="29" t="s">
        <v>346</v>
      </c>
      <c r="N39" s="29" t="s"/>
      <c r="O39" s="30" t="s"/>
    </row>
    <row r="40" spans="1:15" ht="162" customHeight="1">
      <c r="A40" s="23" t="s">
        <v>347</v>
      </c>
      <c r="B40" s="23" t="s">
        <v>348</v>
      </c>
      <c r="C40" s="23" t="s">
        <v>349</v>
      </c>
      <c r="D40" s="31" t="s">
        <v>156</v>
      </c>
      <c r="E40" s="23" t="s">
        <v>350</v>
      </c>
      <c r="F40" s="23" t="s">
        <v>351</v>
      </c>
      <c r="G40" s="23" t="s">
        <v>352</v>
      </c>
      <c r="H40" s="23" t="s">
        <v>353</v>
      </c>
      <c r="I40" s="25" t="s">
        <v>135</v>
      </c>
      <c r="J40" s="26" t="s">
        <v>93</v>
      </c>
      <c r="K40" s="27" t="s"/>
      <c r="L40" s="42" t="s">
        <v>110</v>
      </c>
      <c r="M40" s="29" t="s"/>
      <c r="N40" s="29" t="s"/>
      <c r="O40" s="30" t="s"/>
    </row>
    <row r="41" spans="1:15" ht="147" customHeight="1">
      <c r="A41" s="23" t="s">
        <v>354</v>
      </c>
      <c r="B41" s="23" t="s">
        <v>348</v>
      </c>
      <c r="C41" s="23" t="s">
        <v>355</v>
      </c>
      <c r="D41" s="23" t="s">
        <v>131</v>
      </c>
      <c r="E41" s="24" t="s"/>
      <c r="F41" s="23" t="s">
        <v>356</v>
      </c>
      <c r="G41" s="23" t="s">
        <v>357</v>
      </c>
      <c r="H41" s="23" t="s">
        <v>358</v>
      </c>
      <c r="I41" s="25" t="s">
        <v>135</v>
      </c>
      <c r="J41" s="26" t="s">
        <v>93</v>
      </c>
      <c r="K41" s="27" t="s"/>
      <c r="L41" s="42" t="s">
        <v>110</v>
      </c>
      <c r="M41" s="29" t="s"/>
      <c r="N41" s="29" t="s"/>
      <c r="O41" s="30" t="s"/>
    </row>
    <row r="42" spans="1:15" ht="102" customHeight="1">
      <c r="A42" s="23" t="s">
        <v>359</v>
      </c>
      <c r="B42" s="23" t="s">
        <v>348</v>
      </c>
      <c r="C42" s="23" t="s">
        <v>360</v>
      </c>
      <c r="D42" s="31" t="s">
        <v>156</v>
      </c>
      <c r="E42" s="23" t="s">
        <v>350</v>
      </c>
      <c r="F42" s="23" t="s">
        <v>361</v>
      </c>
      <c r="G42" s="23" t="s">
        <v>362</v>
      </c>
      <c r="H42" s="23" t="s">
        <v>363</v>
      </c>
      <c r="I42" s="25" t="s">
        <v>135</v>
      </c>
      <c r="J42" s="26" t="s">
        <v>93</v>
      </c>
      <c r="K42" s="27" t="s"/>
      <c r="L42" s="42" t="s">
        <v>110</v>
      </c>
      <c r="M42" s="29" t="s"/>
      <c r="N42" s="29" t="s"/>
      <c r="O42" s="30" t="s"/>
    </row>
    <row r="43" spans="1:15" ht="87" customHeight="1">
      <c r="A43" s="23" t="s">
        <v>364</v>
      </c>
      <c r="B43" s="23" t="s">
        <v>348</v>
      </c>
      <c r="C43" s="23" t="s">
        <v>365</v>
      </c>
      <c r="D43" s="31" t="s">
        <v>156</v>
      </c>
      <c r="E43" s="23" t="s">
        <v>366</v>
      </c>
      <c r="F43" s="23" t="s">
        <v>367</v>
      </c>
      <c r="G43" s="23" t="s">
        <v>368</v>
      </c>
      <c r="H43" s="23" t="s">
        <v>369</v>
      </c>
      <c r="I43" s="25" t="s">
        <v>135</v>
      </c>
      <c r="J43" s="26" t="s">
        <v>93</v>
      </c>
      <c r="K43" s="27" t="s"/>
      <c r="L43" s="42" t="s">
        <v>110</v>
      </c>
      <c r="M43" s="29" t="s"/>
      <c r="N43" s="29" t="s"/>
      <c r="O43" s="30" t="s"/>
    </row>
    <row r="44" spans="1:15" ht="117" customHeight="1">
      <c r="A44" s="23" t="s">
        <v>370</v>
      </c>
      <c r="B44" s="23" t="s">
        <v>371</v>
      </c>
      <c r="C44" s="23" t="s">
        <v>372</v>
      </c>
      <c r="D44" s="31" t="s">
        <v>156</v>
      </c>
      <c r="E44" s="23" t="s">
        <v>373</v>
      </c>
      <c r="F44" s="23" t="s">
        <v>374</v>
      </c>
      <c r="G44" s="23" t="s">
        <v>375</v>
      </c>
      <c r="H44" s="23" t="s">
        <v>376</v>
      </c>
      <c r="I44" s="25" t="s">
        <v>135</v>
      </c>
      <c r="J44" s="26" t="s">
        <v>93</v>
      </c>
      <c r="K44" s="27" t="s"/>
      <c r="L44" s="28" t="s">
        <v>103</v>
      </c>
      <c r="M44" s="29" t="s"/>
      <c r="N44" s="29" t="s"/>
      <c r="O44" s="30" t="s"/>
    </row>
    <row r="45" spans="1:15" ht="102" customHeight="1">
      <c r="A45" s="23" t="s">
        <v>377</v>
      </c>
      <c r="B45" s="23" t="s">
        <v>371</v>
      </c>
      <c r="C45" s="23" t="s">
        <v>378</v>
      </c>
      <c r="D45" s="31" t="s">
        <v>156</v>
      </c>
      <c r="E45" s="23" t="s">
        <v>379</v>
      </c>
      <c r="F45" s="23" t="s">
        <v>380</v>
      </c>
      <c r="G45" s="23" t="s">
        <v>381</v>
      </c>
      <c r="H45" s="23" t="s">
        <v>382</v>
      </c>
      <c r="I45" s="25" t="s">
        <v>135</v>
      </c>
      <c r="J45" s="26" t="s">
        <v>93</v>
      </c>
      <c r="K45" s="27" t="s"/>
      <c r="L45" s="28" t="s">
        <v>103</v>
      </c>
      <c r="M45" s="29" t="s"/>
      <c r="N45" s="29" t="s"/>
      <c r="O45" s="30" t="s"/>
    </row>
    <row r="46" spans="1:15" ht="87" customHeight="1">
      <c r="A46" s="23" t="s">
        <v>383</v>
      </c>
      <c r="B46" s="23" t="s">
        <v>371</v>
      </c>
      <c r="C46" s="23" t="s">
        <v>384</v>
      </c>
      <c r="D46" s="31" t="s">
        <v>156</v>
      </c>
      <c r="E46" s="23" t="s">
        <v>350</v>
      </c>
      <c r="F46" s="23" t="s">
        <v>385</v>
      </c>
      <c r="G46" s="23" t="s">
        <v>386</v>
      </c>
      <c r="H46" s="23" t="s">
        <v>387</v>
      </c>
      <c r="I46" s="25" t="s">
        <v>135</v>
      </c>
      <c r="J46" s="26" t="s">
        <v>93</v>
      </c>
      <c r="K46" s="27" t="s"/>
      <c r="L46" s="28" t="s">
        <v>103</v>
      </c>
      <c r="M46" s="29" t="s"/>
      <c r="N46" s="29" t="s"/>
      <c r="O46" s="30" t="s"/>
    </row>
    <row r="47" spans="1:15" ht="132" customHeight="1">
      <c r="A47" s="23" t="s">
        <v>388</v>
      </c>
      <c r="B47" s="23" t="s">
        <v>371</v>
      </c>
      <c r="C47" s="23" t="s">
        <v>389</v>
      </c>
      <c r="D47" s="31" t="s">
        <v>156</v>
      </c>
      <c r="E47" s="23" t="s">
        <v>390</v>
      </c>
      <c r="F47" s="23" t="s">
        <v>391</v>
      </c>
      <c r="G47" s="23" t="s">
        <v>392</v>
      </c>
      <c r="H47" s="23" t="s">
        <v>393</v>
      </c>
      <c r="I47" s="25" t="s">
        <v>135</v>
      </c>
      <c r="J47" s="26" t="s">
        <v>93</v>
      </c>
      <c r="K47" s="27" t="s"/>
      <c r="L47" s="28" t="s">
        <v>103</v>
      </c>
      <c r="M47" s="29" t="s"/>
      <c r="N47" s="29" t="s"/>
      <c r="O47" s="30" t="s"/>
    </row>
    <row r="48" spans="1:15" ht="57" customHeight="1">
      <c r="A48" s="23" t="s">
        <v>394</v>
      </c>
      <c r="B48" s="23" t="s">
        <v>371</v>
      </c>
      <c r="C48" s="23" t="s">
        <v>395</v>
      </c>
      <c r="D48" s="31" t="s">
        <v>156</v>
      </c>
      <c r="E48" s="23" t="s">
        <v>396</v>
      </c>
      <c r="F48" s="23" t="s">
        <v>275</v>
      </c>
      <c r="G48" s="23" t="s">
        <v>397</v>
      </c>
      <c r="H48" s="23" t="s">
        <v>398</v>
      </c>
      <c r="I48" s="25" t="s">
        <v>135</v>
      </c>
      <c r="J48" s="26" t="s">
        <v>93</v>
      </c>
      <c r="K48" s="27" t="s"/>
      <c r="L48" s="28" t="s">
        <v>103</v>
      </c>
      <c r="M48" s="29" t="s"/>
      <c r="N48" s="29" t="s"/>
      <c r="O48" s="30" t="s"/>
    </row>
    <row r="49" spans="1:15" ht="102" customHeight="1">
      <c r="A49" s="23" t="s">
        <v>399</v>
      </c>
      <c r="B49" s="23" t="s">
        <v>371</v>
      </c>
      <c r="C49" s="23" t="s">
        <v>400</v>
      </c>
      <c r="D49" s="31" t="s">
        <v>156</v>
      </c>
      <c r="E49" s="23" t="s">
        <v>401</v>
      </c>
      <c r="F49" s="23" t="s">
        <v>402</v>
      </c>
      <c r="G49" s="23" t="s">
        <v>403</v>
      </c>
      <c r="H49" s="23" t="s">
        <v>404</v>
      </c>
      <c r="I49" s="25" t="s">
        <v>211</v>
      </c>
      <c r="J49" s="26" t="s">
        <v>93</v>
      </c>
      <c r="K49" s="27" t="s"/>
      <c r="L49" s="28" t="s">
        <v>102</v>
      </c>
      <c r="M49" s="29" t="s"/>
      <c r="N49" s="29" t="s"/>
      <c r="O49" s="30" t="s"/>
    </row>
    <row r="50" spans="1:15" ht="72" customHeight="1">
      <c r="A50" s="23" t="s">
        <v>405</v>
      </c>
      <c r="B50" s="23" t="s">
        <v>406</v>
      </c>
      <c r="C50" s="23" t="s">
        <v>407</v>
      </c>
      <c r="D50" s="23" t="s">
        <v>138</v>
      </c>
      <c r="E50" s="23" t="s">
        <v>408</v>
      </c>
      <c r="F50" s="23" t="s">
        <v>409</v>
      </c>
      <c r="G50" s="23" t="s">
        <v>410</v>
      </c>
      <c r="H50" s="23" t="s">
        <v>411</v>
      </c>
      <c r="I50" s="25" t="s">
        <v>135</v>
      </c>
      <c r="J50" s="26" t="s">
        <v>94</v>
      </c>
      <c r="K50" s="40" t="s"/>
      <c r="L50" s="28" t="s">
        <v>101</v>
      </c>
      <c r="M50" s="29" t="s"/>
      <c r="N50" s="29" t="s"/>
      <c r="O50" s="30" t="s"/>
    </row>
    <row r="51" spans="1:15" ht="132" customHeight="1">
      <c r="A51" s="23" t="s">
        <v>412</v>
      </c>
      <c r="B51" s="23" t="s">
        <v>406</v>
      </c>
      <c r="C51" s="23" t="s">
        <v>413</v>
      </c>
      <c r="D51" s="31" t="s">
        <v>156</v>
      </c>
      <c r="E51" s="23" t="s">
        <v>414</v>
      </c>
      <c r="F51" s="23" t="s">
        <v>415</v>
      </c>
      <c r="G51" s="23" t="s">
        <v>416</v>
      </c>
      <c r="H51" s="23" t="s">
        <v>417</v>
      </c>
      <c r="I51" s="25" t="s">
        <v>211</v>
      </c>
      <c r="J51" s="26" t="s">
        <v>94</v>
      </c>
      <c r="K51" s="40" t="s"/>
      <c r="L51" s="28" t="s">
        <v>101</v>
      </c>
      <c r="M51" s="29" t="s"/>
      <c r="N51" s="29" t="s"/>
      <c r="O51" s="30" t="s"/>
    </row>
    <row r="52" spans="1:15" ht="102" customHeight="1">
      <c r="A52" s="23" t="s">
        <v>418</v>
      </c>
      <c r="B52" s="23" t="s">
        <v>419</v>
      </c>
      <c r="C52" s="23" t="s">
        <v>420</v>
      </c>
      <c r="D52" s="23" t="s">
        <v>138</v>
      </c>
      <c r="E52" s="23" t="s">
        <v>421</v>
      </c>
      <c r="F52" s="23" t="s">
        <v>422</v>
      </c>
      <c r="G52" s="23" t="s">
        <v>423</v>
      </c>
      <c r="H52" s="23" t="s">
        <v>424</v>
      </c>
      <c r="I52" s="25" t="s">
        <v>135</v>
      </c>
      <c r="J52" s="26" t="s">
        <v>94</v>
      </c>
      <c r="K52" s="27" t="s"/>
      <c r="L52" s="28" t="s">
        <v>99</v>
      </c>
      <c r="M52" s="29" t="s"/>
      <c r="N52" s="29" t="s"/>
      <c r="O52" s="30" t="s"/>
    </row>
    <row r="53" spans="1:15" ht="102" customHeight="1">
      <c r="A53" s="23" t="s">
        <v>425</v>
      </c>
      <c r="B53" s="23" t="s">
        <v>419</v>
      </c>
      <c r="C53" s="23" t="s">
        <v>426</v>
      </c>
      <c r="D53" s="31" t="s">
        <v>156</v>
      </c>
      <c r="E53" s="23" t="s">
        <v>350</v>
      </c>
      <c r="F53" s="23" t="s">
        <v>427</v>
      </c>
      <c r="G53" s="23" t="s">
        <v>428</v>
      </c>
      <c r="H53" s="23" t="s">
        <v>429</v>
      </c>
      <c r="I53" s="25" t="s">
        <v>135</v>
      </c>
      <c r="J53" s="26" t="s">
        <v>94</v>
      </c>
      <c r="K53" s="27" t="s"/>
      <c r="L53" s="28" t="s">
        <v>99</v>
      </c>
      <c r="M53" s="29" t="s"/>
      <c r="N53" s="29" t="s"/>
      <c r="O53" s="30" t="s"/>
    </row>
    <row r="54" spans="1:15" ht="72" customHeight="1">
      <c r="A54" s="23" t="s">
        <v>430</v>
      </c>
      <c r="B54" s="23" t="s">
        <v>419</v>
      </c>
      <c r="C54" s="23" t="s">
        <v>431</v>
      </c>
      <c r="D54" s="23" t="s">
        <v>138</v>
      </c>
      <c r="E54" s="23" t="s">
        <v>432</v>
      </c>
      <c r="F54" s="23" t="s">
        <v>433</v>
      </c>
      <c r="G54" s="23" t="s">
        <v>434</v>
      </c>
      <c r="H54" s="23" t="s">
        <v>435</v>
      </c>
      <c r="I54" s="25" t="s">
        <v>135</v>
      </c>
      <c r="J54" s="26" t="s">
        <v>94</v>
      </c>
      <c r="K54" s="43" t="s"/>
      <c r="L54" s="44" t="s">
        <v>99</v>
      </c>
      <c r="M54" s="29" t="s"/>
      <c r="N54" s="29" t="s"/>
      <c r="O54" s="30" t="s"/>
    </row>
    <row r="55" spans="1:15" ht="102" customHeight="1">
      <c r="A55" s="23" t="s">
        <v>436</v>
      </c>
      <c r="B55" s="23" t="s">
        <v>419</v>
      </c>
      <c r="C55" s="23" t="s">
        <v>437</v>
      </c>
      <c r="D55" s="23" t="s">
        <v>131</v>
      </c>
      <c r="E55" s="24" t="s"/>
      <c r="F55" s="23" t="s">
        <v>433</v>
      </c>
      <c r="G55" s="23" t="s">
        <v>438</v>
      </c>
      <c r="H55" s="23" t="s">
        <v>439</v>
      </c>
      <c r="I55" s="25" t="s">
        <v>135</v>
      </c>
      <c r="J55" s="26" t="s">
        <v>94</v>
      </c>
      <c r="K55" s="40" t="s"/>
      <c r="L55" s="28" t="s">
        <v>99</v>
      </c>
      <c r="M55" s="29" t="s"/>
      <c r="N55" s="29" t="s"/>
      <c r="O55" s="30" t="s"/>
    </row>
    <row r="56" spans="1:15" ht="102" customHeight="1">
      <c r="A56" s="23" t="s">
        <v>440</v>
      </c>
      <c r="B56" s="23" t="s">
        <v>419</v>
      </c>
      <c r="C56" s="23" t="s">
        <v>441</v>
      </c>
      <c r="D56" s="23" t="s">
        <v>131</v>
      </c>
      <c r="E56" s="24" t="s"/>
      <c r="F56" s="23" t="s">
        <v>442</v>
      </c>
      <c r="G56" s="23" t="s">
        <v>443</v>
      </c>
      <c r="H56" s="23" t="s">
        <v>439</v>
      </c>
      <c r="I56" s="25" t="s">
        <v>135</v>
      </c>
      <c r="J56" s="26" t="s">
        <v>94</v>
      </c>
      <c r="K56" s="27" t="s"/>
      <c r="L56" s="28" t="s">
        <v>99</v>
      </c>
      <c r="M56" s="29" t="s"/>
      <c r="N56" s="29" t="s"/>
      <c r="O56" s="30" t="s"/>
    </row>
    <row r="57" spans="1:15" ht="87" customHeight="1">
      <c r="A57" s="23" t="s">
        <v>444</v>
      </c>
      <c r="B57" s="23" t="s">
        <v>419</v>
      </c>
      <c r="C57" s="23" t="s">
        <v>445</v>
      </c>
      <c r="D57" s="31" t="s">
        <v>156</v>
      </c>
      <c r="E57" s="23" t="s">
        <v>350</v>
      </c>
      <c r="F57" s="23" t="s">
        <v>446</v>
      </c>
      <c r="G57" s="23" t="s">
        <v>447</v>
      </c>
      <c r="H57" s="23" t="s">
        <v>448</v>
      </c>
      <c r="I57" s="25" t="s">
        <v>135</v>
      </c>
      <c r="J57" s="26" t="s">
        <v>94</v>
      </c>
      <c r="K57" s="27" t="s"/>
      <c r="L57" s="28" t="s">
        <v>99</v>
      </c>
      <c r="M57" s="29" t="s"/>
      <c r="N57" s="29" t="s"/>
      <c r="O57" s="30" t="s"/>
    </row>
    <row r="58" spans="1:15" ht="87" customHeight="1">
      <c r="A58" s="23" t="s">
        <v>449</v>
      </c>
      <c r="B58" s="23" t="s">
        <v>419</v>
      </c>
      <c r="C58" s="23" t="s">
        <v>450</v>
      </c>
      <c r="D58" s="31" t="s">
        <v>156</v>
      </c>
      <c r="E58" s="23" t="s">
        <v>451</v>
      </c>
      <c r="F58" s="23" t="s">
        <v>446</v>
      </c>
      <c r="G58" s="23" t="s">
        <v>452</v>
      </c>
      <c r="H58" s="23" t="s">
        <v>453</v>
      </c>
      <c r="I58" s="25" t="s">
        <v>135</v>
      </c>
      <c r="J58" s="26" t="s">
        <v>94</v>
      </c>
      <c r="K58" s="27" t="s"/>
      <c r="L58" s="28" t="s">
        <v>99</v>
      </c>
      <c r="M58" s="29" t="s"/>
      <c r="N58" s="29" t="s"/>
      <c r="O58" s="30" t="s"/>
    </row>
    <row r="59" spans="1:15" ht="147" customHeight="1">
      <c r="A59" s="23" t="s">
        <v>454</v>
      </c>
      <c r="B59" s="23" t="s">
        <v>419</v>
      </c>
      <c r="C59" s="23" t="s">
        <v>455</v>
      </c>
      <c r="D59" s="31" t="s">
        <v>156</v>
      </c>
      <c r="E59" s="23" t="s">
        <v>350</v>
      </c>
      <c r="F59" s="23" t="s">
        <v>456</v>
      </c>
      <c r="G59" s="23" t="s">
        <v>457</v>
      </c>
      <c r="H59" s="23" t="s">
        <v>458</v>
      </c>
      <c r="I59" s="25" t="s">
        <v>135</v>
      </c>
      <c r="J59" s="26" t="s">
        <v>94</v>
      </c>
      <c r="K59" s="27" t="s"/>
      <c r="L59" s="28" t="s">
        <v>99</v>
      </c>
      <c r="M59" s="29" t="s"/>
      <c r="N59" s="29" t="s"/>
      <c r="O59" s="30" t="s"/>
    </row>
    <row r="60" spans="1:15" ht="117" customHeight="1">
      <c r="A60" s="23" t="s">
        <v>459</v>
      </c>
      <c r="B60" s="23" t="s">
        <v>129</v>
      </c>
      <c r="C60" s="23" t="s">
        <v>460</v>
      </c>
      <c r="D60" s="23" t="s">
        <v>131</v>
      </c>
      <c r="E60" s="24" t="s"/>
      <c r="F60" s="23" t="s">
        <v>461</v>
      </c>
      <c r="G60" s="23" t="s">
        <v>462</v>
      </c>
      <c r="H60" s="23" t="s">
        <v>463</v>
      </c>
      <c r="I60" s="25" t="s">
        <v>135</v>
      </c>
      <c r="J60" s="26" t="s">
        <v>93</v>
      </c>
      <c r="K60" s="27" t="s"/>
      <c r="L60" s="28" t="s">
        <v>113</v>
      </c>
      <c r="M60" s="45" t="s"/>
      <c r="N60" s="21" t="s"/>
      <c r="O60" s="30" t="s"/>
    </row>
    <row r="61" spans="1:15" ht="87" customHeight="1">
      <c r="A61" s="23" t="s">
        <v>464</v>
      </c>
      <c r="B61" s="23" t="s">
        <v>129</v>
      </c>
      <c r="C61" s="23" t="s">
        <v>465</v>
      </c>
      <c r="D61" s="23" t="s">
        <v>131</v>
      </c>
      <c r="E61" s="24" t="s"/>
      <c r="F61" s="23" t="s">
        <v>461</v>
      </c>
      <c r="G61" s="23" t="s">
        <v>466</v>
      </c>
      <c r="H61" s="23" t="s">
        <v>467</v>
      </c>
      <c r="I61" s="25" t="s">
        <v>135</v>
      </c>
      <c r="J61" s="26" t="s">
        <v>94</v>
      </c>
      <c r="K61" s="27" t="s"/>
      <c r="L61" s="28" t="s">
        <v>114</v>
      </c>
      <c r="M61" s="46" t="s"/>
      <c r="N61" s="29" t="s"/>
      <c r="O61" s="30" t="s"/>
    </row>
    <row r="62" spans="1:15" ht="132" customHeight="1">
      <c r="A62" s="23" t="s">
        <v>468</v>
      </c>
      <c r="B62" s="23" t="s">
        <v>129</v>
      </c>
      <c r="C62" s="23" t="s">
        <v>469</v>
      </c>
      <c r="D62" s="31" t="s">
        <v>156</v>
      </c>
      <c r="E62" s="23" t="s">
        <v>470</v>
      </c>
      <c r="F62" s="23" t="s">
        <v>461</v>
      </c>
      <c r="G62" s="23" t="s">
        <v>471</v>
      </c>
      <c r="H62" s="23" t="s">
        <v>472</v>
      </c>
      <c r="I62" s="25" t="s">
        <v>135</v>
      </c>
      <c r="J62" s="26" t="s">
        <v>94</v>
      </c>
      <c r="K62" s="27" t="s"/>
      <c r="L62" s="28" t="s">
        <v>114</v>
      </c>
      <c r="M62" s="46" t="s"/>
      <c r="N62" s="29" t="s"/>
      <c r="O62" s="30" t="s"/>
    </row>
    <row r="63" spans="1:15" ht="102" customHeight="1">
      <c r="A63" s="23" t="s">
        <v>473</v>
      </c>
      <c r="B63" s="23" t="s">
        <v>129</v>
      </c>
      <c r="C63" s="23" t="s">
        <v>474</v>
      </c>
      <c r="D63" s="23" t="s">
        <v>131</v>
      </c>
      <c r="E63" s="24" t="s"/>
      <c r="F63" s="23" t="s">
        <v>475</v>
      </c>
      <c r="G63" s="23" t="s">
        <v>476</v>
      </c>
      <c r="H63" s="23" t="s">
        <v>477</v>
      </c>
      <c r="I63" s="25" t="s">
        <v>135</v>
      </c>
      <c r="J63" s="26" t="s">
        <v>94</v>
      </c>
      <c r="K63" s="27" t="s"/>
      <c r="L63" s="28" t="s">
        <v>114</v>
      </c>
      <c r="M63" s="46" t="s"/>
      <c r="N63" s="29" t="s"/>
      <c r="O63" s="30" t="s"/>
    </row>
    <row r="64" spans="1:15" ht="72" customHeight="1">
      <c r="A64" s="23" t="s">
        <v>478</v>
      </c>
      <c r="B64" s="23" t="s">
        <v>129</v>
      </c>
      <c r="C64" s="23" t="s">
        <v>479</v>
      </c>
      <c r="D64" s="23" t="s">
        <v>131</v>
      </c>
      <c r="E64" s="24" t="s"/>
      <c r="F64" s="23" t="s">
        <v>480</v>
      </c>
      <c r="G64" s="23" t="s">
        <v>481</v>
      </c>
      <c r="H64" s="23" t="s">
        <v>482</v>
      </c>
      <c r="I64" s="25" t="s">
        <v>135</v>
      </c>
      <c r="J64" s="26" t="s">
        <v>93</v>
      </c>
      <c r="K64" s="27" t="s"/>
      <c r="L64" s="28" t="s">
        <v>113</v>
      </c>
      <c r="M64" s="46" t="s"/>
      <c r="N64" s="29" t="s"/>
      <c r="O64" s="30" t="s"/>
    </row>
    <row r="65" spans="1:15" ht="102" customHeight="1">
      <c r="A65" s="23" t="s">
        <v>483</v>
      </c>
      <c r="B65" s="23" t="s">
        <v>129</v>
      </c>
      <c r="C65" s="23" t="s">
        <v>484</v>
      </c>
      <c r="D65" s="31" t="s">
        <v>156</v>
      </c>
      <c r="E65" s="23" t="s">
        <v>485</v>
      </c>
      <c r="F65" s="23" t="s">
        <v>480</v>
      </c>
      <c r="G65" s="23" t="s">
        <v>486</v>
      </c>
      <c r="H65" s="23" t="s">
        <v>487</v>
      </c>
      <c r="I65" s="25" t="s">
        <v>135</v>
      </c>
      <c r="J65" s="26" t="s">
        <v>94</v>
      </c>
      <c r="K65" s="27" t="s"/>
      <c r="L65" s="28" t="s">
        <v>114</v>
      </c>
      <c r="M65" s="46" t="s"/>
      <c r="N65" s="29" t="s"/>
      <c r="O65" s="30" t="s"/>
    </row>
    <row r="66" spans="1:15" ht="72" customHeight="1">
      <c r="A66" s="23" t="s">
        <v>488</v>
      </c>
      <c r="B66" s="23" t="s">
        <v>129</v>
      </c>
      <c r="C66" s="23" t="s">
        <v>489</v>
      </c>
      <c r="D66" s="23" t="s">
        <v>131</v>
      </c>
      <c r="E66" s="24" t="s"/>
      <c r="F66" s="23" t="s">
        <v>490</v>
      </c>
      <c r="G66" s="23" t="s">
        <v>491</v>
      </c>
      <c r="H66" s="23" t="s">
        <v>492</v>
      </c>
      <c r="I66" s="25" t="s">
        <v>135</v>
      </c>
      <c r="J66" s="26" t="s">
        <v>94</v>
      </c>
      <c r="K66" s="27" t="s"/>
      <c r="L66" s="28" t="s">
        <v>114</v>
      </c>
      <c r="M66" s="46" t="s"/>
      <c r="N66" s="29" t="s"/>
      <c r="O66" s="30" t="s"/>
    </row>
    <row r="67" spans="1:15" ht="102" customHeight="1">
      <c r="A67" s="23" t="s">
        <v>493</v>
      </c>
      <c r="B67" s="23" t="s">
        <v>129</v>
      </c>
      <c r="C67" s="23" t="s">
        <v>494</v>
      </c>
      <c r="D67" s="23" t="s">
        <v>131</v>
      </c>
      <c r="E67" s="24" t="s"/>
      <c r="F67" s="23" t="s">
        <v>495</v>
      </c>
      <c r="G67" s="23" t="s">
        <v>496</v>
      </c>
      <c r="H67" s="23" t="s">
        <v>497</v>
      </c>
      <c r="I67" s="25" t="s">
        <v>135</v>
      </c>
      <c r="J67" s="26" t="s">
        <v>94</v>
      </c>
      <c r="K67" s="27" t="s"/>
      <c r="L67" s="28" t="s">
        <v>114</v>
      </c>
      <c r="M67" s="46" t="s"/>
      <c r="N67" s="29" t="s"/>
      <c r="O67" s="30" t="s"/>
    </row>
    <row r="68" spans="1:15" ht="147" customHeight="1">
      <c r="A68" s="23" t="s">
        <v>498</v>
      </c>
      <c r="B68" s="23" t="s">
        <v>129</v>
      </c>
      <c r="C68" s="23" t="s">
        <v>499</v>
      </c>
      <c r="D68" s="23" t="s">
        <v>131</v>
      </c>
      <c r="E68" s="24" t="s"/>
      <c r="F68" s="23" t="s">
        <v>500</v>
      </c>
      <c r="G68" s="23" t="s">
        <v>501</v>
      </c>
      <c r="H68" s="23" t="s">
        <v>502</v>
      </c>
      <c r="I68" s="25" t="s">
        <v>135</v>
      </c>
      <c r="J68" s="26" t="s">
        <v>94</v>
      </c>
      <c r="K68" s="27" t="s"/>
      <c r="L68" s="28" t="s">
        <v>114</v>
      </c>
      <c r="M68" s="46" t="s"/>
      <c r="N68" s="29" t="s"/>
      <c r="O68" s="30" t="s"/>
    </row>
    <row r="69" spans="1:15" ht="162" customHeight="1">
      <c r="A69" s="23" t="s">
        <v>503</v>
      </c>
      <c r="B69" s="23" t="s">
        <v>129</v>
      </c>
      <c r="C69" s="23" t="s">
        <v>504</v>
      </c>
      <c r="D69" s="23" t="s">
        <v>131</v>
      </c>
      <c r="E69" s="24" t="s"/>
      <c r="F69" s="23" t="s">
        <v>505</v>
      </c>
      <c r="G69" s="23" t="s">
        <v>506</v>
      </c>
      <c r="H69" s="23" t="s">
        <v>507</v>
      </c>
      <c r="I69" s="25" t="s">
        <v>135</v>
      </c>
      <c r="J69" s="26" t="s">
        <v>94</v>
      </c>
      <c r="K69" s="27" t="s"/>
      <c r="L69" s="28" t="s">
        <v>114</v>
      </c>
      <c r="M69" s="46" t="s"/>
      <c r="N69" s="29" t="s"/>
      <c r="O69" s="30" t="s"/>
    </row>
    <row r="70" spans="1:15" ht="57" customHeight="1">
      <c r="A70" s="23" t="s">
        <v>508</v>
      </c>
      <c r="B70" s="23" t="s">
        <v>129</v>
      </c>
      <c r="C70" s="23" t="s">
        <v>509</v>
      </c>
      <c r="D70" s="23" t="s">
        <v>138</v>
      </c>
      <c r="E70" s="23" t="s">
        <v>510</v>
      </c>
      <c r="F70" s="23" t="s">
        <v>511</v>
      </c>
      <c r="G70" s="23" t="s">
        <v>512</v>
      </c>
      <c r="H70" s="23" t="s">
        <v>513</v>
      </c>
      <c r="I70" s="25" t="s">
        <v>135</v>
      </c>
      <c r="J70" s="26" t="s">
        <v>94</v>
      </c>
      <c r="K70" s="27" t="s"/>
      <c r="L70" s="28" t="s">
        <v>114</v>
      </c>
      <c r="M70" s="46" t="s"/>
      <c r="N70" s="29" t="s"/>
      <c r="O70" s="30" t="s"/>
    </row>
    <row r="71" spans="1:15" ht="72" customHeight="1">
      <c r="A71" s="23" t="s">
        <v>514</v>
      </c>
      <c r="B71" s="23" t="s">
        <v>129</v>
      </c>
      <c r="C71" s="23" t="s">
        <v>515</v>
      </c>
      <c r="D71" s="23" t="s">
        <v>131</v>
      </c>
      <c r="E71" s="24" t="s"/>
      <c r="F71" s="23" t="s">
        <v>516</v>
      </c>
      <c r="G71" s="23" t="s">
        <v>517</v>
      </c>
      <c r="H71" s="23" t="s">
        <v>518</v>
      </c>
      <c r="I71" s="25" t="s">
        <v>135</v>
      </c>
      <c r="J71" s="26" t="s">
        <v>94</v>
      </c>
      <c r="K71" s="27" t="s"/>
      <c r="L71" s="28" t="s">
        <v>114</v>
      </c>
      <c r="M71" s="46" t="s"/>
      <c r="N71" s="29" t="s"/>
      <c r="O71" s="30" t="s"/>
    </row>
    <row r="72" spans="1:15" ht="132" customHeight="1">
      <c r="A72" s="23" t="s">
        <v>519</v>
      </c>
      <c r="B72" s="23" t="s">
        <v>129</v>
      </c>
      <c r="C72" s="23" t="s">
        <v>520</v>
      </c>
      <c r="D72" s="23" t="s">
        <v>138</v>
      </c>
      <c r="E72" s="23" t="s">
        <v>521</v>
      </c>
      <c r="F72" s="23" t="s">
        <v>522</v>
      </c>
      <c r="G72" s="23" t="s">
        <v>523</v>
      </c>
      <c r="H72" s="23" t="s">
        <v>524</v>
      </c>
      <c r="I72" s="25" t="s">
        <v>135</v>
      </c>
      <c r="J72" s="26" t="s">
        <v>94</v>
      </c>
      <c r="K72" s="27" t="s"/>
      <c r="L72" s="28" t="s">
        <v>107</v>
      </c>
      <c r="M72" s="46" t="s"/>
      <c r="N72" s="29" t="s"/>
      <c r="O72" s="30" t="s"/>
    </row>
    <row r="73" spans="1:15" ht="162" customHeight="1">
      <c r="A73" s="23" t="s">
        <v>525</v>
      </c>
      <c r="B73" s="23" t="s">
        <v>129</v>
      </c>
      <c r="C73" s="23" t="s">
        <v>526</v>
      </c>
      <c r="D73" s="23" t="s">
        <v>131</v>
      </c>
      <c r="E73" s="24" t="s"/>
      <c r="F73" s="23" t="s">
        <v>522</v>
      </c>
      <c r="G73" s="23" t="s">
        <v>527</v>
      </c>
      <c r="H73" s="23" t="s">
        <v>528</v>
      </c>
      <c r="I73" s="25" t="s">
        <v>135</v>
      </c>
      <c r="J73" s="26" t="s">
        <v>94</v>
      </c>
      <c r="K73" s="27" t="s"/>
      <c r="L73" s="28" t="s">
        <v>107</v>
      </c>
      <c r="M73" s="46" t="s"/>
      <c r="N73" s="29" t="s"/>
      <c r="O73" s="30" t="s"/>
    </row>
    <row r="74" spans="1:15" ht="102" customHeight="1">
      <c r="A74" s="23" t="s">
        <v>529</v>
      </c>
      <c r="B74" s="23" t="s">
        <v>129</v>
      </c>
      <c r="C74" s="23" t="s">
        <v>530</v>
      </c>
      <c r="D74" s="23" t="s">
        <v>131</v>
      </c>
      <c r="E74" s="24" t="s"/>
      <c r="F74" s="23" t="s">
        <v>531</v>
      </c>
      <c r="G74" s="23" t="s">
        <v>532</v>
      </c>
      <c r="H74" s="23" t="s">
        <v>533</v>
      </c>
      <c r="I74" s="25" t="s">
        <v>135</v>
      </c>
      <c r="J74" s="26" t="s">
        <v>94</v>
      </c>
      <c r="K74" s="27" t="s"/>
      <c r="L74" s="28" t="s">
        <v>107</v>
      </c>
      <c r="M74" s="46" t="s"/>
      <c r="N74" s="29" t="s"/>
      <c r="O74" s="30" t="s"/>
    </row>
    <row r="75" spans="1:15" ht="102" customHeight="1">
      <c r="A75" s="23" t="s">
        <v>534</v>
      </c>
      <c r="B75" s="23" t="s">
        <v>129</v>
      </c>
      <c r="C75" s="23" t="s">
        <v>535</v>
      </c>
      <c r="D75" s="23" t="s">
        <v>131</v>
      </c>
      <c r="E75" s="24" t="s"/>
      <c r="F75" s="23" t="s">
        <v>531</v>
      </c>
      <c r="G75" s="23" t="s">
        <v>536</v>
      </c>
      <c r="H75" s="23" t="s">
        <v>537</v>
      </c>
      <c r="I75" s="25" t="s">
        <v>135</v>
      </c>
      <c r="J75" s="26" t="s">
        <v>94</v>
      </c>
      <c r="K75" s="27" t="s"/>
      <c r="L75" s="28" t="s">
        <v>107</v>
      </c>
      <c r="M75" s="46" t="s"/>
      <c r="N75" s="29" t="s"/>
      <c r="O75" s="30" t="s"/>
    </row>
    <row r="76" spans="1:15" ht="102" customHeight="1">
      <c r="A76" s="23" t="s">
        <v>538</v>
      </c>
      <c r="B76" s="23" t="s">
        <v>129</v>
      </c>
      <c r="C76" s="23" t="s">
        <v>539</v>
      </c>
      <c r="D76" s="23" t="s">
        <v>138</v>
      </c>
      <c r="E76" s="23" t="s">
        <v>540</v>
      </c>
      <c r="F76" s="23" t="s">
        <v>531</v>
      </c>
      <c r="G76" s="23" t="s">
        <v>541</v>
      </c>
      <c r="H76" s="23" t="s">
        <v>542</v>
      </c>
      <c r="I76" s="25" t="s">
        <v>135</v>
      </c>
      <c r="J76" s="26" t="s">
        <v>94</v>
      </c>
      <c r="K76" s="27" t="s"/>
      <c r="L76" s="28" t="s">
        <v>107</v>
      </c>
      <c r="M76" s="46" t="s"/>
      <c r="N76" s="29" t="s"/>
      <c r="O76" s="30" t="s"/>
    </row>
    <row r="77" spans="1:15" ht="117" customHeight="1">
      <c r="A77" s="23" t="s">
        <v>543</v>
      </c>
      <c r="B77" s="23" t="s">
        <v>129</v>
      </c>
      <c r="C77" s="23" t="s">
        <v>544</v>
      </c>
      <c r="D77" s="23" t="s">
        <v>131</v>
      </c>
      <c r="E77" s="24" t="s"/>
      <c r="F77" s="23" t="s">
        <v>531</v>
      </c>
      <c r="G77" s="23" t="s">
        <v>545</v>
      </c>
      <c r="H77" s="23" t="s">
        <v>546</v>
      </c>
      <c r="I77" s="25" t="s">
        <v>135</v>
      </c>
      <c r="J77" s="26" t="s">
        <v>94</v>
      </c>
      <c r="K77" s="27" t="s"/>
      <c r="L77" s="28" t="s">
        <v>107</v>
      </c>
      <c r="M77" s="46" t="s"/>
      <c r="N77" s="29" t="s"/>
      <c r="O77" s="30" t="s"/>
    </row>
    <row r="78" spans="1:15" ht="87" customHeight="1">
      <c r="A78" s="23" t="s">
        <v>547</v>
      </c>
      <c r="B78" s="23" t="s">
        <v>129</v>
      </c>
      <c r="C78" s="23" t="s">
        <v>548</v>
      </c>
      <c r="D78" s="23" t="s">
        <v>138</v>
      </c>
      <c r="E78" s="23" t="s">
        <v>549</v>
      </c>
      <c r="F78" s="23" t="s">
        <v>550</v>
      </c>
      <c r="G78" s="23" t="s">
        <v>551</v>
      </c>
      <c r="H78" s="23" t="s">
        <v>552</v>
      </c>
      <c r="I78" s="25" t="s">
        <v>135</v>
      </c>
      <c r="J78" s="26" t="s">
        <v>94</v>
      </c>
      <c r="K78" s="27" t="s"/>
      <c r="L78" s="28" t="s">
        <v>107</v>
      </c>
      <c r="M78" s="46" t="s"/>
      <c r="N78" s="29" t="s"/>
      <c r="O78" s="30" t="s"/>
    </row>
    <row r="79" spans="1:15" ht="57" customHeight="1">
      <c r="A79" s="23" t="s">
        <v>553</v>
      </c>
      <c r="B79" s="23" t="s">
        <v>129</v>
      </c>
      <c r="C79" s="23" t="s">
        <v>554</v>
      </c>
      <c r="D79" s="23" t="s">
        <v>138</v>
      </c>
      <c r="E79" s="23" t="s">
        <v>555</v>
      </c>
      <c r="F79" s="23" t="s">
        <v>511</v>
      </c>
      <c r="G79" s="23" t="s">
        <v>556</v>
      </c>
      <c r="H79" s="23" t="s">
        <v>557</v>
      </c>
      <c r="I79" s="25" t="s">
        <v>135</v>
      </c>
      <c r="J79" s="26" t="s">
        <v>94</v>
      </c>
      <c r="K79" s="27" t="s"/>
      <c r="L79" s="28" t="s">
        <v>107</v>
      </c>
      <c r="M79" s="46" t="s"/>
      <c r="N79" s="29" t="s"/>
      <c r="O79" s="30" t="s"/>
    </row>
    <row r="80" spans="1:15" ht="102" customHeight="1">
      <c r="A80" s="23" t="s">
        <v>558</v>
      </c>
      <c r="B80" s="23" t="s">
        <v>129</v>
      </c>
      <c r="C80" s="23" t="s">
        <v>559</v>
      </c>
      <c r="D80" s="23" t="s">
        <v>131</v>
      </c>
      <c r="E80" s="24" t="s"/>
      <c r="F80" s="23" t="s">
        <v>531</v>
      </c>
      <c r="G80" s="23" t="s">
        <v>560</v>
      </c>
      <c r="H80" s="23" t="s">
        <v>561</v>
      </c>
      <c r="I80" s="25" t="s">
        <v>211</v>
      </c>
      <c r="J80" s="26" t="s">
        <v>96</v>
      </c>
      <c r="K80" s="27" t="s">
        <v>562</v>
      </c>
      <c r="L80" s="28" t="s">
        <v>107</v>
      </c>
      <c r="M80" s="46" t="s"/>
      <c r="N80" s="29" t="s"/>
      <c r="O80" s="30" t="s"/>
    </row>
    <row r="81" spans="1:15" ht="102" customHeight="1">
      <c r="A81" s="23" t="s">
        <v>563</v>
      </c>
      <c r="B81" s="23" t="s">
        <v>129</v>
      </c>
      <c r="C81" s="23" t="s">
        <v>564</v>
      </c>
      <c r="D81" s="23" t="s">
        <v>131</v>
      </c>
      <c r="E81" s="24" t="s"/>
      <c r="F81" s="23" t="s">
        <v>531</v>
      </c>
      <c r="G81" s="23" t="s">
        <v>565</v>
      </c>
      <c r="H81" s="23" t="s">
        <v>566</v>
      </c>
      <c r="I81" s="25" t="s">
        <v>135</v>
      </c>
      <c r="J81" s="26" t="s">
        <v>94</v>
      </c>
      <c r="K81" s="27" t="s"/>
      <c r="L81" s="28" t="s">
        <v>107</v>
      </c>
      <c r="M81" s="46" t="s"/>
      <c r="N81" s="29" t="s"/>
      <c r="O81" s="30" t="s"/>
    </row>
    <row r="82" spans="1:15" ht="117" customHeight="1">
      <c r="A82" s="23" t="s">
        <v>567</v>
      </c>
      <c r="B82" s="23" t="s">
        <v>191</v>
      </c>
      <c r="C82" s="23" t="s">
        <v>568</v>
      </c>
      <c r="D82" s="23" t="s">
        <v>131</v>
      </c>
      <c r="E82" s="24" t="s"/>
      <c r="F82" s="23" t="s">
        <v>569</v>
      </c>
      <c r="G82" s="23" t="s">
        <v>570</v>
      </c>
      <c r="H82" s="23" t="s">
        <v>571</v>
      </c>
      <c r="I82" s="25" t="s">
        <v>135</v>
      </c>
      <c r="J82" s="26" t="s">
        <v>93</v>
      </c>
      <c r="K82" s="27" t="s"/>
      <c r="L82" s="28" t="s">
        <v>111</v>
      </c>
      <c r="M82" s="46" t="s"/>
      <c r="N82" s="29" t="s"/>
      <c r="O82" s="30" t="s"/>
    </row>
    <row r="83" spans="1:15" ht="162" customHeight="1">
      <c r="A83" s="23" t="s">
        <v>572</v>
      </c>
      <c r="B83" s="23" t="s">
        <v>191</v>
      </c>
      <c r="C83" s="23" t="s">
        <v>573</v>
      </c>
      <c r="D83" s="31" t="s">
        <v>156</v>
      </c>
      <c r="E83" s="23" t="s">
        <v>574</v>
      </c>
      <c r="F83" s="23" t="s">
        <v>575</v>
      </c>
      <c r="G83" s="23" t="s">
        <v>576</v>
      </c>
      <c r="H83" s="23" t="s">
        <v>577</v>
      </c>
      <c r="I83" s="25" t="s">
        <v>135</v>
      </c>
      <c r="J83" s="26" t="s">
        <v>93</v>
      </c>
      <c r="K83" s="27" t="s">
        <v>578</v>
      </c>
      <c r="L83" s="28" t="s">
        <v>111</v>
      </c>
      <c r="M83" s="46" t="s"/>
      <c r="N83" s="29" t="s"/>
      <c r="O83" s="41" t="s"/>
    </row>
    <row r="84" spans="1:15" ht="132" customHeight="1">
      <c r="A84" s="23" t="s">
        <v>579</v>
      </c>
      <c r="B84" s="23" t="s">
        <v>191</v>
      </c>
      <c r="C84" s="23" t="s">
        <v>580</v>
      </c>
      <c r="D84" s="23" t="s">
        <v>138</v>
      </c>
      <c r="E84" s="23" t="s">
        <v>581</v>
      </c>
      <c r="F84" s="23" t="s">
        <v>582</v>
      </c>
      <c r="G84" s="23" t="s">
        <v>583</v>
      </c>
      <c r="H84" s="23" t="s">
        <v>584</v>
      </c>
      <c r="I84" s="25" t="s">
        <v>135</v>
      </c>
      <c r="J84" s="26" t="s">
        <v>94</v>
      </c>
      <c r="K84" s="27" t="s"/>
      <c r="L84" s="28" t="s">
        <v>100</v>
      </c>
      <c r="M84" s="46" t="s"/>
      <c r="N84" s="29" t="s"/>
      <c r="O84" s="30" t="s"/>
    </row>
    <row r="85" spans="1:15" ht="132" customHeight="1">
      <c r="A85" s="23" t="s">
        <v>585</v>
      </c>
      <c r="B85" s="23" t="s">
        <v>191</v>
      </c>
      <c r="C85" s="23" t="s">
        <v>586</v>
      </c>
      <c r="D85" s="23" t="s">
        <v>131</v>
      </c>
      <c r="E85" s="24" t="s"/>
      <c r="F85" s="23" t="s">
        <v>587</v>
      </c>
      <c r="G85" s="23" t="s">
        <v>588</v>
      </c>
      <c r="H85" s="23" t="s">
        <v>589</v>
      </c>
      <c r="I85" s="25" t="s">
        <v>135</v>
      </c>
      <c r="J85" s="26" t="s">
        <v>94</v>
      </c>
      <c r="K85" s="27" t="s"/>
      <c r="L85" s="28" t="s">
        <v>100</v>
      </c>
      <c r="M85" s="46" t="s"/>
      <c r="N85" s="29" t="s"/>
      <c r="O85" s="30" t="s"/>
    </row>
    <row r="86" spans="1:15" ht="117" customHeight="1">
      <c r="A86" s="23" t="s">
        <v>590</v>
      </c>
      <c r="B86" s="23" t="s">
        <v>191</v>
      </c>
      <c r="C86" s="23" t="s">
        <v>591</v>
      </c>
      <c r="D86" s="23" t="s">
        <v>131</v>
      </c>
      <c r="E86" s="24" t="s"/>
      <c r="F86" s="23" t="s">
        <v>592</v>
      </c>
      <c r="G86" s="23" t="s">
        <v>593</v>
      </c>
      <c r="H86" s="23" t="s">
        <v>594</v>
      </c>
      <c r="I86" s="25" t="s">
        <v>135</v>
      </c>
      <c r="J86" s="26" t="s">
        <v>93</v>
      </c>
      <c r="K86" s="27" t="s">
        <v>595</v>
      </c>
      <c r="L86" s="47" t="s">
        <v>103</v>
      </c>
      <c r="N86" s="29" t="s"/>
      <c r="O86" s="30" t="s"/>
    </row>
    <row r="87" spans="1:15" ht="72" customHeight="1">
      <c r="A87" s="23" t="s">
        <v>596</v>
      </c>
      <c r="B87" s="23" t="s">
        <v>197</v>
      </c>
      <c r="C87" s="23" t="s">
        <v>597</v>
      </c>
      <c r="D87" s="23" t="s">
        <v>138</v>
      </c>
      <c r="E87" s="23" t="s">
        <v>598</v>
      </c>
      <c r="F87" s="23" t="s">
        <v>599</v>
      </c>
      <c r="G87" s="23" t="s">
        <v>600</v>
      </c>
      <c r="H87" s="23" t="s">
        <v>601</v>
      </c>
      <c r="I87" s="25" t="s">
        <v>135</v>
      </c>
      <c r="J87" s="26" t="s">
        <v>93</v>
      </c>
      <c r="K87" s="27" t="s"/>
      <c r="L87" s="42" t="s">
        <v>110</v>
      </c>
      <c r="M87" s="46" t="s"/>
      <c r="N87" s="29" t="s"/>
      <c r="O87" s="30" t="s"/>
    </row>
    <row r="88" spans="1:15" ht="87" customHeight="1">
      <c r="A88" s="23" t="s">
        <v>602</v>
      </c>
      <c r="B88" s="23" t="s">
        <v>197</v>
      </c>
      <c r="C88" s="23" t="s">
        <v>603</v>
      </c>
      <c r="D88" s="23" t="s">
        <v>138</v>
      </c>
      <c r="E88" s="23" t="s">
        <v>604</v>
      </c>
      <c r="F88" s="23" t="s">
        <v>599</v>
      </c>
      <c r="G88" s="23" t="s">
        <v>605</v>
      </c>
      <c r="H88" s="23" t="s">
        <v>606</v>
      </c>
      <c r="I88" s="25" t="s">
        <v>135</v>
      </c>
      <c r="J88" s="26" t="s">
        <v>93</v>
      </c>
      <c r="K88" s="27" t="s"/>
      <c r="L88" s="42" t="s">
        <v>110</v>
      </c>
      <c r="M88" s="46" t="s"/>
      <c r="N88" s="29" t="s"/>
      <c r="O88" s="30" t="s"/>
    </row>
    <row r="89" spans="1:15" ht="132" customHeight="1">
      <c r="A89" s="23" t="s">
        <v>607</v>
      </c>
      <c r="B89" s="23" t="s">
        <v>197</v>
      </c>
      <c r="C89" s="23" t="s">
        <v>608</v>
      </c>
      <c r="D89" s="23" t="s">
        <v>131</v>
      </c>
      <c r="E89" s="24" t="s"/>
      <c r="F89" s="23" t="s">
        <v>609</v>
      </c>
      <c r="G89" s="23" t="s">
        <v>610</v>
      </c>
      <c r="H89" s="23" t="s">
        <v>611</v>
      </c>
      <c r="I89" s="25" t="s">
        <v>211</v>
      </c>
      <c r="J89" s="26" t="s">
        <v>93</v>
      </c>
      <c r="K89" s="27" t="s">
        <v>612</v>
      </c>
      <c r="L89" s="42" t="s">
        <v>110</v>
      </c>
      <c r="M89" s="46" t="s"/>
      <c r="N89" s="29" t="s"/>
      <c r="O89" s="30" t="s"/>
    </row>
    <row r="90" spans="1:15" ht="117" customHeight="1">
      <c r="A90" s="23" t="s">
        <v>613</v>
      </c>
      <c r="B90" s="23" t="s">
        <v>371</v>
      </c>
      <c r="C90" s="23" t="s">
        <v>614</v>
      </c>
      <c r="D90" s="23" t="s">
        <v>131</v>
      </c>
      <c r="E90" s="24" t="s"/>
      <c r="F90" s="23" t="s">
        <v>615</v>
      </c>
      <c r="G90" s="23" t="s">
        <v>616</v>
      </c>
      <c r="H90" s="23" t="s">
        <v>617</v>
      </c>
      <c r="I90" s="25" t="s">
        <v>135</v>
      </c>
      <c r="J90" s="26" t="s">
        <v>93</v>
      </c>
      <c r="K90" s="27" t="s"/>
      <c r="L90" s="28" t="s">
        <v>102</v>
      </c>
      <c r="M90" s="46" t="s"/>
      <c r="N90" s="29" t="s"/>
      <c r="O90" s="30" t="s"/>
    </row>
    <row r="91" spans="1:15" ht="190.5" customHeight="1">
      <c r="A91" s="23" t="s">
        <v>618</v>
      </c>
      <c r="B91" s="23" t="s">
        <v>371</v>
      </c>
      <c r="C91" s="23" t="s">
        <v>619</v>
      </c>
      <c r="D91" s="23" t="s">
        <v>131</v>
      </c>
      <c r="E91" s="24" t="s"/>
      <c r="F91" s="23" t="s">
        <v>620</v>
      </c>
      <c r="G91" s="23" t="s">
        <v>621</v>
      </c>
      <c r="H91" s="23" t="s">
        <v>622</v>
      </c>
      <c r="I91" s="25" t="s">
        <v>211</v>
      </c>
      <c r="J91" s="26" t="s">
        <v>93</v>
      </c>
      <c r="K91" s="27" t="s"/>
      <c r="L91" s="28" t="s">
        <v>102</v>
      </c>
      <c r="M91" s="46" t="s"/>
      <c r="N91" s="29" t="s"/>
      <c r="O91" s="30" t="s"/>
    </row>
    <row r="92" spans="1:15" ht="190.5" customHeight="1">
      <c r="A92" s="23" t="s">
        <v>623</v>
      </c>
      <c r="B92" s="23" t="s">
        <v>371</v>
      </c>
      <c r="C92" s="23" t="s">
        <v>624</v>
      </c>
      <c r="D92" s="23" t="s">
        <v>138</v>
      </c>
      <c r="E92" s="23" t="s">
        <v>625</v>
      </c>
      <c r="F92" s="23" t="s">
        <v>626</v>
      </c>
      <c r="G92" s="23" t="s">
        <v>627</v>
      </c>
      <c r="H92" s="23" t="s">
        <v>628</v>
      </c>
      <c r="I92" s="25" t="s">
        <v>211</v>
      </c>
      <c r="J92" s="26" t="s">
        <v>93</v>
      </c>
      <c r="K92" s="27" t="s"/>
      <c r="L92" s="28" t="s">
        <v>102</v>
      </c>
      <c r="M92" s="46" t="s"/>
      <c r="N92" s="29" t="s"/>
      <c r="O92" s="30" t="s"/>
    </row>
    <row r="93" spans="1:15" ht="190.5" customHeight="1">
      <c r="A93" s="23" t="s">
        <v>629</v>
      </c>
      <c r="B93" s="23" t="s">
        <v>371</v>
      </c>
      <c r="C93" s="23" t="s">
        <v>630</v>
      </c>
      <c r="D93" s="23" t="s">
        <v>138</v>
      </c>
      <c r="E93" s="23" t="s">
        <v>631</v>
      </c>
      <c r="F93" s="23" t="s">
        <v>632</v>
      </c>
      <c r="G93" s="23" t="s">
        <v>633</v>
      </c>
      <c r="H93" s="23" t="s">
        <v>634</v>
      </c>
      <c r="I93" s="25" t="s">
        <v>135</v>
      </c>
      <c r="J93" s="26" t="s">
        <v>93</v>
      </c>
      <c r="K93" s="27" t="s"/>
      <c r="L93" s="28" t="s">
        <v>102</v>
      </c>
      <c r="M93" s="46" t="s"/>
      <c r="N93" s="29" t="s"/>
      <c r="O93" s="30" t="s"/>
    </row>
    <row r="94" spans="1:15" ht="190.5" customHeight="1">
      <c r="A94" s="23" t="s">
        <v>635</v>
      </c>
      <c r="B94" s="23" t="s">
        <v>371</v>
      </c>
      <c r="C94" s="23" t="s">
        <v>636</v>
      </c>
      <c r="D94" s="23" t="s">
        <v>131</v>
      </c>
      <c r="E94" s="24" t="s"/>
      <c r="F94" s="23" t="s">
        <v>637</v>
      </c>
      <c r="G94" s="23" t="s">
        <v>638</v>
      </c>
      <c r="H94" s="23" t="s">
        <v>639</v>
      </c>
      <c r="I94" s="25" t="s">
        <v>135</v>
      </c>
      <c r="J94" s="26" t="s">
        <v>93</v>
      </c>
      <c r="K94" s="27" t="s"/>
      <c r="L94" s="28" t="s">
        <v>102</v>
      </c>
      <c r="M94" s="46" t="s"/>
      <c r="N94" s="29" t="s"/>
      <c r="O94" s="30" t="s"/>
    </row>
    <row r="95" spans="1:15" ht="102" customHeight="1">
      <c r="A95" s="23" t="s">
        <v>640</v>
      </c>
      <c r="B95" s="23" t="s">
        <v>286</v>
      </c>
      <c r="C95" s="23" t="s">
        <v>641</v>
      </c>
      <c r="D95" s="31" t="s">
        <v>156</v>
      </c>
      <c r="E95" s="23" t="s">
        <v>642</v>
      </c>
      <c r="F95" s="23" t="s">
        <v>643</v>
      </c>
      <c r="G95" s="23" t="s">
        <v>644</v>
      </c>
      <c r="H95" s="23" t="s">
        <v>645</v>
      </c>
      <c r="I95" s="25" t="s">
        <v>135</v>
      </c>
      <c r="J95" s="26" t="s">
        <v>94</v>
      </c>
      <c r="K95" s="27" t="s"/>
      <c r="L95" s="28" t="s">
        <v>101</v>
      </c>
      <c r="M95" s="46" t="s"/>
      <c r="N95" s="21" t="s"/>
      <c r="O95" s="30" t="s"/>
    </row>
    <row r="96" spans="1:15" ht="190.5" customHeight="1">
      <c r="A96" s="23" t="s">
        <v>646</v>
      </c>
      <c r="B96" s="23" t="s">
        <v>371</v>
      </c>
      <c r="C96" s="23" t="s">
        <v>647</v>
      </c>
      <c r="D96" s="23" t="s">
        <v>138</v>
      </c>
      <c r="E96" s="23" t="s">
        <v>648</v>
      </c>
      <c r="F96" s="23" t="s">
        <v>649</v>
      </c>
      <c r="G96" s="23" t="s">
        <v>650</v>
      </c>
      <c r="H96" s="23" t="s">
        <v>651</v>
      </c>
      <c r="I96" s="25" t="s">
        <v>211</v>
      </c>
      <c r="J96" s="26" t="s">
        <v>93</v>
      </c>
      <c r="K96" s="40" t="s"/>
      <c r="L96" s="28" t="s">
        <v>102</v>
      </c>
      <c r="M96" s="29" t="s"/>
      <c r="N96" s="21" t="s"/>
      <c r="O96" s="30" t="s"/>
    </row>
    <row r="97" spans="1:15" ht="190.5" customHeight="1">
      <c r="A97" s="23" t="s">
        <v>652</v>
      </c>
      <c r="B97" s="23" t="s">
        <v>371</v>
      </c>
      <c r="C97" s="23" t="s">
        <v>653</v>
      </c>
      <c r="D97" s="23" t="s">
        <v>131</v>
      </c>
      <c r="E97" s="24" t="s"/>
      <c r="F97" s="23" t="s">
        <v>654</v>
      </c>
      <c r="G97" s="23" t="s">
        <v>655</v>
      </c>
      <c r="H97" s="23" t="s">
        <v>656</v>
      </c>
      <c r="I97" s="25" t="s">
        <v>211</v>
      </c>
      <c r="J97" s="26" t="s">
        <v>93</v>
      </c>
      <c r="K97" s="27" t="s"/>
      <c r="L97" s="28" t="s">
        <v>102</v>
      </c>
      <c r="M97" s="29" t="s"/>
      <c r="N97" s="21" t="s"/>
      <c r="O97" s="30" t="s"/>
    </row>
    <row r="98" spans="1:15" ht="190.5" customHeight="1">
      <c r="A98" s="23" t="s">
        <v>657</v>
      </c>
      <c r="B98" s="23" t="s">
        <v>371</v>
      </c>
      <c r="C98" s="23" t="s">
        <v>658</v>
      </c>
      <c r="D98" s="23" t="s">
        <v>131</v>
      </c>
      <c r="E98" s="24" t="s"/>
      <c r="F98" s="23" t="s">
        <v>659</v>
      </c>
      <c r="G98" s="23" t="s">
        <v>660</v>
      </c>
      <c r="H98" s="23" t="s">
        <v>661</v>
      </c>
      <c r="I98" s="25" t="s">
        <v>211</v>
      </c>
      <c r="J98" s="26" t="s">
        <v>93</v>
      </c>
      <c r="K98" s="27" t="s"/>
      <c r="L98" s="28" t="s">
        <v>102</v>
      </c>
      <c r="M98" s="29" t="s"/>
      <c r="N98" s="21" t="s"/>
      <c r="O98" s="30" t="s"/>
    </row>
    <row r="99" spans="1:15" ht="57" customHeight="1">
      <c r="A99" s="23" t="s">
        <v>662</v>
      </c>
      <c r="B99" s="23" t="s">
        <v>371</v>
      </c>
      <c r="C99" s="23" t="s">
        <v>663</v>
      </c>
      <c r="D99" s="23" t="s">
        <v>131</v>
      </c>
      <c r="E99" s="24" t="s"/>
      <c r="F99" s="23" t="s">
        <v>664</v>
      </c>
      <c r="G99" s="23" t="s">
        <v>665</v>
      </c>
      <c r="H99" s="23" t="s">
        <v>666</v>
      </c>
      <c r="I99" s="25" t="s">
        <v>211</v>
      </c>
      <c r="J99" s="26" t="s">
        <v>93</v>
      </c>
      <c r="K99" s="40" t="s"/>
      <c r="L99" s="47" t="s">
        <v>103</v>
      </c>
      <c r="M99" s="29" t="s"/>
      <c r="N99" s="29" t="s"/>
      <c r="O99" s="30" t="s"/>
    </row>
    <row r="100" spans="1:15" ht="57" customHeight="1">
      <c r="A100" s="23" t="s">
        <v>667</v>
      </c>
      <c r="B100" s="23" t="s">
        <v>371</v>
      </c>
      <c r="C100" s="23" t="s">
        <v>668</v>
      </c>
      <c r="D100" s="23" t="s">
        <v>138</v>
      </c>
      <c r="E100" s="23" t="s">
        <v>669</v>
      </c>
      <c r="F100" s="23" t="s">
        <v>670</v>
      </c>
      <c r="G100" s="23" t="s">
        <v>671</v>
      </c>
      <c r="H100" s="23" t="s">
        <v>672</v>
      </c>
      <c r="I100" s="25" t="s">
        <v>211</v>
      </c>
      <c r="J100" s="26" t="s">
        <v>93</v>
      </c>
      <c r="K100" s="40" t="s"/>
      <c r="L100" s="47" t="s">
        <v>103</v>
      </c>
      <c r="M100" s="29" t="s"/>
      <c r="N100" s="29" t="s"/>
      <c r="O100" s="30" t="s"/>
    </row>
    <row r="101" spans="1:15" ht="57" customHeight="1">
      <c r="A101" s="23" t="s">
        <v>673</v>
      </c>
      <c r="B101" s="23" t="s">
        <v>371</v>
      </c>
      <c r="C101" s="23" t="s">
        <v>674</v>
      </c>
      <c r="D101" s="23" t="s">
        <v>131</v>
      </c>
      <c r="E101" s="24" t="s"/>
      <c r="F101" s="23" t="s">
        <v>675</v>
      </c>
      <c r="G101" s="23" t="s">
        <v>676</v>
      </c>
      <c r="H101" s="23" t="s">
        <v>677</v>
      </c>
      <c r="I101" s="25" t="s">
        <v>211</v>
      </c>
      <c r="J101" s="26" t="s">
        <v>93</v>
      </c>
      <c r="K101" s="40" t="s"/>
      <c r="L101" s="47" t="s">
        <v>103</v>
      </c>
      <c r="M101" s="29" t="s"/>
      <c r="N101" s="29" t="s"/>
      <c r="O101" s="30" t="s"/>
    </row>
    <row r="102" spans="1:15" ht="57" customHeight="1">
      <c r="A102" s="23" t="s">
        <v>678</v>
      </c>
      <c r="B102" s="23" t="s">
        <v>371</v>
      </c>
      <c r="C102" s="23" t="s">
        <v>679</v>
      </c>
      <c r="D102" s="23" t="s">
        <v>131</v>
      </c>
      <c r="E102" s="24" t="s"/>
      <c r="F102" s="23" t="s">
        <v>680</v>
      </c>
      <c r="G102" s="23" t="s">
        <v>681</v>
      </c>
      <c r="H102" s="23" t="s">
        <v>682</v>
      </c>
      <c r="I102" s="25" t="s">
        <v>211</v>
      </c>
      <c r="J102" s="26" t="s">
        <v>93</v>
      </c>
      <c r="K102" s="40" t="s"/>
      <c r="L102" s="47" t="s">
        <v>103</v>
      </c>
      <c r="M102" s="29" t="s"/>
      <c r="N102" s="29" t="s"/>
      <c r="O102" s="30" t="s"/>
    </row>
    <row r="103" spans="1:15" ht="57" customHeight="1">
      <c r="A103" s="23" t="s">
        <v>683</v>
      </c>
      <c r="B103" s="23" t="s">
        <v>371</v>
      </c>
      <c r="C103" s="23" t="s">
        <v>684</v>
      </c>
      <c r="D103" s="23" t="s">
        <v>131</v>
      </c>
      <c r="E103" s="24" t="s"/>
      <c r="F103" s="23" t="s">
        <v>685</v>
      </c>
      <c r="G103" s="23" t="s">
        <v>686</v>
      </c>
      <c r="H103" s="23" t="s">
        <v>687</v>
      </c>
      <c r="I103" s="25" t="s">
        <v>211</v>
      </c>
      <c r="J103" s="26" t="s">
        <v>93</v>
      </c>
      <c r="K103" s="40" t="s"/>
      <c r="L103" s="47" t="s">
        <v>103</v>
      </c>
      <c r="M103" s="29" t="s"/>
      <c r="N103" s="29" t="s"/>
      <c r="O103" s="30" t="s"/>
    </row>
    <row r="104" spans="1:15" ht="57" customHeight="1">
      <c r="A104" s="23" t="s">
        <v>688</v>
      </c>
      <c r="B104" s="23" t="s">
        <v>371</v>
      </c>
      <c r="C104" s="23" t="s">
        <v>689</v>
      </c>
      <c r="D104" s="23" t="s">
        <v>131</v>
      </c>
      <c r="E104" s="24" t="s"/>
      <c r="F104" s="23" t="s">
        <v>690</v>
      </c>
      <c r="G104" s="23" t="s">
        <v>691</v>
      </c>
      <c r="H104" s="23" t="s">
        <v>692</v>
      </c>
      <c r="I104" s="25" t="s">
        <v>211</v>
      </c>
      <c r="J104" s="26" t="s">
        <v>93</v>
      </c>
      <c r="K104" s="40" t="s"/>
      <c r="L104" s="47" t="s">
        <v>103</v>
      </c>
      <c r="M104" s="29" t="s"/>
      <c r="N104" s="29" t="s"/>
      <c r="O104" s="30" t="s"/>
    </row>
    <row r="105" spans="1:15" ht="57" customHeight="1">
      <c r="A105" s="23" t="s">
        <v>693</v>
      </c>
      <c r="B105" s="23" t="s">
        <v>371</v>
      </c>
      <c r="C105" s="23" t="s">
        <v>694</v>
      </c>
      <c r="D105" s="23" t="s">
        <v>131</v>
      </c>
      <c r="E105" s="24" t="s"/>
      <c r="F105" s="23" t="s">
        <v>695</v>
      </c>
      <c r="G105" s="23" t="s">
        <v>696</v>
      </c>
      <c r="H105" s="23" t="s">
        <v>697</v>
      </c>
      <c r="I105" s="25" t="s">
        <v>211</v>
      </c>
      <c r="J105" s="26" t="s">
        <v>93</v>
      </c>
      <c r="K105" s="40" t="s"/>
      <c r="L105" s="47" t="s">
        <v>103</v>
      </c>
      <c r="M105" s="29" t="s"/>
      <c r="N105" s="29" t="s"/>
      <c r="O105" s="30" t="s"/>
    </row>
    <row r="106" spans="1:15" ht="57" customHeight="1">
      <c r="A106" s="23" t="s">
        <v>698</v>
      </c>
      <c r="B106" s="23" t="s">
        <v>371</v>
      </c>
      <c r="C106" s="23" t="s">
        <v>699</v>
      </c>
      <c r="D106" s="23" t="s">
        <v>131</v>
      </c>
      <c r="E106" s="24" t="s"/>
      <c r="F106" s="23" t="s">
        <v>700</v>
      </c>
      <c r="G106" s="23" t="s">
        <v>701</v>
      </c>
      <c r="H106" s="23" t="s">
        <v>702</v>
      </c>
      <c r="I106" s="25" t="s">
        <v>211</v>
      </c>
      <c r="J106" s="26" t="s">
        <v>93</v>
      </c>
      <c r="K106" s="40" t="s"/>
      <c r="L106" s="47" t="s">
        <v>103</v>
      </c>
      <c r="M106" s="29" t="s"/>
      <c r="N106" s="29" t="s"/>
      <c r="O106" s="30" t="s"/>
    </row>
    <row r="107" spans="1:15" s="51" customFormat="1" ht="57" customHeight="1">
      <c r="A107" s="34" t="s">
        <v>703</v>
      </c>
      <c r="B107" s="34" t="s">
        <v>340</v>
      </c>
      <c r="C107" s="34" t="s">
        <v>704</v>
      </c>
      <c r="D107" s="34" t="s">
        <v>131</v>
      </c>
      <c r="E107" s="36" t="s"/>
      <c r="F107" s="34" t="s">
        <v>705</v>
      </c>
      <c r="G107" s="34" t="s">
        <v>706</v>
      </c>
      <c r="H107" s="34" t="s">
        <v>707</v>
      </c>
      <c r="I107" s="35" t="s">
        <v>211</v>
      </c>
      <c r="J107" s="26" t="s">
        <v>93</v>
      </c>
      <c r="K107" s="34" t="s">
        <v>708</v>
      </c>
      <c r="L107" s="48" t="s">
        <v>110</v>
      </c>
      <c r="M107" s="38" t="s"/>
      <c r="N107" s="38" t="s"/>
      <c r="O107" s="39" t="s"/>
    </row>
    <row r="108" spans="1:15" ht="57" customHeight="1">
      <c r="A108" s="23" t="s">
        <v>709</v>
      </c>
      <c r="B108" s="23" t="s">
        <v>340</v>
      </c>
      <c r="C108" s="23" t="s">
        <v>710</v>
      </c>
      <c r="D108" s="23" t="s">
        <v>131</v>
      </c>
      <c r="E108" s="24" t="s"/>
      <c r="F108" s="23" t="s">
        <v>711</v>
      </c>
      <c r="G108" s="23" t="s">
        <v>712</v>
      </c>
      <c r="H108" s="23" t="s">
        <v>713</v>
      </c>
      <c r="I108" s="25" t="s">
        <v>135</v>
      </c>
      <c r="J108" s="26" t="s">
        <v>93</v>
      </c>
      <c r="K108" s="27" t="s"/>
      <c r="L108" s="42" t="s">
        <v>110</v>
      </c>
      <c r="M108" s="29" t="s"/>
      <c r="N108" s="29" t="s"/>
      <c r="O108" s="30" t="s"/>
    </row>
    <row r="109" spans="1:15" ht="72" customHeight="1">
      <c r="A109" s="23" t="s">
        <v>714</v>
      </c>
      <c r="B109" s="23" t="s">
        <v>129</v>
      </c>
      <c r="C109" s="23" t="s">
        <v>715</v>
      </c>
      <c r="D109" s="23" t="s">
        <v>138</v>
      </c>
      <c r="E109" s="23" t="s">
        <v>716</v>
      </c>
      <c r="F109" s="23" t="s">
        <v>717</v>
      </c>
      <c r="G109" s="23" t="s">
        <v>718</v>
      </c>
      <c r="H109" s="23" t="s">
        <v>719</v>
      </c>
      <c r="I109" s="25" t="s">
        <v>135</v>
      </c>
      <c r="J109" s="26" t="s">
        <v>93</v>
      </c>
      <c r="K109" s="27" t="s">
        <v>720</v>
      </c>
      <c r="L109" s="28" t="s">
        <v>111</v>
      </c>
      <c r="M109" s="29" t="s"/>
      <c r="N109" s="29" t="s"/>
      <c r="O109" s="30" t="s"/>
    </row>
    <row r="110" spans="1:15" ht="84.75" customHeight="1">
      <c r="A110" s="23" t="s">
        <v>721</v>
      </c>
      <c r="B110" s="23" t="s">
        <v>185</v>
      </c>
      <c r="C110" s="23" t="s">
        <v>722</v>
      </c>
      <c r="D110" s="23" t="s">
        <v>131</v>
      </c>
      <c r="E110" s="24" t="s"/>
      <c r="F110" s="23" t="s">
        <v>723</v>
      </c>
      <c r="G110" s="23" t="s">
        <v>724</v>
      </c>
      <c r="H110" s="23" t="s">
        <v>725</v>
      </c>
      <c r="I110" s="25" t="s">
        <v>135</v>
      </c>
      <c r="J110" s="26" t="s">
        <v>97</v>
      </c>
      <c r="K110" s="27" t="s"/>
      <c r="L110" s="28" t="s">
        <v>100</v>
      </c>
      <c r="M110" s="29" t="s"/>
      <c r="N110" s="29" t="s"/>
      <c r="O110" s="30" t="s"/>
    </row>
    <row r="111" spans="1:15" ht="87" customHeight="1">
      <c r="A111" s="23" t="s">
        <v>726</v>
      </c>
      <c r="B111" s="23" t="s">
        <v>185</v>
      </c>
      <c r="C111" s="23" t="s">
        <v>727</v>
      </c>
      <c r="D111" s="31" t="s">
        <v>156</v>
      </c>
      <c r="E111" s="23" t="s">
        <v>728</v>
      </c>
      <c r="F111" s="23" t="s">
        <v>729</v>
      </c>
      <c r="G111" s="23" t="s">
        <v>730</v>
      </c>
      <c r="H111" s="23" t="s">
        <v>731</v>
      </c>
      <c r="I111" s="25" t="s">
        <v>135</v>
      </c>
      <c r="J111" s="26" t="s">
        <v>94</v>
      </c>
      <c r="K111" s="27" t="s"/>
      <c r="L111" s="28" t="s">
        <v>100</v>
      </c>
      <c r="M111" s="29" t="s"/>
      <c r="N111" s="29" t="s"/>
      <c r="O111" s="30" t="s"/>
    </row>
    <row r="112" spans="1:15" ht="87" customHeight="1">
      <c r="A112" s="23" t="s">
        <v>732</v>
      </c>
      <c r="B112" s="23" t="s">
        <v>129</v>
      </c>
      <c r="C112" s="23" t="s">
        <v>733</v>
      </c>
      <c r="D112" s="23" t="s">
        <v>138</v>
      </c>
      <c r="E112" s="23" t="s">
        <v>734</v>
      </c>
      <c r="F112" s="23" t="s">
        <v>735</v>
      </c>
      <c r="G112" s="23" t="s">
        <v>736</v>
      </c>
      <c r="H112" s="23" t="s">
        <v>737</v>
      </c>
      <c r="I112" s="25" t="s">
        <v>135</v>
      </c>
      <c r="J112" s="26" t="s">
        <v>93</v>
      </c>
      <c r="K112" s="40" t="s">
        <v>738</v>
      </c>
      <c r="L112" s="28" t="s">
        <v>111</v>
      </c>
      <c r="M112" s="29" t="s"/>
      <c r="N112" s="29" t="s"/>
      <c r="O112" s="30" t="s"/>
    </row>
    <row r="113" spans="1:15" ht="132" customHeight="1">
      <c r="A113" s="23" t="s">
        <v>739</v>
      </c>
      <c r="B113" s="23" t="s">
        <v>419</v>
      </c>
      <c r="C113" s="23" t="s">
        <v>740</v>
      </c>
      <c r="D113" s="23" t="s">
        <v>131</v>
      </c>
      <c r="E113" s="24" t="s"/>
      <c r="F113" s="23" t="s">
        <v>741</v>
      </c>
      <c r="G113" s="23" t="s">
        <v>742</v>
      </c>
      <c r="H113" s="23" t="s">
        <v>743</v>
      </c>
      <c r="I113" s="25" t="s">
        <v>135</v>
      </c>
      <c r="J113" s="26" t="s">
        <v>94</v>
      </c>
      <c r="K113" s="27" t="s"/>
      <c r="L113" s="28" t="s">
        <v>100</v>
      </c>
      <c r="M113" s="29" t="s"/>
      <c r="N113" s="29" t="s"/>
      <c r="O113" s="30" t="s"/>
    </row>
    <row r="114" spans="1:15" ht="117" customHeight="1">
      <c r="A114" s="23" t="s">
        <v>744</v>
      </c>
      <c r="B114" s="23" t="s">
        <v>419</v>
      </c>
      <c r="C114" s="23" t="s">
        <v>745</v>
      </c>
      <c r="D114" s="23" t="s">
        <v>131</v>
      </c>
      <c r="E114" s="24" t="s"/>
      <c r="F114" s="23" t="s">
        <v>746</v>
      </c>
      <c r="G114" s="23" t="s">
        <v>747</v>
      </c>
      <c r="H114" s="23" t="s">
        <v>748</v>
      </c>
      <c r="I114" s="25" t="s">
        <v>135</v>
      </c>
      <c r="J114" s="26" t="s">
        <v>94</v>
      </c>
      <c r="K114" s="27" t="s"/>
      <c r="L114" s="28" t="s">
        <v>100</v>
      </c>
      <c r="M114" s="29" t="s"/>
      <c r="N114" s="29" t="s"/>
      <c r="O114" s="30" t="s"/>
    </row>
    <row r="115" spans="1:15" ht="132" customHeight="1">
      <c r="A115" s="23" t="s">
        <v>749</v>
      </c>
      <c r="B115" s="23" t="s">
        <v>750</v>
      </c>
      <c r="C115" s="23" t="s">
        <v>751</v>
      </c>
      <c r="D115" s="23" t="s">
        <v>131</v>
      </c>
      <c r="E115" s="24" t="s"/>
      <c r="F115" s="23" t="s">
        <v>752</v>
      </c>
      <c r="G115" s="23" t="s">
        <v>753</v>
      </c>
      <c r="H115" s="23" t="s">
        <v>754</v>
      </c>
      <c r="I115" s="25" t="s">
        <v>135</v>
      </c>
      <c r="J115" s="26" t="s">
        <v>93</v>
      </c>
      <c r="K115" s="27" t="s">
        <v>755</v>
      </c>
      <c r="L115" s="28" t="s">
        <v>101</v>
      </c>
      <c r="M115" s="29" t="s"/>
      <c r="N115" s="29" t="s"/>
      <c r="O115" s="30" t="s"/>
    </row>
    <row r="116" spans="1:15" ht="87" customHeight="1">
      <c r="A116" s="23" t="s">
        <v>756</v>
      </c>
      <c r="B116" s="23" t="s">
        <v>154</v>
      </c>
      <c r="C116" s="23" t="s">
        <v>757</v>
      </c>
      <c r="D116" s="31" t="s">
        <v>156</v>
      </c>
      <c r="E116" s="23" t="s">
        <v>758</v>
      </c>
      <c r="F116" s="23" t="s">
        <v>759</v>
      </c>
      <c r="G116" s="23" t="s">
        <v>760</v>
      </c>
      <c r="H116" s="23" t="s">
        <v>761</v>
      </c>
      <c r="I116" s="25" t="s">
        <v>135</v>
      </c>
      <c r="J116" s="26" t="s">
        <v>96</v>
      </c>
      <c r="K116" s="27" t="s"/>
      <c r="L116" s="28" t="s">
        <v>105</v>
      </c>
      <c r="M116" s="29" t="s"/>
      <c r="N116" s="29" t="s"/>
      <c r="O116" s="30" t="s"/>
    </row>
    <row r="117" spans="1:15" ht="87" customHeight="1">
      <c r="A117" s="23" t="s">
        <v>762</v>
      </c>
      <c r="B117" s="23" t="s">
        <v>197</v>
      </c>
      <c r="C117" s="23" t="s">
        <v>763</v>
      </c>
      <c r="D117" s="23" t="s">
        <v>131</v>
      </c>
      <c r="E117" s="24" t="s"/>
      <c r="F117" s="23" t="s">
        <v>764</v>
      </c>
      <c r="G117" s="23" t="s">
        <v>765</v>
      </c>
      <c r="H117" s="23" t="s">
        <v>766</v>
      </c>
      <c r="I117" s="25" t="s">
        <v>135</v>
      </c>
      <c r="J117" s="26" t="s">
        <v>94</v>
      </c>
      <c r="K117" s="27" t="s"/>
      <c r="L117" s="28" t="s">
        <v>108</v>
      </c>
      <c r="M117" s="29" t="s"/>
      <c r="N117" s="29" t="s"/>
      <c r="O117" s="30" t="s"/>
    </row>
    <row r="118" spans="1:15" ht="87" customHeight="1">
      <c r="A118" s="23" t="s">
        <v>767</v>
      </c>
      <c r="B118" s="23" t="s">
        <v>129</v>
      </c>
      <c r="C118" s="23" t="s">
        <v>733</v>
      </c>
      <c r="D118" s="23" t="s">
        <v>138</v>
      </c>
      <c r="E118" s="23" t="s">
        <v>768</v>
      </c>
      <c r="F118" s="23" t="s">
        <v>769</v>
      </c>
      <c r="G118" s="23" t="s">
        <v>770</v>
      </c>
      <c r="H118" s="23" t="s">
        <v>771</v>
      </c>
      <c r="I118" s="25" t="s">
        <v>135</v>
      </c>
      <c r="J118" s="26" t="s">
        <v>94</v>
      </c>
      <c r="K118" s="27" t="s"/>
      <c r="L118" s="28" t="s">
        <v>114</v>
      </c>
      <c r="M118" s="29" t="s"/>
      <c r="N118" s="29" t="s"/>
      <c r="O118" s="30" t="s"/>
    </row>
    <row r="119" spans="1:15" ht="72" customHeight="1">
      <c r="A119" s="23" t="s">
        <v>772</v>
      </c>
      <c r="B119" s="23" t="s">
        <v>419</v>
      </c>
      <c r="C119" s="23" t="s">
        <v>773</v>
      </c>
      <c r="D119" s="23" t="s">
        <v>131</v>
      </c>
      <c r="E119" s="24" t="s"/>
      <c r="F119" s="23" t="s">
        <v>774</v>
      </c>
      <c r="G119" s="23" t="s">
        <v>775</v>
      </c>
      <c r="H119" s="23" t="s">
        <v>776</v>
      </c>
      <c r="I119" s="25" t="s">
        <v>211</v>
      </c>
      <c r="J119" s="26" t="s">
        <v>93</v>
      </c>
      <c r="K119" s="27" t="s"/>
      <c r="L119" s="28" t="s">
        <v>112</v>
      </c>
      <c r="M119" s="29" t="s"/>
      <c r="N119" s="29" t="s"/>
      <c r="O119" s="30" t="s"/>
    </row>
    <row r="120" spans="1:15" ht="72" customHeight="1">
      <c r="A120" s="23" t="s">
        <v>777</v>
      </c>
      <c r="B120" s="23" t="s">
        <v>419</v>
      </c>
      <c r="C120" s="23" t="s">
        <v>778</v>
      </c>
      <c r="D120" s="23" t="s">
        <v>131</v>
      </c>
      <c r="E120" s="24" t="s"/>
      <c r="F120" s="23" t="s">
        <v>779</v>
      </c>
      <c r="G120" s="23" t="s">
        <v>780</v>
      </c>
      <c r="H120" s="23" t="s">
        <v>781</v>
      </c>
      <c r="I120" s="25" t="s">
        <v>211</v>
      </c>
      <c r="J120" s="26" t="s">
        <v>93</v>
      </c>
      <c r="K120" s="40" t="s"/>
      <c r="L120" s="28" t="s">
        <v>112</v>
      </c>
      <c r="M120" s="29" t="s"/>
      <c r="N120" s="29" t="s"/>
      <c r="O120" s="30" t="s"/>
    </row>
    <row r="121" spans="1:15" ht="72" customHeight="1">
      <c r="A121" s="23" t="s">
        <v>782</v>
      </c>
      <c r="B121" s="23" t="s">
        <v>419</v>
      </c>
      <c r="C121" s="23" t="s">
        <v>783</v>
      </c>
      <c r="D121" s="23" t="s">
        <v>131</v>
      </c>
      <c r="E121" s="24" t="s"/>
      <c r="F121" s="23" t="s">
        <v>784</v>
      </c>
      <c r="G121" s="23" t="s">
        <v>785</v>
      </c>
      <c r="H121" s="23" t="s">
        <v>786</v>
      </c>
      <c r="I121" s="25" t="s">
        <v>211</v>
      </c>
      <c r="J121" s="26" t="s">
        <v>95</v>
      </c>
      <c r="K121" s="40" t="s"/>
      <c r="L121" s="28" t="s">
        <v>108</v>
      </c>
      <c r="M121" s="29" t="s">
        <v>787</v>
      </c>
      <c r="N121" s="29" t="s"/>
      <c r="O121" s="30" t="s"/>
    </row>
    <row r="122" spans="1:15" ht="72" customHeight="1">
      <c r="A122" s="23" t="s">
        <v>788</v>
      </c>
      <c r="B122" s="23" t="s">
        <v>419</v>
      </c>
      <c r="C122" s="23" t="s">
        <v>789</v>
      </c>
      <c r="D122" s="23" t="s">
        <v>131</v>
      </c>
      <c r="E122" s="24" t="s"/>
      <c r="F122" s="23" t="s">
        <v>790</v>
      </c>
      <c r="G122" s="23" t="s">
        <v>791</v>
      </c>
      <c r="H122" s="23" t="s">
        <v>792</v>
      </c>
      <c r="I122" s="25" t="s">
        <v>211</v>
      </c>
      <c r="J122" s="26" t="s">
        <v>94</v>
      </c>
      <c r="K122" s="40" t="s"/>
      <c r="L122" s="28" t="s">
        <v>108</v>
      </c>
      <c r="M122" s="29" t="s"/>
      <c r="N122" s="29" t="s"/>
      <c r="O122" s="30" t="s"/>
    </row>
    <row r="123" spans="1:15" ht="72" customHeight="1">
      <c r="A123" s="23" t="s">
        <v>793</v>
      </c>
      <c r="B123" s="23" t="s">
        <v>419</v>
      </c>
      <c r="C123" s="23" t="s">
        <v>794</v>
      </c>
      <c r="D123" s="23" t="s">
        <v>131</v>
      </c>
      <c r="E123" s="24" t="s"/>
      <c r="F123" s="23" t="s">
        <v>795</v>
      </c>
      <c r="G123" s="23" t="s">
        <v>796</v>
      </c>
      <c r="H123" s="23" t="s">
        <v>797</v>
      </c>
      <c r="I123" s="25" t="s">
        <v>211</v>
      </c>
      <c r="J123" s="26" t="s">
        <v>95</v>
      </c>
      <c r="K123" s="40" t="s"/>
      <c r="L123" s="28" t="s">
        <v>108</v>
      </c>
      <c r="M123" s="29" t="s">
        <v>787</v>
      </c>
      <c r="N123" s="29" t="s"/>
      <c r="O123" s="30" t="s"/>
    </row>
    <row r="124" spans="1:15" ht="72" customHeight="1">
      <c r="A124" s="23" t="s">
        <v>798</v>
      </c>
      <c r="B124" s="23" t="s">
        <v>185</v>
      </c>
      <c r="C124" s="23" t="s">
        <v>799</v>
      </c>
      <c r="D124" s="23" t="s">
        <v>131</v>
      </c>
      <c r="E124" s="24" t="s"/>
      <c r="F124" s="23" t="s">
        <v>800</v>
      </c>
      <c r="G124" s="23" t="s">
        <v>801</v>
      </c>
      <c r="H124" s="23" t="s">
        <v>802</v>
      </c>
      <c r="I124" s="25" t="s">
        <v>135</v>
      </c>
      <c r="J124" s="26" t="s">
        <v>94</v>
      </c>
      <c r="K124" s="27" t="s"/>
      <c r="L124" s="28" t="s">
        <v>100</v>
      </c>
      <c r="M124" s="29" t="s"/>
      <c r="N124" s="29" t="s"/>
      <c r="O124" s="30" t="s"/>
    </row>
    <row r="125" spans="1:15" ht="72" customHeight="1">
      <c r="A125" s="23" t="s">
        <v>803</v>
      </c>
      <c r="B125" s="23" t="s">
        <v>185</v>
      </c>
      <c r="C125" s="23" t="s">
        <v>804</v>
      </c>
      <c r="D125" s="23" t="s">
        <v>131</v>
      </c>
      <c r="E125" s="24" t="s"/>
      <c r="F125" s="23" t="s">
        <v>805</v>
      </c>
      <c r="G125" s="23" t="s">
        <v>806</v>
      </c>
      <c r="H125" s="23" t="s">
        <v>807</v>
      </c>
      <c r="I125" s="25" t="s">
        <v>211</v>
      </c>
      <c r="J125" s="26" t="s">
        <v>94</v>
      </c>
      <c r="K125" s="27" t="s"/>
      <c r="L125" s="28" t="s">
        <v>100</v>
      </c>
      <c r="M125" s="29" t="s"/>
      <c r="N125" s="29" t="s"/>
      <c r="O125" s="30" t="s"/>
    </row>
    <row r="126" spans="1:15" ht="72" customHeight="1">
      <c r="A126" s="23" t="s">
        <v>808</v>
      </c>
      <c r="B126" s="23" t="s">
        <v>185</v>
      </c>
      <c r="C126" s="23" t="s">
        <v>809</v>
      </c>
      <c r="D126" s="23" t="s">
        <v>131</v>
      </c>
      <c r="E126" s="24" t="s"/>
      <c r="F126" s="23" t="s">
        <v>810</v>
      </c>
      <c r="G126" s="23" t="s">
        <v>811</v>
      </c>
      <c r="H126" s="23" t="s">
        <v>812</v>
      </c>
      <c r="I126" s="25" t="s">
        <v>135</v>
      </c>
      <c r="J126" s="26" t="s">
        <v>94</v>
      </c>
      <c r="K126" s="27" t="s"/>
      <c r="L126" s="28" t="s">
        <v>100</v>
      </c>
      <c r="M126" s="29" t="s"/>
      <c r="N126" s="29" t="s"/>
      <c r="O126" s="30" t="s"/>
    </row>
    <row r="127" spans="1:15" ht="72" customHeight="1">
      <c r="A127" s="23" t="s">
        <v>813</v>
      </c>
      <c r="B127" s="23" t="s">
        <v>185</v>
      </c>
      <c r="C127" s="23" t="s">
        <v>814</v>
      </c>
      <c r="D127" s="23" t="s">
        <v>131</v>
      </c>
      <c r="E127" s="24" t="s"/>
      <c r="F127" s="23" t="s">
        <v>815</v>
      </c>
      <c r="G127" s="23" t="s">
        <v>816</v>
      </c>
      <c r="H127" s="23" t="s">
        <v>817</v>
      </c>
      <c r="I127" s="25" t="s">
        <v>135</v>
      </c>
      <c r="J127" s="26" t="s">
        <v>94</v>
      </c>
      <c r="K127" s="27" t="s"/>
      <c r="L127" s="28" t="s">
        <v>100</v>
      </c>
      <c r="M127" s="29" t="s"/>
      <c r="N127" s="29" t="s"/>
      <c r="O127" s="30" t="s"/>
    </row>
    <row r="128" spans="1:15" s="51" customFormat="1" ht="72" customHeight="1">
      <c r="A128" s="34" t="s">
        <v>818</v>
      </c>
      <c r="B128" s="34" t="s">
        <v>191</v>
      </c>
      <c r="C128" s="34" t="s">
        <v>819</v>
      </c>
      <c r="D128" s="34" t="s">
        <v>138</v>
      </c>
      <c r="E128" s="34" t="s">
        <v>820</v>
      </c>
      <c r="F128" s="34" t="s">
        <v>821</v>
      </c>
      <c r="G128" s="34" t="s">
        <v>822</v>
      </c>
      <c r="H128" s="34" t="s">
        <v>823</v>
      </c>
      <c r="I128" s="35" t="s">
        <v>211</v>
      </c>
      <c r="J128" s="26" t="s">
        <v>93</v>
      </c>
      <c r="K128" s="36" t="s"/>
      <c r="L128" s="37" t="s">
        <v>102</v>
      </c>
      <c r="M128" s="38" t="s"/>
      <c r="N128" s="38" t="s"/>
      <c r="O128" s="39" t="s"/>
    </row>
    <row r="129" spans="1:15" ht="72" customHeight="1">
      <c r="A129" s="23" t="s">
        <v>824</v>
      </c>
      <c r="B129" s="23" t="s">
        <v>286</v>
      </c>
      <c r="C129" s="23" t="s">
        <v>825</v>
      </c>
      <c r="D129" s="23" t="s">
        <v>131</v>
      </c>
      <c r="E129" s="24" t="s"/>
      <c r="F129" s="23" t="s">
        <v>826</v>
      </c>
      <c r="G129" s="23" t="s">
        <v>827</v>
      </c>
      <c r="H129" s="23" t="s">
        <v>828</v>
      </c>
      <c r="I129" s="25" t="s">
        <v>135</v>
      </c>
      <c r="J129" s="26" t="s">
        <v>94</v>
      </c>
      <c r="K129" s="40" t="s"/>
      <c r="L129" s="28" t="s">
        <v>101</v>
      </c>
      <c r="M129" s="29" t="s"/>
      <c r="N129" s="29" t="s"/>
      <c r="O129" s="30" t="s"/>
    </row>
    <row r="130" spans="1:15" ht="72" customHeight="1">
      <c r="A130" s="23" t="s">
        <v>829</v>
      </c>
      <c r="B130" s="23" t="s">
        <v>286</v>
      </c>
      <c r="C130" s="23" t="s">
        <v>830</v>
      </c>
      <c r="D130" s="23" t="s">
        <v>138</v>
      </c>
      <c r="E130" s="23" t="s">
        <v>831</v>
      </c>
      <c r="F130" s="23" t="s">
        <v>832</v>
      </c>
      <c r="G130" s="23" t="s">
        <v>833</v>
      </c>
      <c r="H130" s="23" t="s">
        <v>834</v>
      </c>
      <c r="I130" s="25" t="s">
        <v>135</v>
      </c>
      <c r="J130" s="26" t="s">
        <v>94</v>
      </c>
      <c r="K130" s="40" t="s"/>
      <c r="L130" s="28" t="s">
        <v>101</v>
      </c>
      <c r="M130" s="29" t="s"/>
      <c r="N130" s="29" t="s"/>
      <c r="O130" s="30" t="s"/>
    </row>
    <row r="131" spans="1:15" ht="72" customHeight="1">
      <c r="A131" s="23" t="s">
        <v>835</v>
      </c>
      <c r="B131" s="23" t="s">
        <v>185</v>
      </c>
      <c r="C131" s="23" t="s">
        <v>836</v>
      </c>
      <c r="D131" s="23" t="s">
        <v>131</v>
      </c>
      <c r="E131" s="24" t="s"/>
      <c r="F131" s="23" t="s">
        <v>837</v>
      </c>
      <c r="G131" s="23" t="s">
        <v>838</v>
      </c>
      <c r="H131" s="23" t="s">
        <v>839</v>
      </c>
      <c r="I131" s="25" t="s">
        <v>135</v>
      </c>
      <c r="J131" s="26" t="s">
        <v>94</v>
      </c>
      <c r="K131" s="27" t="s"/>
      <c r="L131" s="28" t="s">
        <v>100</v>
      </c>
      <c r="M131" s="29" t="s"/>
      <c r="N131" s="29" t="s"/>
      <c r="O131" s="30" t="s"/>
    </row>
    <row r="132" spans="1:15" ht="72" customHeight="1">
      <c r="A132" s="23" t="s">
        <v>840</v>
      </c>
      <c r="B132" s="23" t="s">
        <v>185</v>
      </c>
      <c r="C132" s="23" t="s">
        <v>841</v>
      </c>
      <c r="D132" s="23" t="s">
        <v>131</v>
      </c>
      <c r="E132" s="24" t="s"/>
      <c r="F132" s="23" t="s">
        <v>842</v>
      </c>
      <c r="G132" s="23" t="s">
        <v>843</v>
      </c>
      <c r="H132" s="23" t="s">
        <v>844</v>
      </c>
      <c r="I132" s="25" t="s">
        <v>135</v>
      </c>
      <c r="J132" s="26" t="s">
        <v>93</v>
      </c>
      <c r="K132" s="27" t="s"/>
      <c r="L132" s="28" t="s">
        <v>100</v>
      </c>
      <c r="M132" s="29" t="s"/>
      <c r="N132" s="29" t="s"/>
      <c r="O132" s="30" t="s"/>
    </row>
    <row r="133" spans="1:15" ht="72" customHeight="1">
      <c r="A133" s="23" t="s">
        <v>845</v>
      </c>
      <c r="B133" s="23" t="s">
        <v>185</v>
      </c>
      <c r="C133" s="23" t="s">
        <v>846</v>
      </c>
      <c r="D133" s="23" t="s">
        <v>131</v>
      </c>
      <c r="E133" s="24" t="s"/>
      <c r="F133" s="23" t="s">
        <v>847</v>
      </c>
      <c r="G133" s="23" t="s">
        <v>848</v>
      </c>
      <c r="H133" s="23" t="s">
        <v>849</v>
      </c>
      <c r="I133" s="25" t="s">
        <v>135</v>
      </c>
      <c r="J133" s="26" t="s">
        <v>93</v>
      </c>
      <c r="K133" s="27" t="s"/>
      <c r="L133" s="28" t="s">
        <v>100</v>
      </c>
      <c r="M133" s="29" t="s"/>
      <c r="N133" s="29" t="s"/>
      <c r="O133" s="30" t="s"/>
    </row>
    <row r="134" spans="1:15" ht="117" customHeight="1">
      <c r="A134" s="23" t="s">
        <v>850</v>
      </c>
      <c r="B134" s="23" t="s">
        <v>851</v>
      </c>
      <c r="C134" s="23" t="s">
        <v>852</v>
      </c>
      <c r="D134" s="23" t="s">
        <v>131</v>
      </c>
      <c r="E134" s="24" t="s"/>
      <c r="F134" s="23" t="s">
        <v>853</v>
      </c>
      <c r="G134" s="23" t="s">
        <v>854</v>
      </c>
      <c r="H134" s="23" t="s">
        <v>855</v>
      </c>
      <c r="I134" s="25" t="s">
        <v>135</v>
      </c>
      <c r="J134" s="26" t="s">
        <v>93</v>
      </c>
      <c r="K134" s="27" t="s"/>
      <c r="L134" s="28" t="s">
        <v>112</v>
      </c>
      <c r="M134" s="29" t="s"/>
      <c r="N134" s="29" t="s"/>
      <c r="O134" s="30" t="s"/>
    </row>
    <row r="135" spans="1:15" ht="132" customHeight="1">
      <c r="A135" s="23" t="s">
        <v>856</v>
      </c>
      <c r="B135" s="23" t="s">
        <v>857</v>
      </c>
      <c r="C135" s="23" t="s">
        <v>858</v>
      </c>
      <c r="D135" s="23" t="s">
        <v>131</v>
      </c>
      <c r="E135" s="24" t="s"/>
      <c r="F135" s="23" t="s">
        <v>859</v>
      </c>
      <c r="G135" s="23" t="s">
        <v>860</v>
      </c>
      <c r="H135" s="23" t="s">
        <v>861</v>
      </c>
      <c r="I135" s="25" t="s">
        <v>135</v>
      </c>
      <c r="J135" s="26" t="s">
        <v>93</v>
      </c>
      <c r="K135" s="27" t="s"/>
      <c r="L135" s="28" t="s">
        <v>112</v>
      </c>
      <c r="M135" s="29" t="s"/>
      <c r="N135" s="29" t="s"/>
      <c r="O135" s="30" t="s"/>
    </row>
    <row r="136" spans="2:12">
      <c r="B136" t="s">
        <v>862</v>
      </c>
      <c r="C136" s="49" t="s">
        <v>863</v>
      </c>
      <c r="D136" s="49" t="s">
        <v>864</v>
      </c>
      <c r="E136" s="49" t="s">
        <v>865</v>
      </c>
      <c r="F136" s="49" t="s">
        <v>204</v>
      </c>
      <c r="G136" s="49" t="s">
        <v>866</v>
      </c>
      <c r="H136" s="49" t="s">
        <v>867</v>
      </c>
      <c r="I136" s="50" t="s">
        <v>135</v>
      </c>
      <c r="J136" s="26" t="s">
        <v>93</v>
      </c>
      <c r="L136" t="s">
        <v>106</v>
      </c>
    </row>
    <row r="137" spans="2:12">
      <c r="B137" t="s">
        <v>862</v>
      </c>
      <c r="C137" s="49" t="s">
        <v>868</v>
      </c>
      <c r="D137" s="49" t="s">
        <v>864</v>
      </c>
      <c r="E137" s="49" t="s">
        <v>865</v>
      </c>
      <c r="F137" s="49" t="s">
        <v>204</v>
      </c>
      <c r="G137" s="49" t="s">
        <v>869</v>
      </c>
      <c r="H137" s="49" t="s">
        <v>870</v>
      </c>
      <c r="I137" s="25" t="s">
        <v>135</v>
      </c>
      <c r="J137" s="26" t="s">
        <v>93</v>
      </c>
      <c r="L137" t="s">
        <v>106</v>
      </c>
    </row>
    <row r="138" spans="2:12">
      <c r="B138" t="s">
        <v>862</v>
      </c>
      <c r="C138" s="49" t="s">
        <v>871</v>
      </c>
      <c r="D138" s="49" t="s">
        <v>864</v>
      </c>
      <c r="E138" s="49" t="s">
        <v>865</v>
      </c>
      <c r="F138" s="49" t="s">
        <v>204</v>
      </c>
      <c r="G138" s="49" t="s">
        <v>872</v>
      </c>
      <c r="H138" s="49" t="s">
        <v>873</v>
      </c>
      <c r="I138" s="25" t="s">
        <v>135</v>
      </c>
      <c r="J138" s="26" t="s">
        <v>93</v>
      </c>
      <c r="L138" t="s">
        <v>106</v>
      </c>
    </row>
    <row r="139" spans="2:12">
      <c r="B139" t="s">
        <v>862</v>
      </c>
      <c r="C139" s="49" t="s">
        <v>874</v>
      </c>
      <c r="D139" s="49" t="s">
        <v>864</v>
      </c>
      <c r="E139" s="49" t="s">
        <v>865</v>
      </c>
      <c r="F139" s="49" t="s">
        <v>204</v>
      </c>
      <c r="G139" s="49" t="s">
        <v>875</v>
      </c>
      <c r="H139" s="49" t="s">
        <v>876</v>
      </c>
      <c r="I139" s="25" t="s">
        <v>135</v>
      </c>
      <c r="J139" s="26" t="s">
        <v>93</v>
      </c>
      <c r="L139" t="s">
        <v>106</v>
      </c>
    </row>
    <row r="140" spans="2:12">
      <c r="B140" t="s">
        <v>862</v>
      </c>
      <c r="C140" s="49" t="s">
        <v>877</v>
      </c>
      <c r="D140" s="49" t="s">
        <v>864</v>
      </c>
      <c r="E140" s="49" t="s">
        <v>865</v>
      </c>
      <c r="F140" s="49" t="s">
        <v>204</v>
      </c>
      <c r="G140" s="49" t="s">
        <v>878</v>
      </c>
      <c r="H140" s="49" t="s">
        <v>879</v>
      </c>
      <c r="I140" s="25" t="s">
        <v>135</v>
      </c>
      <c r="J140" s="26" t="s">
        <v>93</v>
      </c>
      <c r="L140" t="s">
        <v>106</v>
      </c>
    </row>
    <row r="141" spans="2:12">
      <c r="B141" t="s">
        <v>862</v>
      </c>
      <c r="C141" s="49" t="s">
        <v>880</v>
      </c>
      <c r="D141" s="49" t="s">
        <v>864</v>
      </c>
      <c r="E141" s="49" t="s">
        <v>865</v>
      </c>
      <c r="F141" s="49" t="s">
        <v>204</v>
      </c>
      <c r="G141" s="49" t="s">
        <v>881</v>
      </c>
      <c r="H141" s="49" t="s">
        <v>882</v>
      </c>
      <c r="I141" s="25" t="s">
        <v>135</v>
      </c>
      <c r="J141" s="26" t="s">
        <v>93</v>
      </c>
      <c r="L141" t="s">
        <v>106</v>
      </c>
    </row>
    <row r="142" spans="2:12">
      <c r="B142" t="s">
        <v>862</v>
      </c>
      <c r="C142" s="49" t="s">
        <v>883</v>
      </c>
      <c r="D142" s="49" t="s">
        <v>864</v>
      </c>
      <c r="E142" s="49" t="s">
        <v>865</v>
      </c>
      <c r="F142" s="49" t="s">
        <v>204</v>
      </c>
      <c r="G142" s="49" t="s">
        <v>884</v>
      </c>
      <c r="H142" s="49" t="s">
        <v>885</v>
      </c>
      <c r="I142" s="25" t="s">
        <v>135</v>
      </c>
      <c r="J142" s="26" t="s">
        <v>93</v>
      </c>
      <c r="L142" t="s">
        <v>106</v>
      </c>
    </row>
    <row r="143" spans="2:12">
      <c r="B143" t="s">
        <v>862</v>
      </c>
      <c r="C143" s="49" t="s">
        <v>886</v>
      </c>
      <c r="D143" s="49" t="s">
        <v>864</v>
      </c>
      <c r="E143" s="49" t="s">
        <v>865</v>
      </c>
      <c r="F143" s="49" t="s">
        <v>204</v>
      </c>
      <c r="G143" s="49" t="s">
        <v>887</v>
      </c>
      <c r="H143" s="49" t="s">
        <v>888</v>
      </c>
      <c r="I143" s="25" t="s">
        <v>135</v>
      </c>
      <c r="J143" s="26" t="s">
        <v>93</v>
      </c>
      <c r="L143" t="s">
        <v>106</v>
      </c>
    </row>
    <row r="144" spans="2:12">
      <c r="B144" t="s">
        <v>862</v>
      </c>
      <c r="C144" s="49" t="s">
        <v>889</v>
      </c>
      <c r="D144" s="49" t="s">
        <v>864</v>
      </c>
      <c r="E144" s="49" t="s">
        <v>865</v>
      </c>
      <c r="F144" s="49" t="s">
        <v>204</v>
      </c>
      <c r="G144" s="49" t="s">
        <v>890</v>
      </c>
      <c r="H144" s="49" t="s">
        <v>891</v>
      </c>
      <c r="I144" s="25" t="s">
        <v>135</v>
      </c>
      <c r="J144" s="26" t="s">
        <v>93</v>
      </c>
      <c r="L144" t="s">
        <v>106</v>
      </c>
    </row>
    <row r="145" spans="2:12">
      <c r="B145" t="s">
        <v>862</v>
      </c>
      <c r="C145" s="49" t="s">
        <v>892</v>
      </c>
      <c r="D145" s="49" t="s">
        <v>864</v>
      </c>
      <c r="E145" s="49" t="s">
        <v>865</v>
      </c>
      <c r="F145" s="49" t="s">
        <v>893</v>
      </c>
      <c r="G145" s="49" t="s">
        <v>894</v>
      </c>
      <c r="H145" s="49" t="s">
        <v>895</v>
      </c>
      <c r="I145" s="25" t="s">
        <v>135</v>
      </c>
      <c r="J145" s="26" t="s">
        <v>93</v>
      </c>
      <c r="L145" t="s">
        <v>106</v>
      </c>
    </row>
    <row r="146" spans="2:12">
      <c r="B146" t="s">
        <v>862</v>
      </c>
      <c r="C146" s="49" t="s">
        <v>896</v>
      </c>
      <c r="D146" s="49" t="s">
        <v>864</v>
      </c>
      <c r="E146" s="49" t="s">
        <v>865</v>
      </c>
      <c r="F146" s="49" t="s">
        <v>204</v>
      </c>
      <c r="G146" s="49" t="s">
        <v>897</v>
      </c>
      <c r="H146" s="49" t="s">
        <v>898</v>
      </c>
      <c r="I146" s="25" t="s">
        <v>135</v>
      </c>
      <c r="J146" s="26" t="s">
        <v>93</v>
      </c>
      <c r="L146" t="s">
        <v>106</v>
      </c>
    </row>
    <row r="147" spans="2:12">
      <c r="B147" t="s">
        <v>862</v>
      </c>
      <c r="C147" s="49" t="s">
        <v>899</v>
      </c>
      <c r="D147" s="49" t="s">
        <v>864</v>
      </c>
      <c r="E147" s="49" t="s">
        <v>865</v>
      </c>
      <c r="F147" s="49" t="s">
        <v>900</v>
      </c>
      <c r="G147" s="49" t="s">
        <v>901</v>
      </c>
      <c r="H147" s="49" t="s">
        <v>902</v>
      </c>
      <c r="I147" s="25" t="s">
        <v>135</v>
      </c>
      <c r="J147" s="26" t="s">
        <v>93</v>
      </c>
      <c r="L147" t="s">
        <v>104</v>
      </c>
    </row>
    <row r="148" spans="2:12">
      <c r="B148" t="s">
        <v>862</v>
      </c>
      <c r="C148" s="49" t="s">
        <v>903</v>
      </c>
      <c r="D148" s="49" t="s">
        <v>864</v>
      </c>
      <c r="E148" s="49" t="s">
        <v>865</v>
      </c>
      <c r="F148" s="49" t="s">
        <v>900</v>
      </c>
      <c r="G148" s="49" t="s">
        <v>904</v>
      </c>
      <c r="H148" s="49" t="s">
        <v>902</v>
      </c>
      <c r="I148" s="25" t="s">
        <v>135</v>
      </c>
      <c r="J148" s="26" t="s">
        <v>93</v>
      </c>
      <c r="L148" t="s">
        <v>104</v>
      </c>
    </row>
    <row r="149" spans="2:12">
      <c r="B149" t="s">
        <v>862</v>
      </c>
      <c r="C149" s="49" t="s">
        <v>905</v>
      </c>
      <c r="D149" s="49" t="s">
        <v>864</v>
      </c>
      <c r="E149" s="49" t="s">
        <v>865</v>
      </c>
      <c r="F149" s="49" t="s">
        <v>900</v>
      </c>
      <c r="G149" s="49" t="s">
        <v>906</v>
      </c>
      <c r="H149" s="49" t="s">
        <v>907</v>
      </c>
      <c r="I149" s="25" t="s">
        <v>135</v>
      </c>
      <c r="J149" s="26" t="s">
        <v>93</v>
      </c>
      <c r="L149" t="s">
        <v>104</v>
      </c>
    </row>
    <row r="150" spans="2:12">
      <c r="B150" t="s">
        <v>862</v>
      </c>
      <c r="C150" s="49" t="s">
        <v>908</v>
      </c>
      <c r="D150" s="49" t="s">
        <v>864</v>
      </c>
      <c r="E150" s="49" t="s">
        <v>865</v>
      </c>
      <c r="F150" s="49" t="s">
        <v>900</v>
      </c>
      <c r="G150" s="49" t="s">
        <v>909</v>
      </c>
      <c r="H150" s="49" t="s">
        <v>910</v>
      </c>
      <c r="I150" s="25" t="s">
        <v>135</v>
      </c>
      <c r="J150" s="26" t="s">
        <v>93</v>
      </c>
      <c r="L150" t="s">
        <v>104</v>
      </c>
    </row>
    <row r="151" spans="9:9">
      <c r="I151" s="11" t="s"/>
    </row>
    <row r="152" spans="9:9">
      <c r="I152" s="11" t="s"/>
    </row>
    <row r="153" spans="9:9">
      <c r="I153" s="11" t="s"/>
    </row>
    <row r="154" spans="9:9">
      <c r="I154" s="11" t="s"/>
    </row>
    <row r="155" spans="9:9">
      <c r="I155" s="11" t="s"/>
    </row>
    <row r="156" spans="9:9">
      <c r="I156" s="11" t="s"/>
    </row>
    <row r="157" spans="9:9">
      <c r="I157" s="11" t="s"/>
    </row>
    <row r="158" spans="9:9">
      <c r="I158" s="11" t="s"/>
    </row>
    <row r="159" spans="9:9">
      <c r="I159" s="11" t="s"/>
    </row>
    <row r="160" spans="9:9">
      <c r="I160" s="11" t="s"/>
    </row>
    <row r="161" spans="9:9">
      <c r="I161" s="11" t="s"/>
    </row>
    <row r="162" spans="9:9">
      <c r="I162" s="11" t="s"/>
    </row>
    <row r="163" spans="9:9">
      <c r="I163" s="11" t="s"/>
    </row>
    <row r="164" spans="9:9">
      <c r="I164" s="11" t="s"/>
    </row>
    <row r="165" spans="9:9">
      <c r="I165" s="11" t="s"/>
    </row>
    <row r="166" spans="9:9">
      <c r="I166" s="11" t="s"/>
    </row>
    <row r="167" spans="9:9">
      <c r="I167" s="11" t="s"/>
    </row>
    <row r="168" spans="9:9">
      <c r="I168" s="11" t="s"/>
    </row>
    <row r="169" spans="9:9">
      <c r="I169" s="11" t="s"/>
    </row>
    <row r="170" spans="9:9">
      <c r="I170" s="11" t="s"/>
    </row>
    <row r="171" spans="9:9">
      <c r="I171" s="11" t="s"/>
    </row>
    <row r="172" spans="9:9">
      <c r="I172" s="11" t="s"/>
    </row>
    <row r="173" spans="9:9">
      <c r="I173" s="11" t="s"/>
    </row>
    <row r="174" spans="9:9">
      <c r="I174" s="11" t="s"/>
    </row>
    <row r="175" spans="9:9">
      <c r="I175" s="11" t="s"/>
    </row>
    <row r="176" spans="9:9">
      <c r="I176" s="11" t="s"/>
    </row>
    <row r="177" spans="9:9">
      <c r="I177" s="11" t="s"/>
    </row>
    <row r="178" spans="9:9">
      <c r="I178" s="11" t="s"/>
    </row>
    <row r="179" spans="9:9">
      <c r="I179" s="11" t="s"/>
    </row>
    <row r="180" spans="9:9">
      <c r="I180" s="11" t="s"/>
    </row>
    <row r="181" spans="9:9">
      <c r="I181" s="11" t="s"/>
    </row>
    <row r="182" spans="9:9">
      <c r="I182" s="11" t="s"/>
    </row>
    <row r="183" spans="9:9">
      <c r="I183" s="11" t="s"/>
    </row>
    <row r="184" spans="9:9">
      <c r="I184" s="11" t="s"/>
    </row>
    <row r="185" spans="9:9">
      <c r="I185" s="11" t="s"/>
    </row>
    <row r="186" spans="9:9">
      <c r="I186" s="11" t="s"/>
    </row>
    <row r="187" spans="9:9">
      <c r="I187" s="11" t="s"/>
    </row>
    <row r="188" spans="9:9">
      <c r="I188" s="11" t="s"/>
    </row>
    <row r="189" spans="9:9">
      <c r="I189" s="11" t="s"/>
    </row>
    <row r="190" spans="9:9">
      <c r="I190" s="11" t="s"/>
    </row>
    <row r="191" spans="9:9">
      <c r="I191" s="11" t="s"/>
    </row>
    <row r="192" spans="9:9">
      <c r="I192" s="11" t="s"/>
    </row>
    <row r="193" spans="9:9">
      <c r="I193" s="11" t="s"/>
    </row>
  </sheetData>
  <mergeCells count="1">
    <mergeCell ref="O19:O20"/>
  </mergeCells>
  <dataValidations>
    <dataValidation type="list" errorStyle="stop" showInputMessage="1" showErrorMessage="1" prompt="" sqref="J1:J1048576">
      <formula1>"未执行,通过,失败,阻塞,用例有问题,"</formula1>
      <formula2/>
    </dataValidation>
    <dataValidation type="list" errorStyle="stop" allowBlank="1" showDropDown="0" showInputMessage="1" showErrorMessage="1" prompt="" sqref="I1:I1048576">
      <formula1>"是,否,"</formula1>
      <formula2/>
    </dataValidation>
  </dataValidations>
  <drawing r:id="rId0"/>
</worksheet>
</file>

<file path=xl/worksheets/sheet2.xml><?xml version="1.0" encoding="utf-8"?>
<worksheet xmlns="http://schemas.openxmlformats.org/spreadsheetml/2006/main">
  <sheetPr codeName="自验进展">
    <tabColor/>
  </sheetPr>
  <dimension ref="H20"/>
  <sheetViews>
    <sheetView showGridLines="1" workbookViewId="0"/>
  </sheetViews>
  <cols>
    <col min="1" max="1" width="18.3438" customWidth="1"/>
    <col min="2" max="6" width="22.6641" customWidth="1"/>
  </cols>
  <sheetData>
    <row r="1" spans="1:2">
      <c r="A1" t="s">
        <v>90</v>
      </c>
      <c r="B1" t="s">
        <v>91</v>
      </c>
    </row>
    <row r="2" spans="1:8">
      <c r="A2" t="s">
        <v>92</v>
      </c>
      <c r="B2" s="12" t="s">
        <v>93</v>
      </c>
      <c r="C2" s="12" t="s">
        <v>94</v>
      </c>
      <c r="D2" s="12" t="s">
        <v>95</v>
      </c>
      <c r="E2" s="12" t="s">
        <v>96</v>
      </c>
      <c r="F2" s="12" t="s">
        <v>97</v>
      </c>
      <c r="G2" t="s"/>
      <c r="H2" t="s">
        <v>98</v>
      </c>
    </row>
    <row r="3" spans="1:8">
      <c r="A3" t="s">
        <v>99</v>
      </c>
      <c r="B3" s="12" t="s"/>
      <c r="C3" s="13">
        <v>8</v>
      </c>
      <c r="D3" s="12" t="s"/>
      <c r="E3" s="12" t="s"/>
      <c r="F3" s="12" t="s"/>
      <c r="H3">
        <v>8</v>
      </c>
    </row>
    <row r="4" spans="1:8">
      <c r="A4" s="14" t="s">
        <v>100</v>
      </c>
      <c r="B4" s="12">
        <v>2</v>
      </c>
      <c r="C4" s="13">
        <v>12</v>
      </c>
      <c r="D4" s="12" t="s"/>
      <c r="E4" s="12" t="s"/>
      <c r="F4" s="15">
        <v>1</v>
      </c>
      <c r="H4">
        <v>15</v>
      </c>
    </row>
    <row r="5" spans="1:8">
      <c r="A5" s="16" t="s">
        <v>101</v>
      </c>
      <c r="B5" s="12">
        <v>1</v>
      </c>
      <c r="C5" s="13">
        <v>7</v>
      </c>
      <c r="D5" s="15" t="s"/>
      <c r="E5" s="12" t="s"/>
      <c r="F5" s="15" t="s"/>
      <c r="H5">
        <v>8</v>
      </c>
    </row>
    <row r="6" spans="1:8">
      <c r="A6" s="14" t="s">
        <v>102</v>
      </c>
      <c r="B6" s="12">
        <v>13</v>
      </c>
      <c r="C6" s="13" t="s"/>
      <c r="D6" s="15" t="s"/>
      <c r="E6" s="12" t="s"/>
      <c r="F6" s="15" t="s"/>
      <c r="H6">
        <v>13</v>
      </c>
    </row>
    <row r="7" spans="1:8">
      <c r="A7" s="14" t="s">
        <v>103</v>
      </c>
      <c r="B7" s="12">
        <v>14</v>
      </c>
      <c r="C7" s="13" t="s"/>
      <c r="D7" s="15" t="s"/>
      <c r="E7" s="12" t="s"/>
      <c r="F7" s="15" t="s"/>
      <c r="H7">
        <v>14</v>
      </c>
    </row>
    <row r="8" spans="1:8">
      <c r="A8" s="17" t="s">
        <v>104</v>
      </c>
      <c r="B8" s="12">
        <v>4</v>
      </c>
      <c r="C8" s="13" t="s"/>
      <c r="D8" s="15" t="s"/>
      <c r="E8" s="12" t="s"/>
      <c r="F8" s="15" t="s"/>
      <c r="H8">
        <v>4</v>
      </c>
    </row>
    <row r="9" spans="1:8">
      <c r="A9" t="s">
        <v>105</v>
      </c>
      <c r="B9" s="12">
        <v>4</v>
      </c>
      <c r="C9" s="13">
        <v>2</v>
      </c>
      <c r="D9" s="15" t="s"/>
      <c r="E9" s="12">
        <v>1</v>
      </c>
      <c r="F9" s="15" t="s"/>
      <c r="H9">
        <v>7</v>
      </c>
    </row>
    <row r="10" spans="1:8">
      <c r="A10" s="16" t="s">
        <v>106</v>
      </c>
      <c r="B10" s="12">
        <v>11</v>
      </c>
      <c r="C10" s="13" t="s"/>
      <c r="D10" s="15" t="s"/>
      <c r="E10" s="12" t="s"/>
      <c r="F10" s="15" t="s"/>
      <c r="H10">
        <v>11</v>
      </c>
    </row>
    <row r="11" spans="1:8">
      <c r="A11" s="16" t="s">
        <v>107</v>
      </c>
      <c r="B11" s="12" t="s"/>
      <c r="C11" s="13">
        <v>9</v>
      </c>
      <c r="D11" s="15" t="s"/>
      <c r="E11" s="12">
        <v>1</v>
      </c>
      <c r="F11" s="15" t="s"/>
      <c r="H11">
        <v>10</v>
      </c>
    </row>
    <row r="12" spans="1:8">
      <c r="A12" s="16" t="s">
        <v>108</v>
      </c>
      <c r="B12" s="12" t="s"/>
      <c r="C12" s="13">
        <v>3</v>
      </c>
      <c r="D12" s="15">
        <v>2</v>
      </c>
      <c r="E12" s="12" t="s"/>
      <c r="F12" s="15" t="s"/>
      <c r="H12">
        <v>5</v>
      </c>
    </row>
    <row r="13" spans="1:8">
      <c r="A13" t="s">
        <v>109</v>
      </c>
      <c r="B13" s="12">
        <v>2</v>
      </c>
      <c r="C13" s="13" t="s"/>
      <c r="D13" s="15" t="s"/>
      <c r="E13" s="12" t="s"/>
      <c r="F13" s="15" t="s"/>
      <c r="H13">
        <v>2</v>
      </c>
    </row>
    <row r="14" spans="1:8">
      <c r="A14" s="14" t="s">
        <v>110</v>
      </c>
      <c r="B14" s="12">
        <v>9</v>
      </c>
      <c r="C14" s="13" t="s"/>
      <c r="D14" s="15">
        <v>1</v>
      </c>
      <c r="E14" s="12" t="s"/>
      <c r="F14" s="15" t="s"/>
      <c r="H14">
        <v>10</v>
      </c>
    </row>
    <row r="15" spans="1:8">
      <c r="A15" s="16" t="s">
        <v>111</v>
      </c>
      <c r="B15" s="12">
        <v>8</v>
      </c>
      <c r="C15" s="13" t="s"/>
      <c r="D15" s="15" t="s"/>
      <c r="E15" s="12" t="s"/>
      <c r="F15" s="15" t="s"/>
      <c r="H15">
        <v>8</v>
      </c>
    </row>
    <row r="16" spans="1:6">
      <c r="A16" s="16" t="s"/>
      <c r="B16" s="12" t="s"/>
      <c r="C16" s="13" t="s"/>
      <c r="D16" s="15" t="s"/>
      <c r="E16" s="12" t="s"/>
      <c r="F16" s="12" t="s"/>
    </row>
    <row r="17" spans="1:8">
      <c r="A17" t="s">
        <v>112</v>
      </c>
      <c r="B17" s="12">
        <v>7</v>
      </c>
      <c r="C17" s="13" t="s"/>
      <c r="D17" s="15" t="s"/>
      <c r="E17" s="12" t="s"/>
      <c r="F17" s="12" t="s"/>
      <c r="H17">
        <v>7</v>
      </c>
    </row>
    <row r="18" spans="1:8">
      <c r="A18" s="16" t="s">
        <v>113</v>
      </c>
      <c r="B18" s="12">
        <v>14</v>
      </c>
      <c r="C18" s="13" t="s"/>
      <c r="D18" s="15" t="s"/>
      <c r="E18" s="12" t="s"/>
      <c r="F18" s="12" t="s"/>
      <c r="H18">
        <v>14</v>
      </c>
    </row>
    <row r="19" spans="1:8">
      <c r="A19" t="s">
        <v>114</v>
      </c>
      <c r="B19" s="12" t="s"/>
      <c r="C19" s="13">
        <v>13</v>
      </c>
      <c r="D19" s="12" t="s"/>
      <c r="E19" s="12" t="s"/>
      <c r="F19" s="12" t="s"/>
      <c r="H19">
        <v>13</v>
      </c>
    </row>
    <row r="20" spans="1:8">
      <c r="A20" t="s">
        <v>98</v>
      </c>
      <c r="B20" s="12">
        <v>89</v>
      </c>
      <c r="C20" s="12">
        <v>54</v>
      </c>
      <c r="D20" s="12">
        <v>3</v>
      </c>
      <c r="E20" s="12">
        <v>2</v>
      </c>
      <c r="F20" s="12">
        <v>1</v>
      </c>
      <c r="H20">
        <v>149</v>
      </c>
    </row>
  </sheetData>
</worksheet>
</file>

<file path=xl/worksheets/sheet3.xml><?xml version="1.0" encoding="utf-8"?>
<worksheet xmlns="http://schemas.openxmlformats.org/spreadsheetml/2006/main">
  <sheetPr codeName="CP018B006自验">
    <tabColor/>
  </sheetPr>
  <dimension ref="F200"/>
  <sheetViews>
    <sheetView showGridLines="1" workbookViewId="0">
      <pane ySplit="1" topLeftCell="A2" state="frozen"/>
    </sheetView>
  </sheetViews>
  <sheetFormatPr baseColWidth="13" defaultRowHeight="18" customHeight="1"/>
  <cols>
    <col min="1" max="1" width="7.28125" style="52" customWidth="1"/>
    <col min="2" max="2" width="76.0742" style="52" customWidth="1"/>
    <col min="3" max="4" width="7.28125" style="52" customWidth="1"/>
    <col min="5" max="5" width="9.44141" style="52" customWidth="1"/>
    <col min="6" max="6" width="13.6719" style="52"/>
    <col min="7" max="26" width="13.6719" style="52"/>
  </cols>
  <sheetData>
    <row r="1" spans="1: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</row>
    <row r="2" spans="1:6">
      <c r="A2" s="6">
        <v>93541</v>
      </c>
      <c r="B2" s="6" t="s">
        <v>7</v>
      </c>
      <c r="C2" s="6" t="s">
        <v>8</v>
      </c>
      <c r="D2" s="6" t="s">
        <v>9</v>
      </c>
      <c r="E2" s="7" t="s">
        <v>10</v>
      </c>
      <c r="F2" s="8" t="s"/>
    </row>
    <row r="3" spans="1:6">
      <c r="A3" s="9">
        <v>93553</v>
      </c>
      <c r="B3" s="9" t="s">
        <v>11</v>
      </c>
      <c r="C3" s="9" t="s">
        <v>8</v>
      </c>
      <c r="D3" s="9" t="s">
        <v>9</v>
      </c>
      <c r="E3" s="10" t="s">
        <v>10</v>
      </c>
      <c r="F3" s="8" t="s"/>
    </row>
    <row r="4" spans="1:6">
      <c r="A4" s="6">
        <v>93655</v>
      </c>
      <c r="B4" s="6" t="s">
        <v>12</v>
      </c>
      <c r="C4" s="6" t="s">
        <v>8</v>
      </c>
      <c r="D4" s="6" t="s">
        <v>9</v>
      </c>
      <c r="E4" s="7" t="s">
        <v>13</v>
      </c>
      <c r="F4" s="8" t="s"/>
    </row>
    <row r="5" spans="1:6">
      <c r="A5" s="9">
        <v>93670</v>
      </c>
      <c r="B5" s="9" t="s">
        <v>14</v>
      </c>
      <c r="C5" s="9" t="s">
        <v>8</v>
      </c>
      <c r="D5" s="9" t="s">
        <v>9</v>
      </c>
      <c r="E5" s="10" t="s">
        <v>15</v>
      </c>
      <c r="F5" s="8" t="s"/>
    </row>
    <row r="6" spans="1:6">
      <c r="A6" s="6">
        <v>93672</v>
      </c>
      <c r="B6" s="6" t="s">
        <v>16</v>
      </c>
      <c r="C6" s="6" t="s">
        <v>8</v>
      </c>
      <c r="D6" s="6" t="s">
        <v>9</v>
      </c>
      <c r="E6" s="7" t="s">
        <v>17</v>
      </c>
      <c r="F6" s="8" t="s"/>
    </row>
    <row r="7" spans="1:6">
      <c r="A7" s="9">
        <v>93673</v>
      </c>
      <c r="B7" s="9" t="s">
        <v>18</v>
      </c>
      <c r="C7" s="9" t="s">
        <v>8</v>
      </c>
      <c r="D7" s="9" t="s">
        <v>9</v>
      </c>
      <c r="E7" s="10" t="s">
        <v>19</v>
      </c>
      <c r="F7" s="8" t="s"/>
    </row>
    <row r="8" spans="1:6">
      <c r="A8" s="6">
        <v>93679</v>
      </c>
      <c r="B8" s="6" t="s">
        <v>20</v>
      </c>
      <c r="C8" s="6" t="s">
        <v>8</v>
      </c>
      <c r="D8" s="6" t="s">
        <v>9</v>
      </c>
      <c r="E8" s="7" t="s">
        <v>21</v>
      </c>
      <c r="F8" s="8" t="s"/>
    </row>
    <row r="9" spans="1:6">
      <c r="A9" s="9">
        <v>93776</v>
      </c>
      <c r="B9" s="9" t="s">
        <v>22</v>
      </c>
      <c r="C9" s="9" t="s">
        <v>8</v>
      </c>
      <c r="D9" s="9" t="s">
        <v>9</v>
      </c>
      <c r="E9" s="10" t="s">
        <v>23</v>
      </c>
      <c r="F9" s="8" t="s"/>
    </row>
    <row r="10" spans="1:6">
      <c r="A10" s="6">
        <v>93779</v>
      </c>
      <c r="B10" s="6" t="s">
        <v>24</v>
      </c>
      <c r="C10" s="6" t="s">
        <v>8</v>
      </c>
      <c r="D10" s="6" t="s">
        <v>9</v>
      </c>
      <c r="E10" s="7" t="s">
        <v>23</v>
      </c>
      <c r="F10" s="8" t="s"/>
    </row>
    <row r="11" spans="1:6">
      <c r="A11" s="9">
        <v>93807</v>
      </c>
      <c r="B11" s="9" t="s">
        <v>25</v>
      </c>
      <c r="C11" s="9" t="s">
        <v>8</v>
      </c>
      <c r="D11" s="9" t="s">
        <v>9</v>
      </c>
      <c r="E11" s="10" t="s">
        <v>19</v>
      </c>
      <c r="F11" s="8" t="s"/>
    </row>
    <row r="12" spans="1:6">
      <c r="A12" s="6">
        <v>93808</v>
      </c>
      <c r="B12" s="6" t="s">
        <v>26</v>
      </c>
      <c r="C12" s="6" t="s">
        <v>8</v>
      </c>
      <c r="D12" s="6" t="s">
        <v>9</v>
      </c>
      <c r="E12" s="7" t="s">
        <v>19</v>
      </c>
      <c r="F12" s="8" t="s"/>
    </row>
    <row r="13" spans="1:6">
      <c r="A13" s="9">
        <v>93814</v>
      </c>
      <c r="B13" s="9" t="s">
        <v>27</v>
      </c>
      <c r="C13" s="9" t="s">
        <v>8</v>
      </c>
      <c r="D13" s="9" t="s">
        <v>9</v>
      </c>
      <c r="E13" s="10" t="s">
        <v>28</v>
      </c>
      <c r="F13" s="8" t="s"/>
    </row>
    <row r="14" spans="1:6">
      <c r="A14" s="6">
        <v>93704</v>
      </c>
      <c r="B14" s="6" t="s">
        <v>29</v>
      </c>
      <c r="C14" s="6" t="s">
        <v>30</v>
      </c>
      <c r="D14" s="6" t="s">
        <v>9</v>
      </c>
      <c r="E14" s="7" t="s">
        <v>31</v>
      </c>
      <c r="F14" s="8" t="s"/>
    </row>
    <row r="15" spans="1:6">
      <c r="A15" s="9">
        <v>93338</v>
      </c>
      <c r="B15" s="9" t="s">
        <v>32</v>
      </c>
      <c r="C15" s="9" t="s">
        <v>30</v>
      </c>
      <c r="D15" s="9" t="s">
        <v>9</v>
      </c>
      <c r="E15" s="10" t="s">
        <v>33</v>
      </c>
      <c r="F15" s="8" t="s"/>
    </row>
    <row r="16" spans="1:6">
      <c r="A16" s="6">
        <v>93426</v>
      </c>
      <c r="B16" s="6" t="s">
        <v>34</v>
      </c>
      <c r="C16" s="6" t="s">
        <v>30</v>
      </c>
      <c r="D16" s="6" t="s">
        <v>9</v>
      </c>
      <c r="E16" s="7" t="s">
        <v>19</v>
      </c>
      <c r="F16" s="8" t="s"/>
    </row>
    <row r="17" spans="1:6">
      <c r="A17" s="9">
        <v>93519</v>
      </c>
      <c r="B17" s="9" t="s">
        <v>35</v>
      </c>
      <c r="C17" s="9" t="s">
        <v>30</v>
      </c>
      <c r="D17" s="9" t="s">
        <v>9</v>
      </c>
      <c r="E17" s="10" t="s">
        <v>36</v>
      </c>
      <c r="F17" s="8" t="s"/>
    </row>
    <row r="18" spans="1:6">
      <c r="A18" s="6">
        <v>93525</v>
      </c>
      <c r="B18" s="6" t="s">
        <v>37</v>
      </c>
      <c r="C18" s="6" t="s">
        <v>30</v>
      </c>
      <c r="D18" s="6" t="s">
        <v>9</v>
      </c>
      <c r="E18" s="7" t="s">
        <v>38</v>
      </c>
      <c r="F18" s="8" t="s"/>
    </row>
    <row r="19" spans="1:6">
      <c r="A19" s="9">
        <v>93561</v>
      </c>
      <c r="B19" s="9" t="s">
        <v>39</v>
      </c>
      <c r="C19" s="9" t="s">
        <v>30</v>
      </c>
      <c r="D19" s="9" t="s">
        <v>9</v>
      </c>
      <c r="E19" s="10" t="s">
        <v>40</v>
      </c>
      <c r="F19" s="8" t="s"/>
    </row>
    <row r="20" spans="1:6">
      <c r="A20" s="6">
        <v>93626</v>
      </c>
      <c r="B20" s="6" t="s">
        <v>41</v>
      </c>
      <c r="C20" s="6" t="s">
        <v>30</v>
      </c>
      <c r="D20" s="6" t="s">
        <v>9</v>
      </c>
      <c r="E20" s="7" t="s">
        <v>13</v>
      </c>
      <c r="F20" s="8" t="s"/>
    </row>
    <row r="21" spans="1:6">
      <c r="A21" s="9">
        <v>93654</v>
      </c>
      <c r="B21" s="9" t="s">
        <v>42</v>
      </c>
      <c r="C21" s="9" t="s">
        <v>30</v>
      </c>
      <c r="D21" s="9" t="s">
        <v>9</v>
      </c>
      <c r="E21" s="10" t="s">
        <v>19</v>
      </c>
      <c r="F21" s="8" t="s"/>
    </row>
    <row r="22" spans="1:6">
      <c r="A22" s="6">
        <v>93657</v>
      </c>
      <c r="B22" s="6" t="s">
        <v>43</v>
      </c>
      <c r="C22" s="6" t="s">
        <v>30</v>
      </c>
      <c r="D22" s="6" t="s">
        <v>9</v>
      </c>
      <c r="E22" s="7" t="s">
        <v>44</v>
      </c>
      <c r="F22" s="8" t="s"/>
    </row>
    <row r="23" spans="1:6">
      <c r="A23" s="9">
        <v>93664</v>
      </c>
      <c r="B23" s="9" t="s">
        <v>45</v>
      </c>
      <c r="C23" s="9" t="s">
        <v>30</v>
      </c>
      <c r="D23" s="9" t="s">
        <v>9</v>
      </c>
      <c r="E23" s="10" t="s">
        <v>46</v>
      </c>
      <c r="F23" s="8" t="s"/>
    </row>
    <row r="24" spans="1:6">
      <c r="A24" s="6">
        <v>93665</v>
      </c>
      <c r="B24" s="6" t="s">
        <v>47</v>
      </c>
      <c r="C24" s="6" t="s">
        <v>30</v>
      </c>
      <c r="D24" s="6" t="s">
        <v>9</v>
      </c>
      <c r="E24" s="7" t="s">
        <v>46</v>
      </c>
      <c r="F24" s="8" t="s"/>
    </row>
    <row r="25" spans="1:6">
      <c r="A25" s="9">
        <v>93666</v>
      </c>
      <c r="B25" s="9" t="s">
        <v>48</v>
      </c>
      <c r="C25" s="9" t="s">
        <v>30</v>
      </c>
      <c r="D25" s="9" t="s">
        <v>9</v>
      </c>
      <c r="E25" s="10" t="s">
        <v>46</v>
      </c>
      <c r="F25" s="8" t="s"/>
    </row>
    <row r="26" spans="1:6">
      <c r="A26" s="6">
        <v>93667</v>
      </c>
      <c r="B26" s="6" t="s">
        <v>49</v>
      </c>
      <c r="C26" s="6" t="s">
        <v>30</v>
      </c>
      <c r="D26" s="6" t="s">
        <v>9</v>
      </c>
      <c r="E26" s="7" t="s">
        <v>50</v>
      </c>
      <c r="F26" s="8" t="s"/>
    </row>
    <row r="27" spans="1:6">
      <c r="A27" s="9">
        <v>93675</v>
      </c>
      <c r="B27" s="9" t="s">
        <v>51</v>
      </c>
      <c r="C27" s="9" t="s">
        <v>30</v>
      </c>
      <c r="D27" s="9" t="s">
        <v>9</v>
      </c>
      <c r="E27" s="10" t="s">
        <v>33</v>
      </c>
      <c r="F27" s="8" t="s"/>
    </row>
    <row r="28" spans="1:6">
      <c r="A28" s="6">
        <v>93677</v>
      </c>
      <c r="B28" s="6" t="s">
        <v>52</v>
      </c>
      <c r="C28" s="6" t="s">
        <v>30</v>
      </c>
      <c r="D28" s="6" t="s">
        <v>9</v>
      </c>
      <c r="E28" s="7" t="s">
        <v>46</v>
      </c>
      <c r="F28" s="8" t="s"/>
    </row>
    <row r="29" spans="1:6">
      <c r="A29" s="9">
        <v>93678</v>
      </c>
      <c r="B29" s="9" t="s">
        <v>53</v>
      </c>
      <c r="C29" s="9" t="s">
        <v>30</v>
      </c>
      <c r="D29" s="9" t="s">
        <v>9</v>
      </c>
      <c r="E29" s="10" t="s">
        <v>46</v>
      </c>
      <c r="F29" s="8" t="s"/>
    </row>
    <row r="30" spans="1:6">
      <c r="A30" s="6">
        <v>93681</v>
      </c>
      <c r="B30" s="6" t="s">
        <v>54</v>
      </c>
      <c r="C30" s="6" t="s">
        <v>30</v>
      </c>
      <c r="D30" s="6" t="s">
        <v>9</v>
      </c>
      <c r="E30" s="7" t="s">
        <v>44</v>
      </c>
      <c r="F30" s="8" t="s"/>
    </row>
    <row r="31" spans="1:6">
      <c r="A31" s="9">
        <v>93682</v>
      </c>
      <c r="B31" s="9" t="s">
        <v>55</v>
      </c>
      <c r="C31" s="9" t="s">
        <v>30</v>
      </c>
      <c r="D31" s="9" t="s">
        <v>9</v>
      </c>
      <c r="E31" s="10" t="s">
        <v>38</v>
      </c>
      <c r="F31" s="8" t="s"/>
    </row>
    <row r="32" spans="1:6">
      <c r="A32" s="6">
        <v>93692</v>
      </c>
      <c r="B32" s="6" t="s">
        <v>56</v>
      </c>
      <c r="C32" s="6" t="s">
        <v>30</v>
      </c>
      <c r="D32" s="6" t="s">
        <v>9</v>
      </c>
      <c r="E32" s="7" t="s">
        <v>31</v>
      </c>
      <c r="F32" s="8" t="s"/>
    </row>
    <row r="33" spans="1:6">
      <c r="A33" s="9">
        <v>93694</v>
      </c>
      <c r="B33" s="9" t="s">
        <v>57</v>
      </c>
      <c r="C33" s="9" t="s">
        <v>30</v>
      </c>
      <c r="D33" s="9" t="s">
        <v>9</v>
      </c>
      <c r="E33" s="10" t="s">
        <v>46</v>
      </c>
      <c r="F33" s="8" t="s"/>
    </row>
    <row r="34" spans="1:6">
      <c r="A34" s="6">
        <v>93703</v>
      </c>
      <c r="B34" s="6" t="s">
        <v>58</v>
      </c>
      <c r="C34" s="6" t="s">
        <v>30</v>
      </c>
      <c r="D34" s="6" t="s">
        <v>9</v>
      </c>
      <c r="E34" s="7" t="s">
        <v>19</v>
      </c>
      <c r="F34" s="8" t="s"/>
    </row>
    <row r="35" spans="1:6">
      <c r="A35" s="9">
        <v>93709</v>
      </c>
      <c r="B35" s="9" t="s">
        <v>59</v>
      </c>
      <c r="C35" s="9" t="s">
        <v>30</v>
      </c>
      <c r="D35" s="9" t="s">
        <v>9</v>
      </c>
      <c r="E35" s="10" t="s">
        <v>19</v>
      </c>
      <c r="F35" s="8" t="s"/>
    </row>
    <row r="36" spans="1:6">
      <c r="A36" s="6">
        <v>93712</v>
      </c>
      <c r="B36" s="6" t="s">
        <v>60</v>
      </c>
      <c r="C36" s="6" t="s">
        <v>30</v>
      </c>
      <c r="D36" s="6" t="s">
        <v>9</v>
      </c>
      <c r="E36" s="7" t="s">
        <v>46</v>
      </c>
      <c r="F36" s="8" t="s"/>
    </row>
    <row r="37" spans="1:6">
      <c r="A37" s="9">
        <v>93713</v>
      </c>
      <c r="B37" s="9" t="s">
        <v>61</v>
      </c>
      <c r="C37" s="9" t="s">
        <v>30</v>
      </c>
      <c r="D37" s="9" t="s">
        <v>9</v>
      </c>
      <c r="E37" s="10" t="s">
        <v>46</v>
      </c>
      <c r="F37" s="8" t="s"/>
    </row>
    <row r="38" spans="1:6">
      <c r="A38" s="6">
        <v>93714</v>
      </c>
      <c r="B38" s="6" t="s">
        <v>62</v>
      </c>
      <c r="C38" s="6" t="s">
        <v>30</v>
      </c>
      <c r="D38" s="6" t="s">
        <v>9</v>
      </c>
      <c r="E38" s="7" t="s">
        <v>63</v>
      </c>
      <c r="F38" s="8" t="s"/>
    </row>
    <row r="39" spans="1:6">
      <c r="A39" s="9">
        <v>93717</v>
      </c>
      <c r="B39" s="9" t="s">
        <v>64</v>
      </c>
      <c r="C39" s="9" t="s">
        <v>30</v>
      </c>
      <c r="D39" s="9" t="s">
        <v>9</v>
      </c>
      <c r="E39" s="10" t="s">
        <v>17</v>
      </c>
      <c r="F39" s="8" t="s"/>
    </row>
    <row r="40" spans="1:6">
      <c r="A40" s="6">
        <v>93718</v>
      </c>
      <c r="B40" s="6" t="s">
        <v>65</v>
      </c>
      <c r="C40" s="6" t="s">
        <v>30</v>
      </c>
      <c r="D40" s="6" t="s">
        <v>9</v>
      </c>
      <c r="E40" s="7" t="s">
        <v>10</v>
      </c>
      <c r="F40" s="8" t="s"/>
    </row>
    <row r="41" spans="1:6">
      <c r="A41" s="9">
        <v>93738</v>
      </c>
      <c r="B41" s="9" t="s">
        <v>66</v>
      </c>
      <c r="C41" s="9" t="s">
        <v>30</v>
      </c>
      <c r="D41" s="9" t="s">
        <v>9</v>
      </c>
      <c r="E41" s="10" t="s">
        <v>10</v>
      </c>
      <c r="F41" s="8" t="s"/>
    </row>
    <row r="42" spans="1:6">
      <c r="A42" s="6">
        <v>93739</v>
      </c>
      <c r="B42" s="6" t="s">
        <v>67</v>
      </c>
      <c r="C42" s="6" t="s">
        <v>30</v>
      </c>
      <c r="D42" s="6" t="s">
        <v>9</v>
      </c>
      <c r="E42" s="7" t="s">
        <v>46</v>
      </c>
      <c r="F42" s="8" t="s"/>
    </row>
    <row r="43" spans="1:6">
      <c r="A43" s="9">
        <v>93745</v>
      </c>
      <c r="B43" s="9" t="s">
        <v>68</v>
      </c>
      <c r="C43" s="9" t="s">
        <v>30</v>
      </c>
      <c r="D43" s="9" t="s">
        <v>9</v>
      </c>
      <c r="E43" s="10" t="s">
        <v>23</v>
      </c>
      <c r="F43" s="8" t="s"/>
    </row>
    <row r="44" spans="1:6">
      <c r="A44" s="6">
        <v>93746</v>
      </c>
      <c r="B44" s="6" t="s">
        <v>69</v>
      </c>
      <c r="C44" s="6" t="s">
        <v>30</v>
      </c>
      <c r="D44" s="6" t="s">
        <v>9</v>
      </c>
      <c r="E44" s="7" t="s">
        <v>21</v>
      </c>
      <c r="F44" s="8" t="s"/>
    </row>
    <row r="45" spans="1:6">
      <c r="A45" s="9">
        <v>93759</v>
      </c>
      <c r="B45" s="9" t="s">
        <v>70</v>
      </c>
      <c r="C45" s="9" t="s">
        <v>30</v>
      </c>
      <c r="D45" s="9" t="s">
        <v>9</v>
      </c>
      <c r="E45" s="10" t="s">
        <v>40</v>
      </c>
      <c r="F45" s="8" t="s"/>
    </row>
    <row r="46" spans="1:6">
      <c r="A46" s="6">
        <v>93775</v>
      </c>
      <c r="B46" s="6" t="s">
        <v>71</v>
      </c>
      <c r="C46" s="6" t="s">
        <v>30</v>
      </c>
      <c r="D46" s="6" t="s">
        <v>9</v>
      </c>
      <c r="E46" s="7" t="s">
        <v>40</v>
      </c>
      <c r="F46" s="8" t="s"/>
    </row>
    <row r="47" spans="1:6">
      <c r="A47" s="9">
        <v>93782</v>
      </c>
      <c r="B47" s="9" t="s">
        <v>72</v>
      </c>
      <c r="C47" s="9" t="s">
        <v>30</v>
      </c>
      <c r="D47" s="9" t="s">
        <v>9</v>
      </c>
      <c r="E47" s="10" t="s">
        <v>10</v>
      </c>
      <c r="F47" s="8" t="s"/>
    </row>
    <row r="48" spans="1:6">
      <c r="A48" s="6">
        <v>93796</v>
      </c>
      <c r="B48" s="6" t="s">
        <v>73</v>
      </c>
      <c r="C48" s="6" t="s">
        <v>30</v>
      </c>
      <c r="D48" s="6" t="s">
        <v>9</v>
      </c>
      <c r="E48" s="7" t="s">
        <v>74</v>
      </c>
      <c r="F48" s="8" t="s"/>
    </row>
    <row r="49" spans="1:6">
      <c r="A49" s="9">
        <v>93805</v>
      </c>
      <c r="B49" s="9" t="s">
        <v>75</v>
      </c>
      <c r="C49" s="9" t="s">
        <v>30</v>
      </c>
      <c r="D49" s="9" t="s">
        <v>9</v>
      </c>
      <c r="E49" s="10" t="s">
        <v>17</v>
      </c>
      <c r="F49" s="8" t="s"/>
    </row>
    <row r="50" spans="1:6">
      <c r="A50" s="6">
        <v>93810</v>
      </c>
      <c r="B50" s="6" t="s">
        <v>76</v>
      </c>
      <c r="C50" s="6" t="s">
        <v>30</v>
      </c>
      <c r="D50" s="6" t="s">
        <v>9</v>
      </c>
      <c r="E50" s="7" t="s">
        <v>46</v>
      </c>
      <c r="F50" s="8" t="s"/>
    </row>
    <row r="51" spans="1:6">
      <c r="A51" s="9">
        <v>93812</v>
      </c>
      <c r="B51" s="9" t="s">
        <v>77</v>
      </c>
      <c r="C51" s="9" t="s">
        <v>30</v>
      </c>
      <c r="D51" s="9" t="s">
        <v>9</v>
      </c>
      <c r="E51" s="10" t="s">
        <v>19</v>
      </c>
      <c r="F51" s="8" t="s"/>
    </row>
    <row r="52" spans="1:6">
      <c r="A52" s="6">
        <v>93813</v>
      </c>
      <c r="B52" s="6" t="s">
        <v>78</v>
      </c>
      <c r="C52" s="6" t="s">
        <v>30</v>
      </c>
      <c r="D52" s="6" t="s">
        <v>9</v>
      </c>
      <c r="E52" s="7" t="s">
        <v>19</v>
      </c>
      <c r="F52" s="8" t="s"/>
    </row>
    <row r="53" spans="1:6">
      <c r="A53" s="9">
        <v>93836</v>
      </c>
      <c r="B53" s="9" t="s">
        <v>79</v>
      </c>
      <c r="C53" s="9" t="s">
        <v>30</v>
      </c>
      <c r="D53" s="9" t="s">
        <v>9</v>
      </c>
      <c r="E53" s="10" t="s">
        <v>19</v>
      </c>
      <c r="F53" s="8" t="s"/>
    </row>
    <row r="54" spans="1:6">
      <c r="A54" s="6">
        <v>93868</v>
      </c>
      <c r="B54" s="6" t="s">
        <v>80</v>
      </c>
      <c r="C54" s="6" t="s">
        <v>30</v>
      </c>
      <c r="D54" s="6" t="s">
        <v>9</v>
      </c>
      <c r="E54" s="7" t="s">
        <v>46</v>
      </c>
      <c r="F54" s="8" t="s"/>
    </row>
    <row r="55" spans="1:6">
      <c r="A55" s="9">
        <v>93952</v>
      </c>
      <c r="B55" s="9" t="s">
        <v>81</v>
      </c>
      <c r="C55" s="9" t="s">
        <v>30</v>
      </c>
      <c r="D55" s="9" t="s">
        <v>9</v>
      </c>
      <c r="E55" s="10" t="s">
        <v>10</v>
      </c>
      <c r="F55" s="8" t="s"/>
    </row>
    <row r="56" spans="1:6">
      <c r="A56" s="6">
        <v>93967</v>
      </c>
      <c r="B56" s="6" t="s">
        <v>82</v>
      </c>
      <c r="C56" s="6" t="s">
        <v>30</v>
      </c>
      <c r="D56" s="6" t="s">
        <v>9</v>
      </c>
      <c r="E56" s="7" t="s">
        <v>31</v>
      </c>
      <c r="F56" s="8" t="s"/>
    </row>
    <row r="57" spans="1:6">
      <c r="A57" s="9">
        <v>93997</v>
      </c>
      <c r="B57" s="9" t="s">
        <v>83</v>
      </c>
      <c r="C57" s="9" t="s">
        <v>30</v>
      </c>
      <c r="D57" s="9" t="s">
        <v>9</v>
      </c>
      <c r="E57" s="10" t="s">
        <v>31</v>
      </c>
      <c r="F57" s="8" t="s"/>
    </row>
    <row r="58" spans="1:6">
      <c r="A58" s="6">
        <v>94018</v>
      </c>
      <c r="B58" s="6" t="s">
        <v>84</v>
      </c>
      <c r="C58" s="6" t="s">
        <v>30</v>
      </c>
      <c r="D58" s="6" t="s">
        <v>9</v>
      </c>
      <c r="E58" s="7" t="s">
        <v>10</v>
      </c>
      <c r="F58" s="8" t="s"/>
    </row>
    <row r="59" spans="1:6">
      <c r="A59" s="9">
        <v>94020</v>
      </c>
      <c r="B59" s="9" t="s">
        <v>85</v>
      </c>
      <c r="C59" s="9" t="s">
        <v>30</v>
      </c>
      <c r="D59" s="9" t="s">
        <v>9</v>
      </c>
      <c r="E59" s="10" t="s">
        <v>86</v>
      </c>
      <c r="F59" s="8" t="s"/>
    </row>
    <row r="60" spans="1:6">
      <c r="A60" s="6">
        <v>94021</v>
      </c>
      <c r="B60" s="6" t="s">
        <v>87</v>
      </c>
      <c r="C60" s="6" t="s">
        <v>30</v>
      </c>
      <c r="D60" s="6" t="s">
        <v>9</v>
      </c>
      <c r="E60" s="7" t="s">
        <v>10</v>
      </c>
      <c r="F60" s="8" t="s"/>
    </row>
    <row r="61" spans="1:6">
      <c r="A61" s="9">
        <v>94024</v>
      </c>
      <c r="B61" s="9" t="s">
        <v>88</v>
      </c>
      <c r="C61" s="9" t="s">
        <v>30</v>
      </c>
      <c r="D61" s="9" t="s">
        <v>9</v>
      </c>
      <c r="E61" s="10" t="s">
        <v>89</v>
      </c>
      <c r="F61" s="8" t="s"/>
    </row>
    <row r="62" spans="6:6">
      <c r="F62" s="11" t="s"/>
    </row>
    <row r="63" spans="6:6">
      <c r="F63" s="11" t="s"/>
    </row>
    <row r="64" spans="6:6">
      <c r="F64" s="11" t="s"/>
    </row>
    <row r="65" spans="6:6">
      <c r="F65" s="11" t="s"/>
    </row>
    <row r="66" spans="6:6">
      <c r="F66" s="11" t="s"/>
    </row>
    <row r="67" spans="6:6">
      <c r="F67" s="11" t="s"/>
    </row>
    <row r="68" spans="6:6">
      <c r="F68" s="11" t="s"/>
    </row>
    <row r="69" spans="6:6">
      <c r="F69" s="11" t="s"/>
    </row>
    <row r="70" spans="6:6">
      <c r="F70" s="11" t="s"/>
    </row>
    <row r="71" spans="6:6">
      <c r="F71" s="11" t="s"/>
    </row>
    <row r="72" spans="6:6">
      <c r="F72" s="11" t="s"/>
    </row>
    <row r="73" spans="6:6">
      <c r="F73" s="11" t="s"/>
    </row>
    <row r="74" spans="6:6">
      <c r="F74" s="11" t="s"/>
    </row>
    <row r="75" spans="6:6">
      <c r="F75" s="11" t="s"/>
    </row>
    <row r="76" spans="6:6">
      <c r="F76" s="11" t="s"/>
    </row>
    <row r="77" spans="6:6">
      <c r="F77" s="11" t="s"/>
    </row>
    <row r="78" spans="6:6">
      <c r="F78" s="11" t="s"/>
    </row>
    <row r="79" spans="6:6">
      <c r="F79" s="11" t="s"/>
    </row>
    <row r="80" spans="6:6">
      <c r="F80" s="11" t="s"/>
    </row>
    <row r="81" spans="6:6">
      <c r="F81" s="11" t="s"/>
    </row>
    <row r="82" spans="6:6">
      <c r="F82" s="11" t="s"/>
    </row>
    <row r="83" spans="6:6">
      <c r="F83" s="11" t="s"/>
    </row>
    <row r="84" spans="6:6">
      <c r="F84" s="11" t="s"/>
    </row>
    <row r="85" spans="6:6">
      <c r="F85" s="11" t="s"/>
    </row>
    <row r="86" spans="6:6">
      <c r="F86" s="11" t="s"/>
    </row>
    <row r="87" spans="6:6">
      <c r="F87" s="11" t="s"/>
    </row>
    <row r="88" spans="6:6">
      <c r="F88" s="11" t="s"/>
    </row>
    <row r="89" spans="6:6">
      <c r="F89" s="11" t="s"/>
    </row>
    <row r="90" spans="6:6">
      <c r="F90" s="11" t="s"/>
    </row>
    <row r="91" spans="6:6">
      <c r="F91" s="11" t="s"/>
    </row>
    <row r="92" spans="6:6">
      <c r="F92" s="11" t="s"/>
    </row>
    <row r="93" spans="6:6">
      <c r="F93" s="11" t="s"/>
    </row>
    <row r="94" spans="6:6">
      <c r="F94" s="11" t="s"/>
    </row>
    <row r="95" spans="6:6">
      <c r="F95" s="11" t="s"/>
    </row>
    <row r="96" spans="6:6">
      <c r="F96" s="11" t="s"/>
    </row>
    <row r="97" spans="6:6">
      <c r="F97" s="11" t="s"/>
    </row>
    <row r="98" spans="6:6">
      <c r="F98" s="11" t="s"/>
    </row>
    <row r="99" spans="6:6">
      <c r="F99" s="11" t="s"/>
    </row>
    <row r="100" spans="6:6">
      <c r="F100" s="11" t="s"/>
    </row>
    <row r="101" spans="6:6">
      <c r="F101" s="11" t="s"/>
    </row>
    <row r="102" spans="6:6">
      <c r="F102" s="11" t="s"/>
    </row>
    <row r="103" spans="6:6">
      <c r="F103" s="11" t="s"/>
    </row>
    <row r="104" spans="6:6">
      <c r="F104" s="11" t="s"/>
    </row>
    <row r="105" spans="6:6">
      <c r="F105" s="11" t="s"/>
    </row>
    <row r="106" spans="6:6">
      <c r="F106" s="11" t="s"/>
    </row>
    <row r="107" spans="6:6">
      <c r="F107" s="11" t="s"/>
    </row>
    <row r="108" spans="6:6">
      <c r="F108" s="11" t="s"/>
    </row>
    <row r="109" spans="6:6">
      <c r="F109" s="11" t="s"/>
    </row>
    <row r="110" spans="6:6">
      <c r="F110" s="11" t="s"/>
    </row>
    <row r="111" spans="6:6">
      <c r="F111" s="11" t="s"/>
    </row>
    <row r="112" spans="6:6">
      <c r="F112" s="11" t="s"/>
    </row>
    <row r="113" spans="6:6">
      <c r="F113" s="11" t="s"/>
    </row>
    <row r="114" spans="6:6">
      <c r="F114" s="11" t="s"/>
    </row>
    <row r="115" spans="6:6">
      <c r="F115" s="11" t="s"/>
    </row>
    <row r="116" spans="6:6">
      <c r="F116" s="11" t="s"/>
    </row>
    <row r="117" spans="6:6">
      <c r="F117" s="11" t="s"/>
    </row>
    <row r="118" spans="6:6">
      <c r="F118" s="11" t="s"/>
    </row>
    <row r="119" spans="6:6">
      <c r="F119" s="11" t="s"/>
    </row>
    <row r="120" spans="6:6">
      <c r="F120" s="11" t="s"/>
    </row>
    <row r="121" spans="6:6">
      <c r="F121" s="11" t="s"/>
    </row>
    <row r="122" spans="6:6">
      <c r="F122" s="11" t="s"/>
    </row>
    <row r="123" spans="6:6">
      <c r="F123" s="11" t="s"/>
    </row>
    <row r="124" spans="6:6">
      <c r="F124" s="11" t="s"/>
    </row>
    <row r="125" spans="6:6">
      <c r="F125" s="11" t="s"/>
    </row>
    <row r="126" spans="6:6">
      <c r="F126" s="11" t="s"/>
    </row>
    <row r="127" spans="6:6">
      <c r="F127" s="11" t="s"/>
    </row>
    <row r="128" spans="6:6">
      <c r="F128" s="11" t="s"/>
    </row>
    <row r="129" spans="6:6">
      <c r="F129" s="11" t="s"/>
    </row>
    <row r="130" spans="6:6">
      <c r="F130" s="11" t="s"/>
    </row>
    <row r="131" spans="6:6">
      <c r="F131" s="11" t="s"/>
    </row>
    <row r="132" spans="6:6">
      <c r="F132" s="11" t="s"/>
    </row>
    <row r="133" spans="6:6">
      <c r="F133" s="11" t="s"/>
    </row>
    <row r="134" spans="6:6">
      <c r="F134" s="11" t="s"/>
    </row>
    <row r="135" spans="6:6">
      <c r="F135" s="11" t="s"/>
    </row>
    <row r="136" spans="6:6">
      <c r="F136" s="11" t="s"/>
    </row>
    <row r="137" spans="6:6">
      <c r="F137" s="11" t="s"/>
    </row>
    <row r="138" spans="6:6">
      <c r="F138" s="11" t="s"/>
    </row>
    <row r="139" spans="6:6">
      <c r="F139" s="11" t="s"/>
    </row>
    <row r="140" spans="6:6">
      <c r="F140" s="11" t="s"/>
    </row>
    <row r="141" spans="6:6">
      <c r="F141" s="11" t="s"/>
    </row>
    <row r="142" spans="6:6">
      <c r="F142" s="11" t="s"/>
    </row>
    <row r="143" spans="6:6">
      <c r="F143" s="11" t="s"/>
    </row>
    <row r="144" spans="6:6">
      <c r="F144" s="11" t="s"/>
    </row>
    <row r="145" spans="6:6">
      <c r="F145" s="11" t="s"/>
    </row>
    <row r="146" spans="6:6">
      <c r="F146" s="11" t="s"/>
    </row>
    <row r="147" spans="6:6">
      <c r="F147" s="11" t="s"/>
    </row>
    <row r="148" spans="6:6">
      <c r="F148" s="11" t="s"/>
    </row>
    <row r="149" spans="6:6">
      <c r="F149" s="11" t="s"/>
    </row>
    <row r="150" spans="6:6">
      <c r="F150" s="11" t="s"/>
    </row>
    <row r="151" spans="6:6">
      <c r="F151" s="11" t="s"/>
    </row>
    <row r="152" spans="6:6">
      <c r="F152" s="11" t="s"/>
    </row>
    <row r="153" spans="6:6">
      <c r="F153" s="11" t="s"/>
    </row>
    <row r="154" spans="6:6">
      <c r="F154" s="11" t="s"/>
    </row>
    <row r="155" spans="6:6">
      <c r="F155" s="11" t="s"/>
    </row>
    <row r="156" spans="6:6">
      <c r="F156" s="11" t="s"/>
    </row>
    <row r="157" spans="6:6">
      <c r="F157" s="11" t="s"/>
    </row>
    <row r="158" spans="6:6">
      <c r="F158" s="11" t="s"/>
    </row>
    <row r="159" spans="6:6">
      <c r="F159" s="11" t="s"/>
    </row>
    <row r="160" spans="6:6">
      <c r="F160" s="11" t="s"/>
    </row>
    <row r="161" spans="6:6">
      <c r="F161" s="11" t="s"/>
    </row>
    <row r="162" spans="6:6">
      <c r="F162" s="11" t="s"/>
    </row>
    <row r="163" spans="6:6">
      <c r="F163" s="11" t="s"/>
    </row>
    <row r="164" spans="6:6">
      <c r="F164" s="11" t="s"/>
    </row>
    <row r="165" spans="6:6">
      <c r="F165" s="11" t="s"/>
    </row>
    <row r="166" spans="6:6">
      <c r="F166" s="11" t="s"/>
    </row>
    <row r="167" spans="6:6">
      <c r="F167" s="11" t="s"/>
    </row>
    <row r="168" spans="6:6">
      <c r="F168" s="11" t="s"/>
    </row>
    <row r="169" spans="6:6">
      <c r="F169" s="11" t="s"/>
    </row>
    <row r="170" spans="6:6">
      <c r="F170" s="11" t="s"/>
    </row>
    <row r="171" spans="6:6">
      <c r="F171" s="11" t="s"/>
    </row>
    <row r="172" spans="6:6">
      <c r="F172" s="11" t="s"/>
    </row>
    <row r="173" spans="6:6">
      <c r="F173" s="11" t="s"/>
    </row>
    <row r="174" spans="6:6">
      <c r="F174" s="11" t="s"/>
    </row>
    <row r="175" spans="6:6">
      <c r="F175" s="11" t="s"/>
    </row>
    <row r="176" spans="6:6">
      <c r="F176" s="11" t="s"/>
    </row>
    <row r="177" spans="6:6">
      <c r="F177" s="11" t="s"/>
    </row>
    <row r="178" spans="6:6">
      <c r="F178" s="11" t="s"/>
    </row>
    <row r="179" spans="6:6">
      <c r="F179" s="11" t="s"/>
    </row>
    <row r="180" spans="6:6">
      <c r="F180" s="11" t="s"/>
    </row>
    <row r="181" spans="6:6">
      <c r="F181" s="11" t="s"/>
    </row>
    <row r="182" spans="6:6">
      <c r="F182" s="11" t="s"/>
    </row>
    <row r="183" spans="6:6">
      <c r="F183" s="11" t="s"/>
    </row>
    <row r="184" spans="6:6">
      <c r="F184" s="11" t="s"/>
    </row>
    <row r="185" spans="6:6">
      <c r="F185" s="11" t="s"/>
    </row>
    <row r="186" spans="6:6">
      <c r="F186" s="11" t="s"/>
    </row>
    <row r="187" spans="6:6">
      <c r="F187" s="11" t="s"/>
    </row>
    <row r="188" spans="6:6">
      <c r="F188" s="11" t="s"/>
    </row>
    <row r="189" spans="6:6">
      <c r="F189" s="11" t="s"/>
    </row>
    <row r="190" spans="6:6">
      <c r="F190" s="11" t="s"/>
    </row>
    <row r="191" spans="6:6">
      <c r="F191" s="11" t="s"/>
    </row>
    <row r="192" spans="6:6">
      <c r="F192" s="11" t="s"/>
    </row>
    <row r="193" spans="6:6">
      <c r="F193" s="11" t="s"/>
    </row>
    <row r="194" spans="6:6">
      <c r="F194" s="11" t="s"/>
    </row>
    <row r="195" spans="6:6">
      <c r="F195" s="11" t="s"/>
    </row>
    <row r="196" spans="6:6">
      <c r="F196" s="11" t="s"/>
    </row>
    <row r="197" spans="6:6">
      <c r="F197" s="11" t="s"/>
    </row>
    <row r="198" spans="6:6">
      <c r="F198" s="11" t="s"/>
    </row>
    <row r="199" spans="6:6">
      <c r="F199" s="11" t="s"/>
    </row>
    <row r="200" spans="6:6">
      <c r="F200" s="11" t="s"/>
    </row>
  </sheetData>
  <dataValidations>
    <dataValidation type="list" errorStyle="stop" allowBlank="1" showDropDown="0" showInputMessage="1" showErrorMessage="1" prompt="" sqref="F2:F1048576">
      <formula1>"失败,通过,"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2026-10-20T18:46:11Z</dcterms:created>
  <dcterms:modified xsi:type="dcterms:W3CDTF">2026-10-20T18:46:11Z</dcterms:modified>
</cp:coreProperties>
</file>