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rpii\Documents\Space\Rocketry\Avionics\Arcturus Flight Data\"/>
    </mc:Choice>
  </mc:AlternateContent>
  <bookViews>
    <workbookView xWindow="0" yWindow="0" windowWidth="19200" windowHeight="8568"/>
  </bookViews>
  <sheets>
    <sheet name="RocketFlightCleanedBmp" sheetId="1" r:id="rId1"/>
    <sheet name="Sheet1" sheetId="3" r:id="rId2"/>
    <sheet name="Graphs" sheetId="2" r:id="rId3"/>
  </sheets>
  <definedNames>
    <definedName name="_xlnm._FilterDatabase" localSheetId="0" hidden="1">RocketFlightCleanedBmp!$A$1:$J$1</definedName>
  </definedNames>
  <calcPr calcId="152511"/>
</workbook>
</file>

<file path=xl/calcChain.xml><?xml version="1.0" encoding="utf-8"?>
<calcChain xmlns="http://schemas.openxmlformats.org/spreadsheetml/2006/main">
  <c r="F1983" i="1" l="1"/>
  <c r="G1983" i="1" s="1"/>
  <c r="F2239" i="1"/>
  <c r="G2239" i="1" s="1"/>
  <c r="F2462" i="1"/>
  <c r="E2" i="1"/>
  <c r="G13" i="1"/>
  <c r="G29" i="1"/>
  <c r="G41" i="1"/>
  <c r="G57" i="1"/>
  <c r="G69" i="1"/>
  <c r="G85" i="1"/>
  <c r="G97" i="1"/>
  <c r="G113" i="1"/>
  <c r="G141" i="1"/>
  <c r="G153" i="1"/>
  <c r="G173" i="1"/>
  <c r="G185" i="1"/>
  <c r="G205" i="1"/>
  <c r="G217" i="1"/>
  <c r="G237" i="1"/>
  <c r="G249" i="1"/>
  <c r="G301" i="1"/>
  <c r="E3" i="1"/>
  <c r="E4" i="1"/>
  <c r="F4" i="1" s="1"/>
  <c r="E5" i="1"/>
  <c r="F5" i="1" s="1"/>
  <c r="G5" i="1" s="1"/>
  <c r="E6" i="1"/>
  <c r="F6" i="1" s="1"/>
  <c r="E7" i="1"/>
  <c r="E8" i="1"/>
  <c r="F8" i="1" s="1"/>
  <c r="E9" i="1"/>
  <c r="F9" i="1" s="1"/>
  <c r="G9" i="1" s="1"/>
  <c r="E10" i="1"/>
  <c r="F10" i="1" s="1"/>
  <c r="E11" i="1"/>
  <c r="E12" i="1"/>
  <c r="F12" i="1" s="1"/>
  <c r="E13" i="1"/>
  <c r="F13" i="1" s="1"/>
  <c r="E14" i="1"/>
  <c r="F14" i="1" s="1"/>
  <c r="E15" i="1"/>
  <c r="E16" i="1"/>
  <c r="F16" i="1" s="1"/>
  <c r="E17" i="1"/>
  <c r="F17" i="1" s="1"/>
  <c r="G17" i="1" s="1"/>
  <c r="E18" i="1"/>
  <c r="F18" i="1" s="1"/>
  <c r="E19" i="1"/>
  <c r="E20" i="1"/>
  <c r="F20" i="1" s="1"/>
  <c r="E21" i="1"/>
  <c r="F21" i="1" s="1"/>
  <c r="G21" i="1" s="1"/>
  <c r="E22" i="1"/>
  <c r="F22" i="1" s="1"/>
  <c r="E23" i="1"/>
  <c r="E24" i="1"/>
  <c r="E25" i="1"/>
  <c r="F25" i="1" s="1"/>
  <c r="E26" i="1"/>
  <c r="F26" i="1" s="1"/>
  <c r="E27" i="1"/>
  <c r="E28" i="1"/>
  <c r="F28" i="1" s="1"/>
  <c r="E29" i="1"/>
  <c r="F29" i="1" s="1"/>
  <c r="E30" i="1"/>
  <c r="F30" i="1" s="1"/>
  <c r="E31" i="1"/>
  <c r="E32" i="1"/>
  <c r="F32" i="1" s="1"/>
  <c r="E33" i="1"/>
  <c r="F33" i="1" s="1"/>
  <c r="G33" i="1" s="1"/>
  <c r="E34" i="1"/>
  <c r="F34" i="1" s="1"/>
  <c r="E35" i="1"/>
  <c r="E36" i="1"/>
  <c r="F36" i="1" s="1"/>
  <c r="E37" i="1"/>
  <c r="F37" i="1" s="1"/>
  <c r="G37" i="1" s="1"/>
  <c r="E38" i="1"/>
  <c r="F38" i="1" s="1"/>
  <c r="E39" i="1"/>
  <c r="E40" i="1"/>
  <c r="F40" i="1" s="1"/>
  <c r="E41" i="1"/>
  <c r="F41" i="1" s="1"/>
  <c r="E42" i="1"/>
  <c r="F42" i="1" s="1"/>
  <c r="E43" i="1"/>
  <c r="E44" i="1"/>
  <c r="F44" i="1" s="1"/>
  <c r="E45" i="1"/>
  <c r="F45" i="1" s="1"/>
  <c r="G45" i="1" s="1"/>
  <c r="E46" i="1"/>
  <c r="F46" i="1" s="1"/>
  <c r="E47" i="1"/>
  <c r="E48" i="1"/>
  <c r="F48" i="1" s="1"/>
  <c r="E49" i="1"/>
  <c r="F49" i="1" s="1"/>
  <c r="G49" i="1" s="1"/>
  <c r="E50" i="1"/>
  <c r="F50" i="1" s="1"/>
  <c r="E51" i="1"/>
  <c r="E52" i="1"/>
  <c r="F52" i="1" s="1"/>
  <c r="E53" i="1"/>
  <c r="F53" i="1" s="1"/>
  <c r="G53" i="1" s="1"/>
  <c r="E54" i="1"/>
  <c r="F54" i="1" s="1"/>
  <c r="E55" i="1"/>
  <c r="E56" i="1"/>
  <c r="F56" i="1" s="1"/>
  <c r="E57" i="1"/>
  <c r="F57" i="1" s="1"/>
  <c r="E58" i="1"/>
  <c r="F58" i="1" s="1"/>
  <c r="E59" i="1"/>
  <c r="E60" i="1"/>
  <c r="F60" i="1" s="1"/>
  <c r="E61" i="1"/>
  <c r="F61" i="1" s="1"/>
  <c r="G61" i="1" s="1"/>
  <c r="E62" i="1"/>
  <c r="F62" i="1" s="1"/>
  <c r="E63" i="1"/>
  <c r="E64" i="1"/>
  <c r="F64" i="1" s="1"/>
  <c r="E65" i="1"/>
  <c r="F65" i="1" s="1"/>
  <c r="G65" i="1" s="1"/>
  <c r="E66" i="1"/>
  <c r="F66" i="1" s="1"/>
  <c r="E67" i="1"/>
  <c r="E68" i="1"/>
  <c r="F68" i="1" s="1"/>
  <c r="E69" i="1"/>
  <c r="F69" i="1" s="1"/>
  <c r="E70" i="1"/>
  <c r="F70" i="1" s="1"/>
  <c r="E71" i="1"/>
  <c r="E72" i="1"/>
  <c r="F72" i="1" s="1"/>
  <c r="E73" i="1"/>
  <c r="F73" i="1" s="1"/>
  <c r="G73" i="1" s="1"/>
  <c r="E74" i="1"/>
  <c r="F74" i="1" s="1"/>
  <c r="E75" i="1"/>
  <c r="E76" i="1"/>
  <c r="F76" i="1" s="1"/>
  <c r="E77" i="1"/>
  <c r="F77" i="1" s="1"/>
  <c r="G77" i="1" s="1"/>
  <c r="E78" i="1"/>
  <c r="F78" i="1" s="1"/>
  <c r="E79" i="1"/>
  <c r="E80" i="1"/>
  <c r="F80" i="1" s="1"/>
  <c r="E81" i="1"/>
  <c r="F81" i="1" s="1"/>
  <c r="G81" i="1" s="1"/>
  <c r="E82" i="1"/>
  <c r="F82" i="1" s="1"/>
  <c r="E83" i="1"/>
  <c r="E84" i="1"/>
  <c r="F84" i="1" s="1"/>
  <c r="E85" i="1"/>
  <c r="F85" i="1" s="1"/>
  <c r="E86" i="1"/>
  <c r="F86" i="1" s="1"/>
  <c r="E87" i="1"/>
  <c r="E88" i="1"/>
  <c r="F88" i="1" s="1"/>
  <c r="E89" i="1"/>
  <c r="F89" i="1" s="1"/>
  <c r="G89" i="1" s="1"/>
  <c r="E90" i="1"/>
  <c r="F90" i="1" s="1"/>
  <c r="E91" i="1"/>
  <c r="E92" i="1"/>
  <c r="F92" i="1" s="1"/>
  <c r="E93" i="1"/>
  <c r="F93" i="1" s="1"/>
  <c r="G93" i="1" s="1"/>
  <c r="E94" i="1"/>
  <c r="F94" i="1" s="1"/>
  <c r="E95" i="1"/>
  <c r="E96" i="1"/>
  <c r="F96" i="1" s="1"/>
  <c r="E97" i="1"/>
  <c r="F97" i="1" s="1"/>
  <c r="E98" i="1"/>
  <c r="F98" i="1" s="1"/>
  <c r="E99" i="1"/>
  <c r="E100" i="1"/>
  <c r="F100" i="1" s="1"/>
  <c r="E101" i="1"/>
  <c r="F101" i="1" s="1"/>
  <c r="G101" i="1" s="1"/>
  <c r="E102" i="1"/>
  <c r="F102" i="1" s="1"/>
  <c r="E103" i="1"/>
  <c r="E104" i="1"/>
  <c r="F104" i="1" s="1"/>
  <c r="E105" i="1"/>
  <c r="F105" i="1" s="1"/>
  <c r="G105" i="1" s="1"/>
  <c r="E106" i="1"/>
  <c r="F106" i="1" s="1"/>
  <c r="E107" i="1"/>
  <c r="E108" i="1"/>
  <c r="F108" i="1" s="1"/>
  <c r="E109" i="1"/>
  <c r="F109" i="1" s="1"/>
  <c r="G109" i="1" s="1"/>
  <c r="E110" i="1"/>
  <c r="F110" i="1" s="1"/>
  <c r="E111" i="1"/>
  <c r="E112" i="1"/>
  <c r="F112" i="1" s="1"/>
  <c r="E113" i="1"/>
  <c r="F113" i="1" s="1"/>
  <c r="E114" i="1"/>
  <c r="F114" i="1" s="1"/>
  <c r="E115" i="1"/>
  <c r="E116" i="1"/>
  <c r="F116" i="1" s="1"/>
  <c r="E117" i="1"/>
  <c r="F117" i="1" s="1"/>
  <c r="G117" i="1" s="1"/>
  <c r="E118" i="1"/>
  <c r="F118" i="1" s="1"/>
  <c r="E119" i="1"/>
  <c r="E120" i="1"/>
  <c r="F120" i="1" s="1"/>
  <c r="E121" i="1"/>
  <c r="F121" i="1" s="1"/>
  <c r="G121" i="1" s="1"/>
  <c r="E122" i="1"/>
  <c r="F122" i="1" s="1"/>
  <c r="E123" i="1"/>
  <c r="E124" i="1"/>
  <c r="F124" i="1" s="1"/>
  <c r="E125" i="1"/>
  <c r="F125" i="1" s="1"/>
  <c r="G125" i="1" s="1"/>
  <c r="E126" i="1"/>
  <c r="F126" i="1" s="1"/>
  <c r="E127" i="1"/>
  <c r="E128" i="1"/>
  <c r="F128" i="1" s="1"/>
  <c r="E129" i="1"/>
  <c r="F129" i="1" s="1"/>
  <c r="G129" i="1" s="1"/>
  <c r="E130" i="1"/>
  <c r="F130" i="1" s="1"/>
  <c r="E131" i="1"/>
  <c r="E132" i="1"/>
  <c r="F132" i="1" s="1"/>
  <c r="E133" i="1"/>
  <c r="F133" i="1" s="1"/>
  <c r="G133" i="1" s="1"/>
  <c r="E134" i="1"/>
  <c r="F134" i="1" s="1"/>
  <c r="E135" i="1"/>
  <c r="E136" i="1"/>
  <c r="F136" i="1" s="1"/>
  <c r="E137" i="1"/>
  <c r="F137" i="1" s="1"/>
  <c r="G137" i="1" s="1"/>
  <c r="E138" i="1"/>
  <c r="F138" i="1" s="1"/>
  <c r="E139" i="1"/>
  <c r="E140" i="1"/>
  <c r="F140" i="1" s="1"/>
  <c r="E141" i="1"/>
  <c r="F141" i="1" s="1"/>
  <c r="E142" i="1"/>
  <c r="F142" i="1" s="1"/>
  <c r="E143" i="1"/>
  <c r="E144" i="1"/>
  <c r="F144" i="1" s="1"/>
  <c r="E145" i="1"/>
  <c r="F145" i="1" s="1"/>
  <c r="G145" i="1" s="1"/>
  <c r="E146" i="1"/>
  <c r="F146" i="1" s="1"/>
  <c r="E147" i="1"/>
  <c r="E148" i="1"/>
  <c r="F148" i="1" s="1"/>
  <c r="E149" i="1"/>
  <c r="F149" i="1" s="1"/>
  <c r="G149" i="1" s="1"/>
  <c r="E150" i="1"/>
  <c r="F150" i="1" s="1"/>
  <c r="E151" i="1"/>
  <c r="E152" i="1"/>
  <c r="F152" i="1" s="1"/>
  <c r="E153" i="1"/>
  <c r="F153" i="1" s="1"/>
  <c r="E154" i="1"/>
  <c r="F154" i="1" s="1"/>
  <c r="E155" i="1"/>
  <c r="E156" i="1"/>
  <c r="F156" i="1" s="1"/>
  <c r="E157" i="1"/>
  <c r="F157" i="1" s="1"/>
  <c r="G157" i="1" s="1"/>
  <c r="E158" i="1"/>
  <c r="F158" i="1" s="1"/>
  <c r="E159" i="1"/>
  <c r="E160" i="1"/>
  <c r="F160" i="1" s="1"/>
  <c r="E161" i="1"/>
  <c r="F161" i="1" s="1"/>
  <c r="G161" i="1" s="1"/>
  <c r="E162" i="1"/>
  <c r="F162" i="1" s="1"/>
  <c r="E163" i="1"/>
  <c r="E164" i="1"/>
  <c r="F164" i="1" s="1"/>
  <c r="E165" i="1"/>
  <c r="F165" i="1" s="1"/>
  <c r="G165" i="1" s="1"/>
  <c r="E166" i="1"/>
  <c r="F166" i="1" s="1"/>
  <c r="E167" i="1"/>
  <c r="E168" i="1"/>
  <c r="F168" i="1" s="1"/>
  <c r="E169" i="1"/>
  <c r="F169" i="1" s="1"/>
  <c r="G169" i="1" s="1"/>
  <c r="E170" i="1"/>
  <c r="F170" i="1" s="1"/>
  <c r="E171" i="1"/>
  <c r="E172" i="1"/>
  <c r="F172" i="1" s="1"/>
  <c r="E173" i="1"/>
  <c r="F173" i="1" s="1"/>
  <c r="E174" i="1"/>
  <c r="F174" i="1" s="1"/>
  <c r="E175" i="1"/>
  <c r="E176" i="1"/>
  <c r="F176" i="1" s="1"/>
  <c r="E177" i="1"/>
  <c r="F177" i="1" s="1"/>
  <c r="G177" i="1" s="1"/>
  <c r="E178" i="1"/>
  <c r="F178" i="1" s="1"/>
  <c r="E179" i="1"/>
  <c r="E180" i="1"/>
  <c r="F180" i="1" s="1"/>
  <c r="E181" i="1"/>
  <c r="F181" i="1" s="1"/>
  <c r="G181" i="1" s="1"/>
  <c r="E182" i="1"/>
  <c r="F182" i="1" s="1"/>
  <c r="E183" i="1"/>
  <c r="E184" i="1"/>
  <c r="F184" i="1" s="1"/>
  <c r="E185" i="1"/>
  <c r="F185" i="1" s="1"/>
  <c r="E186" i="1"/>
  <c r="F186" i="1" s="1"/>
  <c r="E187" i="1"/>
  <c r="E188" i="1"/>
  <c r="F188" i="1" s="1"/>
  <c r="E189" i="1"/>
  <c r="F189" i="1" s="1"/>
  <c r="G189" i="1" s="1"/>
  <c r="E190" i="1"/>
  <c r="F190" i="1" s="1"/>
  <c r="E191" i="1"/>
  <c r="E192" i="1"/>
  <c r="F192" i="1" s="1"/>
  <c r="E193" i="1"/>
  <c r="F193" i="1" s="1"/>
  <c r="G193" i="1" s="1"/>
  <c r="E194" i="1"/>
  <c r="F194" i="1" s="1"/>
  <c r="E195" i="1"/>
  <c r="E196" i="1"/>
  <c r="F196" i="1" s="1"/>
  <c r="E197" i="1"/>
  <c r="F197" i="1" s="1"/>
  <c r="G197" i="1" s="1"/>
  <c r="E198" i="1"/>
  <c r="F198" i="1" s="1"/>
  <c r="E199" i="1"/>
  <c r="E200" i="1"/>
  <c r="F200" i="1" s="1"/>
  <c r="E201" i="1"/>
  <c r="F201" i="1" s="1"/>
  <c r="G201" i="1" s="1"/>
  <c r="E202" i="1"/>
  <c r="F202" i="1" s="1"/>
  <c r="E203" i="1"/>
  <c r="E204" i="1"/>
  <c r="F204" i="1" s="1"/>
  <c r="E205" i="1"/>
  <c r="F205" i="1" s="1"/>
  <c r="E206" i="1"/>
  <c r="F206" i="1" s="1"/>
  <c r="E207" i="1"/>
  <c r="E208" i="1"/>
  <c r="F208" i="1" s="1"/>
  <c r="E209" i="1"/>
  <c r="F209" i="1" s="1"/>
  <c r="G209" i="1" s="1"/>
  <c r="E210" i="1"/>
  <c r="F210" i="1" s="1"/>
  <c r="E211" i="1"/>
  <c r="E212" i="1"/>
  <c r="F212" i="1" s="1"/>
  <c r="E213" i="1"/>
  <c r="F213" i="1" s="1"/>
  <c r="G213" i="1" s="1"/>
  <c r="E214" i="1"/>
  <c r="F214" i="1" s="1"/>
  <c r="E215" i="1"/>
  <c r="E216" i="1"/>
  <c r="F216" i="1" s="1"/>
  <c r="E217" i="1"/>
  <c r="F217" i="1" s="1"/>
  <c r="E218" i="1"/>
  <c r="F218" i="1" s="1"/>
  <c r="E219" i="1"/>
  <c r="E220" i="1"/>
  <c r="F220" i="1" s="1"/>
  <c r="E221" i="1"/>
  <c r="F221" i="1" s="1"/>
  <c r="G221" i="1" s="1"/>
  <c r="E222" i="1"/>
  <c r="F222" i="1" s="1"/>
  <c r="E223" i="1"/>
  <c r="E224" i="1"/>
  <c r="F224" i="1" s="1"/>
  <c r="E225" i="1"/>
  <c r="F225" i="1" s="1"/>
  <c r="G225" i="1" s="1"/>
  <c r="E226" i="1"/>
  <c r="F226" i="1" s="1"/>
  <c r="E227" i="1"/>
  <c r="E228" i="1"/>
  <c r="F228" i="1" s="1"/>
  <c r="E229" i="1"/>
  <c r="F229" i="1" s="1"/>
  <c r="G229" i="1" s="1"/>
  <c r="E230" i="1"/>
  <c r="F230" i="1" s="1"/>
  <c r="E231" i="1"/>
  <c r="E232" i="1"/>
  <c r="F232" i="1" s="1"/>
  <c r="E233" i="1"/>
  <c r="F233" i="1" s="1"/>
  <c r="G233" i="1" s="1"/>
  <c r="E234" i="1"/>
  <c r="F234" i="1" s="1"/>
  <c r="E235" i="1"/>
  <c r="E236" i="1"/>
  <c r="F236" i="1" s="1"/>
  <c r="E237" i="1"/>
  <c r="F237" i="1" s="1"/>
  <c r="E238" i="1"/>
  <c r="F238" i="1" s="1"/>
  <c r="E239" i="1"/>
  <c r="E240" i="1"/>
  <c r="F240" i="1" s="1"/>
  <c r="E241" i="1"/>
  <c r="F241" i="1" s="1"/>
  <c r="G241" i="1" s="1"/>
  <c r="E242" i="1"/>
  <c r="F242" i="1" s="1"/>
  <c r="E243" i="1"/>
  <c r="E244" i="1"/>
  <c r="F244" i="1" s="1"/>
  <c r="E245" i="1"/>
  <c r="F245" i="1" s="1"/>
  <c r="G245" i="1" s="1"/>
  <c r="E246" i="1"/>
  <c r="F246" i="1" s="1"/>
  <c r="E247" i="1"/>
  <c r="E248" i="1"/>
  <c r="F248" i="1" s="1"/>
  <c r="E249" i="1"/>
  <c r="F249" i="1" s="1"/>
  <c r="E250" i="1"/>
  <c r="F250" i="1" s="1"/>
  <c r="E251" i="1"/>
  <c r="E252" i="1"/>
  <c r="F252" i="1" s="1"/>
  <c r="E253" i="1"/>
  <c r="F253" i="1" s="1"/>
  <c r="G253" i="1" s="1"/>
  <c r="E254" i="1"/>
  <c r="F254" i="1" s="1"/>
  <c r="E255" i="1"/>
  <c r="E256" i="1"/>
  <c r="F256" i="1" s="1"/>
  <c r="E257" i="1"/>
  <c r="F257" i="1" s="1"/>
  <c r="G257" i="1" s="1"/>
  <c r="E258" i="1"/>
  <c r="F258" i="1" s="1"/>
  <c r="E259" i="1"/>
  <c r="E260" i="1"/>
  <c r="F260" i="1" s="1"/>
  <c r="E261" i="1"/>
  <c r="F261" i="1" s="1"/>
  <c r="G261" i="1" s="1"/>
  <c r="E262" i="1"/>
  <c r="F262" i="1" s="1"/>
  <c r="E263" i="1"/>
  <c r="E264" i="1"/>
  <c r="F264" i="1" s="1"/>
  <c r="E265" i="1"/>
  <c r="F265" i="1" s="1"/>
  <c r="G265" i="1" s="1"/>
  <c r="E266" i="1"/>
  <c r="F266" i="1" s="1"/>
  <c r="E267" i="1"/>
  <c r="E268" i="1"/>
  <c r="F268" i="1" s="1"/>
  <c r="E269" i="1"/>
  <c r="F269" i="1" s="1"/>
  <c r="G269" i="1" s="1"/>
  <c r="E270" i="1"/>
  <c r="F270" i="1" s="1"/>
  <c r="E271" i="1"/>
  <c r="E272" i="1"/>
  <c r="F272" i="1" s="1"/>
  <c r="E273" i="1"/>
  <c r="F273" i="1" s="1"/>
  <c r="G273" i="1" s="1"/>
  <c r="E274" i="1"/>
  <c r="F274" i="1" s="1"/>
  <c r="E275" i="1"/>
  <c r="E276" i="1"/>
  <c r="F276" i="1" s="1"/>
  <c r="E277" i="1"/>
  <c r="F277" i="1" s="1"/>
  <c r="G277" i="1" s="1"/>
  <c r="E278" i="1"/>
  <c r="F278" i="1" s="1"/>
  <c r="E279" i="1"/>
  <c r="E280" i="1"/>
  <c r="F280" i="1" s="1"/>
  <c r="E281" i="1"/>
  <c r="F281" i="1" s="1"/>
  <c r="G281" i="1" s="1"/>
  <c r="E282" i="1"/>
  <c r="F282" i="1" s="1"/>
  <c r="E283" i="1"/>
  <c r="E284" i="1"/>
  <c r="F284" i="1" s="1"/>
  <c r="E285" i="1"/>
  <c r="F285" i="1" s="1"/>
  <c r="G285" i="1" s="1"/>
  <c r="E286" i="1"/>
  <c r="F286" i="1" s="1"/>
  <c r="E287" i="1"/>
  <c r="E288" i="1"/>
  <c r="F288" i="1" s="1"/>
  <c r="E289" i="1"/>
  <c r="F289" i="1" s="1"/>
  <c r="G289" i="1" s="1"/>
  <c r="E290" i="1"/>
  <c r="F290" i="1" s="1"/>
  <c r="E291" i="1"/>
  <c r="E292" i="1"/>
  <c r="F292" i="1" s="1"/>
  <c r="E293" i="1"/>
  <c r="F293" i="1" s="1"/>
  <c r="G293" i="1" s="1"/>
  <c r="E294" i="1"/>
  <c r="F294" i="1" s="1"/>
  <c r="E295" i="1"/>
  <c r="E296" i="1"/>
  <c r="F296" i="1" s="1"/>
  <c r="E297" i="1"/>
  <c r="F297" i="1" s="1"/>
  <c r="G297" i="1" s="1"/>
  <c r="E298" i="1"/>
  <c r="F298" i="1" s="1"/>
  <c r="E299" i="1"/>
  <c r="E300" i="1"/>
  <c r="F300" i="1" s="1"/>
  <c r="E301" i="1"/>
  <c r="F301" i="1" s="1"/>
  <c r="E302" i="1"/>
  <c r="F302" i="1" s="1"/>
  <c r="E303" i="1"/>
  <c r="E304" i="1"/>
  <c r="F304" i="1" s="1"/>
  <c r="E305" i="1"/>
  <c r="F305" i="1" s="1"/>
  <c r="G305" i="1" s="1"/>
  <c r="E306" i="1"/>
  <c r="F306" i="1" s="1"/>
  <c r="E307" i="1"/>
  <c r="E308" i="1"/>
  <c r="F308" i="1" s="1"/>
  <c r="E309" i="1"/>
  <c r="F309" i="1" s="1"/>
  <c r="G309" i="1" s="1"/>
  <c r="E310" i="1"/>
  <c r="F310" i="1" s="1"/>
  <c r="E311" i="1"/>
  <c r="E312" i="1"/>
  <c r="F312" i="1" s="1"/>
  <c r="E313" i="1"/>
  <c r="F313" i="1" s="1"/>
  <c r="G313" i="1" s="1"/>
  <c r="E314" i="1"/>
  <c r="F314" i="1" s="1"/>
  <c r="E315" i="1"/>
  <c r="E316" i="1"/>
  <c r="F316" i="1" s="1"/>
  <c r="E317" i="1"/>
  <c r="F317" i="1" s="1"/>
  <c r="G317" i="1" s="1"/>
  <c r="E318" i="1"/>
  <c r="F318" i="1" s="1"/>
  <c r="E319" i="1"/>
  <c r="E320" i="1"/>
  <c r="F320" i="1" s="1"/>
  <c r="E321" i="1"/>
  <c r="F321" i="1" s="1"/>
  <c r="G321" i="1" s="1"/>
  <c r="E322" i="1"/>
  <c r="F322" i="1" s="1"/>
  <c r="E323" i="1"/>
  <c r="E324" i="1"/>
  <c r="F324" i="1" s="1"/>
  <c r="E325" i="1"/>
  <c r="F325" i="1" s="1"/>
  <c r="G325" i="1" s="1"/>
  <c r="E326" i="1"/>
  <c r="F326" i="1" s="1"/>
  <c r="E327" i="1"/>
  <c r="E328" i="1"/>
  <c r="F328" i="1" s="1"/>
  <c r="E329" i="1"/>
  <c r="F329" i="1" s="1"/>
  <c r="G329" i="1" s="1"/>
  <c r="E330" i="1"/>
  <c r="F330" i="1" s="1"/>
  <c r="E331" i="1"/>
  <c r="E332" i="1"/>
  <c r="F332" i="1" s="1"/>
  <c r="E333" i="1"/>
  <c r="F333" i="1" s="1"/>
  <c r="G333" i="1" s="1"/>
  <c r="E334" i="1"/>
  <c r="F334" i="1" s="1"/>
  <c r="E335" i="1"/>
  <c r="E336" i="1"/>
  <c r="F336" i="1" s="1"/>
  <c r="E337" i="1"/>
  <c r="F337" i="1" s="1"/>
  <c r="G337" i="1" s="1"/>
  <c r="E338" i="1"/>
  <c r="F338" i="1" s="1"/>
  <c r="E339" i="1"/>
  <c r="E340" i="1"/>
  <c r="F340" i="1" s="1"/>
  <c r="E341" i="1"/>
  <c r="F341" i="1" s="1"/>
  <c r="G341" i="1" s="1"/>
  <c r="E342" i="1"/>
  <c r="F342" i="1" s="1"/>
  <c r="E343" i="1"/>
  <c r="E344" i="1"/>
  <c r="F344" i="1" s="1"/>
  <c r="G345" i="1" s="1"/>
  <c r="E345" i="1"/>
  <c r="F345" i="1" s="1"/>
  <c r="E346" i="1"/>
  <c r="F346" i="1" s="1"/>
  <c r="E347" i="1"/>
  <c r="E348" i="1"/>
  <c r="F348" i="1" s="1"/>
  <c r="E349" i="1"/>
  <c r="E350" i="1"/>
  <c r="F350" i="1" s="1"/>
  <c r="E351" i="1"/>
  <c r="E352" i="1"/>
  <c r="F352" i="1" s="1"/>
  <c r="E353" i="1"/>
  <c r="E354" i="1"/>
  <c r="F354" i="1" s="1"/>
  <c r="E355" i="1"/>
  <c r="E356" i="1"/>
  <c r="F356" i="1" s="1"/>
  <c r="E357" i="1"/>
  <c r="E358" i="1"/>
  <c r="F358" i="1" s="1"/>
  <c r="E359" i="1"/>
  <c r="E360" i="1"/>
  <c r="F360" i="1" s="1"/>
  <c r="E361" i="1"/>
  <c r="E362" i="1"/>
  <c r="F362" i="1" s="1"/>
  <c r="E363" i="1"/>
  <c r="E364" i="1"/>
  <c r="F364" i="1" s="1"/>
  <c r="E365" i="1"/>
  <c r="E366" i="1"/>
  <c r="F366" i="1" s="1"/>
  <c r="E367" i="1"/>
  <c r="E368" i="1"/>
  <c r="F368" i="1" s="1"/>
  <c r="E369" i="1"/>
  <c r="E370" i="1"/>
  <c r="F370" i="1" s="1"/>
  <c r="E371" i="1"/>
  <c r="E372" i="1"/>
  <c r="F372" i="1" s="1"/>
  <c r="E373" i="1"/>
  <c r="E374" i="1"/>
  <c r="F374" i="1" s="1"/>
  <c r="E375" i="1"/>
  <c r="E376" i="1"/>
  <c r="F376" i="1" s="1"/>
  <c r="E377" i="1"/>
  <c r="E378" i="1"/>
  <c r="F378" i="1" s="1"/>
  <c r="E379" i="1"/>
  <c r="E380" i="1"/>
  <c r="F380" i="1" s="1"/>
  <c r="E381" i="1"/>
  <c r="E382" i="1"/>
  <c r="F382" i="1" s="1"/>
  <c r="E383" i="1"/>
  <c r="E384" i="1"/>
  <c r="F384" i="1" s="1"/>
  <c r="E385" i="1"/>
  <c r="E386" i="1"/>
  <c r="F386" i="1" s="1"/>
  <c r="E387" i="1"/>
  <c r="E388" i="1"/>
  <c r="F388" i="1" s="1"/>
  <c r="E389" i="1"/>
  <c r="E390" i="1"/>
  <c r="F390" i="1" s="1"/>
  <c r="E391" i="1"/>
  <c r="E392" i="1"/>
  <c r="F392" i="1" s="1"/>
  <c r="E393" i="1"/>
  <c r="E394" i="1"/>
  <c r="F394" i="1" s="1"/>
  <c r="E395" i="1"/>
  <c r="E396" i="1"/>
  <c r="F396" i="1" s="1"/>
  <c r="E397" i="1"/>
  <c r="E398" i="1"/>
  <c r="F398" i="1" s="1"/>
  <c r="E399" i="1"/>
  <c r="E400" i="1"/>
  <c r="F400" i="1" s="1"/>
  <c r="E401" i="1"/>
  <c r="E402" i="1"/>
  <c r="F402" i="1" s="1"/>
  <c r="E403" i="1"/>
  <c r="E404" i="1"/>
  <c r="F404" i="1" s="1"/>
  <c r="E405" i="1"/>
  <c r="E406" i="1"/>
  <c r="F406" i="1" s="1"/>
  <c r="E407" i="1"/>
  <c r="E408" i="1"/>
  <c r="F408" i="1" s="1"/>
  <c r="E409" i="1"/>
  <c r="E410" i="1"/>
  <c r="F410" i="1" s="1"/>
  <c r="E411" i="1"/>
  <c r="E412" i="1"/>
  <c r="F412" i="1" s="1"/>
  <c r="E413" i="1"/>
  <c r="E414" i="1"/>
  <c r="F414" i="1" s="1"/>
  <c r="E415" i="1"/>
  <c r="E416" i="1"/>
  <c r="F416" i="1" s="1"/>
  <c r="E417" i="1"/>
  <c r="E418" i="1"/>
  <c r="F418" i="1" s="1"/>
  <c r="E419" i="1"/>
  <c r="E420" i="1"/>
  <c r="F420" i="1" s="1"/>
  <c r="E421" i="1"/>
  <c r="E422" i="1"/>
  <c r="F422" i="1" s="1"/>
  <c r="E423" i="1"/>
  <c r="E424" i="1"/>
  <c r="F424" i="1" s="1"/>
  <c r="E425" i="1"/>
  <c r="E426" i="1"/>
  <c r="F426" i="1" s="1"/>
  <c r="E427" i="1"/>
  <c r="E428" i="1"/>
  <c r="F428" i="1" s="1"/>
  <c r="E429" i="1"/>
  <c r="E430" i="1"/>
  <c r="F430" i="1" s="1"/>
  <c r="E431" i="1"/>
  <c r="E432" i="1"/>
  <c r="F432" i="1" s="1"/>
  <c r="E433" i="1"/>
  <c r="E434" i="1"/>
  <c r="F434" i="1" s="1"/>
  <c r="E435" i="1"/>
  <c r="E436" i="1"/>
  <c r="F436" i="1" s="1"/>
  <c r="E437" i="1"/>
  <c r="E438" i="1"/>
  <c r="F438" i="1" s="1"/>
  <c r="E439" i="1"/>
  <c r="E440" i="1"/>
  <c r="F440" i="1" s="1"/>
  <c r="E441" i="1"/>
  <c r="E442" i="1"/>
  <c r="F442" i="1" s="1"/>
  <c r="E443" i="1"/>
  <c r="E444" i="1"/>
  <c r="F444" i="1" s="1"/>
  <c r="E445" i="1"/>
  <c r="E446" i="1"/>
  <c r="F446" i="1" s="1"/>
  <c r="E447" i="1"/>
  <c r="E448" i="1"/>
  <c r="F448" i="1" s="1"/>
  <c r="E449" i="1"/>
  <c r="E450" i="1"/>
  <c r="F450" i="1" s="1"/>
  <c r="E451" i="1"/>
  <c r="E452" i="1"/>
  <c r="F452" i="1" s="1"/>
  <c r="E453" i="1"/>
  <c r="E454" i="1"/>
  <c r="F454" i="1" s="1"/>
  <c r="E455" i="1"/>
  <c r="E456" i="1"/>
  <c r="F456" i="1" s="1"/>
  <c r="E457" i="1"/>
  <c r="E458" i="1"/>
  <c r="F458" i="1" s="1"/>
  <c r="E459" i="1"/>
  <c r="E460" i="1"/>
  <c r="F460" i="1" s="1"/>
  <c r="E461" i="1"/>
  <c r="E462" i="1"/>
  <c r="F462" i="1" s="1"/>
  <c r="E463" i="1"/>
  <c r="E464" i="1"/>
  <c r="F464" i="1" s="1"/>
  <c r="E465" i="1"/>
  <c r="E466" i="1"/>
  <c r="F466" i="1" s="1"/>
  <c r="E467" i="1"/>
  <c r="E468" i="1"/>
  <c r="F468" i="1" s="1"/>
  <c r="E469" i="1"/>
  <c r="E470" i="1"/>
  <c r="F470" i="1" s="1"/>
  <c r="E471" i="1"/>
  <c r="E472" i="1"/>
  <c r="F472" i="1" s="1"/>
  <c r="E473" i="1"/>
  <c r="E474" i="1"/>
  <c r="F474" i="1" s="1"/>
  <c r="E475" i="1"/>
  <c r="E476" i="1"/>
  <c r="F476" i="1" s="1"/>
  <c r="E477" i="1"/>
  <c r="E478" i="1"/>
  <c r="F478" i="1" s="1"/>
  <c r="E479" i="1"/>
  <c r="E480" i="1"/>
  <c r="F480" i="1" s="1"/>
  <c r="E481" i="1"/>
  <c r="E482" i="1"/>
  <c r="F482" i="1" s="1"/>
  <c r="E483" i="1"/>
  <c r="E484" i="1"/>
  <c r="F484" i="1" s="1"/>
  <c r="E485" i="1"/>
  <c r="E486" i="1"/>
  <c r="F486" i="1" s="1"/>
  <c r="E487" i="1"/>
  <c r="E488" i="1"/>
  <c r="F488" i="1" s="1"/>
  <c r="E489" i="1"/>
  <c r="E490" i="1"/>
  <c r="F490" i="1" s="1"/>
  <c r="E491" i="1"/>
  <c r="E492" i="1"/>
  <c r="F492" i="1" s="1"/>
  <c r="E493" i="1"/>
  <c r="E494" i="1"/>
  <c r="F494" i="1" s="1"/>
  <c r="E495" i="1"/>
  <c r="E496" i="1"/>
  <c r="F496" i="1" s="1"/>
  <c r="E497" i="1"/>
  <c r="E498" i="1"/>
  <c r="F498" i="1" s="1"/>
  <c r="E499" i="1"/>
  <c r="E500" i="1"/>
  <c r="F500" i="1" s="1"/>
  <c r="E501" i="1"/>
  <c r="E502" i="1"/>
  <c r="F502" i="1" s="1"/>
  <c r="E503" i="1"/>
  <c r="E504" i="1"/>
  <c r="F504" i="1" s="1"/>
  <c r="E505" i="1"/>
  <c r="E506" i="1"/>
  <c r="F506" i="1" s="1"/>
  <c r="E507" i="1"/>
  <c r="E508" i="1"/>
  <c r="F508" i="1" s="1"/>
  <c r="E509" i="1"/>
  <c r="E510" i="1"/>
  <c r="F510" i="1" s="1"/>
  <c r="E511" i="1"/>
  <c r="E512" i="1"/>
  <c r="F512" i="1" s="1"/>
  <c r="E513" i="1"/>
  <c r="E514" i="1"/>
  <c r="F514" i="1" s="1"/>
  <c r="E515" i="1"/>
  <c r="E516" i="1"/>
  <c r="F516" i="1" s="1"/>
  <c r="E517" i="1"/>
  <c r="E518" i="1"/>
  <c r="F518" i="1" s="1"/>
  <c r="E519" i="1"/>
  <c r="E520" i="1"/>
  <c r="F520" i="1" s="1"/>
  <c r="E521" i="1"/>
  <c r="E522" i="1"/>
  <c r="F522" i="1" s="1"/>
  <c r="E523" i="1"/>
  <c r="E524" i="1"/>
  <c r="F524" i="1" s="1"/>
  <c r="E525" i="1"/>
  <c r="E526" i="1"/>
  <c r="F526" i="1" s="1"/>
  <c r="E527" i="1"/>
  <c r="E528" i="1"/>
  <c r="F528" i="1" s="1"/>
  <c r="E529" i="1"/>
  <c r="E530" i="1"/>
  <c r="F530" i="1" s="1"/>
  <c r="E531" i="1"/>
  <c r="E532" i="1"/>
  <c r="F532" i="1" s="1"/>
  <c r="E533" i="1"/>
  <c r="E534" i="1"/>
  <c r="F534" i="1" s="1"/>
  <c r="E535" i="1"/>
  <c r="E536" i="1"/>
  <c r="F536" i="1" s="1"/>
  <c r="E537" i="1"/>
  <c r="E538" i="1"/>
  <c r="F538" i="1" s="1"/>
  <c r="E539" i="1"/>
  <c r="E540" i="1"/>
  <c r="F540" i="1" s="1"/>
  <c r="E541" i="1"/>
  <c r="E542" i="1"/>
  <c r="F542" i="1" s="1"/>
  <c r="E543" i="1"/>
  <c r="E544" i="1"/>
  <c r="F544" i="1" s="1"/>
  <c r="E545" i="1"/>
  <c r="E546" i="1"/>
  <c r="F546" i="1" s="1"/>
  <c r="E547" i="1"/>
  <c r="E548" i="1"/>
  <c r="F548" i="1" s="1"/>
  <c r="E549" i="1"/>
  <c r="E550" i="1"/>
  <c r="F550" i="1" s="1"/>
  <c r="E551" i="1"/>
  <c r="E552" i="1"/>
  <c r="F552" i="1" s="1"/>
  <c r="E553" i="1"/>
  <c r="E554" i="1"/>
  <c r="F554" i="1" s="1"/>
  <c r="E555" i="1"/>
  <c r="E556" i="1"/>
  <c r="F556" i="1" s="1"/>
  <c r="E557" i="1"/>
  <c r="E558" i="1"/>
  <c r="F558" i="1" s="1"/>
  <c r="E559" i="1"/>
  <c r="E560" i="1"/>
  <c r="F560" i="1" s="1"/>
  <c r="E561" i="1"/>
  <c r="E562" i="1"/>
  <c r="F562" i="1" s="1"/>
  <c r="E563" i="1"/>
  <c r="E564" i="1"/>
  <c r="F564" i="1" s="1"/>
  <c r="E565" i="1"/>
  <c r="E566" i="1"/>
  <c r="F566" i="1" s="1"/>
  <c r="E567" i="1"/>
  <c r="E568" i="1"/>
  <c r="F568" i="1" s="1"/>
  <c r="E569" i="1"/>
  <c r="E570" i="1"/>
  <c r="F570" i="1" s="1"/>
  <c r="E571" i="1"/>
  <c r="E572" i="1"/>
  <c r="F572" i="1" s="1"/>
  <c r="E573" i="1"/>
  <c r="E574" i="1"/>
  <c r="F574" i="1" s="1"/>
  <c r="E575" i="1"/>
  <c r="E576" i="1"/>
  <c r="F576" i="1" s="1"/>
  <c r="E577" i="1"/>
  <c r="E578" i="1"/>
  <c r="F578" i="1" s="1"/>
  <c r="E579" i="1"/>
  <c r="E580" i="1"/>
  <c r="F580" i="1" s="1"/>
  <c r="E581" i="1"/>
  <c r="E582" i="1"/>
  <c r="F582" i="1" s="1"/>
  <c r="E583" i="1"/>
  <c r="E584" i="1"/>
  <c r="F584" i="1" s="1"/>
  <c r="E585" i="1"/>
  <c r="E586" i="1"/>
  <c r="F586" i="1" s="1"/>
  <c r="E587" i="1"/>
  <c r="E588" i="1"/>
  <c r="F588" i="1" s="1"/>
  <c r="E589" i="1"/>
  <c r="E590" i="1"/>
  <c r="F590" i="1" s="1"/>
  <c r="E591" i="1"/>
  <c r="E592" i="1"/>
  <c r="F592" i="1" s="1"/>
  <c r="E593" i="1"/>
  <c r="E594" i="1"/>
  <c r="F594" i="1" s="1"/>
  <c r="E595" i="1"/>
  <c r="E596" i="1"/>
  <c r="F596" i="1" s="1"/>
  <c r="E597" i="1"/>
  <c r="E598" i="1"/>
  <c r="F598" i="1" s="1"/>
  <c r="E599" i="1"/>
  <c r="E600" i="1"/>
  <c r="F600" i="1" s="1"/>
  <c r="E601" i="1"/>
  <c r="E602" i="1"/>
  <c r="F602" i="1" s="1"/>
  <c r="E603" i="1"/>
  <c r="E604" i="1"/>
  <c r="F604" i="1" s="1"/>
  <c r="E605" i="1"/>
  <c r="E606" i="1"/>
  <c r="F606" i="1" s="1"/>
  <c r="E607" i="1"/>
  <c r="E608" i="1"/>
  <c r="F608" i="1" s="1"/>
  <c r="E609" i="1"/>
  <c r="E610" i="1"/>
  <c r="F610" i="1" s="1"/>
  <c r="E611" i="1"/>
  <c r="E612" i="1"/>
  <c r="F612" i="1" s="1"/>
  <c r="E613" i="1"/>
  <c r="E614" i="1"/>
  <c r="F614" i="1" s="1"/>
  <c r="E615" i="1"/>
  <c r="E616" i="1"/>
  <c r="F616" i="1" s="1"/>
  <c r="E617" i="1"/>
  <c r="E618" i="1"/>
  <c r="F618" i="1" s="1"/>
  <c r="E619" i="1"/>
  <c r="E620" i="1"/>
  <c r="F620" i="1" s="1"/>
  <c r="E621" i="1"/>
  <c r="E622" i="1"/>
  <c r="F622" i="1" s="1"/>
  <c r="E623" i="1"/>
  <c r="E624" i="1"/>
  <c r="F624" i="1" s="1"/>
  <c r="E625" i="1"/>
  <c r="E626" i="1"/>
  <c r="F626" i="1" s="1"/>
  <c r="E627" i="1"/>
  <c r="E628" i="1"/>
  <c r="F628" i="1" s="1"/>
  <c r="E629" i="1"/>
  <c r="E630" i="1"/>
  <c r="F630" i="1" s="1"/>
  <c r="E631" i="1"/>
  <c r="E632" i="1"/>
  <c r="F632" i="1" s="1"/>
  <c r="E633" i="1"/>
  <c r="E634" i="1"/>
  <c r="F634" i="1" s="1"/>
  <c r="E635" i="1"/>
  <c r="E636" i="1"/>
  <c r="F636" i="1" s="1"/>
  <c r="E637" i="1"/>
  <c r="E638" i="1"/>
  <c r="F638" i="1" s="1"/>
  <c r="E639" i="1"/>
  <c r="E640" i="1"/>
  <c r="F640" i="1" s="1"/>
  <c r="E641" i="1"/>
  <c r="E642" i="1"/>
  <c r="F642" i="1" s="1"/>
  <c r="E643" i="1"/>
  <c r="E644" i="1"/>
  <c r="F644" i="1" s="1"/>
  <c r="E645" i="1"/>
  <c r="E646" i="1"/>
  <c r="F646" i="1" s="1"/>
  <c r="E647" i="1"/>
  <c r="E648" i="1"/>
  <c r="F648" i="1" s="1"/>
  <c r="E649" i="1"/>
  <c r="E650" i="1"/>
  <c r="F650" i="1" s="1"/>
  <c r="E651" i="1"/>
  <c r="E652" i="1"/>
  <c r="F652" i="1" s="1"/>
  <c r="E653" i="1"/>
  <c r="E654" i="1"/>
  <c r="F654" i="1" s="1"/>
  <c r="E655" i="1"/>
  <c r="E656" i="1"/>
  <c r="F656" i="1" s="1"/>
  <c r="E657" i="1"/>
  <c r="E658" i="1"/>
  <c r="F658" i="1" s="1"/>
  <c r="E659" i="1"/>
  <c r="E660" i="1"/>
  <c r="F660" i="1" s="1"/>
  <c r="E661" i="1"/>
  <c r="E662" i="1"/>
  <c r="F662" i="1" s="1"/>
  <c r="E663" i="1"/>
  <c r="E664" i="1"/>
  <c r="F664" i="1" s="1"/>
  <c r="E665" i="1"/>
  <c r="E666" i="1"/>
  <c r="F666" i="1" s="1"/>
  <c r="E667" i="1"/>
  <c r="E668" i="1"/>
  <c r="F668" i="1" s="1"/>
  <c r="E669" i="1"/>
  <c r="E670" i="1"/>
  <c r="F670" i="1" s="1"/>
  <c r="E671" i="1"/>
  <c r="E672" i="1"/>
  <c r="F672" i="1" s="1"/>
  <c r="E673" i="1"/>
  <c r="E674" i="1"/>
  <c r="F674" i="1" s="1"/>
  <c r="E675" i="1"/>
  <c r="E676" i="1"/>
  <c r="F676" i="1" s="1"/>
  <c r="E677" i="1"/>
  <c r="E678" i="1"/>
  <c r="F678" i="1" s="1"/>
  <c r="E679" i="1"/>
  <c r="E680" i="1"/>
  <c r="F680" i="1" s="1"/>
  <c r="E681" i="1"/>
  <c r="E682" i="1"/>
  <c r="F682" i="1" s="1"/>
  <c r="E683" i="1"/>
  <c r="E684" i="1"/>
  <c r="F684" i="1" s="1"/>
  <c r="E685" i="1"/>
  <c r="E686" i="1"/>
  <c r="F686" i="1" s="1"/>
  <c r="E687" i="1"/>
  <c r="E688" i="1"/>
  <c r="F688" i="1" s="1"/>
  <c r="E689" i="1"/>
  <c r="E690" i="1"/>
  <c r="F690" i="1" s="1"/>
  <c r="E691" i="1"/>
  <c r="E692" i="1"/>
  <c r="F692" i="1" s="1"/>
  <c r="E693" i="1"/>
  <c r="E694" i="1"/>
  <c r="F694" i="1" s="1"/>
  <c r="E695" i="1"/>
  <c r="E696" i="1"/>
  <c r="F696" i="1" s="1"/>
  <c r="E697" i="1"/>
  <c r="E698" i="1"/>
  <c r="F698" i="1" s="1"/>
  <c r="E699" i="1"/>
  <c r="E700" i="1"/>
  <c r="F700" i="1" s="1"/>
  <c r="E701" i="1"/>
  <c r="E702" i="1"/>
  <c r="F702" i="1" s="1"/>
  <c r="E703" i="1"/>
  <c r="E704" i="1"/>
  <c r="F704" i="1" s="1"/>
  <c r="E705" i="1"/>
  <c r="E706" i="1"/>
  <c r="F706" i="1" s="1"/>
  <c r="E707" i="1"/>
  <c r="E708" i="1"/>
  <c r="F708" i="1" s="1"/>
  <c r="E709" i="1"/>
  <c r="E710" i="1"/>
  <c r="F710" i="1" s="1"/>
  <c r="E711" i="1"/>
  <c r="E712" i="1"/>
  <c r="F712" i="1" s="1"/>
  <c r="E713" i="1"/>
  <c r="E714" i="1"/>
  <c r="F714" i="1" s="1"/>
  <c r="E715" i="1"/>
  <c r="E716" i="1"/>
  <c r="F716" i="1" s="1"/>
  <c r="E717" i="1"/>
  <c r="E718" i="1"/>
  <c r="F718" i="1" s="1"/>
  <c r="E719" i="1"/>
  <c r="E720" i="1"/>
  <c r="F720" i="1" s="1"/>
  <c r="E721" i="1"/>
  <c r="E722" i="1"/>
  <c r="F722" i="1" s="1"/>
  <c r="E723" i="1"/>
  <c r="E724" i="1"/>
  <c r="F724" i="1" s="1"/>
  <c r="E725" i="1"/>
  <c r="E726" i="1"/>
  <c r="F726" i="1" s="1"/>
  <c r="E727" i="1"/>
  <c r="E728" i="1"/>
  <c r="F728" i="1" s="1"/>
  <c r="E729" i="1"/>
  <c r="E730" i="1"/>
  <c r="F730" i="1" s="1"/>
  <c r="E731" i="1"/>
  <c r="E732" i="1"/>
  <c r="F732" i="1" s="1"/>
  <c r="E733" i="1"/>
  <c r="E734" i="1"/>
  <c r="F734" i="1" s="1"/>
  <c r="E735" i="1"/>
  <c r="E736" i="1"/>
  <c r="F736" i="1" s="1"/>
  <c r="E737" i="1"/>
  <c r="E738" i="1"/>
  <c r="F738" i="1" s="1"/>
  <c r="E739" i="1"/>
  <c r="E740" i="1"/>
  <c r="F740" i="1" s="1"/>
  <c r="E741" i="1"/>
  <c r="E742" i="1"/>
  <c r="F742" i="1" s="1"/>
  <c r="E743" i="1"/>
  <c r="E744" i="1"/>
  <c r="F744" i="1" s="1"/>
  <c r="E745" i="1"/>
  <c r="E746" i="1"/>
  <c r="F746" i="1" s="1"/>
  <c r="E747" i="1"/>
  <c r="E748" i="1"/>
  <c r="F748" i="1" s="1"/>
  <c r="E749" i="1"/>
  <c r="E750" i="1"/>
  <c r="F750" i="1" s="1"/>
  <c r="E751" i="1"/>
  <c r="E752" i="1"/>
  <c r="F752" i="1" s="1"/>
  <c r="E753" i="1"/>
  <c r="E754" i="1"/>
  <c r="F754" i="1" s="1"/>
  <c r="E755" i="1"/>
  <c r="E756" i="1"/>
  <c r="F756" i="1" s="1"/>
  <c r="E757" i="1"/>
  <c r="E758" i="1"/>
  <c r="F758" i="1" s="1"/>
  <c r="E759" i="1"/>
  <c r="E760" i="1"/>
  <c r="F760" i="1" s="1"/>
  <c r="E761" i="1"/>
  <c r="E762" i="1"/>
  <c r="F762" i="1" s="1"/>
  <c r="E763" i="1"/>
  <c r="E764" i="1"/>
  <c r="F764" i="1" s="1"/>
  <c r="E765" i="1"/>
  <c r="E766" i="1"/>
  <c r="F766" i="1" s="1"/>
  <c r="E767" i="1"/>
  <c r="E768" i="1"/>
  <c r="F768" i="1" s="1"/>
  <c r="E769" i="1"/>
  <c r="E770" i="1"/>
  <c r="F770" i="1" s="1"/>
  <c r="E771" i="1"/>
  <c r="E772" i="1"/>
  <c r="F772" i="1" s="1"/>
  <c r="E773" i="1"/>
  <c r="E774" i="1"/>
  <c r="F774" i="1" s="1"/>
  <c r="E775" i="1"/>
  <c r="E776" i="1"/>
  <c r="F776" i="1" s="1"/>
  <c r="E777" i="1"/>
  <c r="E778" i="1"/>
  <c r="F778" i="1" s="1"/>
  <c r="E779" i="1"/>
  <c r="E780" i="1"/>
  <c r="F780" i="1" s="1"/>
  <c r="E781" i="1"/>
  <c r="E782" i="1"/>
  <c r="F782" i="1" s="1"/>
  <c r="E783" i="1"/>
  <c r="E784" i="1"/>
  <c r="F784" i="1" s="1"/>
  <c r="E785" i="1"/>
  <c r="E786" i="1"/>
  <c r="F786" i="1" s="1"/>
  <c r="E787" i="1"/>
  <c r="E788" i="1"/>
  <c r="F788" i="1" s="1"/>
  <c r="E789" i="1"/>
  <c r="E790" i="1"/>
  <c r="F790" i="1" s="1"/>
  <c r="E791" i="1"/>
  <c r="E792" i="1"/>
  <c r="F792" i="1" s="1"/>
  <c r="E793" i="1"/>
  <c r="E794" i="1"/>
  <c r="F794" i="1" s="1"/>
  <c r="E795" i="1"/>
  <c r="E796" i="1"/>
  <c r="F796" i="1" s="1"/>
  <c r="E797" i="1"/>
  <c r="E798" i="1"/>
  <c r="F798" i="1" s="1"/>
  <c r="E799" i="1"/>
  <c r="E800" i="1"/>
  <c r="F800" i="1" s="1"/>
  <c r="E801" i="1"/>
  <c r="E802" i="1"/>
  <c r="F802" i="1" s="1"/>
  <c r="E803" i="1"/>
  <c r="E804" i="1"/>
  <c r="F804" i="1" s="1"/>
  <c r="E805" i="1"/>
  <c r="E806" i="1"/>
  <c r="F806" i="1" s="1"/>
  <c r="E807" i="1"/>
  <c r="E808" i="1"/>
  <c r="F808" i="1" s="1"/>
  <c r="E809" i="1"/>
  <c r="E810" i="1"/>
  <c r="F810" i="1" s="1"/>
  <c r="E811" i="1"/>
  <c r="E812" i="1"/>
  <c r="F812" i="1" s="1"/>
  <c r="E813" i="1"/>
  <c r="E814" i="1"/>
  <c r="F814" i="1" s="1"/>
  <c r="E815" i="1"/>
  <c r="E816" i="1"/>
  <c r="F816" i="1" s="1"/>
  <c r="E817" i="1"/>
  <c r="E818" i="1"/>
  <c r="F818" i="1" s="1"/>
  <c r="E819" i="1"/>
  <c r="E820" i="1"/>
  <c r="F820" i="1" s="1"/>
  <c r="E821" i="1"/>
  <c r="E822" i="1"/>
  <c r="F822" i="1" s="1"/>
  <c r="E823" i="1"/>
  <c r="E824" i="1"/>
  <c r="F824" i="1" s="1"/>
  <c r="E825" i="1"/>
  <c r="E826" i="1"/>
  <c r="F826" i="1" s="1"/>
  <c r="E827" i="1"/>
  <c r="E828" i="1"/>
  <c r="F828" i="1" s="1"/>
  <c r="E829" i="1"/>
  <c r="E830" i="1"/>
  <c r="F830" i="1" s="1"/>
  <c r="E831" i="1"/>
  <c r="E832" i="1"/>
  <c r="F832" i="1" s="1"/>
  <c r="E833" i="1"/>
  <c r="E834" i="1"/>
  <c r="F834" i="1" s="1"/>
  <c r="E835" i="1"/>
  <c r="E836" i="1"/>
  <c r="F836" i="1" s="1"/>
  <c r="E837" i="1"/>
  <c r="E838" i="1"/>
  <c r="F838" i="1" s="1"/>
  <c r="E839" i="1"/>
  <c r="E840" i="1"/>
  <c r="F840" i="1" s="1"/>
  <c r="E841" i="1"/>
  <c r="E842" i="1"/>
  <c r="F842" i="1" s="1"/>
  <c r="E843" i="1"/>
  <c r="E844" i="1"/>
  <c r="F844" i="1" s="1"/>
  <c r="E845" i="1"/>
  <c r="E846" i="1"/>
  <c r="F846" i="1" s="1"/>
  <c r="E847" i="1"/>
  <c r="E848" i="1"/>
  <c r="F848" i="1" s="1"/>
  <c r="E849" i="1"/>
  <c r="E850" i="1"/>
  <c r="F850" i="1" s="1"/>
  <c r="E851" i="1"/>
  <c r="E852" i="1"/>
  <c r="F852" i="1" s="1"/>
  <c r="E853" i="1"/>
  <c r="E854" i="1"/>
  <c r="F854" i="1" s="1"/>
  <c r="E855" i="1"/>
  <c r="E856" i="1"/>
  <c r="F856" i="1" s="1"/>
  <c r="E857" i="1"/>
  <c r="E858" i="1"/>
  <c r="F858" i="1" s="1"/>
  <c r="E859" i="1"/>
  <c r="E860" i="1"/>
  <c r="F860" i="1" s="1"/>
  <c r="E861" i="1"/>
  <c r="E862" i="1"/>
  <c r="F862" i="1" s="1"/>
  <c r="E863" i="1"/>
  <c r="E864" i="1"/>
  <c r="F864" i="1" s="1"/>
  <c r="E865" i="1"/>
  <c r="E866" i="1"/>
  <c r="F866" i="1" s="1"/>
  <c r="E867" i="1"/>
  <c r="E868" i="1"/>
  <c r="F868" i="1" s="1"/>
  <c r="E869" i="1"/>
  <c r="E870" i="1"/>
  <c r="F870" i="1" s="1"/>
  <c r="E871" i="1"/>
  <c r="E872" i="1"/>
  <c r="F872" i="1" s="1"/>
  <c r="E873" i="1"/>
  <c r="E874" i="1"/>
  <c r="F874" i="1" s="1"/>
  <c r="E875" i="1"/>
  <c r="E876" i="1"/>
  <c r="F876" i="1" s="1"/>
  <c r="E877" i="1"/>
  <c r="E878" i="1"/>
  <c r="F878" i="1" s="1"/>
  <c r="E879" i="1"/>
  <c r="E880" i="1"/>
  <c r="F880" i="1" s="1"/>
  <c r="E881" i="1"/>
  <c r="E882" i="1"/>
  <c r="F882" i="1" s="1"/>
  <c r="E883" i="1"/>
  <c r="E884" i="1"/>
  <c r="F884" i="1" s="1"/>
  <c r="E885" i="1"/>
  <c r="E886" i="1"/>
  <c r="F886" i="1" s="1"/>
  <c r="E887" i="1"/>
  <c r="E888" i="1"/>
  <c r="F888" i="1" s="1"/>
  <c r="E889" i="1"/>
  <c r="E890" i="1"/>
  <c r="F890" i="1" s="1"/>
  <c r="E891" i="1"/>
  <c r="E892" i="1"/>
  <c r="F892" i="1" s="1"/>
  <c r="E893" i="1"/>
  <c r="E894" i="1"/>
  <c r="F894" i="1" s="1"/>
  <c r="E895" i="1"/>
  <c r="E896" i="1"/>
  <c r="F896" i="1" s="1"/>
  <c r="E897" i="1"/>
  <c r="E898" i="1"/>
  <c r="F898" i="1" s="1"/>
  <c r="E899" i="1"/>
  <c r="E900" i="1"/>
  <c r="F900" i="1" s="1"/>
  <c r="E901" i="1"/>
  <c r="E902" i="1"/>
  <c r="F902" i="1" s="1"/>
  <c r="E903" i="1"/>
  <c r="E904" i="1"/>
  <c r="F904" i="1" s="1"/>
  <c r="E905" i="1"/>
  <c r="E906" i="1"/>
  <c r="F906" i="1" s="1"/>
  <c r="E907" i="1"/>
  <c r="E908" i="1"/>
  <c r="F908" i="1" s="1"/>
  <c r="E909" i="1"/>
  <c r="E910" i="1"/>
  <c r="F910" i="1" s="1"/>
  <c r="E911" i="1"/>
  <c r="E912" i="1"/>
  <c r="F912" i="1" s="1"/>
  <c r="E913" i="1"/>
  <c r="E914" i="1"/>
  <c r="F914" i="1" s="1"/>
  <c r="E915" i="1"/>
  <c r="E916" i="1"/>
  <c r="F916" i="1" s="1"/>
  <c r="E917" i="1"/>
  <c r="E918" i="1"/>
  <c r="F918" i="1" s="1"/>
  <c r="E919" i="1"/>
  <c r="E920" i="1"/>
  <c r="F920" i="1" s="1"/>
  <c r="E921" i="1"/>
  <c r="E922" i="1"/>
  <c r="F922" i="1" s="1"/>
  <c r="E923" i="1"/>
  <c r="E924" i="1"/>
  <c r="F924" i="1" s="1"/>
  <c r="E925" i="1"/>
  <c r="E926" i="1"/>
  <c r="F926" i="1" s="1"/>
  <c r="E927" i="1"/>
  <c r="E928" i="1"/>
  <c r="F928" i="1" s="1"/>
  <c r="E929" i="1"/>
  <c r="E930" i="1"/>
  <c r="F930" i="1" s="1"/>
  <c r="E931" i="1"/>
  <c r="E932" i="1"/>
  <c r="F932" i="1" s="1"/>
  <c r="E933" i="1"/>
  <c r="E934" i="1"/>
  <c r="F934" i="1" s="1"/>
  <c r="E935" i="1"/>
  <c r="E936" i="1"/>
  <c r="F936" i="1" s="1"/>
  <c r="E937" i="1"/>
  <c r="E938" i="1"/>
  <c r="F938" i="1" s="1"/>
  <c r="E939" i="1"/>
  <c r="E940" i="1"/>
  <c r="F940" i="1" s="1"/>
  <c r="E941" i="1"/>
  <c r="E942" i="1"/>
  <c r="F942" i="1" s="1"/>
  <c r="E943" i="1"/>
  <c r="E944" i="1"/>
  <c r="F944" i="1" s="1"/>
  <c r="E945" i="1"/>
  <c r="E946" i="1"/>
  <c r="F946" i="1" s="1"/>
  <c r="E947" i="1"/>
  <c r="E948" i="1"/>
  <c r="F948" i="1" s="1"/>
  <c r="E949" i="1"/>
  <c r="E950" i="1"/>
  <c r="F950" i="1" s="1"/>
  <c r="E951" i="1"/>
  <c r="E952" i="1"/>
  <c r="F952" i="1" s="1"/>
  <c r="E953" i="1"/>
  <c r="E954" i="1"/>
  <c r="F954" i="1" s="1"/>
  <c r="E955" i="1"/>
  <c r="E956" i="1"/>
  <c r="F956" i="1" s="1"/>
  <c r="E957" i="1"/>
  <c r="E958" i="1"/>
  <c r="F958" i="1" s="1"/>
  <c r="E959" i="1"/>
  <c r="E960" i="1"/>
  <c r="F960" i="1" s="1"/>
  <c r="E961" i="1"/>
  <c r="E962" i="1"/>
  <c r="F962" i="1" s="1"/>
  <c r="E963" i="1"/>
  <c r="E964" i="1"/>
  <c r="F964" i="1" s="1"/>
  <c r="E965" i="1"/>
  <c r="E966" i="1"/>
  <c r="F966" i="1" s="1"/>
  <c r="E967" i="1"/>
  <c r="E968" i="1"/>
  <c r="F968" i="1" s="1"/>
  <c r="E969" i="1"/>
  <c r="E970" i="1"/>
  <c r="F970" i="1" s="1"/>
  <c r="E971" i="1"/>
  <c r="E972" i="1"/>
  <c r="F972" i="1" s="1"/>
  <c r="E973" i="1"/>
  <c r="E974" i="1"/>
  <c r="F974" i="1" s="1"/>
  <c r="E975" i="1"/>
  <c r="E976" i="1"/>
  <c r="F976" i="1" s="1"/>
  <c r="E977" i="1"/>
  <c r="E978" i="1"/>
  <c r="F978" i="1" s="1"/>
  <c r="E979" i="1"/>
  <c r="E980" i="1"/>
  <c r="F980" i="1" s="1"/>
  <c r="E981" i="1"/>
  <c r="E982" i="1"/>
  <c r="F982" i="1" s="1"/>
  <c r="E983" i="1"/>
  <c r="E984" i="1"/>
  <c r="F984" i="1" s="1"/>
  <c r="E985" i="1"/>
  <c r="E986" i="1"/>
  <c r="F986" i="1" s="1"/>
  <c r="E987" i="1"/>
  <c r="E988" i="1"/>
  <c r="F988" i="1" s="1"/>
  <c r="E989" i="1"/>
  <c r="E990" i="1"/>
  <c r="F990" i="1" s="1"/>
  <c r="E991" i="1"/>
  <c r="E992" i="1"/>
  <c r="F992" i="1" s="1"/>
  <c r="E993" i="1"/>
  <c r="E994" i="1"/>
  <c r="F994" i="1" s="1"/>
  <c r="E995" i="1"/>
  <c r="E996" i="1"/>
  <c r="F996" i="1" s="1"/>
  <c r="E997" i="1"/>
  <c r="E998" i="1"/>
  <c r="F998" i="1" s="1"/>
  <c r="E999" i="1"/>
  <c r="E1000" i="1"/>
  <c r="F1000" i="1" s="1"/>
  <c r="E1001" i="1"/>
  <c r="E1002" i="1"/>
  <c r="F1002" i="1" s="1"/>
  <c r="E1003" i="1"/>
  <c r="E1004" i="1"/>
  <c r="F1004" i="1" s="1"/>
  <c r="E1005" i="1"/>
  <c r="E1006" i="1"/>
  <c r="F1006" i="1" s="1"/>
  <c r="E1007" i="1"/>
  <c r="E1008" i="1"/>
  <c r="F1008" i="1" s="1"/>
  <c r="E1009" i="1"/>
  <c r="E1010" i="1"/>
  <c r="F1010" i="1" s="1"/>
  <c r="E1011" i="1"/>
  <c r="E1012" i="1"/>
  <c r="F1012" i="1" s="1"/>
  <c r="E1013" i="1"/>
  <c r="E1014" i="1"/>
  <c r="F1014" i="1" s="1"/>
  <c r="E1015" i="1"/>
  <c r="E1016" i="1"/>
  <c r="F1016" i="1" s="1"/>
  <c r="E1017" i="1"/>
  <c r="E1018" i="1"/>
  <c r="F1018" i="1" s="1"/>
  <c r="E1019" i="1"/>
  <c r="E1020" i="1"/>
  <c r="F1020" i="1" s="1"/>
  <c r="E1021" i="1"/>
  <c r="E1022" i="1"/>
  <c r="F1022" i="1" s="1"/>
  <c r="E1023" i="1"/>
  <c r="E1024" i="1"/>
  <c r="F1024" i="1" s="1"/>
  <c r="E1025" i="1"/>
  <c r="E1026" i="1"/>
  <c r="F1026" i="1" s="1"/>
  <c r="E1027" i="1"/>
  <c r="E1028" i="1"/>
  <c r="F1028" i="1" s="1"/>
  <c r="E1029" i="1"/>
  <c r="E1030" i="1"/>
  <c r="F1030" i="1" s="1"/>
  <c r="E1031" i="1"/>
  <c r="E1032" i="1"/>
  <c r="F1032" i="1" s="1"/>
  <c r="E1033" i="1"/>
  <c r="E1034" i="1"/>
  <c r="F1034" i="1" s="1"/>
  <c r="E1035" i="1"/>
  <c r="E1036" i="1"/>
  <c r="F1036" i="1" s="1"/>
  <c r="E1037" i="1"/>
  <c r="E1038" i="1"/>
  <c r="F1038" i="1" s="1"/>
  <c r="E1039" i="1"/>
  <c r="E1040" i="1"/>
  <c r="F1040" i="1" s="1"/>
  <c r="E1041" i="1"/>
  <c r="E1042" i="1"/>
  <c r="F1042" i="1" s="1"/>
  <c r="E1043" i="1"/>
  <c r="E1044" i="1"/>
  <c r="F1044" i="1" s="1"/>
  <c r="E1045" i="1"/>
  <c r="E1046" i="1"/>
  <c r="F1046" i="1" s="1"/>
  <c r="E1047" i="1"/>
  <c r="E1048" i="1"/>
  <c r="F1048" i="1" s="1"/>
  <c r="E1049" i="1"/>
  <c r="E1050" i="1"/>
  <c r="F1050" i="1" s="1"/>
  <c r="E1051" i="1"/>
  <c r="E1052" i="1"/>
  <c r="F1052" i="1" s="1"/>
  <c r="E1053" i="1"/>
  <c r="E1054" i="1"/>
  <c r="F1054" i="1" s="1"/>
  <c r="E1055" i="1"/>
  <c r="E1056" i="1"/>
  <c r="F1056" i="1" s="1"/>
  <c r="E1057" i="1"/>
  <c r="E1058" i="1"/>
  <c r="F1058" i="1" s="1"/>
  <c r="E1059" i="1"/>
  <c r="E1060" i="1"/>
  <c r="F1060" i="1" s="1"/>
  <c r="E1061" i="1"/>
  <c r="E1062" i="1"/>
  <c r="F1062" i="1" s="1"/>
  <c r="E1063" i="1"/>
  <c r="E1064" i="1"/>
  <c r="F1064" i="1" s="1"/>
  <c r="E1065" i="1"/>
  <c r="E1066" i="1"/>
  <c r="F1066" i="1" s="1"/>
  <c r="E1067" i="1"/>
  <c r="E1068" i="1"/>
  <c r="F1068" i="1" s="1"/>
  <c r="E1069" i="1"/>
  <c r="E1070" i="1"/>
  <c r="F1070" i="1" s="1"/>
  <c r="E1071" i="1"/>
  <c r="E1072" i="1"/>
  <c r="F1072" i="1" s="1"/>
  <c r="E1073" i="1"/>
  <c r="E1074" i="1"/>
  <c r="F1074" i="1" s="1"/>
  <c r="E1075" i="1"/>
  <c r="E1076" i="1"/>
  <c r="F1076" i="1" s="1"/>
  <c r="E1077" i="1"/>
  <c r="E1078" i="1"/>
  <c r="F1078" i="1" s="1"/>
  <c r="E1079" i="1"/>
  <c r="E1080" i="1"/>
  <c r="F1080" i="1" s="1"/>
  <c r="E1081" i="1"/>
  <c r="E1082" i="1"/>
  <c r="F1082" i="1" s="1"/>
  <c r="E1083" i="1"/>
  <c r="E1084" i="1"/>
  <c r="F1084" i="1" s="1"/>
  <c r="E1085" i="1"/>
  <c r="E1086" i="1"/>
  <c r="F1086" i="1" s="1"/>
  <c r="E1087" i="1"/>
  <c r="E1088" i="1"/>
  <c r="F1088" i="1" s="1"/>
  <c r="E1089" i="1"/>
  <c r="E1090" i="1"/>
  <c r="F1090" i="1" s="1"/>
  <c r="E1091" i="1"/>
  <c r="E1092" i="1"/>
  <c r="F1092" i="1" s="1"/>
  <c r="E1093" i="1"/>
  <c r="E1094" i="1"/>
  <c r="F1094" i="1" s="1"/>
  <c r="E1095" i="1"/>
  <c r="E1096" i="1"/>
  <c r="F1096" i="1" s="1"/>
  <c r="E1097" i="1"/>
  <c r="E1098" i="1"/>
  <c r="F1098" i="1" s="1"/>
  <c r="E1099" i="1"/>
  <c r="E1100" i="1"/>
  <c r="F1100" i="1" s="1"/>
  <c r="E1101" i="1"/>
  <c r="E1102" i="1"/>
  <c r="F1102" i="1" s="1"/>
  <c r="E1103" i="1"/>
  <c r="E1104" i="1"/>
  <c r="F1104" i="1" s="1"/>
  <c r="E1105" i="1"/>
  <c r="E1106" i="1"/>
  <c r="F1106" i="1" s="1"/>
  <c r="E1107" i="1"/>
  <c r="E1108" i="1"/>
  <c r="F1108" i="1" s="1"/>
  <c r="E1109" i="1"/>
  <c r="E1110" i="1"/>
  <c r="F1110" i="1" s="1"/>
  <c r="E1111" i="1"/>
  <c r="E1112" i="1"/>
  <c r="F1112" i="1" s="1"/>
  <c r="E1113" i="1"/>
  <c r="E1114" i="1"/>
  <c r="F1114" i="1" s="1"/>
  <c r="E1115" i="1"/>
  <c r="E1116" i="1"/>
  <c r="F1116" i="1" s="1"/>
  <c r="E1117" i="1"/>
  <c r="E1118" i="1"/>
  <c r="F1118" i="1" s="1"/>
  <c r="E1119" i="1"/>
  <c r="E1120" i="1"/>
  <c r="F1120" i="1" s="1"/>
  <c r="E1121" i="1"/>
  <c r="E1122" i="1"/>
  <c r="F1122" i="1" s="1"/>
  <c r="E1123" i="1"/>
  <c r="E1124" i="1"/>
  <c r="F1124" i="1" s="1"/>
  <c r="E1125" i="1"/>
  <c r="E1126" i="1"/>
  <c r="F1126" i="1" s="1"/>
  <c r="E1127" i="1"/>
  <c r="E1128" i="1"/>
  <c r="F1128" i="1" s="1"/>
  <c r="E1129" i="1"/>
  <c r="E1130" i="1"/>
  <c r="F1130" i="1" s="1"/>
  <c r="E1131" i="1"/>
  <c r="E1132" i="1"/>
  <c r="F1132" i="1" s="1"/>
  <c r="E1133" i="1"/>
  <c r="E1134" i="1"/>
  <c r="F1134" i="1" s="1"/>
  <c r="E1135" i="1"/>
  <c r="E1136" i="1"/>
  <c r="F1136" i="1" s="1"/>
  <c r="E1137" i="1"/>
  <c r="E1138" i="1"/>
  <c r="F1138" i="1" s="1"/>
  <c r="E1139" i="1"/>
  <c r="E1140" i="1"/>
  <c r="F1140" i="1" s="1"/>
  <c r="E1141" i="1"/>
  <c r="E1142" i="1"/>
  <c r="F1142" i="1" s="1"/>
  <c r="E1143" i="1"/>
  <c r="E1144" i="1"/>
  <c r="F1144" i="1" s="1"/>
  <c r="E1145" i="1"/>
  <c r="E1146" i="1"/>
  <c r="F1146" i="1" s="1"/>
  <c r="E1147" i="1"/>
  <c r="E1148" i="1"/>
  <c r="F1148" i="1" s="1"/>
  <c r="E1149" i="1"/>
  <c r="E1150" i="1"/>
  <c r="F1150" i="1" s="1"/>
  <c r="E1151" i="1"/>
  <c r="E1152" i="1"/>
  <c r="F1152" i="1" s="1"/>
  <c r="E1153" i="1"/>
  <c r="E1154" i="1"/>
  <c r="F1154" i="1" s="1"/>
  <c r="E1155" i="1"/>
  <c r="E1156" i="1"/>
  <c r="F1156" i="1" s="1"/>
  <c r="E1157" i="1"/>
  <c r="E1158" i="1"/>
  <c r="F1158" i="1" s="1"/>
  <c r="E1159" i="1"/>
  <c r="E1160" i="1"/>
  <c r="F1160" i="1" s="1"/>
  <c r="E1161" i="1"/>
  <c r="E1162" i="1"/>
  <c r="F1162" i="1" s="1"/>
  <c r="E1163" i="1"/>
  <c r="E1164" i="1"/>
  <c r="F1164" i="1" s="1"/>
  <c r="E1165" i="1"/>
  <c r="E1166" i="1"/>
  <c r="F1166" i="1" s="1"/>
  <c r="E1167" i="1"/>
  <c r="E1168" i="1"/>
  <c r="F1168" i="1" s="1"/>
  <c r="E1169" i="1"/>
  <c r="E1170" i="1"/>
  <c r="F1170" i="1" s="1"/>
  <c r="E1171" i="1"/>
  <c r="E1172" i="1"/>
  <c r="F1172" i="1" s="1"/>
  <c r="E1173" i="1"/>
  <c r="E1174" i="1"/>
  <c r="F1174" i="1" s="1"/>
  <c r="E1175" i="1"/>
  <c r="E1176" i="1"/>
  <c r="F1176" i="1" s="1"/>
  <c r="E1177" i="1"/>
  <c r="E1178" i="1"/>
  <c r="F1178" i="1" s="1"/>
  <c r="E1179" i="1"/>
  <c r="E1180" i="1"/>
  <c r="F1180" i="1" s="1"/>
  <c r="E1181" i="1"/>
  <c r="E1182" i="1"/>
  <c r="F1182" i="1" s="1"/>
  <c r="E1183" i="1"/>
  <c r="E1184" i="1"/>
  <c r="F1184" i="1" s="1"/>
  <c r="E1185" i="1"/>
  <c r="E1186" i="1"/>
  <c r="F1186" i="1" s="1"/>
  <c r="E1187" i="1"/>
  <c r="E1188" i="1"/>
  <c r="F1188" i="1" s="1"/>
  <c r="E1189" i="1"/>
  <c r="E1190" i="1"/>
  <c r="F1190" i="1" s="1"/>
  <c r="E1191" i="1"/>
  <c r="E1192" i="1"/>
  <c r="F1192" i="1" s="1"/>
  <c r="E1193" i="1"/>
  <c r="E1194" i="1"/>
  <c r="F1194" i="1" s="1"/>
  <c r="E1195" i="1"/>
  <c r="E1196" i="1"/>
  <c r="F1196" i="1" s="1"/>
  <c r="E1197" i="1"/>
  <c r="E1198" i="1"/>
  <c r="F1198" i="1" s="1"/>
  <c r="E1199" i="1"/>
  <c r="E1200" i="1"/>
  <c r="F1200" i="1" s="1"/>
  <c r="E1201" i="1"/>
  <c r="E1202" i="1"/>
  <c r="F1202" i="1" s="1"/>
  <c r="E1203" i="1"/>
  <c r="E1204" i="1"/>
  <c r="F1204" i="1" s="1"/>
  <c r="E1205" i="1"/>
  <c r="E1206" i="1"/>
  <c r="F1206" i="1" s="1"/>
  <c r="E1207" i="1"/>
  <c r="E1208" i="1"/>
  <c r="F1208" i="1" s="1"/>
  <c r="E1209" i="1"/>
  <c r="E1210" i="1"/>
  <c r="F1210" i="1" s="1"/>
  <c r="E1211" i="1"/>
  <c r="E1212" i="1"/>
  <c r="F1212" i="1" s="1"/>
  <c r="E1213" i="1"/>
  <c r="E1214" i="1"/>
  <c r="F1214" i="1" s="1"/>
  <c r="E1215" i="1"/>
  <c r="E1216" i="1"/>
  <c r="F1216" i="1" s="1"/>
  <c r="E1217" i="1"/>
  <c r="E1218" i="1"/>
  <c r="F1218" i="1" s="1"/>
  <c r="E1219" i="1"/>
  <c r="E1220" i="1"/>
  <c r="F1220" i="1" s="1"/>
  <c r="E1221" i="1"/>
  <c r="E1222" i="1"/>
  <c r="F1222" i="1" s="1"/>
  <c r="E1223" i="1"/>
  <c r="E1224" i="1"/>
  <c r="F1224" i="1" s="1"/>
  <c r="E1225" i="1"/>
  <c r="E1226" i="1"/>
  <c r="F1226" i="1" s="1"/>
  <c r="E1227" i="1"/>
  <c r="E1228" i="1"/>
  <c r="F1228" i="1" s="1"/>
  <c r="E1229" i="1"/>
  <c r="E1230" i="1"/>
  <c r="F1230" i="1" s="1"/>
  <c r="E1231" i="1"/>
  <c r="E1232" i="1"/>
  <c r="F1232" i="1" s="1"/>
  <c r="E1233" i="1"/>
  <c r="E1234" i="1"/>
  <c r="F1234" i="1" s="1"/>
  <c r="E1235" i="1"/>
  <c r="E1236" i="1"/>
  <c r="F1236" i="1" s="1"/>
  <c r="E1237" i="1"/>
  <c r="E1238" i="1"/>
  <c r="F1238" i="1" s="1"/>
  <c r="E1239" i="1"/>
  <c r="E1240" i="1"/>
  <c r="F1240" i="1" s="1"/>
  <c r="E1241" i="1"/>
  <c r="E1242" i="1"/>
  <c r="F1242" i="1" s="1"/>
  <c r="E1243" i="1"/>
  <c r="E1244" i="1"/>
  <c r="F1244" i="1" s="1"/>
  <c r="E1245" i="1"/>
  <c r="E1246" i="1"/>
  <c r="F1246" i="1" s="1"/>
  <c r="E1247" i="1"/>
  <c r="E1248" i="1"/>
  <c r="F1248" i="1" s="1"/>
  <c r="E1249" i="1"/>
  <c r="E1250" i="1"/>
  <c r="F1250" i="1" s="1"/>
  <c r="E1251" i="1"/>
  <c r="E1252" i="1"/>
  <c r="F1252" i="1" s="1"/>
  <c r="E1253" i="1"/>
  <c r="E1254" i="1"/>
  <c r="F1254" i="1" s="1"/>
  <c r="E1255" i="1"/>
  <c r="E1256" i="1"/>
  <c r="F1256" i="1" s="1"/>
  <c r="E1257" i="1"/>
  <c r="E1258" i="1"/>
  <c r="F1258" i="1" s="1"/>
  <c r="E1259" i="1"/>
  <c r="E1260" i="1"/>
  <c r="F1260" i="1" s="1"/>
  <c r="E1261" i="1"/>
  <c r="E1262" i="1"/>
  <c r="F1262" i="1" s="1"/>
  <c r="E1263" i="1"/>
  <c r="E1264" i="1"/>
  <c r="F1264" i="1" s="1"/>
  <c r="E1265" i="1"/>
  <c r="E1266" i="1"/>
  <c r="F1266" i="1" s="1"/>
  <c r="E1267" i="1"/>
  <c r="E1268" i="1"/>
  <c r="F1268" i="1" s="1"/>
  <c r="E1269" i="1"/>
  <c r="E1270" i="1"/>
  <c r="F1270" i="1" s="1"/>
  <c r="E1271" i="1"/>
  <c r="E1272" i="1"/>
  <c r="F1272" i="1" s="1"/>
  <c r="E1273" i="1"/>
  <c r="E1274" i="1"/>
  <c r="F1274" i="1" s="1"/>
  <c r="E1275" i="1"/>
  <c r="E1276" i="1"/>
  <c r="F1276" i="1" s="1"/>
  <c r="E1277" i="1"/>
  <c r="E1278" i="1"/>
  <c r="F1278" i="1" s="1"/>
  <c r="E1279" i="1"/>
  <c r="E1280" i="1"/>
  <c r="F1280" i="1" s="1"/>
  <c r="E1281" i="1"/>
  <c r="E1282" i="1"/>
  <c r="F1282" i="1" s="1"/>
  <c r="E1283" i="1"/>
  <c r="E1284" i="1"/>
  <c r="F1284" i="1" s="1"/>
  <c r="E1285" i="1"/>
  <c r="E1286" i="1"/>
  <c r="F1286" i="1" s="1"/>
  <c r="E1287" i="1"/>
  <c r="E1288" i="1"/>
  <c r="F1288" i="1" s="1"/>
  <c r="E1289" i="1"/>
  <c r="E1290" i="1"/>
  <c r="F1290" i="1" s="1"/>
  <c r="E1291" i="1"/>
  <c r="E1292" i="1"/>
  <c r="F1292" i="1" s="1"/>
  <c r="E1293" i="1"/>
  <c r="E1294" i="1"/>
  <c r="F1294" i="1" s="1"/>
  <c r="E1295" i="1"/>
  <c r="E1296" i="1"/>
  <c r="F1296" i="1" s="1"/>
  <c r="E1297" i="1"/>
  <c r="E1298" i="1"/>
  <c r="F1298" i="1" s="1"/>
  <c r="E1299" i="1"/>
  <c r="E1300" i="1"/>
  <c r="F1300" i="1" s="1"/>
  <c r="E1301" i="1"/>
  <c r="E1302" i="1"/>
  <c r="F1302" i="1" s="1"/>
  <c r="E1303" i="1"/>
  <c r="E1304" i="1"/>
  <c r="F1304" i="1" s="1"/>
  <c r="E1305" i="1"/>
  <c r="E1306" i="1"/>
  <c r="F1306" i="1" s="1"/>
  <c r="E1307" i="1"/>
  <c r="E1308" i="1"/>
  <c r="F1308" i="1" s="1"/>
  <c r="E1309" i="1"/>
  <c r="E1310" i="1"/>
  <c r="F1310" i="1" s="1"/>
  <c r="E1311" i="1"/>
  <c r="E1312" i="1"/>
  <c r="F1312" i="1" s="1"/>
  <c r="E1313" i="1"/>
  <c r="E1314" i="1"/>
  <c r="F1314" i="1" s="1"/>
  <c r="E1315" i="1"/>
  <c r="E1316" i="1"/>
  <c r="F1316" i="1" s="1"/>
  <c r="E1317" i="1"/>
  <c r="E1318" i="1"/>
  <c r="F1318" i="1" s="1"/>
  <c r="E1319" i="1"/>
  <c r="E1320" i="1"/>
  <c r="F1320" i="1" s="1"/>
  <c r="E1321" i="1"/>
  <c r="E1322" i="1"/>
  <c r="F1322" i="1" s="1"/>
  <c r="E1323" i="1"/>
  <c r="E1324" i="1"/>
  <c r="F1324" i="1" s="1"/>
  <c r="E1325" i="1"/>
  <c r="E1326" i="1"/>
  <c r="F1326" i="1" s="1"/>
  <c r="E1327" i="1"/>
  <c r="E1328" i="1"/>
  <c r="F1328" i="1" s="1"/>
  <c r="E1329" i="1"/>
  <c r="E1330" i="1"/>
  <c r="F1330" i="1" s="1"/>
  <c r="E1331" i="1"/>
  <c r="E1332" i="1"/>
  <c r="F1332" i="1" s="1"/>
  <c r="E1333" i="1"/>
  <c r="E1334" i="1"/>
  <c r="F1334" i="1" s="1"/>
  <c r="E1335" i="1"/>
  <c r="E1336" i="1"/>
  <c r="F1336" i="1" s="1"/>
  <c r="E1337" i="1"/>
  <c r="E1338" i="1"/>
  <c r="F1338" i="1" s="1"/>
  <c r="E1339" i="1"/>
  <c r="E1340" i="1"/>
  <c r="F1340" i="1" s="1"/>
  <c r="E1341" i="1"/>
  <c r="E1342" i="1"/>
  <c r="F1342" i="1" s="1"/>
  <c r="E1343" i="1"/>
  <c r="E1344" i="1"/>
  <c r="F1344" i="1" s="1"/>
  <c r="E1345" i="1"/>
  <c r="E1346" i="1"/>
  <c r="F1346" i="1" s="1"/>
  <c r="E1347" i="1"/>
  <c r="E1348" i="1"/>
  <c r="F1348" i="1" s="1"/>
  <c r="E1349" i="1"/>
  <c r="E1350" i="1"/>
  <c r="F1350" i="1" s="1"/>
  <c r="E1351" i="1"/>
  <c r="E1352" i="1"/>
  <c r="F1352" i="1" s="1"/>
  <c r="E1353" i="1"/>
  <c r="E1354" i="1"/>
  <c r="F1354" i="1" s="1"/>
  <c r="E1355" i="1"/>
  <c r="E1356" i="1"/>
  <c r="F1356" i="1" s="1"/>
  <c r="E1357" i="1"/>
  <c r="E1358" i="1"/>
  <c r="F1358" i="1" s="1"/>
  <c r="E1359" i="1"/>
  <c r="E1360" i="1"/>
  <c r="F1360" i="1" s="1"/>
  <c r="E1361" i="1"/>
  <c r="E1362" i="1"/>
  <c r="F1362" i="1" s="1"/>
  <c r="E1363" i="1"/>
  <c r="E1364" i="1"/>
  <c r="F1364" i="1" s="1"/>
  <c r="E1365" i="1"/>
  <c r="E1366" i="1"/>
  <c r="F1366" i="1" s="1"/>
  <c r="E1367" i="1"/>
  <c r="E1368" i="1"/>
  <c r="F1368" i="1" s="1"/>
  <c r="E1369" i="1"/>
  <c r="E1370" i="1"/>
  <c r="F1370" i="1" s="1"/>
  <c r="E1371" i="1"/>
  <c r="E1372" i="1"/>
  <c r="F1372" i="1" s="1"/>
  <c r="E1373" i="1"/>
  <c r="E1374" i="1"/>
  <c r="F1374" i="1" s="1"/>
  <c r="E1375" i="1"/>
  <c r="E1376" i="1"/>
  <c r="F1376" i="1" s="1"/>
  <c r="E1377" i="1"/>
  <c r="E1378" i="1"/>
  <c r="F1378" i="1" s="1"/>
  <c r="E1379" i="1"/>
  <c r="E1380" i="1"/>
  <c r="F1380" i="1" s="1"/>
  <c r="E1381" i="1"/>
  <c r="E1382" i="1"/>
  <c r="F1382" i="1" s="1"/>
  <c r="E1383" i="1"/>
  <c r="E1384" i="1"/>
  <c r="F1384" i="1" s="1"/>
  <c r="E1385" i="1"/>
  <c r="E1386" i="1"/>
  <c r="F1386" i="1" s="1"/>
  <c r="E1387" i="1"/>
  <c r="E1388" i="1"/>
  <c r="F1388" i="1" s="1"/>
  <c r="E1389" i="1"/>
  <c r="E1390" i="1"/>
  <c r="F1390" i="1" s="1"/>
  <c r="E1391" i="1"/>
  <c r="E1392" i="1"/>
  <c r="F1392" i="1" s="1"/>
  <c r="E1393" i="1"/>
  <c r="E1394" i="1"/>
  <c r="F1394" i="1" s="1"/>
  <c r="E1395" i="1"/>
  <c r="E1396" i="1"/>
  <c r="F1396" i="1" s="1"/>
  <c r="E1397" i="1"/>
  <c r="E1398" i="1"/>
  <c r="F1398" i="1" s="1"/>
  <c r="E1399" i="1"/>
  <c r="E1400" i="1"/>
  <c r="F1400" i="1" s="1"/>
  <c r="E1401" i="1"/>
  <c r="E1402" i="1"/>
  <c r="E1403" i="1"/>
  <c r="E1404" i="1"/>
  <c r="F1404" i="1" s="1"/>
  <c r="E1405" i="1"/>
  <c r="E1406" i="1"/>
  <c r="F1406" i="1" s="1"/>
  <c r="E1407" i="1"/>
  <c r="E1408" i="1"/>
  <c r="F1408" i="1" s="1"/>
  <c r="E1409" i="1"/>
  <c r="E1410" i="1"/>
  <c r="F1410" i="1" s="1"/>
  <c r="E1411" i="1"/>
  <c r="E1412" i="1"/>
  <c r="F1412" i="1" s="1"/>
  <c r="E1413" i="1"/>
  <c r="E1414" i="1"/>
  <c r="F1414" i="1" s="1"/>
  <c r="E1415" i="1"/>
  <c r="E1416" i="1"/>
  <c r="F1416" i="1" s="1"/>
  <c r="E1417" i="1"/>
  <c r="E1418" i="1"/>
  <c r="F1418" i="1" s="1"/>
  <c r="E1419" i="1"/>
  <c r="E1420" i="1"/>
  <c r="F1420" i="1" s="1"/>
  <c r="E1421" i="1"/>
  <c r="E1422" i="1"/>
  <c r="F1422" i="1" s="1"/>
  <c r="E1423" i="1"/>
  <c r="E1424" i="1"/>
  <c r="F1424" i="1" s="1"/>
  <c r="E1425" i="1"/>
  <c r="E1426" i="1"/>
  <c r="F1426" i="1" s="1"/>
  <c r="E1427" i="1"/>
  <c r="E1428" i="1"/>
  <c r="F1428" i="1" s="1"/>
  <c r="E1429" i="1"/>
  <c r="E1430" i="1"/>
  <c r="F1430" i="1" s="1"/>
  <c r="E1431" i="1"/>
  <c r="E1432" i="1"/>
  <c r="F1432" i="1" s="1"/>
  <c r="E1433" i="1"/>
  <c r="E1434" i="1"/>
  <c r="F1434" i="1" s="1"/>
  <c r="E1435" i="1"/>
  <c r="E1436" i="1"/>
  <c r="F1436" i="1" s="1"/>
  <c r="E1437" i="1"/>
  <c r="E1438" i="1"/>
  <c r="F1438" i="1" s="1"/>
  <c r="E1439" i="1"/>
  <c r="E1440" i="1"/>
  <c r="F1440" i="1" s="1"/>
  <c r="E1441" i="1"/>
  <c r="E1442" i="1"/>
  <c r="F1442" i="1" s="1"/>
  <c r="E1443" i="1"/>
  <c r="E1444" i="1"/>
  <c r="F1444" i="1" s="1"/>
  <c r="E1445" i="1"/>
  <c r="E1446" i="1"/>
  <c r="F1446" i="1" s="1"/>
  <c r="E1447" i="1"/>
  <c r="E1448" i="1"/>
  <c r="F1448" i="1" s="1"/>
  <c r="E1449" i="1"/>
  <c r="E1450" i="1"/>
  <c r="F1450" i="1" s="1"/>
  <c r="E1451" i="1"/>
  <c r="E1452" i="1"/>
  <c r="F1452" i="1" s="1"/>
  <c r="E1453" i="1"/>
  <c r="E1454" i="1"/>
  <c r="F1454" i="1" s="1"/>
  <c r="E1455" i="1"/>
  <c r="E1456" i="1"/>
  <c r="F1456" i="1" s="1"/>
  <c r="E1457" i="1"/>
  <c r="E1458" i="1"/>
  <c r="F1458" i="1" s="1"/>
  <c r="E1459" i="1"/>
  <c r="E1460" i="1"/>
  <c r="F1460" i="1" s="1"/>
  <c r="E1461" i="1"/>
  <c r="E1462" i="1"/>
  <c r="F1462" i="1" s="1"/>
  <c r="E1463" i="1"/>
  <c r="E1464" i="1"/>
  <c r="F1464" i="1" s="1"/>
  <c r="E1465" i="1"/>
  <c r="E1466" i="1"/>
  <c r="F1466" i="1" s="1"/>
  <c r="E1467" i="1"/>
  <c r="E1468" i="1"/>
  <c r="F1468" i="1" s="1"/>
  <c r="E1469" i="1"/>
  <c r="E1470" i="1"/>
  <c r="F1470" i="1" s="1"/>
  <c r="E1471" i="1"/>
  <c r="E1472" i="1"/>
  <c r="F1472" i="1" s="1"/>
  <c r="E1473" i="1"/>
  <c r="E1474" i="1"/>
  <c r="F1474" i="1" s="1"/>
  <c r="E1475" i="1"/>
  <c r="E1476" i="1"/>
  <c r="F1476" i="1" s="1"/>
  <c r="E1477" i="1"/>
  <c r="E1478" i="1"/>
  <c r="F1478" i="1" s="1"/>
  <c r="E1479" i="1"/>
  <c r="E1480" i="1"/>
  <c r="F1480" i="1" s="1"/>
  <c r="E1481" i="1"/>
  <c r="E1482" i="1"/>
  <c r="F1482" i="1" s="1"/>
  <c r="E1483" i="1"/>
  <c r="E1484" i="1"/>
  <c r="F1484" i="1" s="1"/>
  <c r="E1485" i="1"/>
  <c r="E1486" i="1"/>
  <c r="F1486" i="1" s="1"/>
  <c r="E1487" i="1"/>
  <c r="E1488" i="1"/>
  <c r="F1488" i="1" s="1"/>
  <c r="E1489" i="1"/>
  <c r="E1490" i="1"/>
  <c r="F1490" i="1" s="1"/>
  <c r="E1491" i="1"/>
  <c r="E1492" i="1"/>
  <c r="F1492" i="1" s="1"/>
  <c r="E1493" i="1"/>
  <c r="E1494" i="1"/>
  <c r="F1494" i="1" s="1"/>
  <c r="E1495" i="1"/>
  <c r="E1496" i="1"/>
  <c r="F1496" i="1" s="1"/>
  <c r="E1497" i="1"/>
  <c r="E1498" i="1"/>
  <c r="F1498" i="1" s="1"/>
  <c r="E1499" i="1"/>
  <c r="E1500" i="1"/>
  <c r="F1500" i="1" s="1"/>
  <c r="E1501" i="1"/>
  <c r="E1502" i="1"/>
  <c r="F1502" i="1" s="1"/>
  <c r="E1503" i="1"/>
  <c r="E1504" i="1"/>
  <c r="F1504" i="1" s="1"/>
  <c r="E1505" i="1"/>
  <c r="E1506" i="1"/>
  <c r="F1506" i="1" s="1"/>
  <c r="E1507" i="1"/>
  <c r="E1508" i="1"/>
  <c r="F1508" i="1" s="1"/>
  <c r="E1509" i="1"/>
  <c r="E1510" i="1"/>
  <c r="F1510" i="1" s="1"/>
  <c r="E1511" i="1"/>
  <c r="E1512" i="1"/>
  <c r="F1512" i="1" s="1"/>
  <c r="E1513" i="1"/>
  <c r="E1514" i="1"/>
  <c r="F1514" i="1" s="1"/>
  <c r="E1515" i="1"/>
  <c r="E1516" i="1"/>
  <c r="F1516" i="1" s="1"/>
  <c r="E1517" i="1"/>
  <c r="E1518" i="1"/>
  <c r="F1518" i="1" s="1"/>
  <c r="E1519" i="1"/>
  <c r="E1520" i="1"/>
  <c r="F1520" i="1" s="1"/>
  <c r="E1521" i="1"/>
  <c r="E1522" i="1"/>
  <c r="F1522" i="1" s="1"/>
  <c r="E1523" i="1"/>
  <c r="E1524" i="1"/>
  <c r="F1524" i="1" s="1"/>
  <c r="E1525" i="1"/>
  <c r="E1526" i="1"/>
  <c r="F1526" i="1" s="1"/>
  <c r="E1527" i="1"/>
  <c r="E1528" i="1"/>
  <c r="F1528" i="1" s="1"/>
  <c r="E1529" i="1"/>
  <c r="E1530" i="1"/>
  <c r="F1530" i="1" s="1"/>
  <c r="E1531" i="1"/>
  <c r="E1532" i="1"/>
  <c r="F1532" i="1" s="1"/>
  <c r="E1533" i="1"/>
  <c r="E1534" i="1"/>
  <c r="F1534" i="1" s="1"/>
  <c r="E1535" i="1"/>
  <c r="E1536" i="1"/>
  <c r="F1536" i="1" s="1"/>
  <c r="E1537" i="1"/>
  <c r="E1538" i="1"/>
  <c r="F1538" i="1" s="1"/>
  <c r="E1539" i="1"/>
  <c r="E1540" i="1"/>
  <c r="F1540" i="1" s="1"/>
  <c r="E1541" i="1"/>
  <c r="E1542" i="1"/>
  <c r="F1542" i="1" s="1"/>
  <c r="E1543" i="1"/>
  <c r="E1544" i="1"/>
  <c r="F1544" i="1" s="1"/>
  <c r="E1545" i="1"/>
  <c r="E1546" i="1"/>
  <c r="F1546" i="1" s="1"/>
  <c r="E1547" i="1"/>
  <c r="E1548" i="1"/>
  <c r="F1548" i="1" s="1"/>
  <c r="E1549" i="1"/>
  <c r="E1550" i="1"/>
  <c r="F1550" i="1" s="1"/>
  <c r="E1551" i="1"/>
  <c r="E1552" i="1"/>
  <c r="F1552" i="1" s="1"/>
  <c r="E1553" i="1"/>
  <c r="E1554" i="1"/>
  <c r="F1554" i="1" s="1"/>
  <c r="E1555" i="1"/>
  <c r="E1556" i="1"/>
  <c r="F1556" i="1" s="1"/>
  <c r="E1557" i="1"/>
  <c r="E1558" i="1"/>
  <c r="F1558" i="1" s="1"/>
  <c r="E1559" i="1"/>
  <c r="E1560" i="1"/>
  <c r="F1560" i="1" s="1"/>
  <c r="E1561" i="1"/>
  <c r="E1562" i="1"/>
  <c r="F1562" i="1" s="1"/>
  <c r="E1563" i="1"/>
  <c r="E1564" i="1"/>
  <c r="F1564" i="1" s="1"/>
  <c r="E1565" i="1"/>
  <c r="E1566" i="1"/>
  <c r="F1566" i="1" s="1"/>
  <c r="E1567" i="1"/>
  <c r="E1568" i="1"/>
  <c r="F1568" i="1" s="1"/>
  <c r="E1569" i="1"/>
  <c r="E1570" i="1"/>
  <c r="F1570" i="1" s="1"/>
  <c r="E1571" i="1"/>
  <c r="E1572" i="1"/>
  <c r="F1572" i="1" s="1"/>
  <c r="E1573" i="1"/>
  <c r="E1574" i="1"/>
  <c r="F1574" i="1" s="1"/>
  <c r="E1575" i="1"/>
  <c r="E1576" i="1"/>
  <c r="F1576" i="1" s="1"/>
  <c r="E1577" i="1"/>
  <c r="E1578" i="1"/>
  <c r="F1578" i="1" s="1"/>
  <c r="E1579" i="1"/>
  <c r="E1580" i="1"/>
  <c r="F1580" i="1" s="1"/>
  <c r="E1581" i="1"/>
  <c r="E1582" i="1"/>
  <c r="F1582" i="1" s="1"/>
  <c r="E1583" i="1"/>
  <c r="E1584" i="1"/>
  <c r="F1584" i="1" s="1"/>
  <c r="E1585" i="1"/>
  <c r="E1586" i="1"/>
  <c r="F1586" i="1" s="1"/>
  <c r="E1587" i="1"/>
  <c r="E1588" i="1"/>
  <c r="F1588" i="1" s="1"/>
  <c r="E1589" i="1"/>
  <c r="E1590" i="1"/>
  <c r="F1590" i="1" s="1"/>
  <c r="E1591" i="1"/>
  <c r="E1592" i="1"/>
  <c r="F1592" i="1" s="1"/>
  <c r="E1593" i="1"/>
  <c r="E1594" i="1"/>
  <c r="F1594" i="1" s="1"/>
  <c r="E1595" i="1"/>
  <c r="E1596" i="1"/>
  <c r="F1596" i="1" s="1"/>
  <c r="E1597" i="1"/>
  <c r="E1598" i="1"/>
  <c r="F1598" i="1" s="1"/>
  <c r="E1599" i="1"/>
  <c r="E1600" i="1"/>
  <c r="F1600" i="1" s="1"/>
  <c r="E1601" i="1"/>
  <c r="E1602" i="1"/>
  <c r="F1602" i="1" s="1"/>
  <c r="E1603" i="1"/>
  <c r="E1604" i="1"/>
  <c r="F1604" i="1" s="1"/>
  <c r="E1605" i="1"/>
  <c r="E1606" i="1"/>
  <c r="F1606" i="1" s="1"/>
  <c r="E1607" i="1"/>
  <c r="E1608" i="1"/>
  <c r="F1608" i="1" s="1"/>
  <c r="E1609" i="1"/>
  <c r="E1610" i="1"/>
  <c r="F1610" i="1" s="1"/>
  <c r="E1611" i="1"/>
  <c r="E1612" i="1"/>
  <c r="F1612" i="1" s="1"/>
  <c r="E1613" i="1"/>
  <c r="E1614" i="1"/>
  <c r="F1614" i="1" s="1"/>
  <c r="E1615" i="1"/>
  <c r="E1616" i="1"/>
  <c r="F1616" i="1" s="1"/>
  <c r="E1617" i="1"/>
  <c r="E1618" i="1"/>
  <c r="F1618" i="1" s="1"/>
  <c r="E1619" i="1"/>
  <c r="E1620" i="1"/>
  <c r="F1620" i="1" s="1"/>
  <c r="E1621" i="1"/>
  <c r="E1622" i="1"/>
  <c r="F1622" i="1" s="1"/>
  <c r="E1623" i="1"/>
  <c r="E1624" i="1"/>
  <c r="F1624" i="1" s="1"/>
  <c r="E1625" i="1"/>
  <c r="E1626" i="1"/>
  <c r="F1626" i="1" s="1"/>
  <c r="E1627" i="1"/>
  <c r="E1628" i="1"/>
  <c r="F1628" i="1" s="1"/>
  <c r="E1629" i="1"/>
  <c r="E1630" i="1"/>
  <c r="F1630" i="1" s="1"/>
  <c r="E1631" i="1"/>
  <c r="E1632" i="1"/>
  <c r="F1632" i="1" s="1"/>
  <c r="E1633" i="1"/>
  <c r="E1634" i="1"/>
  <c r="F1634" i="1" s="1"/>
  <c r="E1635" i="1"/>
  <c r="E1636" i="1"/>
  <c r="F1636" i="1" s="1"/>
  <c r="E1637" i="1"/>
  <c r="E1638" i="1"/>
  <c r="F1638" i="1" s="1"/>
  <c r="E1639" i="1"/>
  <c r="E1640" i="1"/>
  <c r="F1640" i="1" s="1"/>
  <c r="E1641" i="1"/>
  <c r="E1642" i="1"/>
  <c r="F1642" i="1" s="1"/>
  <c r="E1643" i="1"/>
  <c r="E1644" i="1"/>
  <c r="F1644" i="1" s="1"/>
  <c r="E1645" i="1"/>
  <c r="E1646" i="1"/>
  <c r="F1646" i="1" s="1"/>
  <c r="E1647" i="1"/>
  <c r="E1648" i="1"/>
  <c r="F1648" i="1" s="1"/>
  <c r="E1649" i="1"/>
  <c r="E1650" i="1"/>
  <c r="F1650" i="1" s="1"/>
  <c r="E1651" i="1"/>
  <c r="E1652" i="1"/>
  <c r="F1652" i="1" s="1"/>
  <c r="E1653" i="1"/>
  <c r="E1654" i="1"/>
  <c r="F1654" i="1" s="1"/>
  <c r="E1655" i="1"/>
  <c r="E1656" i="1"/>
  <c r="F1656" i="1" s="1"/>
  <c r="E1657" i="1"/>
  <c r="E1658" i="1"/>
  <c r="F1658" i="1" s="1"/>
  <c r="E1659" i="1"/>
  <c r="E1660" i="1"/>
  <c r="F1660" i="1" s="1"/>
  <c r="E1661" i="1"/>
  <c r="E1662" i="1"/>
  <c r="F1662" i="1" s="1"/>
  <c r="E1663" i="1"/>
  <c r="E1664" i="1"/>
  <c r="F1664" i="1" s="1"/>
  <c r="E1665" i="1"/>
  <c r="E1666" i="1"/>
  <c r="F1666" i="1" s="1"/>
  <c r="E1667" i="1"/>
  <c r="E1668" i="1"/>
  <c r="F1668" i="1" s="1"/>
  <c r="E1669" i="1"/>
  <c r="E1670" i="1"/>
  <c r="F1670" i="1" s="1"/>
  <c r="E1671" i="1"/>
  <c r="E1672" i="1"/>
  <c r="F1672" i="1" s="1"/>
  <c r="E1673" i="1"/>
  <c r="E1674" i="1"/>
  <c r="F1674" i="1" s="1"/>
  <c r="E1675" i="1"/>
  <c r="E1676" i="1"/>
  <c r="F1676" i="1" s="1"/>
  <c r="E1677" i="1"/>
  <c r="E1678" i="1"/>
  <c r="F1678" i="1" s="1"/>
  <c r="E1679" i="1"/>
  <c r="E1680" i="1"/>
  <c r="F1680" i="1" s="1"/>
  <c r="E1681" i="1"/>
  <c r="E1682" i="1"/>
  <c r="F1682" i="1" s="1"/>
  <c r="E1683" i="1"/>
  <c r="E1684" i="1"/>
  <c r="F1684" i="1" s="1"/>
  <c r="E1685" i="1"/>
  <c r="F1685" i="1" s="1"/>
  <c r="G1685" i="1" s="1"/>
  <c r="E1686" i="1"/>
  <c r="F1686" i="1" s="1"/>
  <c r="E1687" i="1"/>
  <c r="E1688" i="1"/>
  <c r="F1688" i="1" s="1"/>
  <c r="E1689" i="1"/>
  <c r="E1690" i="1"/>
  <c r="F1690" i="1" s="1"/>
  <c r="E1691" i="1"/>
  <c r="E1692" i="1"/>
  <c r="F1692" i="1" s="1"/>
  <c r="E1693" i="1"/>
  <c r="E1694" i="1"/>
  <c r="F1694" i="1" s="1"/>
  <c r="E1695" i="1"/>
  <c r="E1696" i="1"/>
  <c r="F1696" i="1" s="1"/>
  <c r="E1697" i="1"/>
  <c r="E1698" i="1"/>
  <c r="F1698" i="1" s="1"/>
  <c r="E1699" i="1"/>
  <c r="E1700" i="1"/>
  <c r="F1700" i="1" s="1"/>
  <c r="E1701" i="1"/>
  <c r="E1702" i="1"/>
  <c r="F1702" i="1" s="1"/>
  <c r="E1703" i="1"/>
  <c r="E1704" i="1"/>
  <c r="F1704" i="1" s="1"/>
  <c r="E1705" i="1"/>
  <c r="E1706" i="1"/>
  <c r="F1706" i="1" s="1"/>
  <c r="E1707" i="1"/>
  <c r="E1708" i="1"/>
  <c r="F1708" i="1" s="1"/>
  <c r="E1709" i="1"/>
  <c r="E1710" i="1"/>
  <c r="F1710" i="1" s="1"/>
  <c r="E1711" i="1"/>
  <c r="E1712" i="1"/>
  <c r="F1712" i="1" s="1"/>
  <c r="E1713" i="1"/>
  <c r="E1714" i="1"/>
  <c r="F1714" i="1" s="1"/>
  <c r="E1715" i="1"/>
  <c r="E1716" i="1"/>
  <c r="F1716" i="1" s="1"/>
  <c r="E1717" i="1"/>
  <c r="E1718" i="1"/>
  <c r="F1718" i="1" s="1"/>
  <c r="E1719" i="1"/>
  <c r="E1720" i="1"/>
  <c r="F1720" i="1" s="1"/>
  <c r="E1721" i="1"/>
  <c r="E1722" i="1"/>
  <c r="F1722" i="1" s="1"/>
  <c r="E1723" i="1"/>
  <c r="E1724" i="1"/>
  <c r="F1724" i="1" s="1"/>
  <c r="E1725" i="1"/>
  <c r="E1726" i="1"/>
  <c r="F1726" i="1" s="1"/>
  <c r="E1727" i="1"/>
  <c r="E1728" i="1"/>
  <c r="F1728" i="1" s="1"/>
  <c r="E1729" i="1"/>
  <c r="E1730" i="1"/>
  <c r="F1730" i="1" s="1"/>
  <c r="E1731" i="1"/>
  <c r="E1732" i="1"/>
  <c r="F1732" i="1" s="1"/>
  <c r="E1733" i="1"/>
  <c r="E1734" i="1"/>
  <c r="F1734" i="1" s="1"/>
  <c r="E1735" i="1"/>
  <c r="E1736" i="1"/>
  <c r="F1736" i="1" s="1"/>
  <c r="E1737" i="1"/>
  <c r="E1738" i="1"/>
  <c r="F1738" i="1" s="1"/>
  <c r="E1739" i="1"/>
  <c r="E1740" i="1"/>
  <c r="F1740" i="1" s="1"/>
  <c r="E1741" i="1"/>
  <c r="E1742" i="1"/>
  <c r="F1742" i="1" s="1"/>
  <c r="E1743" i="1"/>
  <c r="E1744" i="1"/>
  <c r="F1744" i="1" s="1"/>
  <c r="E1745" i="1"/>
  <c r="E1746" i="1"/>
  <c r="F1746" i="1" s="1"/>
  <c r="E1747" i="1"/>
  <c r="E1748" i="1"/>
  <c r="F1748" i="1" s="1"/>
  <c r="E1749" i="1"/>
  <c r="E1750" i="1"/>
  <c r="F1750" i="1" s="1"/>
  <c r="E1751" i="1"/>
  <c r="E1752" i="1"/>
  <c r="F1752" i="1" s="1"/>
  <c r="E1753" i="1"/>
  <c r="E1754" i="1"/>
  <c r="F1754" i="1" s="1"/>
  <c r="E1755" i="1"/>
  <c r="E1756" i="1"/>
  <c r="F1756" i="1" s="1"/>
  <c r="E1757" i="1"/>
  <c r="E1758" i="1"/>
  <c r="F1758" i="1" s="1"/>
  <c r="E1759" i="1"/>
  <c r="E1760" i="1"/>
  <c r="F1760" i="1" s="1"/>
  <c r="E1761" i="1"/>
  <c r="E1762" i="1"/>
  <c r="F1762" i="1" s="1"/>
  <c r="E1763" i="1"/>
  <c r="E1764" i="1"/>
  <c r="F1764" i="1" s="1"/>
  <c r="E1765" i="1"/>
  <c r="E1766" i="1"/>
  <c r="F1766" i="1" s="1"/>
  <c r="E1767" i="1"/>
  <c r="E1768" i="1"/>
  <c r="F1768" i="1" s="1"/>
  <c r="E1769" i="1"/>
  <c r="E1770" i="1"/>
  <c r="F1770" i="1" s="1"/>
  <c r="E1771" i="1"/>
  <c r="E1772" i="1"/>
  <c r="F1772" i="1" s="1"/>
  <c r="E1773" i="1"/>
  <c r="E1774" i="1"/>
  <c r="F1774" i="1" s="1"/>
  <c r="E1775" i="1"/>
  <c r="E1776" i="1"/>
  <c r="F1776" i="1" s="1"/>
  <c r="E1777" i="1"/>
  <c r="E1778" i="1"/>
  <c r="F1778" i="1" s="1"/>
  <c r="E1779" i="1"/>
  <c r="E1780" i="1"/>
  <c r="F1780" i="1" s="1"/>
  <c r="E1781" i="1"/>
  <c r="E1782" i="1"/>
  <c r="F1782" i="1" s="1"/>
  <c r="E1783" i="1"/>
  <c r="E1784" i="1"/>
  <c r="F1784" i="1" s="1"/>
  <c r="E1785" i="1"/>
  <c r="E1786" i="1"/>
  <c r="F1786" i="1" s="1"/>
  <c r="E1787" i="1"/>
  <c r="E1788" i="1"/>
  <c r="F1788" i="1" s="1"/>
  <c r="E1789" i="1"/>
  <c r="E1790" i="1"/>
  <c r="F1790" i="1" s="1"/>
  <c r="E1791" i="1"/>
  <c r="E1792" i="1"/>
  <c r="F1792" i="1" s="1"/>
  <c r="E1793" i="1"/>
  <c r="E1794" i="1"/>
  <c r="F1794" i="1" s="1"/>
  <c r="E1795" i="1"/>
  <c r="E1796" i="1"/>
  <c r="F1796" i="1" s="1"/>
  <c r="E1797" i="1"/>
  <c r="E1798" i="1"/>
  <c r="F1798" i="1" s="1"/>
  <c r="E1799" i="1"/>
  <c r="E1800" i="1"/>
  <c r="F1800" i="1" s="1"/>
  <c r="E1801" i="1"/>
  <c r="E1802" i="1"/>
  <c r="F1802" i="1" s="1"/>
  <c r="E1803" i="1"/>
  <c r="E1804" i="1"/>
  <c r="F1804" i="1" s="1"/>
  <c r="E1805" i="1"/>
  <c r="E1806" i="1"/>
  <c r="F1806" i="1" s="1"/>
  <c r="E1807" i="1"/>
  <c r="E1808" i="1"/>
  <c r="F1808" i="1" s="1"/>
  <c r="E1809" i="1"/>
  <c r="E1810" i="1"/>
  <c r="F1810" i="1" s="1"/>
  <c r="E1811" i="1"/>
  <c r="E1812" i="1"/>
  <c r="F1812" i="1" s="1"/>
  <c r="E1813" i="1"/>
  <c r="E1814" i="1"/>
  <c r="F1814" i="1" s="1"/>
  <c r="E1815" i="1"/>
  <c r="E1816" i="1"/>
  <c r="F1816" i="1" s="1"/>
  <c r="E1817" i="1"/>
  <c r="E1818" i="1"/>
  <c r="F1818" i="1" s="1"/>
  <c r="E1819" i="1"/>
  <c r="E1820" i="1"/>
  <c r="F1820" i="1" s="1"/>
  <c r="E1821" i="1"/>
  <c r="E1822" i="1"/>
  <c r="F1822" i="1" s="1"/>
  <c r="E1823" i="1"/>
  <c r="E1824" i="1"/>
  <c r="F1824" i="1" s="1"/>
  <c r="E1825" i="1"/>
  <c r="E1826" i="1"/>
  <c r="F1826" i="1" s="1"/>
  <c r="E1827" i="1"/>
  <c r="E1828" i="1"/>
  <c r="F1828" i="1" s="1"/>
  <c r="E1829" i="1"/>
  <c r="E1830" i="1"/>
  <c r="F1830" i="1" s="1"/>
  <c r="E1831" i="1"/>
  <c r="E1832" i="1"/>
  <c r="F1832" i="1" s="1"/>
  <c r="E1833" i="1"/>
  <c r="E1834" i="1"/>
  <c r="F1834" i="1" s="1"/>
  <c r="E1835" i="1"/>
  <c r="E1836" i="1"/>
  <c r="F1836" i="1" s="1"/>
  <c r="E1837" i="1"/>
  <c r="E1838" i="1"/>
  <c r="F1838" i="1" s="1"/>
  <c r="E1839" i="1"/>
  <c r="E1840" i="1"/>
  <c r="F1840" i="1" s="1"/>
  <c r="E1841" i="1"/>
  <c r="E1842" i="1"/>
  <c r="F1842" i="1" s="1"/>
  <c r="E1843" i="1"/>
  <c r="E1844" i="1"/>
  <c r="F1844" i="1" s="1"/>
  <c r="E1845" i="1"/>
  <c r="E1846" i="1"/>
  <c r="F1846" i="1" s="1"/>
  <c r="E1847" i="1"/>
  <c r="E1848" i="1"/>
  <c r="F1848" i="1" s="1"/>
  <c r="E1849" i="1"/>
  <c r="E1850" i="1"/>
  <c r="F1850" i="1" s="1"/>
  <c r="E1851" i="1"/>
  <c r="E1852" i="1"/>
  <c r="F1852" i="1" s="1"/>
  <c r="E1853" i="1"/>
  <c r="E1854" i="1"/>
  <c r="F1854" i="1" s="1"/>
  <c r="E1855" i="1"/>
  <c r="E1856" i="1"/>
  <c r="F1856" i="1" s="1"/>
  <c r="E1857" i="1"/>
  <c r="E1858" i="1"/>
  <c r="F1858" i="1" s="1"/>
  <c r="E1859" i="1"/>
  <c r="E1860" i="1"/>
  <c r="F1860" i="1" s="1"/>
  <c r="E1861" i="1"/>
  <c r="E1862" i="1"/>
  <c r="F1862" i="1" s="1"/>
  <c r="E1863" i="1"/>
  <c r="E1864" i="1"/>
  <c r="F1864" i="1" s="1"/>
  <c r="E1865" i="1"/>
  <c r="E1866" i="1"/>
  <c r="F1866" i="1" s="1"/>
  <c r="E1867" i="1"/>
  <c r="E1868" i="1"/>
  <c r="F1868" i="1" s="1"/>
  <c r="E1869" i="1"/>
  <c r="E1870" i="1"/>
  <c r="F1870" i="1" s="1"/>
  <c r="E1871" i="1"/>
  <c r="E1872" i="1"/>
  <c r="F1872" i="1" s="1"/>
  <c r="E1873" i="1"/>
  <c r="E1874" i="1"/>
  <c r="F1874" i="1" s="1"/>
  <c r="E1875" i="1"/>
  <c r="E1876" i="1"/>
  <c r="F1876" i="1" s="1"/>
  <c r="E1877" i="1"/>
  <c r="E1878" i="1"/>
  <c r="F1878" i="1" s="1"/>
  <c r="E1879" i="1"/>
  <c r="E1880" i="1"/>
  <c r="F1880" i="1" s="1"/>
  <c r="E1881" i="1"/>
  <c r="E1882" i="1"/>
  <c r="F1882" i="1" s="1"/>
  <c r="E1883" i="1"/>
  <c r="E1884" i="1"/>
  <c r="F1884" i="1" s="1"/>
  <c r="E1885" i="1"/>
  <c r="E1886" i="1"/>
  <c r="F1886" i="1" s="1"/>
  <c r="E1887" i="1"/>
  <c r="E1888" i="1"/>
  <c r="F1888" i="1" s="1"/>
  <c r="E1889" i="1"/>
  <c r="E1890" i="1"/>
  <c r="F1890" i="1" s="1"/>
  <c r="E1891" i="1"/>
  <c r="E1892" i="1"/>
  <c r="F1892" i="1" s="1"/>
  <c r="E1893" i="1"/>
  <c r="E1894" i="1"/>
  <c r="F1894" i="1" s="1"/>
  <c r="E1895" i="1"/>
  <c r="E1896" i="1"/>
  <c r="F1896" i="1" s="1"/>
  <c r="E1897" i="1"/>
  <c r="E1898" i="1"/>
  <c r="F1898" i="1" s="1"/>
  <c r="E1899" i="1"/>
  <c r="E1900" i="1"/>
  <c r="F1900" i="1" s="1"/>
  <c r="E1901" i="1"/>
  <c r="E1902" i="1"/>
  <c r="F1902" i="1" s="1"/>
  <c r="E1903" i="1"/>
  <c r="E1904" i="1"/>
  <c r="F1904" i="1" s="1"/>
  <c r="E1905" i="1"/>
  <c r="E1906" i="1"/>
  <c r="F1906" i="1" s="1"/>
  <c r="E1907" i="1"/>
  <c r="E1908" i="1"/>
  <c r="F1908" i="1" s="1"/>
  <c r="E1909" i="1"/>
  <c r="E1910" i="1"/>
  <c r="F1910" i="1" s="1"/>
  <c r="E1911" i="1"/>
  <c r="E1912" i="1"/>
  <c r="F1912" i="1" s="1"/>
  <c r="E1913" i="1"/>
  <c r="E1914" i="1"/>
  <c r="F1914" i="1" s="1"/>
  <c r="E1915" i="1"/>
  <c r="E1916" i="1"/>
  <c r="F1916" i="1" s="1"/>
  <c r="E1917" i="1"/>
  <c r="E1918" i="1"/>
  <c r="F1918" i="1" s="1"/>
  <c r="E1919" i="1"/>
  <c r="E1920" i="1"/>
  <c r="F1920" i="1" s="1"/>
  <c r="E1921" i="1"/>
  <c r="E1922" i="1"/>
  <c r="F1922" i="1" s="1"/>
  <c r="E1923" i="1"/>
  <c r="E1924" i="1"/>
  <c r="F1924" i="1" s="1"/>
  <c r="E1925" i="1"/>
  <c r="E1926" i="1"/>
  <c r="F1926" i="1" s="1"/>
  <c r="E1927" i="1"/>
  <c r="E1928" i="1"/>
  <c r="F1928" i="1" s="1"/>
  <c r="E1929" i="1"/>
  <c r="E1930" i="1"/>
  <c r="F1930" i="1" s="1"/>
  <c r="E1931" i="1"/>
  <c r="E1932" i="1"/>
  <c r="F1932" i="1" s="1"/>
  <c r="E1933" i="1"/>
  <c r="E1934" i="1"/>
  <c r="F1934" i="1" s="1"/>
  <c r="E1935" i="1"/>
  <c r="E1936" i="1"/>
  <c r="F1936" i="1" s="1"/>
  <c r="E1937" i="1"/>
  <c r="E1938" i="1"/>
  <c r="F1938" i="1" s="1"/>
  <c r="E1939" i="1"/>
  <c r="E1940" i="1"/>
  <c r="F1940" i="1" s="1"/>
  <c r="E1941" i="1"/>
  <c r="E1942" i="1"/>
  <c r="F1942" i="1" s="1"/>
  <c r="E1943" i="1"/>
  <c r="E1944" i="1"/>
  <c r="F1944" i="1" s="1"/>
  <c r="E1945" i="1"/>
  <c r="E1946" i="1"/>
  <c r="F1946" i="1" s="1"/>
  <c r="E1947" i="1"/>
  <c r="E1948" i="1"/>
  <c r="F1948" i="1" s="1"/>
  <c r="E1949" i="1"/>
  <c r="E1950" i="1"/>
  <c r="F1950" i="1" s="1"/>
  <c r="E1951" i="1"/>
  <c r="E1952" i="1"/>
  <c r="F1952" i="1" s="1"/>
  <c r="E1953" i="1"/>
  <c r="E1954" i="1"/>
  <c r="F1954" i="1" s="1"/>
  <c r="E1955" i="1"/>
  <c r="E1956" i="1"/>
  <c r="F1956" i="1" s="1"/>
  <c r="E1957" i="1"/>
  <c r="E1958" i="1"/>
  <c r="F1958" i="1" s="1"/>
  <c r="E1959" i="1"/>
  <c r="E1960" i="1"/>
  <c r="F1960" i="1" s="1"/>
  <c r="E1961" i="1"/>
  <c r="E1962" i="1"/>
  <c r="F1962" i="1" s="1"/>
  <c r="E1963" i="1"/>
  <c r="E1964" i="1"/>
  <c r="F1964" i="1" s="1"/>
  <c r="E1965" i="1"/>
  <c r="E1966" i="1"/>
  <c r="F1966" i="1" s="1"/>
  <c r="E1967" i="1"/>
  <c r="E1968" i="1"/>
  <c r="F1968" i="1" s="1"/>
  <c r="E1969" i="1"/>
  <c r="E1970" i="1"/>
  <c r="F1970" i="1" s="1"/>
  <c r="E1971" i="1"/>
  <c r="E1972" i="1"/>
  <c r="F1972" i="1" s="1"/>
  <c r="E1973" i="1"/>
  <c r="E1974" i="1"/>
  <c r="F1974" i="1" s="1"/>
  <c r="E1975" i="1"/>
  <c r="E1976" i="1"/>
  <c r="F1976" i="1" s="1"/>
  <c r="E1977" i="1"/>
  <c r="E1978" i="1"/>
  <c r="F1978" i="1" s="1"/>
  <c r="E1979" i="1"/>
  <c r="E1980" i="1"/>
  <c r="F1980" i="1" s="1"/>
  <c r="E1981" i="1"/>
  <c r="E1982" i="1"/>
  <c r="F1982" i="1" s="1"/>
  <c r="E1983" i="1"/>
  <c r="E1984" i="1"/>
  <c r="F1984" i="1" s="1"/>
  <c r="E1985" i="1"/>
  <c r="E1986" i="1"/>
  <c r="F1986" i="1" s="1"/>
  <c r="E1987" i="1"/>
  <c r="E1988" i="1"/>
  <c r="F1988" i="1" s="1"/>
  <c r="E1989" i="1"/>
  <c r="E1990" i="1"/>
  <c r="F1990" i="1" s="1"/>
  <c r="E1991" i="1"/>
  <c r="E1992" i="1"/>
  <c r="F1992" i="1" s="1"/>
  <c r="E1993" i="1"/>
  <c r="E1994" i="1"/>
  <c r="F1994" i="1" s="1"/>
  <c r="E1995" i="1"/>
  <c r="E1996" i="1"/>
  <c r="F1996" i="1" s="1"/>
  <c r="E1997" i="1"/>
  <c r="E1998" i="1"/>
  <c r="F1998" i="1" s="1"/>
  <c r="E1999" i="1"/>
  <c r="E2000" i="1"/>
  <c r="F2000" i="1" s="1"/>
  <c r="E2001" i="1"/>
  <c r="E2002" i="1"/>
  <c r="F2002" i="1" s="1"/>
  <c r="E2003" i="1"/>
  <c r="E2004" i="1"/>
  <c r="F2004" i="1" s="1"/>
  <c r="E2005" i="1"/>
  <c r="E2006" i="1"/>
  <c r="F2006" i="1" s="1"/>
  <c r="E2007" i="1"/>
  <c r="E2008" i="1"/>
  <c r="F2008" i="1" s="1"/>
  <c r="E2009" i="1"/>
  <c r="E2010" i="1"/>
  <c r="F2010" i="1" s="1"/>
  <c r="E2011" i="1"/>
  <c r="E2012" i="1"/>
  <c r="F2012" i="1" s="1"/>
  <c r="E2013" i="1"/>
  <c r="E2014" i="1"/>
  <c r="F2014" i="1" s="1"/>
  <c r="E2015" i="1"/>
  <c r="E2016" i="1"/>
  <c r="F2016" i="1" s="1"/>
  <c r="E2017" i="1"/>
  <c r="E2018" i="1"/>
  <c r="F2018" i="1" s="1"/>
  <c r="E2019" i="1"/>
  <c r="E2020" i="1"/>
  <c r="F2020" i="1" s="1"/>
  <c r="E2021" i="1"/>
  <c r="E2022" i="1"/>
  <c r="F2022" i="1" s="1"/>
  <c r="E2023" i="1"/>
  <c r="E2024" i="1"/>
  <c r="F2024" i="1" s="1"/>
  <c r="E2025" i="1"/>
  <c r="E2026" i="1"/>
  <c r="F2026" i="1" s="1"/>
  <c r="E2027" i="1"/>
  <c r="E2028" i="1"/>
  <c r="F2028" i="1" s="1"/>
  <c r="E2029" i="1"/>
  <c r="E2030" i="1"/>
  <c r="F2030" i="1" s="1"/>
  <c r="E2031" i="1"/>
  <c r="E2032" i="1"/>
  <c r="F2032" i="1" s="1"/>
  <c r="E2033" i="1"/>
  <c r="E2034" i="1"/>
  <c r="F2034" i="1" s="1"/>
  <c r="E2035" i="1"/>
  <c r="E2036" i="1"/>
  <c r="F2036" i="1" s="1"/>
  <c r="E2037" i="1"/>
  <c r="E2038" i="1"/>
  <c r="F2038" i="1" s="1"/>
  <c r="E2039" i="1"/>
  <c r="E2040" i="1"/>
  <c r="F2040" i="1" s="1"/>
  <c r="E2041" i="1"/>
  <c r="E2042" i="1"/>
  <c r="F2042" i="1" s="1"/>
  <c r="E2043" i="1"/>
  <c r="E2044" i="1"/>
  <c r="F2044" i="1" s="1"/>
  <c r="E2045" i="1"/>
  <c r="E2046" i="1"/>
  <c r="F2046" i="1" s="1"/>
  <c r="E2047" i="1"/>
  <c r="F2047" i="1" s="1"/>
  <c r="G2047" i="1" s="1"/>
  <c r="E2048" i="1"/>
  <c r="F2048" i="1" s="1"/>
  <c r="E2049" i="1"/>
  <c r="E2050" i="1"/>
  <c r="F2050" i="1" s="1"/>
  <c r="E2051" i="1"/>
  <c r="E2052" i="1"/>
  <c r="F2052" i="1" s="1"/>
  <c r="E2053" i="1"/>
  <c r="E2054" i="1"/>
  <c r="F2054" i="1" s="1"/>
  <c r="E2055" i="1"/>
  <c r="E2056" i="1"/>
  <c r="F2056" i="1" s="1"/>
  <c r="E2057" i="1"/>
  <c r="E2058" i="1"/>
  <c r="F2058" i="1" s="1"/>
  <c r="E2059" i="1"/>
  <c r="E2060" i="1"/>
  <c r="F2060" i="1" s="1"/>
  <c r="E2061" i="1"/>
  <c r="E2062" i="1"/>
  <c r="F2062" i="1" s="1"/>
  <c r="E2063" i="1"/>
  <c r="E2064" i="1"/>
  <c r="F2064" i="1" s="1"/>
  <c r="E2065" i="1"/>
  <c r="E2066" i="1"/>
  <c r="F2066" i="1" s="1"/>
  <c r="E2067" i="1"/>
  <c r="E2068" i="1"/>
  <c r="F2068" i="1" s="1"/>
  <c r="E2069" i="1"/>
  <c r="E2070" i="1"/>
  <c r="F2070" i="1" s="1"/>
  <c r="E2071" i="1"/>
  <c r="E2072" i="1"/>
  <c r="F2072" i="1" s="1"/>
  <c r="E2073" i="1"/>
  <c r="E2074" i="1"/>
  <c r="F2074" i="1" s="1"/>
  <c r="E2075" i="1"/>
  <c r="E2076" i="1"/>
  <c r="F2076" i="1" s="1"/>
  <c r="E2077" i="1"/>
  <c r="E2078" i="1"/>
  <c r="F2078" i="1" s="1"/>
  <c r="E2079" i="1"/>
  <c r="E2080" i="1"/>
  <c r="F2080" i="1" s="1"/>
  <c r="E2081" i="1"/>
  <c r="E2082" i="1"/>
  <c r="F2082" i="1" s="1"/>
  <c r="E2083" i="1"/>
  <c r="E2084" i="1"/>
  <c r="F2084" i="1" s="1"/>
  <c r="E2085" i="1"/>
  <c r="E2086" i="1"/>
  <c r="F2086" i="1" s="1"/>
  <c r="E2087" i="1"/>
  <c r="E2088" i="1"/>
  <c r="F2088" i="1" s="1"/>
  <c r="E2089" i="1"/>
  <c r="E2090" i="1"/>
  <c r="F2090" i="1" s="1"/>
  <c r="E2091" i="1"/>
  <c r="E2092" i="1"/>
  <c r="F2092" i="1" s="1"/>
  <c r="E2093" i="1"/>
  <c r="E2094" i="1"/>
  <c r="F2094" i="1" s="1"/>
  <c r="E2095" i="1"/>
  <c r="E2096" i="1"/>
  <c r="F2096" i="1" s="1"/>
  <c r="E2097" i="1"/>
  <c r="E2098" i="1"/>
  <c r="F2098" i="1" s="1"/>
  <c r="E2099" i="1"/>
  <c r="E2100" i="1"/>
  <c r="F2100" i="1" s="1"/>
  <c r="E2101" i="1"/>
  <c r="E2102" i="1"/>
  <c r="F2102" i="1" s="1"/>
  <c r="E2103" i="1"/>
  <c r="E2104" i="1"/>
  <c r="F2104" i="1" s="1"/>
  <c r="E2105" i="1"/>
  <c r="E2106" i="1"/>
  <c r="F2106" i="1" s="1"/>
  <c r="E2107" i="1"/>
  <c r="E2108" i="1"/>
  <c r="F2108" i="1" s="1"/>
  <c r="E2109" i="1"/>
  <c r="E2110" i="1"/>
  <c r="F2110" i="1" s="1"/>
  <c r="E2111" i="1"/>
  <c r="F2111" i="1" s="1"/>
  <c r="E2112" i="1"/>
  <c r="F2112" i="1" s="1"/>
  <c r="E2113" i="1"/>
  <c r="E2114" i="1"/>
  <c r="F2114" i="1" s="1"/>
  <c r="E2115" i="1"/>
  <c r="E2116" i="1"/>
  <c r="F2116" i="1" s="1"/>
  <c r="E2117" i="1"/>
  <c r="E2118" i="1"/>
  <c r="F2118" i="1" s="1"/>
  <c r="E2119" i="1"/>
  <c r="E2120" i="1"/>
  <c r="F2120" i="1" s="1"/>
  <c r="E2121" i="1"/>
  <c r="E2122" i="1"/>
  <c r="F2122" i="1" s="1"/>
  <c r="E2123" i="1"/>
  <c r="E2124" i="1"/>
  <c r="F2124" i="1" s="1"/>
  <c r="E2125" i="1"/>
  <c r="E2126" i="1"/>
  <c r="F2126" i="1" s="1"/>
  <c r="E2127" i="1"/>
  <c r="E2128" i="1"/>
  <c r="F2128" i="1" s="1"/>
  <c r="E2129" i="1"/>
  <c r="E2130" i="1"/>
  <c r="F2130" i="1" s="1"/>
  <c r="E2131" i="1"/>
  <c r="E2132" i="1"/>
  <c r="F2132" i="1" s="1"/>
  <c r="E2133" i="1"/>
  <c r="E2134" i="1"/>
  <c r="F2134" i="1" s="1"/>
  <c r="E2135" i="1"/>
  <c r="E2136" i="1"/>
  <c r="F2136" i="1" s="1"/>
  <c r="E2137" i="1"/>
  <c r="E2138" i="1"/>
  <c r="F2138" i="1" s="1"/>
  <c r="E2139" i="1"/>
  <c r="E2140" i="1"/>
  <c r="F2140" i="1" s="1"/>
  <c r="E2141" i="1"/>
  <c r="E2142" i="1"/>
  <c r="F2142" i="1" s="1"/>
  <c r="E2143" i="1"/>
  <c r="E2144" i="1"/>
  <c r="F2144" i="1" s="1"/>
  <c r="E2145" i="1"/>
  <c r="E2146" i="1"/>
  <c r="F2146" i="1" s="1"/>
  <c r="E2147" i="1"/>
  <c r="E2148" i="1"/>
  <c r="F2148" i="1" s="1"/>
  <c r="E2149" i="1"/>
  <c r="E2150" i="1"/>
  <c r="F2150" i="1" s="1"/>
  <c r="E2151" i="1"/>
  <c r="E2152" i="1"/>
  <c r="F2152" i="1" s="1"/>
  <c r="E2153" i="1"/>
  <c r="E2154" i="1"/>
  <c r="F2154" i="1" s="1"/>
  <c r="E2155" i="1"/>
  <c r="E2156" i="1"/>
  <c r="F2156" i="1" s="1"/>
  <c r="E2157" i="1"/>
  <c r="E2158" i="1"/>
  <c r="F2158" i="1" s="1"/>
  <c r="E2159" i="1"/>
  <c r="E2160" i="1"/>
  <c r="F2160" i="1" s="1"/>
  <c r="E2161" i="1"/>
  <c r="E2162" i="1"/>
  <c r="F2162" i="1" s="1"/>
  <c r="E2163" i="1"/>
  <c r="E2164" i="1"/>
  <c r="F2164" i="1" s="1"/>
  <c r="E2165" i="1"/>
  <c r="E2166" i="1"/>
  <c r="F2166" i="1" s="1"/>
  <c r="E2167" i="1"/>
  <c r="E2168" i="1"/>
  <c r="F2168" i="1" s="1"/>
  <c r="E2169" i="1"/>
  <c r="E2170" i="1"/>
  <c r="F2170" i="1" s="1"/>
  <c r="E2171" i="1"/>
  <c r="E2172" i="1"/>
  <c r="F2172" i="1" s="1"/>
  <c r="E2173" i="1"/>
  <c r="E2174" i="1"/>
  <c r="F2174" i="1" s="1"/>
  <c r="E2175" i="1"/>
  <c r="F2175" i="1" s="1"/>
  <c r="E2176" i="1"/>
  <c r="F2176" i="1" s="1"/>
  <c r="E2177" i="1"/>
  <c r="E2178" i="1"/>
  <c r="F2178" i="1" s="1"/>
  <c r="E2179" i="1"/>
  <c r="E2180" i="1"/>
  <c r="F2180" i="1" s="1"/>
  <c r="E2181" i="1"/>
  <c r="E2182" i="1"/>
  <c r="F2182" i="1" s="1"/>
  <c r="E2183" i="1"/>
  <c r="E2184" i="1"/>
  <c r="F2184" i="1" s="1"/>
  <c r="E2185" i="1"/>
  <c r="E2186" i="1"/>
  <c r="F2186" i="1" s="1"/>
  <c r="E2187" i="1"/>
  <c r="E2188" i="1"/>
  <c r="F2188" i="1" s="1"/>
  <c r="E2189" i="1"/>
  <c r="E2190" i="1"/>
  <c r="F2190" i="1" s="1"/>
  <c r="E2191" i="1"/>
  <c r="E2192" i="1"/>
  <c r="F2192" i="1" s="1"/>
  <c r="E2193" i="1"/>
  <c r="E2194" i="1"/>
  <c r="F2194" i="1" s="1"/>
  <c r="E2195" i="1"/>
  <c r="E2196" i="1"/>
  <c r="F2196" i="1" s="1"/>
  <c r="E2197" i="1"/>
  <c r="E2198" i="1"/>
  <c r="F2198" i="1" s="1"/>
  <c r="E2199" i="1"/>
  <c r="E2200" i="1"/>
  <c r="F2200" i="1" s="1"/>
  <c r="E2201" i="1"/>
  <c r="E2202" i="1"/>
  <c r="F2202" i="1" s="1"/>
  <c r="E2203" i="1"/>
  <c r="E2204" i="1"/>
  <c r="F2204" i="1" s="1"/>
  <c r="E2205" i="1"/>
  <c r="E2206" i="1"/>
  <c r="F2206" i="1" s="1"/>
  <c r="E2207" i="1"/>
  <c r="E2208" i="1"/>
  <c r="F2208" i="1" s="1"/>
  <c r="E2209" i="1"/>
  <c r="E2210" i="1"/>
  <c r="F2210" i="1" s="1"/>
  <c r="E2211" i="1"/>
  <c r="E2212" i="1"/>
  <c r="F2212" i="1" s="1"/>
  <c r="E2213" i="1"/>
  <c r="E2214" i="1"/>
  <c r="F2214" i="1" s="1"/>
  <c r="E2215" i="1"/>
  <c r="E2216" i="1"/>
  <c r="F2216" i="1" s="1"/>
  <c r="E2217" i="1"/>
  <c r="E2218" i="1"/>
  <c r="F2218" i="1" s="1"/>
  <c r="E2219" i="1"/>
  <c r="E2220" i="1"/>
  <c r="F2220" i="1" s="1"/>
  <c r="E2221" i="1"/>
  <c r="E2222" i="1"/>
  <c r="F2222" i="1" s="1"/>
  <c r="E2223" i="1"/>
  <c r="E2224" i="1"/>
  <c r="F2224" i="1" s="1"/>
  <c r="E2225" i="1"/>
  <c r="E2226" i="1"/>
  <c r="F2226" i="1" s="1"/>
  <c r="E2227" i="1"/>
  <c r="E2228" i="1"/>
  <c r="F2228" i="1" s="1"/>
  <c r="E2229" i="1"/>
  <c r="E2230" i="1"/>
  <c r="F2230" i="1" s="1"/>
  <c r="E2231" i="1"/>
  <c r="E2232" i="1"/>
  <c r="F2232" i="1" s="1"/>
  <c r="E2233" i="1"/>
  <c r="E2234" i="1"/>
  <c r="F2234" i="1" s="1"/>
  <c r="E2235" i="1"/>
  <c r="E2236" i="1"/>
  <c r="F2236" i="1" s="1"/>
  <c r="E2237" i="1"/>
  <c r="E2238" i="1"/>
  <c r="F2238" i="1" s="1"/>
  <c r="E2239" i="1"/>
  <c r="E2240" i="1"/>
  <c r="F2240" i="1" s="1"/>
  <c r="G2240" i="1" s="1"/>
  <c r="E2241" i="1"/>
  <c r="E2242" i="1"/>
  <c r="F2242" i="1" s="1"/>
  <c r="E2243" i="1"/>
  <c r="E2244" i="1"/>
  <c r="F2244" i="1" s="1"/>
  <c r="E2245" i="1"/>
  <c r="E2246" i="1"/>
  <c r="F2246" i="1" s="1"/>
  <c r="E2247" i="1"/>
  <c r="E2248" i="1"/>
  <c r="F2248" i="1" s="1"/>
  <c r="E2249" i="1"/>
  <c r="E2250" i="1"/>
  <c r="F2250" i="1" s="1"/>
  <c r="E2251" i="1"/>
  <c r="E2252" i="1"/>
  <c r="F2252" i="1" s="1"/>
  <c r="E2253" i="1"/>
  <c r="E2254" i="1"/>
  <c r="F2254" i="1" s="1"/>
  <c r="E2255" i="1"/>
  <c r="E2256" i="1"/>
  <c r="F2256" i="1" s="1"/>
  <c r="E2257" i="1"/>
  <c r="E2258" i="1"/>
  <c r="F2258" i="1" s="1"/>
  <c r="E2259" i="1"/>
  <c r="E2260" i="1"/>
  <c r="F2260" i="1" s="1"/>
  <c r="E2261" i="1"/>
  <c r="E2262" i="1"/>
  <c r="F2262" i="1" s="1"/>
  <c r="E2263" i="1"/>
  <c r="E2264" i="1"/>
  <c r="F2264" i="1" s="1"/>
  <c r="E2265" i="1"/>
  <c r="E2266" i="1"/>
  <c r="F2266" i="1" s="1"/>
  <c r="E2267" i="1"/>
  <c r="E2268" i="1"/>
  <c r="F2268" i="1" s="1"/>
  <c r="E2269" i="1"/>
  <c r="E2270" i="1"/>
  <c r="F2270" i="1" s="1"/>
  <c r="E2271" i="1"/>
  <c r="E2272" i="1"/>
  <c r="F2272" i="1" s="1"/>
  <c r="E2273" i="1"/>
  <c r="E2274" i="1"/>
  <c r="F2274" i="1" s="1"/>
  <c r="E2275" i="1"/>
  <c r="E2276" i="1"/>
  <c r="F2276" i="1" s="1"/>
  <c r="E2277" i="1"/>
  <c r="E2278" i="1"/>
  <c r="F2278" i="1" s="1"/>
  <c r="E2279" i="1"/>
  <c r="E2280" i="1"/>
  <c r="F2280" i="1" s="1"/>
  <c r="E2281" i="1"/>
  <c r="E2282" i="1"/>
  <c r="F2282" i="1" s="1"/>
  <c r="E2283" i="1"/>
  <c r="E2284" i="1"/>
  <c r="F2284" i="1" s="1"/>
  <c r="E2285" i="1"/>
  <c r="E2286" i="1"/>
  <c r="F2286" i="1" s="1"/>
  <c r="E2287" i="1"/>
  <c r="E2288" i="1"/>
  <c r="F2288" i="1" s="1"/>
  <c r="E2289" i="1"/>
  <c r="E2290" i="1"/>
  <c r="F2290" i="1" s="1"/>
  <c r="E2291" i="1"/>
  <c r="E2292" i="1"/>
  <c r="F2292" i="1" s="1"/>
  <c r="E2293" i="1"/>
  <c r="E2294" i="1"/>
  <c r="F2294" i="1" s="1"/>
  <c r="E2295" i="1"/>
  <c r="E2296" i="1"/>
  <c r="F2296" i="1" s="1"/>
  <c r="E2297" i="1"/>
  <c r="E2298" i="1"/>
  <c r="F2298" i="1" s="1"/>
  <c r="E2299" i="1"/>
  <c r="E2300" i="1"/>
  <c r="F2300" i="1" s="1"/>
  <c r="E2301" i="1"/>
  <c r="E2302" i="1"/>
  <c r="F2302" i="1" s="1"/>
  <c r="E2303" i="1"/>
  <c r="F2303" i="1" s="1"/>
  <c r="E2304" i="1"/>
  <c r="F2304" i="1" s="1"/>
  <c r="E2305" i="1"/>
  <c r="E2306" i="1"/>
  <c r="F2306" i="1" s="1"/>
  <c r="E2307" i="1"/>
  <c r="E2308" i="1"/>
  <c r="F2308" i="1" s="1"/>
  <c r="E2309" i="1"/>
  <c r="E2310" i="1"/>
  <c r="F2310" i="1" s="1"/>
  <c r="E2311" i="1"/>
  <c r="E2312" i="1"/>
  <c r="F2312" i="1" s="1"/>
  <c r="E2313" i="1"/>
  <c r="E2314" i="1"/>
  <c r="F2314" i="1" s="1"/>
  <c r="E2315" i="1"/>
  <c r="E2316" i="1"/>
  <c r="F2316" i="1" s="1"/>
  <c r="E2317" i="1"/>
  <c r="E2318" i="1"/>
  <c r="F2318" i="1" s="1"/>
  <c r="E2319" i="1"/>
  <c r="E2320" i="1"/>
  <c r="F2320" i="1" s="1"/>
  <c r="E2321" i="1"/>
  <c r="E2322" i="1"/>
  <c r="F2322" i="1" s="1"/>
  <c r="E2323" i="1"/>
  <c r="E2324" i="1"/>
  <c r="F2324" i="1" s="1"/>
  <c r="E2325" i="1"/>
  <c r="E2326" i="1"/>
  <c r="F2326" i="1" s="1"/>
  <c r="E2327" i="1"/>
  <c r="E2328" i="1"/>
  <c r="F2328" i="1" s="1"/>
  <c r="E2329" i="1"/>
  <c r="E2330" i="1"/>
  <c r="F2330" i="1" s="1"/>
  <c r="E2331" i="1"/>
  <c r="E2332" i="1"/>
  <c r="F2332" i="1" s="1"/>
  <c r="E2333" i="1"/>
  <c r="E2334" i="1"/>
  <c r="F2334" i="1" s="1"/>
  <c r="E2335" i="1"/>
  <c r="E2336" i="1"/>
  <c r="F2336" i="1" s="1"/>
  <c r="E2337" i="1"/>
  <c r="E2338" i="1"/>
  <c r="F2338" i="1" s="1"/>
  <c r="E2339" i="1"/>
  <c r="E2340" i="1"/>
  <c r="F2340" i="1" s="1"/>
  <c r="E2341" i="1"/>
  <c r="E2342" i="1"/>
  <c r="F2342" i="1" s="1"/>
  <c r="E2343" i="1"/>
  <c r="E2344" i="1"/>
  <c r="F2344" i="1" s="1"/>
  <c r="E2345" i="1"/>
  <c r="E2346" i="1"/>
  <c r="F2346" i="1" s="1"/>
  <c r="E2347" i="1"/>
  <c r="E2348" i="1"/>
  <c r="F2348" i="1" s="1"/>
  <c r="E2349" i="1"/>
  <c r="E2350" i="1"/>
  <c r="F2350" i="1" s="1"/>
  <c r="E2351" i="1"/>
  <c r="E2352" i="1"/>
  <c r="F2352" i="1" s="1"/>
  <c r="E2353" i="1"/>
  <c r="E2354" i="1"/>
  <c r="F2354" i="1" s="1"/>
  <c r="E2355" i="1"/>
  <c r="E2356" i="1"/>
  <c r="F2356" i="1" s="1"/>
  <c r="E2357" i="1"/>
  <c r="E2358" i="1"/>
  <c r="F2358" i="1" s="1"/>
  <c r="E2359" i="1"/>
  <c r="E2360" i="1"/>
  <c r="F2360" i="1" s="1"/>
  <c r="E2361" i="1"/>
  <c r="E2362" i="1"/>
  <c r="F2362" i="1" s="1"/>
  <c r="E2363" i="1"/>
  <c r="E2364" i="1"/>
  <c r="F2364" i="1" s="1"/>
  <c r="E2365" i="1"/>
  <c r="E2366" i="1"/>
  <c r="F2366" i="1" s="1"/>
  <c r="E2367" i="1"/>
  <c r="F2367" i="1" s="1"/>
  <c r="E2368" i="1"/>
  <c r="F2368" i="1" s="1"/>
  <c r="E2369" i="1"/>
  <c r="E2370" i="1"/>
  <c r="F2370" i="1" s="1"/>
  <c r="E2371" i="1"/>
  <c r="E2372" i="1"/>
  <c r="F2372" i="1" s="1"/>
  <c r="E2373" i="1"/>
  <c r="E2374" i="1"/>
  <c r="F2374" i="1" s="1"/>
  <c r="E2375" i="1"/>
  <c r="E2376" i="1"/>
  <c r="F2376" i="1" s="1"/>
  <c r="E2377" i="1"/>
  <c r="E2378" i="1"/>
  <c r="F2378" i="1" s="1"/>
  <c r="E2379" i="1"/>
  <c r="E2380" i="1"/>
  <c r="F2380" i="1" s="1"/>
  <c r="E2381" i="1"/>
  <c r="E2382" i="1"/>
  <c r="F2382" i="1" s="1"/>
  <c r="E2383" i="1"/>
  <c r="E2384" i="1"/>
  <c r="F2384" i="1" s="1"/>
  <c r="E2385" i="1"/>
  <c r="E2386" i="1"/>
  <c r="F2386" i="1" s="1"/>
  <c r="E2387" i="1"/>
  <c r="E2388" i="1"/>
  <c r="F2388" i="1" s="1"/>
  <c r="E2389" i="1"/>
  <c r="E2390" i="1"/>
  <c r="F2390" i="1" s="1"/>
  <c r="E2391" i="1"/>
  <c r="E2392" i="1"/>
  <c r="F2392" i="1" s="1"/>
  <c r="E2393" i="1"/>
  <c r="E2394" i="1"/>
  <c r="F2394" i="1" s="1"/>
  <c r="E2395" i="1"/>
  <c r="E2396" i="1"/>
  <c r="F2396" i="1" s="1"/>
  <c r="E2397" i="1"/>
  <c r="E2398" i="1"/>
  <c r="F2398" i="1" s="1"/>
  <c r="E2399" i="1"/>
  <c r="E2400" i="1"/>
  <c r="F2400" i="1" s="1"/>
  <c r="E2401" i="1"/>
  <c r="E2402" i="1"/>
  <c r="F2402" i="1" s="1"/>
  <c r="E2403" i="1"/>
  <c r="E2404" i="1"/>
  <c r="F2404" i="1" s="1"/>
  <c r="E2405" i="1"/>
  <c r="E2406" i="1"/>
  <c r="F2406" i="1" s="1"/>
  <c r="E2407" i="1"/>
  <c r="E2408" i="1"/>
  <c r="F2408" i="1" s="1"/>
  <c r="E2409" i="1"/>
  <c r="E2410" i="1"/>
  <c r="F2410" i="1" s="1"/>
  <c r="E2411" i="1"/>
  <c r="E2412" i="1"/>
  <c r="F2412" i="1" s="1"/>
  <c r="E2413" i="1"/>
  <c r="E2414" i="1"/>
  <c r="F2414" i="1" s="1"/>
  <c r="E2415" i="1"/>
  <c r="E2416" i="1"/>
  <c r="F2416" i="1" s="1"/>
  <c r="E2417" i="1"/>
  <c r="E2418" i="1"/>
  <c r="F2418" i="1" s="1"/>
  <c r="E2419" i="1"/>
  <c r="E2420" i="1"/>
  <c r="F2420" i="1" s="1"/>
  <c r="E2421" i="1"/>
  <c r="E2422" i="1"/>
  <c r="F2422" i="1" s="1"/>
  <c r="E2423" i="1"/>
  <c r="E2424" i="1"/>
  <c r="F2424" i="1" s="1"/>
  <c r="E2425" i="1"/>
  <c r="E2426" i="1"/>
  <c r="F2426" i="1" s="1"/>
  <c r="E2427" i="1"/>
  <c r="E2428" i="1"/>
  <c r="F2428" i="1" s="1"/>
  <c r="E2429" i="1"/>
  <c r="E2430" i="1"/>
  <c r="F2430" i="1" s="1"/>
  <c r="E2431" i="1"/>
  <c r="E2432" i="1"/>
  <c r="F2432" i="1" s="1"/>
  <c r="E2433" i="1"/>
  <c r="E2434" i="1"/>
  <c r="F2434" i="1" s="1"/>
  <c r="E2435" i="1"/>
  <c r="E2436" i="1"/>
  <c r="F2436" i="1" s="1"/>
  <c r="E2437" i="1"/>
  <c r="E2438" i="1"/>
  <c r="F2438" i="1" s="1"/>
  <c r="E2439" i="1"/>
  <c r="E2440" i="1"/>
  <c r="F2440" i="1" s="1"/>
  <c r="E2441" i="1"/>
  <c r="E2442" i="1"/>
  <c r="F2442" i="1" s="1"/>
  <c r="E2443" i="1"/>
  <c r="E2444" i="1"/>
  <c r="F2444" i="1" s="1"/>
  <c r="E2445" i="1"/>
  <c r="E2446" i="1"/>
  <c r="F2446" i="1" s="1"/>
  <c r="E2447" i="1"/>
  <c r="E2448" i="1"/>
  <c r="F2448" i="1" s="1"/>
  <c r="E2449" i="1"/>
  <c r="E2450" i="1"/>
  <c r="F2450" i="1" s="1"/>
  <c r="E2451" i="1"/>
  <c r="E2452" i="1"/>
  <c r="F2452" i="1" s="1"/>
  <c r="E2453" i="1"/>
  <c r="E2454" i="1"/>
  <c r="F2454" i="1" s="1"/>
  <c r="E2455" i="1"/>
  <c r="E2456" i="1"/>
  <c r="F2456" i="1" s="1"/>
  <c r="E2457" i="1"/>
  <c r="E2458" i="1"/>
  <c r="F2458" i="1" s="1"/>
  <c r="E2459" i="1"/>
  <c r="E2460" i="1"/>
  <c r="F2460" i="1" s="1"/>
  <c r="E2461" i="1"/>
  <c r="E2462" i="1"/>
  <c r="E2463" i="1"/>
  <c r="E2464" i="1"/>
  <c r="F2464" i="1" s="1"/>
  <c r="E2465" i="1"/>
  <c r="E2466" i="1"/>
  <c r="F2466" i="1" s="1"/>
  <c r="E2467" i="1"/>
  <c r="E2468" i="1"/>
  <c r="F2468" i="1" s="1"/>
  <c r="E2469" i="1"/>
  <c r="E2470" i="1"/>
  <c r="F2470" i="1" s="1"/>
  <c r="E24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" i="1"/>
  <c r="B2" i="3"/>
  <c r="B3" i="3" s="1"/>
  <c r="F2469" i="1" l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G2209" i="1" s="1"/>
  <c r="F2205" i="1"/>
  <c r="G2205" i="1" s="1"/>
  <c r="F2201" i="1"/>
  <c r="G2201" i="1" s="1"/>
  <c r="F2197" i="1"/>
  <c r="G2197" i="1" s="1"/>
  <c r="F2193" i="1"/>
  <c r="G2193" i="1" s="1"/>
  <c r="F2189" i="1"/>
  <c r="G2189" i="1" s="1"/>
  <c r="F2185" i="1"/>
  <c r="G2185" i="1" s="1"/>
  <c r="F2181" i="1"/>
  <c r="G2181" i="1" s="1"/>
  <c r="F2177" i="1"/>
  <c r="G2177" i="1" s="1"/>
  <c r="F2173" i="1"/>
  <c r="G2173" i="1" s="1"/>
  <c r="F2169" i="1"/>
  <c r="G2169" i="1" s="1"/>
  <c r="F2165" i="1"/>
  <c r="G2165" i="1" s="1"/>
  <c r="F2161" i="1"/>
  <c r="G2161" i="1" s="1"/>
  <c r="F2157" i="1"/>
  <c r="G2157" i="1" s="1"/>
  <c r="F2153" i="1"/>
  <c r="G2153" i="1" s="1"/>
  <c r="F2149" i="1"/>
  <c r="G2149" i="1" s="1"/>
  <c r="F2145" i="1"/>
  <c r="G2145" i="1" s="1"/>
  <c r="F2141" i="1"/>
  <c r="G2141" i="1" s="1"/>
  <c r="F2137" i="1"/>
  <c r="G2137" i="1" s="1"/>
  <c r="F2133" i="1"/>
  <c r="G2133" i="1" s="1"/>
  <c r="F2129" i="1"/>
  <c r="G2129" i="1" s="1"/>
  <c r="F2125" i="1"/>
  <c r="G2125" i="1" s="1"/>
  <c r="F2121" i="1"/>
  <c r="G2121" i="1" s="1"/>
  <c r="F2117" i="1"/>
  <c r="G2117" i="1" s="1"/>
  <c r="F2113" i="1"/>
  <c r="G2113" i="1" s="1"/>
  <c r="F2109" i="1"/>
  <c r="G2109" i="1" s="1"/>
  <c r="F2105" i="1"/>
  <c r="G2105" i="1" s="1"/>
  <c r="F2101" i="1"/>
  <c r="G2101" i="1" s="1"/>
  <c r="F2097" i="1"/>
  <c r="G2097" i="1" s="1"/>
  <c r="F2093" i="1"/>
  <c r="G2093" i="1" s="1"/>
  <c r="F2089" i="1"/>
  <c r="G2089" i="1" s="1"/>
  <c r="F2085" i="1"/>
  <c r="G2085" i="1" s="1"/>
  <c r="F2081" i="1"/>
  <c r="G2081" i="1" s="1"/>
  <c r="F2077" i="1"/>
  <c r="G2077" i="1" s="1"/>
  <c r="F2073" i="1"/>
  <c r="G2073" i="1" s="1"/>
  <c r="F2069" i="1"/>
  <c r="G2069" i="1" s="1"/>
  <c r="F2065" i="1"/>
  <c r="G2065" i="1" s="1"/>
  <c r="F2061" i="1"/>
  <c r="G2061" i="1" s="1"/>
  <c r="F2057" i="1"/>
  <c r="G2057" i="1" s="1"/>
  <c r="F2053" i="1"/>
  <c r="G2053" i="1" s="1"/>
  <c r="F2049" i="1"/>
  <c r="G2049" i="1" s="1"/>
  <c r="F2045" i="1"/>
  <c r="G2045" i="1" s="1"/>
  <c r="F2041" i="1"/>
  <c r="G2041" i="1" s="1"/>
  <c r="F2037" i="1"/>
  <c r="G2037" i="1" s="1"/>
  <c r="F2033" i="1"/>
  <c r="G2033" i="1" s="1"/>
  <c r="F2029" i="1"/>
  <c r="G2029" i="1" s="1"/>
  <c r="F2025" i="1"/>
  <c r="G2025" i="1" s="1"/>
  <c r="F2021" i="1"/>
  <c r="G2021" i="1" s="1"/>
  <c r="F2017" i="1"/>
  <c r="G2017" i="1" s="1"/>
  <c r="F2013" i="1"/>
  <c r="G2013" i="1" s="1"/>
  <c r="F2009" i="1"/>
  <c r="G2009" i="1" s="1"/>
  <c r="F2005" i="1"/>
  <c r="G2005" i="1" s="1"/>
  <c r="F2001" i="1"/>
  <c r="G2001" i="1" s="1"/>
  <c r="F1997" i="1"/>
  <c r="G1997" i="1" s="1"/>
  <c r="F1993" i="1"/>
  <c r="G1993" i="1" s="1"/>
  <c r="F1989" i="1"/>
  <c r="G1989" i="1" s="1"/>
  <c r="F1985" i="1"/>
  <c r="G1985" i="1" s="1"/>
  <c r="F1981" i="1"/>
  <c r="G1981" i="1" s="1"/>
  <c r="F1977" i="1"/>
  <c r="G1977" i="1" s="1"/>
  <c r="F1973" i="1"/>
  <c r="G1973" i="1" s="1"/>
  <c r="F1969" i="1"/>
  <c r="G1969" i="1" s="1"/>
  <c r="F1965" i="1"/>
  <c r="G1965" i="1" s="1"/>
  <c r="F1961" i="1"/>
  <c r="G1961" i="1" s="1"/>
  <c r="F1957" i="1"/>
  <c r="G1957" i="1" s="1"/>
  <c r="F1953" i="1"/>
  <c r="G1953" i="1" s="1"/>
  <c r="F1949" i="1"/>
  <c r="G1949" i="1" s="1"/>
  <c r="F1945" i="1"/>
  <c r="G1945" i="1" s="1"/>
  <c r="F1941" i="1"/>
  <c r="G1941" i="1" s="1"/>
  <c r="F1937" i="1"/>
  <c r="G1937" i="1" s="1"/>
  <c r="F1933" i="1"/>
  <c r="G1933" i="1" s="1"/>
  <c r="F1929" i="1"/>
  <c r="G1929" i="1" s="1"/>
  <c r="F1925" i="1"/>
  <c r="G1925" i="1" s="1"/>
  <c r="F1921" i="1"/>
  <c r="G1921" i="1" s="1"/>
  <c r="F1917" i="1"/>
  <c r="G1917" i="1" s="1"/>
  <c r="F1913" i="1"/>
  <c r="G1913" i="1" s="1"/>
  <c r="F1909" i="1"/>
  <c r="G1909" i="1" s="1"/>
  <c r="F1905" i="1"/>
  <c r="G1905" i="1" s="1"/>
  <c r="F1901" i="1"/>
  <c r="G1901" i="1" s="1"/>
  <c r="F1897" i="1"/>
  <c r="G1897" i="1" s="1"/>
  <c r="F1893" i="1"/>
  <c r="G1893" i="1" s="1"/>
  <c r="F1889" i="1"/>
  <c r="G1889" i="1" s="1"/>
  <c r="F1885" i="1"/>
  <c r="G1885" i="1" s="1"/>
  <c r="F1881" i="1"/>
  <c r="G1881" i="1" s="1"/>
  <c r="F1877" i="1"/>
  <c r="G1877" i="1" s="1"/>
  <c r="F1873" i="1"/>
  <c r="G1873" i="1" s="1"/>
  <c r="F1869" i="1"/>
  <c r="G1869" i="1" s="1"/>
  <c r="F1865" i="1"/>
  <c r="G1865" i="1" s="1"/>
  <c r="F1861" i="1"/>
  <c r="G1861" i="1" s="1"/>
  <c r="F1857" i="1"/>
  <c r="G1857" i="1" s="1"/>
  <c r="F1853" i="1"/>
  <c r="G1853" i="1" s="1"/>
  <c r="F1849" i="1"/>
  <c r="G1849" i="1" s="1"/>
  <c r="F1845" i="1"/>
  <c r="G1845" i="1" s="1"/>
  <c r="F1841" i="1"/>
  <c r="G1841" i="1" s="1"/>
  <c r="F1837" i="1"/>
  <c r="G1837" i="1" s="1"/>
  <c r="F1833" i="1"/>
  <c r="G1833" i="1" s="1"/>
  <c r="F1829" i="1"/>
  <c r="G1829" i="1" s="1"/>
  <c r="F1825" i="1"/>
  <c r="G1825" i="1" s="1"/>
  <c r="F1821" i="1"/>
  <c r="G1821" i="1" s="1"/>
  <c r="F1817" i="1"/>
  <c r="G1817" i="1" s="1"/>
  <c r="F1813" i="1"/>
  <c r="G1813" i="1" s="1"/>
  <c r="F1809" i="1"/>
  <c r="G1809" i="1" s="1"/>
  <c r="F1805" i="1"/>
  <c r="G1805" i="1" s="1"/>
  <c r="F1801" i="1"/>
  <c r="G1801" i="1" s="1"/>
  <c r="F1797" i="1"/>
  <c r="G1797" i="1" s="1"/>
  <c r="F1793" i="1"/>
  <c r="G1793" i="1" s="1"/>
  <c r="F1789" i="1"/>
  <c r="G1789" i="1" s="1"/>
  <c r="F1785" i="1"/>
  <c r="G1785" i="1" s="1"/>
  <c r="F1781" i="1"/>
  <c r="G1781" i="1" s="1"/>
  <c r="F1777" i="1"/>
  <c r="G1777" i="1" s="1"/>
  <c r="F1773" i="1"/>
  <c r="G1773" i="1" s="1"/>
  <c r="F1769" i="1"/>
  <c r="G1769" i="1" s="1"/>
  <c r="F1765" i="1"/>
  <c r="G1765" i="1" s="1"/>
  <c r="F1761" i="1"/>
  <c r="G1761" i="1" s="1"/>
  <c r="F1757" i="1"/>
  <c r="G1757" i="1" s="1"/>
  <c r="F1753" i="1"/>
  <c r="G1753" i="1" s="1"/>
  <c r="F1749" i="1"/>
  <c r="G1749" i="1" s="1"/>
  <c r="F1745" i="1"/>
  <c r="G1745" i="1" s="1"/>
  <c r="F1741" i="1"/>
  <c r="G1741" i="1" s="1"/>
  <c r="F1737" i="1"/>
  <c r="G1737" i="1" s="1"/>
  <c r="F1733" i="1"/>
  <c r="G1733" i="1" s="1"/>
  <c r="F1729" i="1"/>
  <c r="G1729" i="1" s="1"/>
  <c r="F1725" i="1"/>
  <c r="G1725" i="1" s="1"/>
  <c r="F1721" i="1"/>
  <c r="G1721" i="1" s="1"/>
  <c r="F1717" i="1"/>
  <c r="G1717" i="1" s="1"/>
  <c r="F1713" i="1"/>
  <c r="G1713" i="1" s="1"/>
  <c r="F1709" i="1"/>
  <c r="G1709" i="1" s="1"/>
  <c r="F1705" i="1"/>
  <c r="G1705" i="1" s="1"/>
  <c r="F1701" i="1"/>
  <c r="G1701" i="1" s="1"/>
  <c r="F1697" i="1"/>
  <c r="G1697" i="1" s="1"/>
  <c r="F1693" i="1"/>
  <c r="G1693" i="1" s="1"/>
  <c r="F1689" i="1"/>
  <c r="G1689" i="1" s="1"/>
  <c r="F1681" i="1"/>
  <c r="G1681" i="1" s="1"/>
  <c r="F1677" i="1"/>
  <c r="G1677" i="1" s="1"/>
  <c r="F1673" i="1"/>
  <c r="G1673" i="1" s="1"/>
  <c r="F1669" i="1"/>
  <c r="G1669" i="1" s="1"/>
  <c r="F1665" i="1"/>
  <c r="G1665" i="1" s="1"/>
  <c r="F1661" i="1"/>
  <c r="G1661" i="1" s="1"/>
  <c r="F1657" i="1"/>
  <c r="G1657" i="1" s="1"/>
  <c r="F1653" i="1"/>
  <c r="G1653" i="1" s="1"/>
  <c r="F1649" i="1"/>
  <c r="G1649" i="1" s="1"/>
  <c r="F1645" i="1"/>
  <c r="G1645" i="1" s="1"/>
  <c r="F1641" i="1"/>
  <c r="G1641" i="1" s="1"/>
  <c r="F1637" i="1"/>
  <c r="G1637" i="1" s="1"/>
  <c r="F1633" i="1"/>
  <c r="G1633" i="1" s="1"/>
  <c r="F1629" i="1"/>
  <c r="G1629" i="1" s="1"/>
  <c r="F1625" i="1"/>
  <c r="G1625" i="1" s="1"/>
  <c r="F1621" i="1"/>
  <c r="G1621" i="1" s="1"/>
  <c r="F1617" i="1"/>
  <c r="G1617" i="1" s="1"/>
  <c r="F1613" i="1"/>
  <c r="G1613" i="1" s="1"/>
  <c r="F1609" i="1"/>
  <c r="G1609" i="1" s="1"/>
  <c r="F1605" i="1"/>
  <c r="G1605" i="1" s="1"/>
  <c r="F1601" i="1"/>
  <c r="G1601" i="1" s="1"/>
  <c r="F1597" i="1"/>
  <c r="G1597" i="1" s="1"/>
  <c r="F1593" i="1"/>
  <c r="G1593" i="1" s="1"/>
  <c r="F1589" i="1"/>
  <c r="G1589" i="1" s="1"/>
  <c r="F1585" i="1"/>
  <c r="G1585" i="1" s="1"/>
  <c r="F1581" i="1"/>
  <c r="G1581" i="1" s="1"/>
  <c r="F1577" i="1"/>
  <c r="G1577" i="1" s="1"/>
  <c r="F1573" i="1"/>
  <c r="G1573" i="1" s="1"/>
  <c r="F1569" i="1"/>
  <c r="G1569" i="1" s="1"/>
  <c r="F1565" i="1"/>
  <c r="G1565" i="1" s="1"/>
  <c r="F1561" i="1"/>
  <c r="G1561" i="1" s="1"/>
  <c r="F1557" i="1"/>
  <c r="G1557" i="1" s="1"/>
  <c r="F1553" i="1"/>
  <c r="G1553" i="1" s="1"/>
  <c r="F1549" i="1"/>
  <c r="G1549" i="1" s="1"/>
  <c r="F1545" i="1"/>
  <c r="G1545" i="1" s="1"/>
  <c r="F1541" i="1"/>
  <c r="G1541" i="1" s="1"/>
  <c r="F1537" i="1"/>
  <c r="G1537" i="1" s="1"/>
  <c r="F1533" i="1"/>
  <c r="G1533" i="1" s="1"/>
  <c r="F1529" i="1"/>
  <c r="G1529" i="1" s="1"/>
  <c r="F1525" i="1"/>
  <c r="G1525" i="1" s="1"/>
  <c r="F1521" i="1"/>
  <c r="G1521" i="1" s="1"/>
  <c r="F1517" i="1"/>
  <c r="G1517" i="1" s="1"/>
  <c r="F1513" i="1"/>
  <c r="G1513" i="1" s="1"/>
  <c r="F1493" i="1"/>
  <c r="G1493" i="1" s="1"/>
  <c r="G2460" i="1"/>
  <c r="G2408" i="1"/>
  <c r="G2396" i="1"/>
  <c r="G2304" i="1"/>
  <c r="G2256" i="1"/>
  <c r="G2244" i="1"/>
  <c r="G2392" i="1"/>
  <c r="G2376" i="1"/>
  <c r="G2312" i="1"/>
  <c r="G2292" i="1"/>
  <c r="F2471" i="1"/>
  <c r="G2471" i="1" s="1"/>
  <c r="F2467" i="1"/>
  <c r="G2468" i="1" s="1"/>
  <c r="F2463" i="1"/>
  <c r="G2464" i="1" s="1"/>
  <c r="F2459" i="1"/>
  <c r="F2455" i="1"/>
  <c r="F2451" i="1"/>
  <c r="G2452" i="1" s="1"/>
  <c r="F2447" i="1"/>
  <c r="G2448" i="1" s="1"/>
  <c r="F2443" i="1"/>
  <c r="F2439" i="1"/>
  <c r="G2439" i="1" s="1"/>
  <c r="F2435" i="1"/>
  <c r="G2436" i="1" s="1"/>
  <c r="F2431" i="1"/>
  <c r="G2432" i="1" s="1"/>
  <c r="F2427" i="1"/>
  <c r="F2423" i="1"/>
  <c r="G2424" i="1" s="1"/>
  <c r="F2419" i="1"/>
  <c r="G2419" i="1" s="1"/>
  <c r="F2415" i="1"/>
  <c r="F2411" i="1"/>
  <c r="G2412" i="1" s="1"/>
  <c r="F2407" i="1"/>
  <c r="F2403" i="1"/>
  <c r="G2403" i="1" s="1"/>
  <c r="F2399" i="1"/>
  <c r="F2395" i="1"/>
  <c r="F2391" i="1"/>
  <c r="F2387" i="1"/>
  <c r="G2387" i="1" s="1"/>
  <c r="F2383" i="1"/>
  <c r="F2379" i="1"/>
  <c r="G2380" i="1" s="1"/>
  <c r="F2375" i="1"/>
  <c r="F2371" i="1"/>
  <c r="G2371" i="1" s="1"/>
  <c r="F2363" i="1"/>
  <c r="F2359" i="1"/>
  <c r="G2360" i="1" s="1"/>
  <c r="F2355" i="1"/>
  <c r="F2351" i="1"/>
  <c r="G2352" i="1" s="1"/>
  <c r="F2347" i="1"/>
  <c r="G2348" i="1" s="1"/>
  <c r="F2343" i="1"/>
  <c r="F2339" i="1"/>
  <c r="G2339" i="1" s="1"/>
  <c r="F2335" i="1"/>
  <c r="G2336" i="1" s="1"/>
  <c r="F2331" i="1"/>
  <c r="G2332" i="1" s="1"/>
  <c r="F2327" i="1"/>
  <c r="F2323" i="1"/>
  <c r="G2324" i="1" s="1"/>
  <c r="F2319" i="1"/>
  <c r="G2320" i="1" s="1"/>
  <c r="F2315" i="1"/>
  <c r="F2311" i="1"/>
  <c r="F2307" i="1"/>
  <c r="G2307" i="1" s="1"/>
  <c r="F2299" i="1"/>
  <c r="F2295" i="1"/>
  <c r="G2296" i="1" s="1"/>
  <c r="F2291" i="1"/>
  <c r="F2287" i="1"/>
  <c r="G2287" i="1" s="1"/>
  <c r="F2283" i="1"/>
  <c r="F2279" i="1"/>
  <c r="G2280" i="1" s="1"/>
  <c r="F2275" i="1"/>
  <c r="G2276" i="1" s="1"/>
  <c r="F2271" i="1"/>
  <c r="G2271" i="1" s="1"/>
  <c r="F2267" i="1"/>
  <c r="G2268" i="1" s="1"/>
  <c r="F2263" i="1"/>
  <c r="G2264" i="1" s="1"/>
  <c r="F2259" i="1"/>
  <c r="G2260" i="1" s="1"/>
  <c r="F2255" i="1"/>
  <c r="G2255" i="1" s="1"/>
  <c r="F2251" i="1"/>
  <c r="G2252" i="1" s="1"/>
  <c r="F2247" i="1"/>
  <c r="F2243" i="1"/>
  <c r="F2235" i="1"/>
  <c r="F2231" i="1"/>
  <c r="G2231" i="1" s="1"/>
  <c r="F2227" i="1"/>
  <c r="G2228" i="1" s="1"/>
  <c r="F2223" i="1"/>
  <c r="G2224" i="1" s="1"/>
  <c r="F2219" i="1"/>
  <c r="F2215" i="1"/>
  <c r="G2216" i="1" s="1"/>
  <c r="F2211" i="1"/>
  <c r="G2212" i="1" s="1"/>
  <c r="F2207" i="1"/>
  <c r="G2208" i="1" s="1"/>
  <c r="F2203" i="1"/>
  <c r="G2203" i="1" s="1"/>
  <c r="F2199" i="1"/>
  <c r="F2195" i="1"/>
  <c r="F2191" i="1"/>
  <c r="F2187" i="1"/>
  <c r="G2187" i="1" s="1"/>
  <c r="F2183" i="1"/>
  <c r="F2179" i="1"/>
  <c r="F2171" i="1"/>
  <c r="F2167" i="1"/>
  <c r="F2163" i="1"/>
  <c r="F2159" i="1"/>
  <c r="F2155" i="1"/>
  <c r="F2151" i="1"/>
  <c r="F2147" i="1"/>
  <c r="G2147" i="1" s="1"/>
  <c r="F2143" i="1"/>
  <c r="F2139" i="1"/>
  <c r="F2135" i="1"/>
  <c r="F2131" i="1"/>
  <c r="F2127" i="1"/>
  <c r="F2123" i="1"/>
  <c r="F2119" i="1"/>
  <c r="F2115" i="1"/>
  <c r="G2115" i="1" s="1"/>
  <c r="F2107" i="1"/>
  <c r="F2103" i="1"/>
  <c r="F2099" i="1"/>
  <c r="G2099" i="1" s="1"/>
  <c r="F2095" i="1"/>
  <c r="F2091" i="1"/>
  <c r="G2091" i="1" s="1"/>
  <c r="F2087" i="1"/>
  <c r="F2083" i="1"/>
  <c r="G2084" i="1" s="1"/>
  <c r="F2079" i="1"/>
  <c r="F2075" i="1"/>
  <c r="F2071" i="1"/>
  <c r="F2067" i="1"/>
  <c r="G2068" i="1" s="1"/>
  <c r="F2063" i="1"/>
  <c r="F2059" i="1"/>
  <c r="G2060" i="1" s="1"/>
  <c r="F2055" i="1"/>
  <c r="F2051" i="1"/>
  <c r="F2043" i="1"/>
  <c r="G2044" i="1" s="1"/>
  <c r="F2039" i="1"/>
  <c r="F2035" i="1"/>
  <c r="F2031" i="1"/>
  <c r="F2027" i="1"/>
  <c r="F2023" i="1"/>
  <c r="F2019" i="1"/>
  <c r="F2015" i="1"/>
  <c r="G2015" i="1" s="1"/>
  <c r="F2011" i="1"/>
  <c r="F2007" i="1"/>
  <c r="F2003" i="1"/>
  <c r="F1999" i="1"/>
  <c r="F1995" i="1"/>
  <c r="F1991" i="1"/>
  <c r="F1987" i="1"/>
  <c r="F1979" i="1"/>
  <c r="F1975" i="1"/>
  <c r="F1971" i="1"/>
  <c r="F1967" i="1"/>
  <c r="F1963" i="1"/>
  <c r="F1959" i="1"/>
  <c r="F1955" i="1"/>
  <c r="F1951" i="1"/>
  <c r="G1951" i="1" s="1"/>
  <c r="F1947" i="1"/>
  <c r="F1943" i="1"/>
  <c r="F1939" i="1"/>
  <c r="F1935" i="1"/>
  <c r="F1931" i="1"/>
  <c r="F1927" i="1"/>
  <c r="F1923" i="1"/>
  <c r="F1919" i="1"/>
  <c r="F1915" i="1"/>
  <c r="F1911" i="1"/>
  <c r="G1911" i="1" s="1"/>
  <c r="F1907" i="1"/>
  <c r="F1903" i="1"/>
  <c r="F1899" i="1"/>
  <c r="F1895" i="1"/>
  <c r="F1891" i="1"/>
  <c r="F1887" i="1"/>
  <c r="F1883" i="1"/>
  <c r="F1879" i="1"/>
  <c r="G1879" i="1" s="1"/>
  <c r="F1875" i="1"/>
  <c r="F1871" i="1"/>
  <c r="F1867" i="1"/>
  <c r="F1863" i="1"/>
  <c r="F1859" i="1"/>
  <c r="F1855" i="1"/>
  <c r="F1851" i="1"/>
  <c r="F1847" i="1"/>
  <c r="G1847" i="1" s="1"/>
  <c r="F1843" i="1"/>
  <c r="F1839" i="1"/>
  <c r="F1835" i="1"/>
  <c r="F1831" i="1"/>
  <c r="F1827" i="1"/>
  <c r="F1823" i="1"/>
  <c r="F1819" i="1"/>
  <c r="F1815" i="1"/>
  <c r="G1815" i="1" s="1"/>
  <c r="F1811" i="1"/>
  <c r="F1807" i="1"/>
  <c r="F1803" i="1"/>
  <c r="F1799" i="1"/>
  <c r="F1795" i="1"/>
  <c r="F1791" i="1"/>
  <c r="F1787" i="1"/>
  <c r="F1783" i="1"/>
  <c r="G1783" i="1" s="1"/>
  <c r="F1779" i="1"/>
  <c r="F1775" i="1"/>
  <c r="F1771" i="1"/>
  <c r="F1767" i="1"/>
  <c r="F1763" i="1"/>
  <c r="F1759" i="1"/>
  <c r="F1755" i="1"/>
  <c r="F1751" i="1"/>
  <c r="G1751" i="1" s="1"/>
  <c r="F1747" i="1"/>
  <c r="F1743" i="1"/>
  <c r="F1739" i="1"/>
  <c r="F1735" i="1"/>
  <c r="F1731" i="1"/>
  <c r="F1727" i="1"/>
  <c r="F1723" i="1"/>
  <c r="F1719" i="1"/>
  <c r="F1715" i="1"/>
  <c r="G1715" i="1" s="1"/>
  <c r="F1711" i="1"/>
  <c r="F1707" i="1"/>
  <c r="F1703" i="1"/>
  <c r="F1699" i="1"/>
  <c r="F1695" i="1"/>
  <c r="G1695" i="1" s="1"/>
  <c r="F1691" i="1"/>
  <c r="F1687" i="1"/>
  <c r="F1683" i="1"/>
  <c r="F1679" i="1"/>
  <c r="F1675" i="1"/>
  <c r="F1671" i="1"/>
  <c r="F1667" i="1"/>
  <c r="F1663" i="1"/>
  <c r="F1659" i="1"/>
  <c r="F1655" i="1"/>
  <c r="F1651" i="1"/>
  <c r="G1651" i="1" s="1"/>
  <c r="F1647" i="1"/>
  <c r="F1643" i="1"/>
  <c r="F1639" i="1"/>
  <c r="F1635" i="1"/>
  <c r="F1631" i="1"/>
  <c r="G1631" i="1" s="1"/>
  <c r="F1627" i="1"/>
  <c r="F1623" i="1"/>
  <c r="F1619" i="1"/>
  <c r="F1615" i="1"/>
  <c r="G1616" i="1" s="1"/>
  <c r="F1611" i="1"/>
  <c r="G1611" i="1" s="1"/>
  <c r="F1607" i="1"/>
  <c r="F1603" i="1"/>
  <c r="F1599" i="1"/>
  <c r="F1595" i="1"/>
  <c r="F1591" i="1"/>
  <c r="F1587" i="1"/>
  <c r="G1587" i="1" s="1"/>
  <c r="F1583" i="1"/>
  <c r="F1579" i="1"/>
  <c r="F1575" i="1"/>
  <c r="G1575" i="1" s="1"/>
  <c r="F1571" i="1"/>
  <c r="F1567" i="1"/>
  <c r="G1567" i="1" s="1"/>
  <c r="F1563" i="1"/>
  <c r="G1563" i="1" s="1"/>
  <c r="F1559" i="1"/>
  <c r="F1555" i="1"/>
  <c r="F1551" i="1"/>
  <c r="F1547" i="1"/>
  <c r="F1543" i="1"/>
  <c r="F1539" i="1"/>
  <c r="F1535" i="1"/>
  <c r="G2456" i="1"/>
  <c r="G2444" i="1"/>
  <c r="G2428" i="1"/>
  <c r="G2416" i="1"/>
  <c r="G2400" i="1"/>
  <c r="G2384" i="1"/>
  <c r="G2368" i="1"/>
  <c r="G2356" i="1"/>
  <c r="G2344" i="1"/>
  <c r="G2328" i="1"/>
  <c r="G2316" i="1"/>
  <c r="G2300" i="1"/>
  <c r="G2284" i="1"/>
  <c r="G2272" i="1"/>
  <c r="G2248" i="1"/>
  <c r="G2220" i="1"/>
  <c r="G2124" i="1"/>
  <c r="G2108" i="1"/>
  <c r="G2092" i="1"/>
  <c r="G2076" i="1"/>
  <c r="G2463" i="1"/>
  <c r="G2467" i="1"/>
  <c r="G2459" i="1"/>
  <c r="G2455" i="1"/>
  <c r="G2451" i="1"/>
  <c r="G2447" i="1"/>
  <c r="G2443" i="1"/>
  <c r="G2435" i="1"/>
  <c r="G2427" i="1"/>
  <c r="G2423" i="1"/>
  <c r="G2415" i="1"/>
  <c r="G2411" i="1"/>
  <c r="G2407" i="1"/>
  <c r="G2399" i="1"/>
  <c r="G2395" i="1"/>
  <c r="G2391" i="1"/>
  <c r="G2383" i="1"/>
  <c r="G2379" i="1"/>
  <c r="G2375" i="1"/>
  <c r="G2367" i="1"/>
  <c r="G2363" i="1"/>
  <c r="G2359" i="1"/>
  <c r="G2355" i="1"/>
  <c r="G2351" i="1"/>
  <c r="G2347" i="1"/>
  <c r="G2343" i="1"/>
  <c r="G2335" i="1"/>
  <c r="G2331" i="1"/>
  <c r="G2327" i="1"/>
  <c r="G2323" i="1"/>
  <c r="G2319" i="1"/>
  <c r="G2315" i="1"/>
  <c r="G2311" i="1"/>
  <c r="G2303" i="1"/>
  <c r="G2299" i="1"/>
  <c r="G2295" i="1"/>
  <c r="G2291" i="1"/>
  <c r="G2283" i="1"/>
  <c r="G2279" i="1"/>
  <c r="G2275" i="1"/>
  <c r="G2267" i="1"/>
  <c r="G2263" i="1"/>
  <c r="G2259" i="1"/>
  <c r="G2251" i="1"/>
  <c r="G2247" i="1"/>
  <c r="G2243" i="1"/>
  <c r="G2235" i="1"/>
  <c r="G2227" i="1"/>
  <c r="G2223" i="1"/>
  <c r="G2219" i="1"/>
  <c r="G2215" i="1"/>
  <c r="G2211" i="1"/>
  <c r="G2207" i="1"/>
  <c r="G2199" i="1"/>
  <c r="G2195" i="1"/>
  <c r="G2191" i="1"/>
  <c r="G2183" i="1"/>
  <c r="G2179" i="1"/>
  <c r="G2175" i="1"/>
  <c r="G2171" i="1"/>
  <c r="G2167" i="1"/>
  <c r="G2163" i="1"/>
  <c r="G2159" i="1"/>
  <c r="G2155" i="1"/>
  <c r="G2151" i="1"/>
  <c r="G2143" i="1"/>
  <c r="G2139" i="1"/>
  <c r="G2135" i="1"/>
  <c r="G2131" i="1"/>
  <c r="G2127" i="1"/>
  <c r="G2123" i="1"/>
  <c r="G2119" i="1"/>
  <c r="G2111" i="1"/>
  <c r="G2107" i="1"/>
  <c r="G2103" i="1"/>
  <c r="G2095" i="1"/>
  <c r="G2087" i="1"/>
  <c r="G2079" i="1"/>
  <c r="G2075" i="1"/>
  <c r="G2071" i="1"/>
  <c r="G2067" i="1"/>
  <c r="G2063" i="1"/>
  <c r="G2059" i="1"/>
  <c r="G2055" i="1"/>
  <c r="G2051" i="1"/>
  <c r="G2043" i="1"/>
  <c r="G2039" i="1"/>
  <c r="G2035" i="1"/>
  <c r="G2031" i="1"/>
  <c r="G2027" i="1"/>
  <c r="G2023" i="1"/>
  <c r="G2019" i="1"/>
  <c r="G2011" i="1"/>
  <c r="G2007" i="1"/>
  <c r="G2003" i="1"/>
  <c r="G1999" i="1"/>
  <c r="G1995" i="1"/>
  <c r="G1991" i="1"/>
  <c r="G1987" i="1"/>
  <c r="G1979" i="1"/>
  <c r="G1975" i="1"/>
  <c r="G1971" i="1"/>
  <c r="G1967" i="1"/>
  <c r="G1963" i="1"/>
  <c r="G1959" i="1"/>
  <c r="G1955" i="1"/>
  <c r="G1947" i="1"/>
  <c r="G1943" i="1"/>
  <c r="G1939" i="1"/>
  <c r="G1935" i="1"/>
  <c r="G1931" i="1"/>
  <c r="G1927" i="1"/>
  <c r="G1923" i="1"/>
  <c r="G1919" i="1"/>
  <c r="G1915" i="1"/>
  <c r="G1907" i="1"/>
  <c r="G1903" i="1"/>
  <c r="G1899" i="1"/>
  <c r="G1895" i="1"/>
  <c r="G1891" i="1"/>
  <c r="G1887" i="1"/>
  <c r="G1883" i="1"/>
  <c r="G1875" i="1"/>
  <c r="G1871" i="1"/>
  <c r="G1867" i="1"/>
  <c r="G1863" i="1"/>
  <c r="G1859" i="1"/>
  <c r="G1855" i="1"/>
  <c r="G1851" i="1"/>
  <c r="G1843" i="1"/>
  <c r="G1839" i="1"/>
  <c r="G1835" i="1"/>
  <c r="G1831" i="1"/>
  <c r="G1827" i="1"/>
  <c r="G1823" i="1"/>
  <c r="G1819" i="1"/>
  <c r="G1811" i="1"/>
  <c r="G1807" i="1"/>
  <c r="G1803" i="1"/>
  <c r="G1799" i="1"/>
  <c r="G1795" i="1"/>
  <c r="G1791" i="1"/>
  <c r="G1787" i="1"/>
  <c r="G1779" i="1"/>
  <c r="G1775" i="1"/>
  <c r="G1771" i="1"/>
  <c r="G1767" i="1"/>
  <c r="G1763" i="1"/>
  <c r="G1759" i="1"/>
  <c r="G1755" i="1"/>
  <c r="G1747" i="1"/>
  <c r="G1743" i="1"/>
  <c r="G1739" i="1"/>
  <c r="G1735" i="1"/>
  <c r="G1731" i="1"/>
  <c r="G1727" i="1"/>
  <c r="G1723" i="1"/>
  <c r="G1719" i="1"/>
  <c r="G1711" i="1"/>
  <c r="G1707" i="1"/>
  <c r="G1703" i="1"/>
  <c r="G1699" i="1"/>
  <c r="G1691" i="1"/>
  <c r="G1687" i="1"/>
  <c r="G1683" i="1"/>
  <c r="G1679" i="1"/>
  <c r="G1675" i="1"/>
  <c r="G1671" i="1"/>
  <c r="G1667" i="1"/>
  <c r="G1663" i="1"/>
  <c r="G1659" i="1"/>
  <c r="G1655" i="1"/>
  <c r="G1647" i="1"/>
  <c r="G1643" i="1"/>
  <c r="G1639" i="1"/>
  <c r="G1635" i="1"/>
  <c r="G1627" i="1"/>
  <c r="G1623" i="1"/>
  <c r="G1619" i="1"/>
  <c r="G1615" i="1"/>
  <c r="G1607" i="1"/>
  <c r="G1603" i="1"/>
  <c r="G1599" i="1"/>
  <c r="G1595" i="1"/>
  <c r="G1591" i="1"/>
  <c r="G1583" i="1"/>
  <c r="G1579" i="1"/>
  <c r="G1571" i="1"/>
  <c r="G1559" i="1"/>
  <c r="G1555" i="1"/>
  <c r="G1551" i="1"/>
  <c r="G1547" i="1"/>
  <c r="G1543" i="1"/>
  <c r="G1539" i="1"/>
  <c r="G1535" i="1"/>
  <c r="F1402" i="1"/>
  <c r="G1403" i="1" s="1"/>
  <c r="F1403" i="1"/>
  <c r="F1509" i="1"/>
  <c r="G1509" i="1" s="1"/>
  <c r="F1505" i="1"/>
  <c r="G1505" i="1" s="1"/>
  <c r="F1501" i="1"/>
  <c r="G1501" i="1" s="1"/>
  <c r="F1497" i="1"/>
  <c r="G1497" i="1" s="1"/>
  <c r="F1489" i="1"/>
  <c r="G1489" i="1" s="1"/>
  <c r="F1485" i="1"/>
  <c r="G1485" i="1" s="1"/>
  <c r="F1481" i="1"/>
  <c r="G1481" i="1" s="1"/>
  <c r="F1477" i="1"/>
  <c r="G1477" i="1" s="1"/>
  <c r="F1473" i="1"/>
  <c r="G1473" i="1" s="1"/>
  <c r="F1469" i="1"/>
  <c r="G1469" i="1" s="1"/>
  <c r="F1465" i="1"/>
  <c r="G1465" i="1" s="1"/>
  <c r="F1461" i="1"/>
  <c r="G1461" i="1" s="1"/>
  <c r="F1457" i="1"/>
  <c r="G1457" i="1" s="1"/>
  <c r="F1453" i="1"/>
  <c r="G1453" i="1" s="1"/>
  <c r="F1449" i="1"/>
  <c r="G1449" i="1" s="1"/>
  <c r="F1445" i="1"/>
  <c r="G1445" i="1" s="1"/>
  <c r="F1441" i="1"/>
  <c r="G1441" i="1" s="1"/>
  <c r="F1437" i="1"/>
  <c r="G1437" i="1" s="1"/>
  <c r="F1433" i="1"/>
  <c r="G1433" i="1" s="1"/>
  <c r="F1429" i="1"/>
  <c r="G1429" i="1" s="1"/>
  <c r="F1425" i="1"/>
  <c r="G1425" i="1" s="1"/>
  <c r="F1421" i="1"/>
  <c r="G1421" i="1" s="1"/>
  <c r="F1417" i="1"/>
  <c r="G1417" i="1" s="1"/>
  <c r="F1413" i="1"/>
  <c r="G1413" i="1" s="1"/>
  <c r="F1409" i="1"/>
  <c r="G1409" i="1" s="1"/>
  <c r="F1405" i="1"/>
  <c r="G1405" i="1" s="1"/>
  <c r="F1401" i="1"/>
  <c r="G1401" i="1" s="1"/>
  <c r="F1397" i="1"/>
  <c r="G1397" i="1" s="1"/>
  <c r="F1393" i="1"/>
  <c r="G1393" i="1" s="1"/>
  <c r="F1389" i="1"/>
  <c r="G1389" i="1" s="1"/>
  <c r="F1385" i="1"/>
  <c r="G1385" i="1" s="1"/>
  <c r="F1381" i="1"/>
  <c r="G1381" i="1" s="1"/>
  <c r="F1377" i="1"/>
  <c r="G1377" i="1" s="1"/>
  <c r="F1373" i="1"/>
  <c r="G1373" i="1" s="1"/>
  <c r="F1369" i="1"/>
  <c r="G1369" i="1" s="1"/>
  <c r="F1365" i="1"/>
  <c r="G1365" i="1" s="1"/>
  <c r="F1361" i="1"/>
  <c r="G1361" i="1" s="1"/>
  <c r="F1357" i="1"/>
  <c r="G1357" i="1" s="1"/>
  <c r="F1353" i="1"/>
  <c r="G1353" i="1" s="1"/>
  <c r="F1349" i="1"/>
  <c r="G1349" i="1" s="1"/>
  <c r="F1345" i="1"/>
  <c r="G1345" i="1" s="1"/>
  <c r="F1341" i="1"/>
  <c r="G1341" i="1" s="1"/>
  <c r="F1337" i="1"/>
  <c r="G1337" i="1" s="1"/>
  <c r="F1333" i="1"/>
  <c r="G1333" i="1" s="1"/>
  <c r="F1329" i="1"/>
  <c r="G1329" i="1" s="1"/>
  <c r="F1325" i="1"/>
  <c r="G1325" i="1" s="1"/>
  <c r="F1321" i="1"/>
  <c r="G1321" i="1" s="1"/>
  <c r="F1317" i="1"/>
  <c r="G1317" i="1" s="1"/>
  <c r="F1313" i="1"/>
  <c r="G1313" i="1" s="1"/>
  <c r="F1309" i="1"/>
  <c r="G1309" i="1" s="1"/>
  <c r="F1305" i="1"/>
  <c r="G1305" i="1" s="1"/>
  <c r="F1301" i="1"/>
  <c r="G1301" i="1" s="1"/>
  <c r="F1297" i="1"/>
  <c r="G1297" i="1" s="1"/>
  <c r="F1293" i="1"/>
  <c r="G1293" i="1" s="1"/>
  <c r="F1289" i="1"/>
  <c r="G1289" i="1" s="1"/>
  <c r="F1285" i="1"/>
  <c r="G1285" i="1" s="1"/>
  <c r="F1281" i="1"/>
  <c r="G1281" i="1" s="1"/>
  <c r="F1277" i="1"/>
  <c r="G1277" i="1" s="1"/>
  <c r="F1273" i="1"/>
  <c r="G1273" i="1" s="1"/>
  <c r="F1269" i="1"/>
  <c r="G1269" i="1" s="1"/>
  <c r="F1265" i="1"/>
  <c r="G1265" i="1" s="1"/>
  <c r="F1261" i="1"/>
  <c r="G1261" i="1" s="1"/>
  <c r="F1257" i="1"/>
  <c r="G1257" i="1" s="1"/>
  <c r="F1253" i="1"/>
  <c r="G1253" i="1" s="1"/>
  <c r="F1249" i="1"/>
  <c r="G1249" i="1" s="1"/>
  <c r="F1245" i="1"/>
  <c r="G1245" i="1" s="1"/>
  <c r="F1241" i="1"/>
  <c r="G1241" i="1" s="1"/>
  <c r="F1237" i="1"/>
  <c r="G1237" i="1" s="1"/>
  <c r="F1233" i="1"/>
  <c r="G1233" i="1" s="1"/>
  <c r="F1229" i="1"/>
  <c r="G1229" i="1" s="1"/>
  <c r="F1225" i="1"/>
  <c r="G1225" i="1" s="1"/>
  <c r="F1221" i="1"/>
  <c r="G1221" i="1" s="1"/>
  <c r="F1217" i="1"/>
  <c r="G1217" i="1" s="1"/>
  <c r="F1213" i="1"/>
  <c r="G1213" i="1" s="1"/>
  <c r="F1209" i="1"/>
  <c r="G1209" i="1" s="1"/>
  <c r="F1205" i="1"/>
  <c r="G1205" i="1" s="1"/>
  <c r="F1201" i="1"/>
  <c r="G1201" i="1" s="1"/>
  <c r="F1197" i="1"/>
  <c r="G1197" i="1" s="1"/>
  <c r="F1193" i="1"/>
  <c r="G1193" i="1" s="1"/>
  <c r="F1189" i="1"/>
  <c r="G1189" i="1" s="1"/>
  <c r="F1185" i="1"/>
  <c r="G1185" i="1" s="1"/>
  <c r="F1181" i="1"/>
  <c r="G1181" i="1" s="1"/>
  <c r="F1177" i="1"/>
  <c r="G1177" i="1" s="1"/>
  <c r="F1173" i="1"/>
  <c r="G1173" i="1" s="1"/>
  <c r="F1169" i="1"/>
  <c r="G1169" i="1" s="1"/>
  <c r="F1165" i="1"/>
  <c r="G1165" i="1" s="1"/>
  <c r="F1161" i="1"/>
  <c r="G1161" i="1" s="1"/>
  <c r="F1157" i="1"/>
  <c r="G1157" i="1" s="1"/>
  <c r="F1153" i="1"/>
  <c r="G1153" i="1" s="1"/>
  <c r="F1149" i="1"/>
  <c r="G1149" i="1" s="1"/>
  <c r="F1145" i="1"/>
  <c r="G1145" i="1" s="1"/>
  <c r="F1141" i="1"/>
  <c r="G1141" i="1" s="1"/>
  <c r="F1137" i="1"/>
  <c r="G1137" i="1" s="1"/>
  <c r="F1133" i="1"/>
  <c r="G1133" i="1" s="1"/>
  <c r="F1129" i="1"/>
  <c r="G1129" i="1" s="1"/>
  <c r="F1125" i="1"/>
  <c r="G1125" i="1" s="1"/>
  <c r="F1121" i="1"/>
  <c r="G1121" i="1" s="1"/>
  <c r="F1117" i="1"/>
  <c r="G1117" i="1" s="1"/>
  <c r="F1113" i="1"/>
  <c r="G1113" i="1" s="1"/>
  <c r="F1109" i="1"/>
  <c r="G1109" i="1" s="1"/>
  <c r="F1105" i="1"/>
  <c r="G1105" i="1" s="1"/>
  <c r="F1101" i="1"/>
  <c r="G1101" i="1" s="1"/>
  <c r="F1097" i="1"/>
  <c r="G1097" i="1" s="1"/>
  <c r="F1093" i="1"/>
  <c r="G1093" i="1" s="1"/>
  <c r="F1089" i="1"/>
  <c r="G1089" i="1" s="1"/>
  <c r="F1085" i="1"/>
  <c r="G1085" i="1" s="1"/>
  <c r="F1081" i="1"/>
  <c r="G1081" i="1" s="1"/>
  <c r="F1077" i="1"/>
  <c r="G1077" i="1" s="1"/>
  <c r="F1073" i="1"/>
  <c r="G1073" i="1" s="1"/>
  <c r="F1069" i="1"/>
  <c r="G1069" i="1" s="1"/>
  <c r="F1065" i="1"/>
  <c r="G1065" i="1" s="1"/>
  <c r="F1061" i="1"/>
  <c r="G1061" i="1" s="1"/>
  <c r="F1057" i="1"/>
  <c r="G1057" i="1" s="1"/>
  <c r="F1053" i="1"/>
  <c r="G1053" i="1" s="1"/>
  <c r="F1049" i="1"/>
  <c r="G1049" i="1" s="1"/>
  <c r="F1045" i="1"/>
  <c r="G1045" i="1" s="1"/>
  <c r="F1041" i="1"/>
  <c r="G1041" i="1" s="1"/>
  <c r="F1037" i="1"/>
  <c r="G1037" i="1" s="1"/>
  <c r="F1033" i="1"/>
  <c r="G1033" i="1" s="1"/>
  <c r="F1029" i="1"/>
  <c r="G1029" i="1" s="1"/>
  <c r="F1025" i="1"/>
  <c r="G1025" i="1" s="1"/>
  <c r="F1021" i="1"/>
  <c r="G1021" i="1" s="1"/>
  <c r="F1017" i="1"/>
  <c r="G1017" i="1" s="1"/>
  <c r="F1013" i="1"/>
  <c r="G1013" i="1" s="1"/>
  <c r="F1009" i="1"/>
  <c r="G1009" i="1" s="1"/>
  <c r="F1005" i="1"/>
  <c r="G1005" i="1" s="1"/>
  <c r="F1001" i="1"/>
  <c r="G1001" i="1" s="1"/>
  <c r="F997" i="1"/>
  <c r="G997" i="1" s="1"/>
  <c r="F993" i="1"/>
  <c r="G993" i="1" s="1"/>
  <c r="F989" i="1"/>
  <c r="G989" i="1" s="1"/>
  <c r="F985" i="1"/>
  <c r="G985" i="1" s="1"/>
  <c r="F981" i="1"/>
  <c r="G981" i="1" s="1"/>
  <c r="F977" i="1"/>
  <c r="G977" i="1" s="1"/>
  <c r="F973" i="1"/>
  <c r="G973" i="1" s="1"/>
  <c r="F969" i="1"/>
  <c r="G969" i="1" s="1"/>
  <c r="F965" i="1"/>
  <c r="G965" i="1" s="1"/>
  <c r="F961" i="1"/>
  <c r="G961" i="1" s="1"/>
  <c r="F957" i="1"/>
  <c r="G957" i="1" s="1"/>
  <c r="F953" i="1"/>
  <c r="G953" i="1" s="1"/>
  <c r="F949" i="1"/>
  <c r="G949" i="1" s="1"/>
  <c r="F945" i="1"/>
  <c r="G945" i="1" s="1"/>
  <c r="F941" i="1"/>
  <c r="G941" i="1" s="1"/>
  <c r="F937" i="1"/>
  <c r="G937" i="1" s="1"/>
  <c r="F933" i="1"/>
  <c r="G933" i="1" s="1"/>
  <c r="F929" i="1"/>
  <c r="G929" i="1" s="1"/>
  <c r="F925" i="1"/>
  <c r="G925" i="1" s="1"/>
  <c r="F921" i="1"/>
  <c r="G921" i="1" s="1"/>
  <c r="F917" i="1"/>
  <c r="G917" i="1" s="1"/>
  <c r="F913" i="1"/>
  <c r="G913" i="1" s="1"/>
  <c r="F909" i="1"/>
  <c r="G909" i="1" s="1"/>
  <c r="F905" i="1"/>
  <c r="G905" i="1" s="1"/>
  <c r="F901" i="1"/>
  <c r="G901" i="1" s="1"/>
  <c r="F897" i="1"/>
  <c r="G897" i="1" s="1"/>
  <c r="F893" i="1"/>
  <c r="G893" i="1" s="1"/>
  <c r="F889" i="1"/>
  <c r="G889" i="1" s="1"/>
  <c r="F885" i="1"/>
  <c r="G885" i="1" s="1"/>
  <c r="F881" i="1"/>
  <c r="G881" i="1" s="1"/>
  <c r="F877" i="1"/>
  <c r="G877" i="1" s="1"/>
  <c r="F873" i="1"/>
  <c r="G873" i="1" s="1"/>
  <c r="F869" i="1"/>
  <c r="G869" i="1" s="1"/>
  <c r="F865" i="1"/>
  <c r="G865" i="1" s="1"/>
  <c r="F861" i="1"/>
  <c r="G861" i="1" s="1"/>
  <c r="F857" i="1"/>
  <c r="G857" i="1" s="1"/>
  <c r="F853" i="1"/>
  <c r="G853" i="1" s="1"/>
  <c r="F849" i="1"/>
  <c r="G849" i="1" s="1"/>
  <c r="F845" i="1"/>
  <c r="G845" i="1" s="1"/>
  <c r="F841" i="1"/>
  <c r="G841" i="1" s="1"/>
  <c r="F837" i="1"/>
  <c r="G837" i="1" s="1"/>
  <c r="F833" i="1"/>
  <c r="G833" i="1" s="1"/>
  <c r="F829" i="1"/>
  <c r="G829" i="1" s="1"/>
  <c r="F825" i="1"/>
  <c r="G825" i="1" s="1"/>
  <c r="F821" i="1"/>
  <c r="G821" i="1" s="1"/>
  <c r="F817" i="1"/>
  <c r="G817" i="1" s="1"/>
  <c r="F813" i="1"/>
  <c r="G813" i="1" s="1"/>
  <c r="F809" i="1"/>
  <c r="G809" i="1" s="1"/>
  <c r="F805" i="1"/>
  <c r="G805" i="1" s="1"/>
  <c r="F801" i="1"/>
  <c r="G801" i="1" s="1"/>
  <c r="F797" i="1"/>
  <c r="G797" i="1" s="1"/>
  <c r="F793" i="1"/>
  <c r="G793" i="1" s="1"/>
  <c r="F789" i="1"/>
  <c r="G789" i="1" s="1"/>
  <c r="F785" i="1"/>
  <c r="G785" i="1" s="1"/>
  <c r="F781" i="1"/>
  <c r="G781" i="1" s="1"/>
  <c r="F777" i="1"/>
  <c r="G777" i="1" s="1"/>
  <c r="F773" i="1"/>
  <c r="G773" i="1" s="1"/>
  <c r="F769" i="1"/>
  <c r="G769" i="1" s="1"/>
  <c r="F765" i="1"/>
  <c r="G765" i="1" s="1"/>
  <c r="F761" i="1"/>
  <c r="G761" i="1" s="1"/>
  <c r="F757" i="1"/>
  <c r="G757" i="1" s="1"/>
  <c r="F753" i="1"/>
  <c r="G753" i="1" s="1"/>
  <c r="F749" i="1"/>
  <c r="G749" i="1" s="1"/>
  <c r="F745" i="1"/>
  <c r="G745" i="1" s="1"/>
  <c r="F741" i="1"/>
  <c r="G741" i="1" s="1"/>
  <c r="F737" i="1"/>
  <c r="G737" i="1" s="1"/>
  <c r="F733" i="1"/>
  <c r="G733" i="1" s="1"/>
  <c r="F729" i="1"/>
  <c r="G729" i="1" s="1"/>
  <c r="F725" i="1"/>
  <c r="G725" i="1" s="1"/>
  <c r="F721" i="1"/>
  <c r="G721" i="1" s="1"/>
  <c r="F717" i="1"/>
  <c r="G717" i="1" s="1"/>
  <c r="F713" i="1"/>
  <c r="G713" i="1" s="1"/>
  <c r="F709" i="1"/>
  <c r="G709" i="1" s="1"/>
  <c r="F705" i="1"/>
  <c r="G705" i="1" s="1"/>
  <c r="F701" i="1"/>
  <c r="G701" i="1" s="1"/>
  <c r="F697" i="1"/>
  <c r="G697" i="1" s="1"/>
  <c r="F693" i="1"/>
  <c r="G693" i="1" s="1"/>
  <c r="F689" i="1"/>
  <c r="G689" i="1" s="1"/>
  <c r="F685" i="1"/>
  <c r="G685" i="1" s="1"/>
  <c r="F681" i="1"/>
  <c r="G681" i="1" s="1"/>
  <c r="F677" i="1"/>
  <c r="G677" i="1" s="1"/>
  <c r="F673" i="1"/>
  <c r="G673" i="1" s="1"/>
  <c r="F669" i="1"/>
  <c r="G669" i="1" s="1"/>
  <c r="F665" i="1"/>
  <c r="G665" i="1" s="1"/>
  <c r="F661" i="1"/>
  <c r="G661" i="1" s="1"/>
  <c r="F657" i="1"/>
  <c r="G657" i="1" s="1"/>
  <c r="F653" i="1"/>
  <c r="G653" i="1" s="1"/>
  <c r="F649" i="1"/>
  <c r="G649" i="1" s="1"/>
  <c r="F645" i="1"/>
  <c r="G645" i="1" s="1"/>
  <c r="F641" i="1"/>
  <c r="G641" i="1" s="1"/>
  <c r="F637" i="1"/>
  <c r="G637" i="1" s="1"/>
  <c r="F633" i="1"/>
  <c r="G633" i="1" s="1"/>
  <c r="F629" i="1"/>
  <c r="G629" i="1" s="1"/>
  <c r="F625" i="1"/>
  <c r="G625" i="1" s="1"/>
  <c r="F621" i="1"/>
  <c r="G621" i="1" s="1"/>
  <c r="F617" i="1"/>
  <c r="G617" i="1" s="1"/>
  <c r="F613" i="1"/>
  <c r="G613" i="1" s="1"/>
  <c r="F609" i="1"/>
  <c r="G609" i="1" s="1"/>
  <c r="F605" i="1"/>
  <c r="G605" i="1" s="1"/>
  <c r="F601" i="1"/>
  <c r="G601" i="1" s="1"/>
  <c r="F597" i="1"/>
  <c r="G597" i="1" s="1"/>
  <c r="F593" i="1"/>
  <c r="G593" i="1" s="1"/>
  <c r="F589" i="1"/>
  <c r="G589" i="1" s="1"/>
  <c r="F585" i="1"/>
  <c r="G585" i="1" s="1"/>
  <c r="F581" i="1"/>
  <c r="G581" i="1" s="1"/>
  <c r="F577" i="1"/>
  <c r="G577" i="1" s="1"/>
  <c r="F573" i="1"/>
  <c r="G573" i="1" s="1"/>
  <c r="F569" i="1"/>
  <c r="G569" i="1" s="1"/>
  <c r="F565" i="1"/>
  <c r="G565" i="1" s="1"/>
  <c r="F561" i="1"/>
  <c r="G561" i="1" s="1"/>
  <c r="F557" i="1"/>
  <c r="G557" i="1" s="1"/>
  <c r="F553" i="1"/>
  <c r="G553" i="1" s="1"/>
  <c r="F549" i="1"/>
  <c r="G549" i="1" s="1"/>
  <c r="F545" i="1"/>
  <c r="G545" i="1" s="1"/>
  <c r="F541" i="1"/>
  <c r="G541" i="1" s="1"/>
  <c r="F537" i="1"/>
  <c r="G537" i="1" s="1"/>
  <c r="F533" i="1"/>
  <c r="G533" i="1" s="1"/>
  <c r="F529" i="1"/>
  <c r="G529" i="1" s="1"/>
  <c r="F525" i="1"/>
  <c r="G525" i="1" s="1"/>
  <c r="F521" i="1"/>
  <c r="G521" i="1" s="1"/>
  <c r="F517" i="1"/>
  <c r="G517" i="1" s="1"/>
  <c r="F513" i="1"/>
  <c r="G513" i="1" s="1"/>
  <c r="F509" i="1"/>
  <c r="G509" i="1" s="1"/>
  <c r="F505" i="1"/>
  <c r="G505" i="1" s="1"/>
  <c r="F501" i="1"/>
  <c r="G501" i="1" s="1"/>
  <c r="F497" i="1"/>
  <c r="G497" i="1" s="1"/>
  <c r="F493" i="1"/>
  <c r="G493" i="1" s="1"/>
  <c r="F489" i="1"/>
  <c r="G489" i="1" s="1"/>
  <c r="F485" i="1"/>
  <c r="G485" i="1" s="1"/>
  <c r="F481" i="1"/>
  <c r="G481" i="1" s="1"/>
  <c r="F477" i="1"/>
  <c r="G477" i="1" s="1"/>
  <c r="F473" i="1"/>
  <c r="G473" i="1" s="1"/>
  <c r="F469" i="1"/>
  <c r="G469" i="1" s="1"/>
  <c r="F465" i="1"/>
  <c r="G465" i="1" s="1"/>
  <c r="F461" i="1"/>
  <c r="G461" i="1" s="1"/>
  <c r="F457" i="1"/>
  <c r="G457" i="1" s="1"/>
  <c r="F453" i="1"/>
  <c r="G453" i="1" s="1"/>
  <c r="F449" i="1"/>
  <c r="G449" i="1" s="1"/>
  <c r="F445" i="1"/>
  <c r="G445" i="1" s="1"/>
  <c r="F441" i="1"/>
  <c r="G441" i="1" s="1"/>
  <c r="F437" i="1"/>
  <c r="G437" i="1" s="1"/>
  <c r="F433" i="1"/>
  <c r="G433" i="1" s="1"/>
  <c r="F429" i="1"/>
  <c r="G429" i="1" s="1"/>
  <c r="F425" i="1"/>
  <c r="G425" i="1" s="1"/>
  <c r="F421" i="1"/>
  <c r="G421" i="1" s="1"/>
  <c r="F417" i="1"/>
  <c r="G417" i="1" s="1"/>
  <c r="F413" i="1"/>
  <c r="G413" i="1" s="1"/>
  <c r="F409" i="1"/>
  <c r="G409" i="1" s="1"/>
  <c r="F405" i="1"/>
  <c r="G405" i="1" s="1"/>
  <c r="F401" i="1"/>
  <c r="G401" i="1" s="1"/>
  <c r="F397" i="1"/>
  <c r="G397" i="1" s="1"/>
  <c r="F393" i="1"/>
  <c r="G393" i="1" s="1"/>
  <c r="F389" i="1"/>
  <c r="G389" i="1" s="1"/>
  <c r="F385" i="1"/>
  <c r="G385" i="1" s="1"/>
  <c r="F381" i="1"/>
  <c r="G381" i="1" s="1"/>
  <c r="F377" i="1"/>
  <c r="G377" i="1" s="1"/>
  <c r="F373" i="1"/>
  <c r="G373" i="1" s="1"/>
  <c r="F369" i="1"/>
  <c r="G369" i="1" s="1"/>
  <c r="F365" i="1"/>
  <c r="G365" i="1" s="1"/>
  <c r="F361" i="1"/>
  <c r="G361" i="1" s="1"/>
  <c r="F357" i="1"/>
  <c r="G357" i="1" s="1"/>
  <c r="F353" i="1"/>
  <c r="G353" i="1" s="1"/>
  <c r="F349" i="1"/>
  <c r="G349" i="1" s="1"/>
  <c r="F1531" i="1"/>
  <c r="G1531" i="1" s="1"/>
  <c r="F1527" i="1"/>
  <c r="G1527" i="1" s="1"/>
  <c r="F1523" i="1"/>
  <c r="G1523" i="1" s="1"/>
  <c r="F1519" i="1"/>
  <c r="G1519" i="1" s="1"/>
  <c r="F1515" i="1"/>
  <c r="G1515" i="1" s="1"/>
  <c r="F1511" i="1"/>
  <c r="G1511" i="1" s="1"/>
  <c r="F1507" i="1"/>
  <c r="G1507" i="1" s="1"/>
  <c r="F1503" i="1"/>
  <c r="G1503" i="1" s="1"/>
  <c r="F1499" i="1"/>
  <c r="G1499" i="1" s="1"/>
  <c r="F1495" i="1"/>
  <c r="G1495" i="1" s="1"/>
  <c r="F1491" i="1"/>
  <c r="G1491" i="1" s="1"/>
  <c r="F1487" i="1"/>
  <c r="G1487" i="1" s="1"/>
  <c r="F1483" i="1"/>
  <c r="G1483" i="1" s="1"/>
  <c r="F1479" i="1"/>
  <c r="G1479" i="1" s="1"/>
  <c r="F1475" i="1"/>
  <c r="G1475" i="1" s="1"/>
  <c r="F1471" i="1"/>
  <c r="G1471" i="1" s="1"/>
  <c r="F1467" i="1"/>
  <c r="G1467" i="1" s="1"/>
  <c r="F1463" i="1"/>
  <c r="G1463" i="1" s="1"/>
  <c r="F1459" i="1"/>
  <c r="G1459" i="1" s="1"/>
  <c r="F1455" i="1"/>
  <c r="G1455" i="1" s="1"/>
  <c r="F1451" i="1"/>
  <c r="G1451" i="1" s="1"/>
  <c r="F1447" i="1"/>
  <c r="G1447" i="1" s="1"/>
  <c r="F1443" i="1"/>
  <c r="G1443" i="1" s="1"/>
  <c r="F1439" i="1"/>
  <c r="G1439" i="1" s="1"/>
  <c r="F1435" i="1"/>
  <c r="G1435" i="1" s="1"/>
  <c r="F1431" i="1"/>
  <c r="G1431" i="1" s="1"/>
  <c r="F1427" i="1"/>
  <c r="G1427" i="1" s="1"/>
  <c r="F1423" i="1"/>
  <c r="G1423" i="1" s="1"/>
  <c r="F1419" i="1"/>
  <c r="G1419" i="1" s="1"/>
  <c r="F1415" i="1"/>
  <c r="G1415" i="1" s="1"/>
  <c r="F1411" i="1"/>
  <c r="G1411" i="1" s="1"/>
  <c r="F1407" i="1"/>
  <c r="G1407" i="1" s="1"/>
  <c r="F1399" i="1"/>
  <c r="G1399" i="1" s="1"/>
  <c r="F1395" i="1"/>
  <c r="G1395" i="1" s="1"/>
  <c r="F1391" i="1"/>
  <c r="G1391" i="1" s="1"/>
  <c r="F1387" i="1"/>
  <c r="G1387" i="1" s="1"/>
  <c r="F1383" i="1"/>
  <c r="G1383" i="1" s="1"/>
  <c r="F1379" i="1"/>
  <c r="G1379" i="1" s="1"/>
  <c r="F1375" i="1"/>
  <c r="G1375" i="1" s="1"/>
  <c r="F1371" i="1"/>
  <c r="G1371" i="1" s="1"/>
  <c r="F1367" i="1"/>
  <c r="G1367" i="1" s="1"/>
  <c r="F1363" i="1"/>
  <c r="G1363" i="1" s="1"/>
  <c r="F1359" i="1"/>
  <c r="G1359" i="1" s="1"/>
  <c r="F1355" i="1"/>
  <c r="G1355" i="1" s="1"/>
  <c r="F1351" i="1"/>
  <c r="G1351" i="1" s="1"/>
  <c r="F1347" i="1"/>
  <c r="G1347" i="1" s="1"/>
  <c r="F1343" i="1"/>
  <c r="G1343" i="1" s="1"/>
  <c r="F1339" i="1"/>
  <c r="G1339" i="1" s="1"/>
  <c r="F1335" i="1"/>
  <c r="G1335" i="1" s="1"/>
  <c r="F1331" i="1"/>
  <c r="G1331" i="1" s="1"/>
  <c r="F1327" i="1"/>
  <c r="G1327" i="1" s="1"/>
  <c r="F1323" i="1"/>
  <c r="G1323" i="1" s="1"/>
  <c r="F1319" i="1"/>
  <c r="G1319" i="1" s="1"/>
  <c r="F1315" i="1"/>
  <c r="G1315" i="1" s="1"/>
  <c r="F1311" i="1"/>
  <c r="G1311" i="1" s="1"/>
  <c r="F1307" i="1"/>
  <c r="G1307" i="1" s="1"/>
  <c r="F1303" i="1"/>
  <c r="G1303" i="1" s="1"/>
  <c r="F1299" i="1"/>
  <c r="G1299" i="1" s="1"/>
  <c r="F1295" i="1"/>
  <c r="G1295" i="1" s="1"/>
  <c r="F1291" i="1"/>
  <c r="G1291" i="1" s="1"/>
  <c r="F1287" i="1"/>
  <c r="G1287" i="1" s="1"/>
  <c r="F1283" i="1"/>
  <c r="G1283" i="1" s="1"/>
  <c r="F1279" i="1"/>
  <c r="G1279" i="1" s="1"/>
  <c r="F1275" i="1"/>
  <c r="G1275" i="1" s="1"/>
  <c r="F1271" i="1"/>
  <c r="G1271" i="1" s="1"/>
  <c r="F1267" i="1"/>
  <c r="G1267" i="1" s="1"/>
  <c r="F1263" i="1"/>
  <c r="G1263" i="1" s="1"/>
  <c r="F1259" i="1"/>
  <c r="G1259" i="1" s="1"/>
  <c r="F1255" i="1"/>
  <c r="G1255" i="1" s="1"/>
  <c r="F1251" i="1"/>
  <c r="G1251" i="1" s="1"/>
  <c r="F1247" i="1"/>
  <c r="G1247" i="1" s="1"/>
  <c r="F1243" i="1"/>
  <c r="G1243" i="1" s="1"/>
  <c r="F1239" i="1"/>
  <c r="G1239" i="1" s="1"/>
  <c r="F1235" i="1"/>
  <c r="G1235" i="1" s="1"/>
  <c r="F1231" i="1"/>
  <c r="G1231" i="1" s="1"/>
  <c r="F1227" i="1"/>
  <c r="G1227" i="1" s="1"/>
  <c r="F1223" i="1"/>
  <c r="G1223" i="1" s="1"/>
  <c r="F1219" i="1"/>
  <c r="G1219" i="1" s="1"/>
  <c r="F1215" i="1"/>
  <c r="G1215" i="1" s="1"/>
  <c r="F1211" i="1"/>
  <c r="G1211" i="1" s="1"/>
  <c r="F1207" i="1"/>
  <c r="G1207" i="1" s="1"/>
  <c r="F1203" i="1"/>
  <c r="G1203" i="1" s="1"/>
  <c r="F1199" i="1"/>
  <c r="G1199" i="1" s="1"/>
  <c r="F1195" i="1"/>
  <c r="G1195" i="1" s="1"/>
  <c r="F1191" i="1"/>
  <c r="G1191" i="1" s="1"/>
  <c r="F1187" i="1"/>
  <c r="G1187" i="1" s="1"/>
  <c r="F1183" i="1"/>
  <c r="G1183" i="1" s="1"/>
  <c r="F1179" i="1"/>
  <c r="G1179" i="1" s="1"/>
  <c r="F1175" i="1"/>
  <c r="G1175" i="1" s="1"/>
  <c r="F1171" i="1"/>
  <c r="G1171" i="1" s="1"/>
  <c r="F1167" i="1"/>
  <c r="G1167" i="1" s="1"/>
  <c r="F1163" i="1"/>
  <c r="G1163" i="1" s="1"/>
  <c r="F1159" i="1"/>
  <c r="G1159" i="1" s="1"/>
  <c r="F1155" i="1"/>
  <c r="G1155" i="1" s="1"/>
  <c r="F1151" i="1"/>
  <c r="G1151" i="1" s="1"/>
  <c r="F1147" i="1"/>
  <c r="G1147" i="1" s="1"/>
  <c r="F1143" i="1"/>
  <c r="G1143" i="1" s="1"/>
  <c r="F1139" i="1"/>
  <c r="G1139" i="1" s="1"/>
  <c r="F1135" i="1"/>
  <c r="G1135" i="1" s="1"/>
  <c r="F1131" i="1"/>
  <c r="G1131" i="1" s="1"/>
  <c r="F1127" i="1"/>
  <c r="G1127" i="1" s="1"/>
  <c r="F1123" i="1"/>
  <c r="G1123" i="1" s="1"/>
  <c r="F1119" i="1"/>
  <c r="G1119" i="1" s="1"/>
  <c r="F1115" i="1"/>
  <c r="G1115" i="1" s="1"/>
  <c r="F1111" i="1"/>
  <c r="G1111" i="1" s="1"/>
  <c r="F1107" i="1"/>
  <c r="G1107" i="1" s="1"/>
  <c r="F1103" i="1"/>
  <c r="F1099" i="1"/>
  <c r="G1099" i="1" s="1"/>
  <c r="F1095" i="1"/>
  <c r="F1091" i="1"/>
  <c r="G1091" i="1" s="1"/>
  <c r="F1087" i="1"/>
  <c r="F1083" i="1"/>
  <c r="G1083" i="1" s="1"/>
  <c r="F1079" i="1"/>
  <c r="G1079" i="1" s="1"/>
  <c r="F1075" i="1"/>
  <c r="G1075" i="1" s="1"/>
  <c r="F1071" i="1"/>
  <c r="F1067" i="1"/>
  <c r="F1063" i="1"/>
  <c r="G1063" i="1" s="1"/>
  <c r="F1059" i="1"/>
  <c r="G1059" i="1" s="1"/>
  <c r="F1055" i="1"/>
  <c r="F1051" i="1"/>
  <c r="G1051" i="1" s="1"/>
  <c r="F1047" i="1"/>
  <c r="F1043" i="1"/>
  <c r="F1039" i="1"/>
  <c r="F1035" i="1"/>
  <c r="F1031" i="1"/>
  <c r="F1027" i="1"/>
  <c r="F1023" i="1"/>
  <c r="G1023" i="1" s="1"/>
  <c r="F1019" i="1"/>
  <c r="G1019" i="1" s="1"/>
  <c r="F1015" i="1"/>
  <c r="F1011" i="1"/>
  <c r="G1011" i="1" s="1"/>
  <c r="F1007" i="1"/>
  <c r="F1003" i="1"/>
  <c r="F999" i="1"/>
  <c r="G999" i="1" s="1"/>
  <c r="F995" i="1"/>
  <c r="G995" i="1" s="1"/>
  <c r="F991" i="1"/>
  <c r="F987" i="1"/>
  <c r="F983" i="1"/>
  <c r="F979" i="1"/>
  <c r="G979" i="1" s="1"/>
  <c r="F975" i="1"/>
  <c r="F971" i="1"/>
  <c r="G971" i="1" s="1"/>
  <c r="F967" i="1"/>
  <c r="F963" i="1"/>
  <c r="G963" i="1" s="1"/>
  <c r="F959" i="1"/>
  <c r="F955" i="1"/>
  <c r="F951" i="1"/>
  <c r="F947" i="1"/>
  <c r="G947" i="1" s="1"/>
  <c r="F943" i="1"/>
  <c r="F939" i="1"/>
  <c r="G939" i="1" s="1"/>
  <c r="F935" i="1"/>
  <c r="G935" i="1" s="1"/>
  <c r="F931" i="1"/>
  <c r="G931" i="1" s="1"/>
  <c r="F927" i="1"/>
  <c r="F923" i="1"/>
  <c r="G923" i="1" s="1"/>
  <c r="F919" i="1"/>
  <c r="F915" i="1"/>
  <c r="G915" i="1" s="1"/>
  <c r="F911" i="1"/>
  <c r="F907" i="1"/>
  <c r="F903" i="1"/>
  <c r="F899" i="1"/>
  <c r="G899" i="1" s="1"/>
  <c r="F895" i="1"/>
  <c r="F891" i="1"/>
  <c r="G891" i="1" s="1"/>
  <c r="F887" i="1"/>
  <c r="F883" i="1"/>
  <c r="G883" i="1" s="1"/>
  <c r="F879" i="1"/>
  <c r="F875" i="1"/>
  <c r="F871" i="1"/>
  <c r="G871" i="1" s="1"/>
  <c r="F867" i="1"/>
  <c r="G867" i="1" s="1"/>
  <c r="F863" i="1"/>
  <c r="F859" i="1"/>
  <c r="F855" i="1"/>
  <c r="F851" i="1"/>
  <c r="G851" i="1" s="1"/>
  <c r="F847" i="1"/>
  <c r="F843" i="1"/>
  <c r="G843" i="1" s="1"/>
  <c r="F839" i="1"/>
  <c r="F835" i="1"/>
  <c r="G835" i="1" s="1"/>
  <c r="F831" i="1"/>
  <c r="F827" i="1"/>
  <c r="G827" i="1" s="1"/>
  <c r="F823" i="1"/>
  <c r="F819" i="1"/>
  <c r="G819" i="1" s="1"/>
  <c r="F815" i="1"/>
  <c r="F811" i="1"/>
  <c r="G811" i="1" s="1"/>
  <c r="F807" i="1"/>
  <c r="F803" i="1"/>
  <c r="G803" i="1" s="1"/>
  <c r="F799" i="1"/>
  <c r="F795" i="1"/>
  <c r="G795" i="1" s="1"/>
  <c r="F791" i="1"/>
  <c r="F787" i="1"/>
  <c r="G787" i="1" s="1"/>
  <c r="F783" i="1"/>
  <c r="F779" i="1"/>
  <c r="G779" i="1" s="1"/>
  <c r="F775" i="1"/>
  <c r="F771" i="1"/>
  <c r="G771" i="1" s="1"/>
  <c r="F767" i="1"/>
  <c r="F763" i="1"/>
  <c r="G763" i="1" s="1"/>
  <c r="F759" i="1"/>
  <c r="F755" i="1"/>
  <c r="G755" i="1" s="1"/>
  <c r="F751" i="1"/>
  <c r="F747" i="1"/>
  <c r="G747" i="1" s="1"/>
  <c r="F743" i="1"/>
  <c r="F739" i="1"/>
  <c r="G739" i="1" s="1"/>
  <c r="F735" i="1"/>
  <c r="F731" i="1"/>
  <c r="G731" i="1" s="1"/>
  <c r="F727" i="1"/>
  <c r="F723" i="1"/>
  <c r="G723" i="1" s="1"/>
  <c r="F719" i="1"/>
  <c r="F715" i="1"/>
  <c r="G715" i="1" s="1"/>
  <c r="F711" i="1"/>
  <c r="F707" i="1"/>
  <c r="G707" i="1" s="1"/>
  <c r="F703" i="1"/>
  <c r="F699" i="1"/>
  <c r="G699" i="1" s="1"/>
  <c r="F695" i="1"/>
  <c r="F691" i="1"/>
  <c r="G691" i="1" s="1"/>
  <c r="F687" i="1"/>
  <c r="F683" i="1"/>
  <c r="G683" i="1" s="1"/>
  <c r="F679" i="1"/>
  <c r="F675" i="1"/>
  <c r="G675" i="1" s="1"/>
  <c r="F671" i="1"/>
  <c r="F667" i="1"/>
  <c r="G667" i="1" s="1"/>
  <c r="F663" i="1"/>
  <c r="F659" i="1"/>
  <c r="G659" i="1" s="1"/>
  <c r="F655" i="1"/>
  <c r="F651" i="1"/>
  <c r="G651" i="1" s="1"/>
  <c r="F647" i="1"/>
  <c r="F643" i="1"/>
  <c r="G643" i="1" s="1"/>
  <c r="F639" i="1"/>
  <c r="F635" i="1"/>
  <c r="G635" i="1" s="1"/>
  <c r="F631" i="1"/>
  <c r="F627" i="1"/>
  <c r="G627" i="1" s="1"/>
  <c r="F623" i="1"/>
  <c r="F619" i="1"/>
  <c r="G619" i="1" s="1"/>
  <c r="F615" i="1"/>
  <c r="F611" i="1"/>
  <c r="G611" i="1" s="1"/>
  <c r="F607" i="1"/>
  <c r="F603" i="1"/>
  <c r="G603" i="1" s="1"/>
  <c r="F599" i="1"/>
  <c r="F595" i="1"/>
  <c r="G595" i="1" s="1"/>
  <c r="F591" i="1"/>
  <c r="F587" i="1"/>
  <c r="G587" i="1" s="1"/>
  <c r="F583" i="1"/>
  <c r="F579" i="1"/>
  <c r="G579" i="1" s="1"/>
  <c r="F575" i="1"/>
  <c r="F571" i="1"/>
  <c r="G571" i="1" s="1"/>
  <c r="F567" i="1"/>
  <c r="F563" i="1"/>
  <c r="G563" i="1" s="1"/>
  <c r="F559" i="1"/>
  <c r="F555" i="1"/>
  <c r="G555" i="1" s="1"/>
  <c r="F551" i="1"/>
  <c r="F547" i="1"/>
  <c r="G547" i="1" s="1"/>
  <c r="F543" i="1"/>
  <c r="F539" i="1"/>
  <c r="G539" i="1" s="1"/>
  <c r="F535" i="1"/>
  <c r="F531" i="1"/>
  <c r="G531" i="1" s="1"/>
  <c r="F527" i="1"/>
  <c r="F523" i="1"/>
  <c r="G523" i="1" s="1"/>
  <c r="F519" i="1"/>
  <c r="F515" i="1"/>
  <c r="G515" i="1" s="1"/>
  <c r="F511" i="1"/>
  <c r="F507" i="1"/>
  <c r="G507" i="1" s="1"/>
  <c r="F503" i="1"/>
  <c r="F499" i="1"/>
  <c r="G499" i="1" s="1"/>
  <c r="F495" i="1"/>
  <c r="F491" i="1"/>
  <c r="G491" i="1" s="1"/>
  <c r="F487" i="1"/>
  <c r="F483" i="1"/>
  <c r="G483" i="1" s="1"/>
  <c r="F479" i="1"/>
  <c r="F475" i="1"/>
  <c r="G475" i="1" s="1"/>
  <c r="F471" i="1"/>
  <c r="F467" i="1"/>
  <c r="G467" i="1" s="1"/>
  <c r="F463" i="1"/>
  <c r="F459" i="1"/>
  <c r="G459" i="1" s="1"/>
  <c r="F455" i="1"/>
  <c r="F451" i="1"/>
  <c r="G451" i="1" s="1"/>
  <c r="F447" i="1"/>
  <c r="F443" i="1"/>
  <c r="G443" i="1" s="1"/>
  <c r="F439" i="1"/>
  <c r="F435" i="1"/>
  <c r="G435" i="1" s="1"/>
  <c r="F431" i="1"/>
  <c r="F427" i="1"/>
  <c r="G427" i="1" s="1"/>
  <c r="F423" i="1"/>
  <c r="F419" i="1"/>
  <c r="G419" i="1" s="1"/>
  <c r="F415" i="1"/>
  <c r="F411" i="1"/>
  <c r="G411" i="1" s="1"/>
  <c r="F407" i="1"/>
  <c r="F403" i="1"/>
  <c r="G403" i="1" s="1"/>
  <c r="F399" i="1"/>
  <c r="F395" i="1"/>
  <c r="G395" i="1" s="1"/>
  <c r="F391" i="1"/>
  <c r="G1103" i="1"/>
  <c r="G1095" i="1"/>
  <c r="G1087" i="1"/>
  <c r="G1071" i="1"/>
  <c r="G1067" i="1"/>
  <c r="G1055" i="1"/>
  <c r="G1047" i="1"/>
  <c r="G1043" i="1"/>
  <c r="G1039" i="1"/>
  <c r="G1035" i="1"/>
  <c r="G1031" i="1"/>
  <c r="G1027" i="1"/>
  <c r="G1015" i="1"/>
  <c r="G1007" i="1"/>
  <c r="G1003" i="1"/>
  <c r="G991" i="1"/>
  <c r="G987" i="1"/>
  <c r="G983" i="1"/>
  <c r="G975" i="1"/>
  <c r="G967" i="1"/>
  <c r="G959" i="1"/>
  <c r="G955" i="1"/>
  <c r="G951" i="1"/>
  <c r="G943" i="1"/>
  <c r="G927" i="1"/>
  <c r="G919" i="1"/>
  <c r="G911" i="1"/>
  <c r="G907" i="1"/>
  <c r="G903" i="1"/>
  <c r="G895" i="1"/>
  <c r="G887" i="1"/>
  <c r="G879" i="1"/>
  <c r="G875" i="1"/>
  <c r="G863" i="1"/>
  <c r="G859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139" i="1"/>
  <c r="G131" i="1"/>
  <c r="G83" i="1"/>
  <c r="G67" i="1"/>
  <c r="G47" i="1"/>
  <c r="G27" i="1"/>
  <c r="G11" i="1"/>
  <c r="F387" i="1"/>
  <c r="G387" i="1" s="1"/>
  <c r="F383" i="1"/>
  <c r="G383" i="1" s="1"/>
  <c r="F379" i="1"/>
  <c r="G379" i="1" s="1"/>
  <c r="F375" i="1"/>
  <c r="G375" i="1" s="1"/>
  <c r="F371" i="1"/>
  <c r="G371" i="1" s="1"/>
  <c r="F367" i="1"/>
  <c r="G367" i="1" s="1"/>
  <c r="F363" i="1"/>
  <c r="G363" i="1" s="1"/>
  <c r="F359" i="1"/>
  <c r="G359" i="1" s="1"/>
  <c r="F355" i="1"/>
  <c r="G355" i="1" s="1"/>
  <c r="F351" i="1"/>
  <c r="G351" i="1" s="1"/>
  <c r="F347" i="1"/>
  <c r="G347" i="1" s="1"/>
  <c r="F343" i="1"/>
  <c r="G343" i="1" s="1"/>
  <c r="F339" i="1"/>
  <c r="G339" i="1" s="1"/>
  <c r="F335" i="1"/>
  <c r="G335" i="1" s="1"/>
  <c r="F331" i="1"/>
  <c r="G331" i="1" s="1"/>
  <c r="F327" i="1"/>
  <c r="G327" i="1" s="1"/>
  <c r="F323" i="1"/>
  <c r="G323" i="1" s="1"/>
  <c r="F319" i="1"/>
  <c r="G319" i="1" s="1"/>
  <c r="F315" i="1"/>
  <c r="G315" i="1" s="1"/>
  <c r="F311" i="1"/>
  <c r="G311" i="1" s="1"/>
  <c r="F307" i="1"/>
  <c r="G307" i="1" s="1"/>
  <c r="F303" i="1"/>
  <c r="G303" i="1" s="1"/>
  <c r="F299" i="1"/>
  <c r="G299" i="1" s="1"/>
  <c r="F295" i="1"/>
  <c r="G295" i="1" s="1"/>
  <c r="F291" i="1"/>
  <c r="G291" i="1" s="1"/>
  <c r="F287" i="1"/>
  <c r="G287" i="1" s="1"/>
  <c r="F283" i="1"/>
  <c r="G283" i="1" s="1"/>
  <c r="F279" i="1"/>
  <c r="G279" i="1" s="1"/>
  <c r="F275" i="1"/>
  <c r="G275" i="1" s="1"/>
  <c r="F271" i="1"/>
  <c r="G271" i="1" s="1"/>
  <c r="F267" i="1"/>
  <c r="G267" i="1" s="1"/>
  <c r="F263" i="1"/>
  <c r="G263" i="1" s="1"/>
  <c r="F259" i="1"/>
  <c r="G259" i="1" s="1"/>
  <c r="F255" i="1"/>
  <c r="G255" i="1" s="1"/>
  <c r="F251" i="1"/>
  <c r="G251" i="1" s="1"/>
  <c r="F247" i="1"/>
  <c r="G247" i="1" s="1"/>
  <c r="F243" i="1"/>
  <c r="G243" i="1" s="1"/>
  <c r="F239" i="1"/>
  <c r="G239" i="1" s="1"/>
  <c r="F235" i="1"/>
  <c r="G235" i="1" s="1"/>
  <c r="F231" i="1"/>
  <c r="G231" i="1" s="1"/>
  <c r="F227" i="1"/>
  <c r="G227" i="1" s="1"/>
  <c r="F223" i="1"/>
  <c r="G223" i="1" s="1"/>
  <c r="F219" i="1"/>
  <c r="G219" i="1" s="1"/>
  <c r="F215" i="1"/>
  <c r="G215" i="1" s="1"/>
  <c r="F211" i="1"/>
  <c r="G211" i="1" s="1"/>
  <c r="F207" i="1"/>
  <c r="G207" i="1" s="1"/>
  <c r="F203" i="1"/>
  <c r="G203" i="1" s="1"/>
  <c r="F199" i="1"/>
  <c r="G199" i="1" s="1"/>
  <c r="F195" i="1"/>
  <c r="G195" i="1" s="1"/>
  <c r="F191" i="1"/>
  <c r="G191" i="1" s="1"/>
  <c r="F187" i="1"/>
  <c r="G187" i="1" s="1"/>
  <c r="F183" i="1"/>
  <c r="G183" i="1" s="1"/>
  <c r="F179" i="1"/>
  <c r="G179" i="1" s="1"/>
  <c r="F175" i="1"/>
  <c r="G175" i="1" s="1"/>
  <c r="F171" i="1"/>
  <c r="G171" i="1" s="1"/>
  <c r="F167" i="1"/>
  <c r="G167" i="1" s="1"/>
  <c r="F163" i="1"/>
  <c r="G163" i="1" s="1"/>
  <c r="F159" i="1"/>
  <c r="G159" i="1" s="1"/>
  <c r="F155" i="1"/>
  <c r="G155" i="1" s="1"/>
  <c r="F151" i="1"/>
  <c r="G151" i="1" s="1"/>
  <c r="F147" i="1"/>
  <c r="G147" i="1" s="1"/>
  <c r="F143" i="1"/>
  <c r="G143" i="1" s="1"/>
  <c r="F139" i="1"/>
  <c r="F135" i="1"/>
  <c r="G135" i="1" s="1"/>
  <c r="F131" i="1"/>
  <c r="F127" i="1"/>
  <c r="G127" i="1" s="1"/>
  <c r="F123" i="1"/>
  <c r="G123" i="1" s="1"/>
  <c r="F119" i="1"/>
  <c r="G119" i="1" s="1"/>
  <c r="F115" i="1"/>
  <c r="G115" i="1" s="1"/>
  <c r="F111" i="1"/>
  <c r="G111" i="1" s="1"/>
  <c r="F107" i="1"/>
  <c r="G107" i="1" s="1"/>
  <c r="F103" i="1"/>
  <c r="G103" i="1" s="1"/>
  <c r="F99" i="1"/>
  <c r="G99" i="1" s="1"/>
  <c r="F95" i="1"/>
  <c r="G95" i="1" s="1"/>
  <c r="F91" i="1"/>
  <c r="G91" i="1" s="1"/>
  <c r="F87" i="1"/>
  <c r="G87" i="1" s="1"/>
  <c r="F83" i="1"/>
  <c r="F79" i="1"/>
  <c r="G79" i="1" s="1"/>
  <c r="F75" i="1"/>
  <c r="G75" i="1" s="1"/>
  <c r="F71" i="1"/>
  <c r="G71" i="1" s="1"/>
  <c r="F67" i="1"/>
  <c r="F63" i="1"/>
  <c r="G63" i="1" s="1"/>
  <c r="F59" i="1"/>
  <c r="G59" i="1" s="1"/>
  <c r="F55" i="1"/>
  <c r="G55" i="1" s="1"/>
  <c r="F51" i="1"/>
  <c r="G51" i="1" s="1"/>
  <c r="F47" i="1"/>
  <c r="F43" i="1"/>
  <c r="G43" i="1" s="1"/>
  <c r="F39" i="1"/>
  <c r="G39" i="1" s="1"/>
  <c r="F35" i="1"/>
  <c r="G35" i="1" s="1"/>
  <c r="F31" i="1"/>
  <c r="G31" i="1" s="1"/>
  <c r="F27" i="1"/>
  <c r="F23" i="1"/>
  <c r="G23" i="1" s="1"/>
  <c r="F19" i="1"/>
  <c r="G19" i="1" s="1"/>
  <c r="F15" i="1"/>
  <c r="G15" i="1" s="1"/>
  <c r="F11" i="1"/>
  <c r="F7" i="1"/>
  <c r="G7" i="1" s="1"/>
  <c r="F3" i="1"/>
  <c r="F24" i="1"/>
  <c r="G25" i="1" s="1"/>
  <c r="G2364" i="1"/>
  <c r="G2236" i="1"/>
  <c r="G2083" i="1"/>
  <c r="G1874" i="1"/>
  <c r="G2469" i="1"/>
  <c r="G2465" i="1"/>
  <c r="G2461" i="1"/>
  <c r="G2457" i="1"/>
  <c r="G2453" i="1"/>
  <c r="G2449" i="1"/>
  <c r="G2445" i="1"/>
  <c r="G2441" i="1"/>
  <c r="G2437" i="1"/>
  <c r="G2433" i="1"/>
  <c r="G2429" i="1"/>
  <c r="G2425" i="1"/>
  <c r="G2421" i="1"/>
  <c r="G2417" i="1"/>
  <c r="G2413" i="1"/>
  <c r="G2409" i="1"/>
  <c r="G2405" i="1"/>
  <c r="G2401" i="1"/>
  <c r="G2397" i="1"/>
  <c r="G2393" i="1"/>
  <c r="G2389" i="1"/>
  <c r="G2385" i="1"/>
  <c r="G2381" i="1"/>
  <c r="G2377" i="1"/>
  <c r="G2373" i="1"/>
  <c r="G2369" i="1"/>
  <c r="G2365" i="1"/>
  <c r="G2361" i="1"/>
  <c r="G2357" i="1"/>
  <c r="G2353" i="1"/>
  <c r="G2349" i="1"/>
  <c r="G2345" i="1"/>
  <c r="G2341" i="1"/>
  <c r="G2337" i="1"/>
  <c r="G2333" i="1"/>
  <c r="G2329" i="1"/>
  <c r="G2325" i="1"/>
  <c r="G2321" i="1"/>
  <c r="G2317" i="1"/>
  <c r="G2313" i="1"/>
  <c r="G2309" i="1"/>
  <c r="G2305" i="1"/>
  <c r="G2301" i="1"/>
  <c r="G2297" i="1"/>
  <c r="G2293" i="1"/>
  <c r="G2289" i="1"/>
  <c r="G2285" i="1"/>
  <c r="G2281" i="1"/>
  <c r="G2277" i="1"/>
  <c r="G2273" i="1"/>
  <c r="G2269" i="1"/>
  <c r="G2265" i="1"/>
  <c r="G2261" i="1"/>
  <c r="G2257" i="1"/>
  <c r="G2253" i="1"/>
  <c r="G2249" i="1"/>
  <c r="G2245" i="1"/>
  <c r="G2241" i="1"/>
  <c r="G2237" i="1"/>
  <c r="G2233" i="1"/>
  <c r="G2229" i="1"/>
  <c r="G2225" i="1"/>
  <c r="G2221" i="1"/>
  <c r="G2217" i="1"/>
  <c r="G2213" i="1"/>
  <c r="G2116" i="1"/>
  <c r="G1938" i="1"/>
  <c r="G1680" i="1"/>
  <c r="G3" i="1"/>
  <c r="G2052" i="1"/>
  <c r="G1810" i="1"/>
  <c r="G1436" i="1"/>
  <c r="G2470" i="1"/>
  <c r="G2466" i="1"/>
  <c r="G2462" i="1"/>
  <c r="G2458" i="1"/>
  <c r="G2454" i="1"/>
  <c r="G2450" i="1"/>
  <c r="G2446" i="1"/>
  <c r="G2442" i="1"/>
  <c r="G2438" i="1"/>
  <c r="G2434" i="1"/>
  <c r="G2430" i="1"/>
  <c r="G2426" i="1"/>
  <c r="G2422" i="1"/>
  <c r="G2418" i="1"/>
  <c r="G2414" i="1"/>
  <c r="G2410" i="1"/>
  <c r="G2406" i="1"/>
  <c r="G2402" i="1"/>
  <c r="G2398" i="1"/>
  <c r="G2394" i="1"/>
  <c r="G2390" i="1"/>
  <c r="G2386" i="1"/>
  <c r="G2382" i="1"/>
  <c r="G2378" i="1"/>
  <c r="G2374" i="1"/>
  <c r="G2370" i="1"/>
  <c r="G2366" i="1"/>
  <c r="G2362" i="1"/>
  <c r="G2358" i="1"/>
  <c r="G2354" i="1"/>
  <c r="G2350" i="1"/>
  <c r="G2346" i="1"/>
  <c r="G2342" i="1"/>
  <c r="G2338" i="1"/>
  <c r="G2334" i="1"/>
  <c r="G2330" i="1"/>
  <c r="G2326" i="1"/>
  <c r="G2322" i="1"/>
  <c r="G2318" i="1"/>
  <c r="G2314" i="1"/>
  <c r="G2310" i="1"/>
  <c r="G2306" i="1"/>
  <c r="G2302" i="1"/>
  <c r="G2298" i="1"/>
  <c r="G2294" i="1"/>
  <c r="G2290" i="1"/>
  <c r="G2286" i="1"/>
  <c r="G2282" i="1"/>
  <c r="G2278" i="1"/>
  <c r="G2274" i="1"/>
  <c r="G2270" i="1"/>
  <c r="G2266" i="1"/>
  <c r="G2262" i="1"/>
  <c r="G2258" i="1"/>
  <c r="G2254" i="1"/>
  <c r="G2250" i="1"/>
  <c r="G2246" i="1"/>
  <c r="G2242" i="1"/>
  <c r="G2238" i="1"/>
  <c r="G2234" i="1"/>
  <c r="G2230" i="1"/>
  <c r="G2226" i="1"/>
  <c r="G2222" i="1"/>
  <c r="G2218" i="1"/>
  <c r="G2214" i="1"/>
  <c r="G2210" i="1"/>
  <c r="G2206" i="1"/>
  <c r="G2202" i="1"/>
  <c r="G2198" i="1"/>
  <c r="G2194" i="1"/>
  <c r="G2190" i="1"/>
  <c r="G2186" i="1"/>
  <c r="G2182" i="1"/>
  <c r="G2178" i="1"/>
  <c r="G2174" i="1"/>
  <c r="G2170" i="1"/>
  <c r="G2166" i="1"/>
  <c r="G2162" i="1"/>
  <c r="G2158" i="1"/>
  <c r="G2034" i="1"/>
  <c r="G2018" i="1"/>
  <c r="G1986" i="1"/>
  <c r="G1970" i="1"/>
  <c r="G1954" i="1"/>
  <c r="G1922" i="1"/>
  <c r="G1906" i="1"/>
  <c r="G1890" i="1"/>
  <c r="G1858" i="1"/>
  <c r="G1842" i="1"/>
  <c r="G1826" i="1"/>
  <c r="G1794" i="1"/>
  <c r="G1778" i="1"/>
  <c r="G1762" i="1"/>
  <c r="G1730" i="1"/>
  <c r="G1714" i="1"/>
  <c r="G1698" i="1"/>
  <c r="G1658" i="1"/>
  <c r="G2002" i="1"/>
  <c r="G1746" i="1"/>
  <c r="G2204" i="1"/>
  <c r="G2200" i="1"/>
  <c r="G2196" i="1"/>
  <c r="G2192" i="1"/>
  <c r="G2188" i="1"/>
  <c r="G2184" i="1"/>
  <c r="G2180" i="1"/>
  <c r="G2176" i="1"/>
  <c r="G2172" i="1"/>
  <c r="G2168" i="1"/>
  <c r="G2164" i="1"/>
  <c r="G2160" i="1"/>
  <c r="G2156" i="1"/>
  <c r="G2152" i="1"/>
  <c r="G2148" i="1"/>
  <c r="G2144" i="1"/>
  <c r="G2140" i="1"/>
  <c r="G2136" i="1"/>
  <c r="G2132" i="1"/>
  <c r="G2128" i="1"/>
  <c r="G2120" i="1"/>
  <c r="G2112" i="1"/>
  <c r="G2104" i="1"/>
  <c r="G2096" i="1"/>
  <c r="G2088" i="1"/>
  <c r="G2080" i="1"/>
  <c r="G2072" i="1"/>
  <c r="G2064" i="1"/>
  <c r="G2056" i="1"/>
  <c r="G2048" i="1"/>
  <c r="G2040" i="1"/>
  <c r="G2036" i="1"/>
  <c r="G2032" i="1"/>
  <c r="G2028" i="1"/>
  <c r="G2024" i="1"/>
  <c r="G2020" i="1"/>
  <c r="G2016" i="1"/>
  <c r="G2012" i="1"/>
  <c r="G2008" i="1"/>
  <c r="G2004" i="1"/>
  <c r="G2000" i="1"/>
  <c r="G1996" i="1"/>
  <c r="G1992" i="1"/>
  <c r="G1988" i="1"/>
  <c r="G1984" i="1"/>
  <c r="G1980" i="1"/>
  <c r="G1976" i="1"/>
  <c r="G1972" i="1"/>
  <c r="G1968" i="1"/>
  <c r="G1964" i="1"/>
  <c r="G1960" i="1"/>
  <c r="G1956" i="1"/>
  <c r="G1952" i="1"/>
  <c r="G1948" i="1"/>
  <c r="G1944" i="1"/>
  <c r="G1940" i="1"/>
  <c r="G1936" i="1"/>
  <c r="G1932" i="1"/>
  <c r="G1928" i="1"/>
  <c r="G1924" i="1"/>
  <c r="G1920" i="1"/>
  <c r="G1916" i="1"/>
  <c r="G1912" i="1"/>
  <c r="G1908" i="1"/>
  <c r="G1904" i="1"/>
  <c r="G1900" i="1"/>
  <c r="G1896" i="1"/>
  <c r="G1892" i="1"/>
  <c r="G1888" i="1"/>
  <c r="G1884" i="1"/>
  <c r="G1880" i="1"/>
  <c r="G1876" i="1"/>
  <c r="G1872" i="1"/>
  <c r="G1868" i="1"/>
  <c r="G1864" i="1"/>
  <c r="G1860" i="1"/>
  <c r="G1856" i="1"/>
  <c r="G1852" i="1"/>
  <c r="G1848" i="1"/>
  <c r="G1844" i="1"/>
  <c r="G1840" i="1"/>
  <c r="G1836" i="1"/>
  <c r="G1832" i="1"/>
  <c r="G1828" i="1"/>
  <c r="G1824" i="1"/>
  <c r="G1820" i="1"/>
  <c r="G1816" i="1"/>
  <c r="G1812" i="1"/>
  <c r="G1808" i="1"/>
  <c r="G1804" i="1"/>
  <c r="G1800" i="1"/>
  <c r="G1796" i="1"/>
  <c r="G1792" i="1"/>
  <c r="G1788" i="1"/>
  <c r="G1784" i="1"/>
  <c r="G1780" i="1"/>
  <c r="G1776" i="1"/>
  <c r="G1772" i="1"/>
  <c r="G1768" i="1"/>
  <c r="G1764" i="1"/>
  <c r="G1760" i="1"/>
  <c r="G1756" i="1"/>
  <c r="G1752" i="1"/>
  <c r="G1748" i="1"/>
  <c r="G1744" i="1"/>
  <c r="G1740" i="1"/>
  <c r="G1736" i="1"/>
  <c r="G1732" i="1"/>
  <c r="G1728" i="1"/>
  <c r="G1724" i="1"/>
  <c r="G1720" i="1"/>
  <c r="G1716" i="1"/>
  <c r="G1712" i="1"/>
  <c r="G1708" i="1"/>
  <c r="G1704" i="1"/>
  <c r="G1700" i="1"/>
  <c r="G1696" i="1"/>
  <c r="G1692" i="1"/>
  <c r="G1688" i="1"/>
  <c r="G1684" i="1"/>
  <c r="G1676" i="1"/>
  <c r="G1672" i="1"/>
  <c r="G1668" i="1"/>
  <c r="G1664" i="1"/>
  <c r="G1660" i="1"/>
  <c r="G1656" i="1"/>
  <c r="G1652" i="1"/>
  <c r="G1648" i="1"/>
  <c r="G1644" i="1"/>
  <c r="G1640" i="1"/>
  <c r="G1636" i="1"/>
  <c r="G1632" i="1"/>
  <c r="G1628" i="1"/>
  <c r="G1624" i="1"/>
  <c r="G1620" i="1"/>
  <c r="G1612" i="1"/>
  <c r="G1608" i="1"/>
  <c r="G1604" i="1"/>
  <c r="G1600" i="1"/>
  <c r="G1596" i="1"/>
  <c r="G1592" i="1"/>
  <c r="G1588" i="1"/>
  <c r="G1584" i="1"/>
  <c r="G1580" i="1"/>
  <c r="G1576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68" i="1"/>
  <c r="G1364" i="1"/>
  <c r="G1360" i="1"/>
  <c r="G1356" i="1"/>
  <c r="G1352" i="1"/>
  <c r="G1348" i="1"/>
  <c r="G1344" i="1"/>
  <c r="G1340" i="1"/>
  <c r="G1336" i="1"/>
  <c r="G1332" i="1"/>
  <c r="G1328" i="1"/>
  <c r="G1324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2154" i="1"/>
  <c r="G2150" i="1"/>
  <c r="G2146" i="1"/>
  <c r="G2142" i="1"/>
  <c r="G2138" i="1"/>
  <c r="G2134" i="1"/>
  <c r="G2130" i="1"/>
  <c r="G2126" i="1"/>
  <c r="G2122" i="1"/>
  <c r="G2118" i="1"/>
  <c r="G2114" i="1"/>
  <c r="G2110" i="1"/>
  <c r="G2106" i="1"/>
  <c r="G2102" i="1"/>
  <c r="G2098" i="1"/>
  <c r="G2094" i="1"/>
  <c r="G2090" i="1"/>
  <c r="G2086" i="1"/>
  <c r="G2082" i="1"/>
  <c r="G2078" i="1"/>
  <c r="G2074" i="1"/>
  <c r="G2070" i="1"/>
  <c r="G2066" i="1"/>
  <c r="G2062" i="1"/>
  <c r="G2058" i="1"/>
  <c r="G2054" i="1"/>
  <c r="G2050" i="1"/>
  <c r="G2046" i="1"/>
  <c r="G2042" i="1"/>
  <c r="G2038" i="1"/>
  <c r="G2030" i="1"/>
  <c r="G2026" i="1"/>
  <c r="G2022" i="1"/>
  <c r="G2014" i="1"/>
  <c r="G2010" i="1"/>
  <c r="G2006" i="1"/>
  <c r="G1998" i="1"/>
  <c r="G1994" i="1"/>
  <c r="G1990" i="1"/>
  <c r="G1982" i="1"/>
  <c r="G1978" i="1"/>
  <c r="G1974" i="1"/>
  <c r="G1966" i="1"/>
  <c r="G1962" i="1"/>
  <c r="G1958" i="1"/>
  <c r="G1950" i="1"/>
  <c r="G1946" i="1"/>
  <c r="G1942" i="1"/>
  <c r="G1934" i="1"/>
  <c r="G1930" i="1"/>
  <c r="G1926" i="1"/>
  <c r="G1918" i="1"/>
  <c r="G1914" i="1"/>
  <c r="G1910" i="1"/>
  <c r="G1902" i="1"/>
  <c r="G1898" i="1"/>
  <c r="G1894" i="1"/>
  <c r="G1886" i="1"/>
  <c r="G1882" i="1"/>
  <c r="G1878" i="1"/>
  <c r="G1870" i="1"/>
  <c r="G1866" i="1"/>
  <c r="G1862" i="1"/>
  <c r="G1854" i="1"/>
  <c r="G1850" i="1"/>
  <c r="G1846" i="1"/>
  <c r="G1838" i="1"/>
  <c r="G1834" i="1"/>
  <c r="G1830" i="1"/>
  <c r="G1822" i="1"/>
  <c r="G1818" i="1"/>
  <c r="G1814" i="1"/>
  <c r="G1806" i="1"/>
  <c r="G1802" i="1"/>
  <c r="G1798" i="1"/>
  <c r="G1790" i="1"/>
  <c r="G1786" i="1"/>
  <c r="G1782" i="1"/>
  <c r="G1774" i="1"/>
  <c r="G1770" i="1"/>
  <c r="G1766" i="1"/>
  <c r="G1758" i="1"/>
  <c r="G1754" i="1"/>
  <c r="G1750" i="1"/>
  <c r="G1742" i="1"/>
  <c r="G1738" i="1"/>
  <c r="G1734" i="1"/>
  <c r="G1726" i="1"/>
  <c r="G1722" i="1"/>
  <c r="G1718" i="1"/>
  <c r="G1710" i="1"/>
  <c r="G1706" i="1"/>
  <c r="G1702" i="1"/>
  <c r="G1694" i="1"/>
  <c r="G1690" i="1"/>
  <c r="G1686" i="1"/>
  <c r="G1682" i="1"/>
  <c r="G1678" i="1"/>
  <c r="G1674" i="1"/>
  <c r="G1670" i="1"/>
  <c r="G1666" i="1"/>
  <c r="G1662" i="1"/>
  <c r="G1654" i="1"/>
  <c r="G1650" i="1"/>
  <c r="G1646" i="1"/>
  <c r="G1642" i="1"/>
  <c r="G1638" i="1"/>
  <c r="G1634" i="1"/>
  <c r="G1630" i="1"/>
  <c r="G1626" i="1"/>
  <c r="G1622" i="1"/>
  <c r="G1618" i="1"/>
  <c r="G1614" i="1"/>
  <c r="G1610" i="1"/>
  <c r="G1606" i="1"/>
  <c r="G1602" i="1"/>
  <c r="G1598" i="1"/>
  <c r="G1594" i="1"/>
  <c r="G1590" i="1"/>
  <c r="G1586" i="1"/>
  <c r="G1582" i="1"/>
  <c r="G1578" i="1"/>
  <c r="G1574" i="1"/>
  <c r="G1570" i="1"/>
  <c r="G1566" i="1"/>
  <c r="G1562" i="1"/>
  <c r="G1558" i="1"/>
  <c r="G1554" i="1"/>
  <c r="G1550" i="1"/>
  <c r="G1546" i="1"/>
  <c r="G1542" i="1"/>
  <c r="G1538" i="1"/>
  <c r="G1534" i="1"/>
  <c r="G1530" i="1"/>
  <c r="G1526" i="1"/>
  <c r="G1522" i="1"/>
  <c r="G1518" i="1"/>
  <c r="G1514" i="1"/>
  <c r="G1510" i="1"/>
  <c r="G1506" i="1"/>
  <c r="G1502" i="1"/>
  <c r="G1498" i="1"/>
  <c r="G1494" i="1"/>
  <c r="G1490" i="1"/>
  <c r="G1486" i="1"/>
  <c r="G1482" i="1"/>
  <c r="G1478" i="1"/>
  <c r="G1474" i="1"/>
  <c r="G1470" i="1"/>
  <c r="G1466" i="1"/>
  <c r="G1462" i="1"/>
  <c r="G1458" i="1"/>
  <c r="G1454" i="1"/>
  <c r="G1450" i="1"/>
  <c r="G1446" i="1"/>
  <c r="G1442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6" i="1"/>
  <c r="G1362" i="1"/>
  <c r="G1358" i="1"/>
  <c r="G1354" i="1"/>
  <c r="G1350" i="1"/>
  <c r="G1346" i="1"/>
  <c r="G1342" i="1"/>
  <c r="G1338" i="1"/>
  <c r="G1334" i="1"/>
  <c r="G1330" i="1"/>
  <c r="G1326" i="1"/>
  <c r="G1322" i="1"/>
  <c r="G1318" i="1"/>
  <c r="G1314" i="1"/>
  <c r="G1310" i="1"/>
  <c r="G1306" i="1"/>
  <c r="G1302" i="1"/>
  <c r="G1298" i="1"/>
  <c r="G1294" i="1"/>
  <c r="G1290" i="1"/>
  <c r="G1286" i="1"/>
  <c r="G1282" i="1"/>
  <c r="G1278" i="1"/>
  <c r="G1274" i="1"/>
  <c r="G1270" i="1"/>
  <c r="G1266" i="1"/>
  <c r="G1262" i="1"/>
  <c r="G1258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  <c r="G1166" i="1"/>
  <c r="G1162" i="1"/>
  <c r="G1158" i="1"/>
  <c r="G1154" i="1"/>
  <c r="G1150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02" i="1"/>
  <c r="G738" i="1"/>
  <c r="G610" i="1"/>
  <c r="G674" i="1"/>
  <c r="G846" i="1"/>
  <c r="G842" i="1"/>
  <c r="G838" i="1"/>
  <c r="G834" i="1"/>
  <c r="G830" i="1"/>
  <c r="G826" i="1"/>
  <c r="G822" i="1"/>
  <c r="G818" i="1"/>
  <c r="G814" i="1"/>
  <c r="G810" i="1"/>
  <c r="G806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2308" i="1" l="1"/>
  <c r="G2404" i="1"/>
  <c r="G2431" i="1"/>
  <c r="G1372" i="1"/>
  <c r="G2440" i="1"/>
  <c r="G2340" i="1"/>
  <c r="G2420" i="1"/>
  <c r="G2232" i="1"/>
  <c r="G2288" i="1"/>
  <c r="G2100" i="1"/>
  <c r="G2388" i="1"/>
  <c r="G2372" i="1"/>
</calcChain>
</file>

<file path=xl/sharedStrings.xml><?xml version="1.0" encoding="utf-8"?>
<sst xmlns="http://schemas.openxmlformats.org/spreadsheetml/2006/main" count="4957" uniqueCount="20">
  <si>
    <t>T</t>
  </si>
  <si>
    <t>PP</t>
  </si>
  <si>
    <t>CC</t>
  </si>
  <si>
    <t>Stage</t>
  </si>
  <si>
    <t>Sensor</t>
  </si>
  <si>
    <t>Time (ms)</t>
  </si>
  <si>
    <t>Pressure (m)</t>
  </si>
  <si>
    <t>Altitude (m)</t>
  </si>
  <si>
    <t>Temperature (C)</t>
  </si>
  <si>
    <t>Max Altitude</t>
  </si>
  <si>
    <t>Max Velocity</t>
  </si>
  <si>
    <t>Max Temperature</t>
  </si>
  <si>
    <t>Max Pressure</t>
  </si>
  <si>
    <t>m</t>
  </si>
  <si>
    <t>ft</t>
  </si>
  <si>
    <t>c</t>
  </si>
  <si>
    <t>Time (s)</t>
  </si>
  <si>
    <t>Delta Time</t>
  </si>
  <si>
    <t>Src</t>
  </si>
  <si>
    <t>Time From Launch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</si>
</sst>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RocketFlightCleanedBmp!$H$1</c:f>
              <c:strCache>
                <c:ptCount val="1"/>
                <c:pt idx="0">
                  <c:v>Pressure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RocketFlightCleanedBmp!$D:$D</c:f>
              <c:strCache>
                <c:ptCount val="2471"/>
                <c:pt idx="0">
                  <c:v>Time (ms)</c:v>
                </c:pt>
                <c:pt idx="1">
                  <c:v>11809213</c:v>
                </c:pt>
                <c:pt idx="2">
                  <c:v>11809358</c:v>
                </c:pt>
                <c:pt idx="3">
                  <c:v>11809504</c:v>
                </c:pt>
                <c:pt idx="4">
                  <c:v>11809661</c:v>
                </c:pt>
                <c:pt idx="5">
                  <c:v>11809802</c:v>
                </c:pt>
                <c:pt idx="6">
                  <c:v>11809959</c:v>
                </c:pt>
                <c:pt idx="7">
                  <c:v>11810100</c:v>
                </c:pt>
                <c:pt idx="8">
                  <c:v>11810260</c:v>
                </c:pt>
                <c:pt idx="9">
                  <c:v>11810409</c:v>
                </c:pt>
                <c:pt idx="10">
                  <c:v>11810561</c:v>
                </c:pt>
                <c:pt idx="11">
                  <c:v>11810701</c:v>
                </c:pt>
                <c:pt idx="12">
                  <c:v>11810856</c:v>
                </c:pt>
                <c:pt idx="13">
                  <c:v>11811000</c:v>
                </c:pt>
                <c:pt idx="14">
                  <c:v>11811151</c:v>
                </c:pt>
                <c:pt idx="15">
                  <c:v>11811268</c:v>
                </c:pt>
                <c:pt idx="16">
                  <c:v>11811303</c:v>
                </c:pt>
                <c:pt idx="17">
                  <c:v>11811458</c:v>
                </c:pt>
                <c:pt idx="18">
                  <c:v>11811612</c:v>
                </c:pt>
                <c:pt idx="19">
                  <c:v>11811749</c:v>
                </c:pt>
                <c:pt idx="20">
                  <c:v>11811911</c:v>
                </c:pt>
                <c:pt idx="21">
                  <c:v>11812064</c:v>
                </c:pt>
                <c:pt idx="22">
                  <c:v>11812212</c:v>
                </c:pt>
                <c:pt idx="23">
                  <c:v>11812359</c:v>
                </c:pt>
                <c:pt idx="24">
                  <c:v>11812503</c:v>
                </c:pt>
                <c:pt idx="25">
                  <c:v>11812659</c:v>
                </c:pt>
                <c:pt idx="26">
                  <c:v>11812816</c:v>
                </c:pt>
                <c:pt idx="27">
                  <c:v>11812958</c:v>
                </c:pt>
                <c:pt idx="28">
                  <c:v>11813112</c:v>
                </c:pt>
                <c:pt idx="29">
                  <c:v>11813258</c:v>
                </c:pt>
                <c:pt idx="30">
                  <c:v>11813409</c:v>
                </c:pt>
                <c:pt idx="31">
                  <c:v>11813561</c:v>
                </c:pt>
                <c:pt idx="32">
                  <c:v>11813715</c:v>
                </c:pt>
                <c:pt idx="33">
                  <c:v>11813851</c:v>
                </c:pt>
                <c:pt idx="34">
                  <c:v>11814017</c:v>
                </c:pt>
                <c:pt idx="35">
                  <c:v>11814151</c:v>
                </c:pt>
                <c:pt idx="36">
                  <c:v>11814311</c:v>
                </c:pt>
                <c:pt idx="37">
                  <c:v>11814378</c:v>
                </c:pt>
                <c:pt idx="38">
                  <c:v>11814465</c:v>
                </c:pt>
                <c:pt idx="39">
                  <c:v>11814602</c:v>
                </c:pt>
                <c:pt idx="40">
                  <c:v>11814758</c:v>
                </c:pt>
                <c:pt idx="41">
                  <c:v>11814901</c:v>
                </c:pt>
                <c:pt idx="42">
                  <c:v>11815051</c:v>
                </c:pt>
                <c:pt idx="43">
                  <c:v>11815211</c:v>
                </c:pt>
                <c:pt idx="44">
                  <c:v>11815357</c:v>
                </c:pt>
                <c:pt idx="45">
                  <c:v>11815505</c:v>
                </c:pt>
                <c:pt idx="46">
                  <c:v>11815657</c:v>
                </c:pt>
                <c:pt idx="47">
                  <c:v>11815812</c:v>
                </c:pt>
                <c:pt idx="48">
                  <c:v>11815956</c:v>
                </c:pt>
                <c:pt idx="49">
                  <c:v>11816114</c:v>
                </c:pt>
                <c:pt idx="50">
                  <c:v>11816263</c:v>
                </c:pt>
                <c:pt idx="51">
                  <c:v>11816412</c:v>
                </c:pt>
                <c:pt idx="52">
                  <c:v>11816549</c:v>
                </c:pt>
                <c:pt idx="53">
                  <c:v>11816704</c:v>
                </c:pt>
                <c:pt idx="54">
                  <c:v>11816856</c:v>
                </c:pt>
                <c:pt idx="55">
                  <c:v>11817014</c:v>
                </c:pt>
                <c:pt idx="56">
                  <c:v>11817151</c:v>
                </c:pt>
                <c:pt idx="57">
                  <c:v>11817312</c:v>
                </c:pt>
                <c:pt idx="58">
                  <c:v>11817463</c:v>
                </c:pt>
                <c:pt idx="59">
                  <c:v>11817604</c:v>
                </c:pt>
                <c:pt idx="60">
                  <c:v>11817755</c:v>
                </c:pt>
                <c:pt idx="61">
                  <c:v>11817914</c:v>
                </c:pt>
                <c:pt idx="62">
                  <c:v>11818054</c:v>
                </c:pt>
                <c:pt idx="63">
                  <c:v>11818206</c:v>
                </c:pt>
                <c:pt idx="64">
                  <c:v>11818352</c:v>
                </c:pt>
                <c:pt idx="65">
                  <c:v>11818512</c:v>
                </c:pt>
                <c:pt idx="66">
                  <c:v>11818652</c:v>
                </c:pt>
                <c:pt idx="67">
                  <c:v>11818807</c:v>
                </c:pt>
                <c:pt idx="68">
                  <c:v>11818959</c:v>
                </c:pt>
                <c:pt idx="69">
                  <c:v>11819106</c:v>
                </c:pt>
                <c:pt idx="70">
                  <c:v>11819252</c:v>
                </c:pt>
                <c:pt idx="71">
                  <c:v>11819412</c:v>
                </c:pt>
                <c:pt idx="72">
                  <c:v>11819561</c:v>
                </c:pt>
                <c:pt idx="73">
                  <c:v>11819701</c:v>
                </c:pt>
                <c:pt idx="74">
                  <c:v>11819860</c:v>
                </c:pt>
                <c:pt idx="75">
                  <c:v>11820004</c:v>
                </c:pt>
                <c:pt idx="76">
                  <c:v>11820155</c:v>
                </c:pt>
                <c:pt idx="77">
                  <c:v>11820305</c:v>
                </c:pt>
                <c:pt idx="78">
                  <c:v>11820450</c:v>
                </c:pt>
                <c:pt idx="79">
                  <c:v>11820602</c:v>
                </c:pt>
                <c:pt idx="80">
                  <c:v>11820758</c:v>
                </c:pt>
                <c:pt idx="81">
                  <c:v>11820909</c:v>
                </c:pt>
                <c:pt idx="82">
                  <c:v>11821065</c:v>
                </c:pt>
                <c:pt idx="83">
                  <c:v>11821210</c:v>
                </c:pt>
                <c:pt idx="84">
                  <c:v>11821352</c:v>
                </c:pt>
                <c:pt idx="85">
                  <c:v>11821513</c:v>
                </c:pt>
                <c:pt idx="86">
                  <c:v>11821654</c:v>
                </c:pt>
                <c:pt idx="87">
                  <c:v>11821799</c:v>
                </c:pt>
                <c:pt idx="88">
                  <c:v>11821960</c:v>
                </c:pt>
                <c:pt idx="89">
                  <c:v>11822100</c:v>
                </c:pt>
                <c:pt idx="90">
                  <c:v>11822261</c:v>
                </c:pt>
                <c:pt idx="91">
                  <c:v>11822406</c:v>
                </c:pt>
                <c:pt idx="92">
                  <c:v>11822559</c:v>
                </c:pt>
                <c:pt idx="93">
                  <c:v>11822710</c:v>
                </c:pt>
                <c:pt idx="94">
                  <c:v>11822857</c:v>
                </c:pt>
                <c:pt idx="95">
                  <c:v>11823005</c:v>
                </c:pt>
                <c:pt idx="96">
                  <c:v>11823161</c:v>
                </c:pt>
                <c:pt idx="97">
                  <c:v>11823306</c:v>
                </c:pt>
                <c:pt idx="98">
                  <c:v>11823456</c:v>
                </c:pt>
                <c:pt idx="99">
                  <c:v>11823603</c:v>
                </c:pt>
                <c:pt idx="100">
                  <c:v>11823759</c:v>
                </c:pt>
                <c:pt idx="101">
                  <c:v>11823913</c:v>
                </c:pt>
                <c:pt idx="102">
                  <c:v>11824066</c:v>
                </c:pt>
                <c:pt idx="103">
                  <c:v>11824211</c:v>
                </c:pt>
                <c:pt idx="104">
                  <c:v>11824358</c:v>
                </c:pt>
                <c:pt idx="105">
                  <c:v>11824508</c:v>
                </c:pt>
                <c:pt idx="106">
                  <c:v>11824649</c:v>
                </c:pt>
                <c:pt idx="107">
                  <c:v>11824806</c:v>
                </c:pt>
                <c:pt idx="108">
                  <c:v>11824951</c:v>
                </c:pt>
                <c:pt idx="109">
                  <c:v>11825099</c:v>
                </c:pt>
                <c:pt idx="110">
                  <c:v>11825260</c:v>
                </c:pt>
                <c:pt idx="111">
                  <c:v>11825405</c:v>
                </c:pt>
                <c:pt idx="112">
                  <c:v>11825561</c:v>
                </c:pt>
                <c:pt idx="113">
                  <c:v>11825712</c:v>
                </c:pt>
                <c:pt idx="114">
                  <c:v>11825853</c:v>
                </c:pt>
                <c:pt idx="115">
                  <c:v>11826014</c:v>
                </c:pt>
                <c:pt idx="116">
                  <c:v>11826152</c:v>
                </c:pt>
                <c:pt idx="117">
                  <c:v>11826312</c:v>
                </c:pt>
                <c:pt idx="118">
                  <c:v>11826461</c:v>
                </c:pt>
                <c:pt idx="119">
                  <c:v>11826613</c:v>
                </c:pt>
                <c:pt idx="120">
                  <c:v>11826758</c:v>
                </c:pt>
                <c:pt idx="121">
                  <c:v>11826904</c:v>
                </c:pt>
                <c:pt idx="122">
                  <c:v>11827059</c:v>
                </c:pt>
                <c:pt idx="123">
                  <c:v>11827205</c:v>
                </c:pt>
                <c:pt idx="124">
                  <c:v>11827351</c:v>
                </c:pt>
                <c:pt idx="125">
                  <c:v>11827506</c:v>
                </c:pt>
                <c:pt idx="126">
                  <c:v>11827663</c:v>
                </c:pt>
                <c:pt idx="127">
                  <c:v>11827804</c:v>
                </c:pt>
                <c:pt idx="128">
                  <c:v>11827950</c:v>
                </c:pt>
                <c:pt idx="129">
                  <c:v>11828113</c:v>
                </c:pt>
                <c:pt idx="130">
                  <c:v>11828259</c:v>
                </c:pt>
                <c:pt idx="131">
                  <c:v>11828408</c:v>
                </c:pt>
                <c:pt idx="132">
                  <c:v>11828559</c:v>
                </c:pt>
                <c:pt idx="133">
                  <c:v>11828714</c:v>
                </c:pt>
                <c:pt idx="134">
                  <c:v>11828851</c:v>
                </c:pt>
                <c:pt idx="135">
                  <c:v>11829000</c:v>
                </c:pt>
                <c:pt idx="136">
                  <c:v>11829155</c:v>
                </c:pt>
                <c:pt idx="137">
                  <c:v>11829301</c:v>
                </c:pt>
                <c:pt idx="138">
                  <c:v>11829450</c:v>
                </c:pt>
                <c:pt idx="139">
                  <c:v>11829602</c:v>
                </c:pt>
                <c:pt idx="140">
                  <c:v>11829763</c:v>
                </c:pt>
                <c:pt idx="141">
                  <c:v>11829908</c:v>
                </c:pt>
                <c:pt idx="142">
                  <c:v>11830064</c:v>
                </c:pt>
                <c:pt idx="143">
                  <c:v>11830209</c:v>
                </c:pt>
                <c:pt idx="144">
                  <c:v>11830355</c:v>
                </c:pt>
                <c:pt idx="145">
                  <c:v>11830506</c:v>
                </c:pt>
                <c:pt idx="146">
                  <c:v>11830662</c:v>
                </c:pt>
                <c:pt idx="147">
                  <c:v>11830801</c:v>
                </c:pt>
                <c:pt idx="148">
                  <c:v>11830963</c:v>
                </c:pt>
                <c:pt idx="149">
                  <c:v>11831103</c:v>
                </c:pt>
                <c:pt idx="150">
                  <c:v>11831249</c:v>
                </c:pt>
                <c:pt idx="151">
                  <c:v>11831415</c:v>
                </c:pt>
                <c:pt idx="152">
                  <c:v>11831550</c:v>
                </c:pt>
                <c:pt idx="153">
                  <c:v>11831704</c:v>
                </c:pt>
                <c:pt idx="154">
                  <c:v>11831852</c:v>
                </c:pt>
                <c:pt idx="155">
                  <c:v>11832003</c:v>
                </c:pt>
                <c:pt idx="156">
                  <c:v>11832156</c:v>
                </c:pt>
                <c:pt idx="157">
                  <c:v>11832301</c:v>
                </c:pt>
                <c:pt idx="158">
                  <c:v>11832450</c:v>
                </c:pt>
                <c:pt idx="159">
                  <c:v>11832612</c:v>
                </c:pt>
                <c:pt idx="160">
                  <c:v>11832751</c:v>
                </c:pt>
                <c:pt idx="161">
                  <c:v>11832908</c:v>
                </c:pt>
                <c:pt idx="162">
                  <c:v>11833064</c:v>
                </c:pt>
                <c:pt idx="163">
                  <c:v>11833209</c:v>
                </c:pt>
                <c:pt idx="164">
                  <c:v>11833350</c:v>
                </c:pt>
                <c:pt idx="165">
                  <c:v>11833512</c:v>
                </c:pt>
                <c:pt idx="166">
                  <c:v>11833650</c:v>
                </c:pt>
                <c:pt idx="167">
                  <c:v>11833804</c:v>
                </c:pt>
                <c:pt idx="168">
                  <c:v>11833957</c:v>
                </c:pt>
                <c:pt idx="169">
                  <c:v>11834103</c:v>
                </c:pt>
                <c:pt idx="170">
                  <c:v>11834249</c:v>
                </c:pt>
                <c:pt idx="171">
                  <c:v>11834412</c:v>
                </c:pt>
                <c:pt idx="172">
                  <c:v>11834564</c:v>
                </c:pt>
                <c:pt idx="173">
                  <c:v>11834701</c:v>
                </c:pt>
                <c:pt idx="174">
                  <c:v>11834862</c:v>
                </c:pt>
                <c:pt idx="175">
                  <c:v>11835011</c:v>
                </c:pt>
                <c:pt idx="176">
                  <c:v>11835152</c:v>
                </c:pt>
                <c:pt idx="177">
                  <c:v>11835312</c:v>
                </c:pt>
                <c:pt idx="178">
                  <c:v>11835460</c:v>
                </c:pt>
                <c:pt idx="179">
                  <c:v>11835600</c:v>
                </c:pt>
                <c:pt idx="180">
                  <c:v>11835753</c:v>
                </c:pt>
                <c:pt idx="181">
                  <c:v>11835913</c:v>
                </c:pt>
                <c:pt idx="182">
                  <c:v>11836065</c:v>
                </c:pt>
                <c:pt idx="183">
                  <c:v>11836211</c:v>
                </c:pt>
                <c:pt idx="184">
                  <c:v>11836357</c:v>
                </c:pt>
                <c:pt idx="185">
                  <c:v>11836506</c:v>
                </c:pt>
                <c:pt idx="186">
                  <c:v>11836660</c:v>
                </c:pt>
                <c:pt idx="187">
                  <c:v>11836801</c:v>
                </c:pt>
                <c:pt idx="188">
                  <c:v>11836959</c:v>
                </c:pt>
                <c:pt idx="189">
                  <c:v>11837111</c:v>
                </c:pt>
                <c:pt idx="190">
                  <c:v>11837257</c:v>
                </c:pt>
                <c:pt idx="191">
                  <c:v>11837403</c:v>
                </c:pt>
                <c:pt idx="192">
                  <c:v>11837554</c:v>
                </c:pt>
                <c:pt idx="193">
                  <c:v>11837707</c:v>
                </c:pt>
                <c:pt idx="194">
                  <c:v>11837852</c:v>
                </c:pt>
                <c:pt idx="195">
                  <c:v>11838001</c:v>
                </c:pt>
                <c:pt idx="196">
                  <c:v>11838153</c:v>
                </c:pt>
                <c:pt idx="197">
                  <c:v>11838302</c:v>
                </c:pt>
                <c:pt idx="198">
                  <c:v>11838454</c:v>
                </c:pt>
                <c:pt idx="199">
                  <c:v>11838609</c:v>
                </c:pt>
                <c:pt idx="200">
                  <c:v>11838743</c:v>
                </c:pt>
                <c:pt idx="201">
                  <c:v>11838766</c:v>
                </c:pt>
                <c:pt idx="202">
                  <c:v>11838906</c:v>
                </c:pt>
                <c:pt idx="203">
                  <c:v>11839050</c:v>
                </c:pt>
                <c:pt idx="204">
                  <c:v>11839202</c:v>
                </c:pt>
                <c:pt idx="205">
                  <c:v>11839351</c:v>
                </c:pt>
                <c:pt idx="206">
                  <c:v>11839514</c:v>
                </c:pt>
                <c:pt idx="207">
                  <c:v>11839652</c:v>
                </c:pt>
                <c:pt idx="208">
                  <c:v>11839801</c:v>
                </c:pt>
                <c:pt idx="209">
                  <c:v>11839962</c:v>
                </c:pt>
                <c:pt idx="210">
                  <c:v>11840102</c:v>
                </c:pt>
                <c:pt idx="211">
                  <c:v>11840263</c:v>
                </c:pt>
                <c:pt idx="212">
                  <c:v>11840411</c:v>
                </c:pt>
                <c:pt idx="213">
                  <c:v>11840561</c:v>
                </c:pt>
                <c:pt idx="214">
                  <c:v>11840700</c:v>
                </c:pt>
                <c:pt idx="215">
                  <c:v>11840856</c:v>
                </c:pt>
                <c:pt idx="216">
                  <c:v>11841014</c:v>
                </c:pt>
                <c:pt idx="217">
                  <c:v>11841152</c:v>
                </c:pt>
                <c:pt idx="218">
                  <c:v>11841312</c:v>
                </c:pt>
                <c:pt idx="219">
                  <c:v>11841458</c:v>
                </c:pt>
                <c:pt idx="220">
                  <c:v>11841606</c:v>
                </c:pt>
                <c:pt idx="221">
                  <c:v>11841762</c:v>
                </c:pt>
                <c:pt idx="222">
                  <c:v>11841904</c:v>
                </c:pt>
                <c:pt idx="223">
                  <c:v>11842060</c:v>
                </c:pt>
                <c:pt idx="224">
                  <c:v>11842206</c:v>
                </c:pt>
                <c:pt idx="225">
                  <c:v>11842352</c:v>
                </c:pt>
                <c:pt idx="226">
                  <c:v>11842503</c:v>
                </c:pt>
                <c:pt idx="227">
                  <c:v>11842655</c:v>
                </c:pt>
                <c:pt idx="228">
                  <c:v>11842809</c:v>
                </c:pt>
                <c:pt idx="229">
                  <c:v>11842951</c:v>
                </c:pt>
                <c:pt idx="230">
                  <c:v>11843099</c:v>
                </c:pt>
                <c:pt idx="231">
                  <c:v>11843260</c:v>
                </c:pt>
                <c:pt idx="232">
                  <c:v>11843408</c:v>
                </c:pt>
                <c:pt idx="233">
                  <c:v>11843564</c:v>
                </c:pt>
                <c:pt idx="234">
                  <c:v>11843700</c:v>
                </c:pt>
                <c:pt idx="235">
                  <c:v>11843856</c:v>
                </c:pt>
                <c:pt idx="236">
                  <c:v>11844014</c:v>
                </c:pt>
                <c:pt idx="237">
                  <c:v>11844154</c:v>
                </c:pt>
                <c:pt idx="238">
                  <c:v>11844303</c:v>
                </c:pt>
                <c:pt idx="239">
                  <c:v>11844461</c:v>
                </c:pt>
                <c:pt idx="240">
                  <c:v>11844612</c:v>
                </c:pt>
                <c:pt idx="241">
                  <c:v>11844750</c:v>
                </c:pt>
                <c:pt idx="242">
                  <c:v>11844904</c:v>
                </c:pt>
                <c:pt idx="243">
                  <c:v>11845057</c:v>
                </c:pt>
                <c:pt idx="244">
                  <c:v>11845202</c:v>
                </c:pt>
                <c:pt idx="245">
                  <c:v>11845363</c:v>
                </c:pt>
                <c:pt idx="246">
                  <c:v>11845499</c:v>
                </c:pt>
                <c:pt idx="247">
                  <c:v>11845652</c:v>
                </c:pt>
                <c:pt idx="248">
                  <c:v>11845810</c:v>
                </c:pt>
                <c:pt idx="249">
                  <c:v>11845951</c:v>
                </c:pt>
                <c:pt idx="250">
                  <c:v>11846114</c:v>
                </c:pt>
                <c:pt idx="251">
                  <c:v>11846260</c:v>
                </c:pt>
                <c:pt idx="252">
                  <c:v>11846409</c:v>
                </c:pt>
                <c:pt idx="253">
                  <c:v>11846560</c:v>
                </c:pt>
                <c:pt idx="254">
                  <c:v>11846715</c:v>
                </c:pt>
                <c:pt idx="255">
                  <c:v>11846859</c:v>
                </c:pt>
                <c:pt idx="256">
                  <c:v>11847000</c:v>
                </c:pt>
                <c:pt idx="257">
                  <c:v>11847152</c:v>
                </c:pt>
                <c:pt idx="258">
                  <c:v>11847301</c:v>
                </c:pt>
                <c:pt idx="259">
                  <c:v>11847461</c:v>
                </c:pt>
                <c:pt idx="260">
                  <c:v>11847613</c:v>
                </c:pt>
                <c:pt idx="261">
                  <c:v>11847750</c:v>
                </c:pt>
                <c:pt idx="262">
                  <c:v>11847908</c:v>
                </c:pt>
                <c:pt idx="263">
                  <c:v>11848049</c:v>
                </c:pt>
                <c:pt idx="264">
                  <c:v>11848212</c:v>
                </c:pt>
                <c:pt idx="265">
                  <c:v>11848358</c:v>
                </c:pt>
                <c:pt idx="266">
                  <c:v>11848510</c:v>
                </c:pt>
                <c:pt idx="267">
                  <c:v>11848663</c:v>
                </c:pt>
                <c:pt idx="268">
                  <c:v>11848802</c:v>
                </c:pt>
                <c:pt idx="269">
                  <c:v>11848951</c:v>
                </c:pt>
                <c:pt idx="270">
                  <c:v>11849100</c:v>
                </c:pt>
                <c:pt idx="271">
                  <c:v>11849261</c:v>
                </c:pt>
                <c:pt idx="272">
                  <c:v>11849406</c:v>
                </c:pt>
                <c:pt idx="273">
                  <c:v>11849559</c:v>
                </c:pt>
                <c:pt idx="274">
                  <c:v>11849713</c:v>
                </c:pt>
                <c:pt idx="275">
                  <c:v>11849853</c:v>
                </c:pt>
                <c:pt idx="276">
                  <c:v>11850014</c:v>
                </c:pt>
                <c:pt idx="277">
                  <c:v>11850152</c:v>
                </c:pt>
                <c:pt idx="278">
                  <c:v>11850312</c:v>
                </c:pt>
                <c:pt idx="279">
                  <c:v>11850459</c:v>
                </c:pt>
                <c:pt idx="280">
                  <c:v>11850610</c:v>
                </c:pt>
                <c:pt idx="281">
                  <c:v>11850766</c:v>
                </c:pt>
                <c:pt idx="282">
                  <c:v>11850902</c:v>
                </c:pt>
                <c:pt idx="283">
                  <c:v>11851064</c:v>
                </c:pt>
                <c:pt idx="284">
                  <c:v>11851213</c:v>
                </c:pt>
                <c:pt idx="285">
                  <c:v>11851359</c:v>
                </c:pt>
                <c:pt idx="286">
                  <c:v>11851510</c:v>
                </c:pt>
                <c:pt idx="287">
                  <c:v>11851666</c:v>
                </c:pt>
                <c:pt idx="288">
                  <c:v>11851802</c:v>
                </c:pt>
                <c:pt idx="289">
                  <c:v>11851961</c:v>
                </c:pt>
                <c:pt idx="290">
                  <c:v>11852112</c:v>
                </c:pt>
                <c:pt idx="291">
                  <c:v>11852259</c:v>
                </c:pt>
                <c:pt idx="292">
                  <c:v>11852410</c:v>
                </c:pt>
                <c:pt idx="293">
                  <c:v>11852566</c:v>
                </c:pt>
                <c:pt idx="294">
                  <c:v>11852703</c:v>
                </c:pt>
                <c:pt idx="295">
                  <c:v>11852849</c:v>
                </c:pt>
                <c:pt idx="296">
                  <c:v>11853016</c:v>
                </c:pt>
                <c:pt idx="297">
                  <c:v>11853154</c:v>
                </c:pt>
                <c:pt idx="298">
                  <c:v>11853314</c:v>
                </c:pt>
                <c:pt idx="299">
                  <c:v>11853460</c:v>
                </c:pt>
                <c:pt idx="300">
                  <c:v>11853611</c:v>
                </c:pt>
                <c:pt idx="301">
                  <c:v>11853766</c:v>
                </c:pt>
                <c:pt idx="302">
                  <c:v>11853906</c:v>
                </c:pt>
                <c:pt idx="303">
                  <c:v>11854058</c:v>
                </c:pt>
                <c:pt idx="304">
                  <c:v>11854204</c:v>
                </c:pt>
                <c:pt idx="305">
                  <c:v>11854351</c:v>
                </c:pt>
                <c:pt idx="306">
                  <c:v>11854514</c:v>
                </c:pt>
                <c:pt idx="307">
                  <c:v>11854651</c:v>
                </c:pt>
                <c:pt idx="308">
                  <c:v>11854806</c:v>
                </c:pt>
                <c:pt idx="309">
                  <c:v>11854950</c:v>
                </c:pt>
                <c:pt idx="310">
                  <c:v>11855110</c:v>
                </c:pt>
                <c:pt idx="311">
                  <c:v>11855256</c:v>
                </c:pt>
                <c:pt idx="312">
                  <c:v>11855405</c:v>
                </c:pt>
                <c:pt idx="313">
                  <c:v>11855554</c:v>
                </c:pt>
                <c:pt idx="314">
                  <c:v>11855708</c:v>
                </c:pt>
                <c:pt idx="315">
                  <c:v>11855849</c:v>
                </c:pt>
                <c:pt idx="316">
                  <c:v>11856007</c:v>
                </c:pt>
                <c:pt idx="317">
                  <c:v>11856159</c:v>
                </c:pt>
                <c:pt idx="318">
                  <c:v>11856305</c:v>
                </c:pt>
                <c:pt idx="319">
                  <c:v>11856454</c:v>
                </c:pt>
                <c:pt idx="320">
                  <c:v>11856606</c:v>
                </c:pt>
                <c:pt idx="321">
                  <c:v>11856760</c:v>
                </c:pt>
                <c:pt idx="322">
                  <c:v>11856904</c:v>
                </c:pt>
                <c:pt idx="323">
                  <c:v>11857062</c:v>
                </c:pt>
                <c:pt idx="324">
                  <c:v>11857208</c:v>
                </c:pt>
                <c:pt idx="325">
                  <c:v>11857354</c:v>
                </c:pt>
                <c:pt idx="326">
                  <c:v>11857506</c:v>
                </c:pt>
                <c:pt idx="327">
                  <c:v>11857649</c:v>
                </c:pt>
                <c:pt idx="328">
                  <c:v>11857804</c:v>
                </c:pt>
                <c:pt idx="329">
                  <c:v>11857959</c:v>
                </c:pt>
                <c:pt idx="330">
                  <c:v>11858111</c:v>
                </c:pt>
                <c:pt idx="331">
                  <c:v>11858257</c:v>
                </c:pt>
                <c:pt idx="332">
                  <c:v>11858406</c:v>
                </c:pt>
                <c:pt idx="333">
                  <c:v>11858558</c:v>
                </c:pt>
                <c:pt idx="334">
                  <c:v>11858712</c:v>
                </c:pt>
                <c:pt idx="335">
                  <c:v>11858865</c:v>
                </c:pt>
                <c:pt idx="336">
                  <c:v>11859002</c:v>
                </c:pt>
                <c:pt idx="337">
                  <c:v>11859158</c:v>
                </c:pt>
                <c:pt idx="338">
                  <c:v>11859303</c:v>
                </c:pt>
                <c:pt idx="339">
                  <c:v>11859451</c:v>
                </c:pt>
                <c:pt idx="340">
                  <c:v>11859600</c:v>
                </c:pt>
                <c:pt idx="341">
                  <c:v>11859756</c:v>
                </c:pt>
                <c:pt idx="342">
                  <c:v>11859907</c:v>
                </c:pt>
                <c:pt idx="343">
                  <c:v>11860063</c:v>
                </c:pt>
                <c:pt idx="344">
                  <c:v>11860208</c:v>
                </c:pt>
                <c:pt idx="345">
                  <c:v>11860355</c:v>
                </c:pt>
                <c:pt idx="346">
                  <c:v>11860502</c:v>
                </c:pt>
                <c:pt idx="347">
                  <c:v>11860658</c:v>
                </c:pt>
                <c:pt idx="348">
                  <c:v>11860812</c:v>
                </c:pt>
                <c:pt idx="349">
                  <c:v>11860953</c:v>
                </c:pt>
                <c:pt idx="350">
                  <c:v>11861108</c:v>
                </c:pt>
                <c:pt idx="351">
                  <c:v>11861255</c:v>
                </c:pt>
                <c:pt idx="352">
                  <c:v>11861400</c:v>
                </c:pt>
                <c:pt idx="353">
                  <c:v>11861549</c:v>
                </c:pt>
                <c:pt idx="354">
                  <c:v>11861703</c:v>
                </c:pt>
                <c:pt idx="355">
                  <c:v>11861856</c:v>
                </c:pt>
                <c:pt idx="356">
                  <c:v>11862017</c:v>
                </c:pt>
                <c:pt idx="357">
                  <c:v>11862155</c:v>
                </c:pt>
                <c:pt idx="358">
                  <c:v>11862300</c:v>
                </c:pt>
                <c:pt idx="359">
                  <c:v>11862461</c:v>
                </c:pt>
                <c:pt idx="360">
                  <c:v>11862608</c:v>
                </c:pt>
                <c:pt idx="361">
                  <c:v>11862750</c:v>
                </c:pt>
                <c:pt idx="362">
                  <c:v>11862914</c:v>
                </c:pt>
                <c:pt idx="363">
                  <c:v>11863058</c:v>
                </c:pt>
                <c:pt idx="364">
                  <c:v>11863209</c:v>
                </c:pt>
                <c:pt idx="365">
                  <c:v>11863355</c:v>
                </c:pt>
                <c:pt idx="366">
                  <c:v>11863510</c:v>
                </c:pt>
                <c:pt idx="367">
                  <c:v>11863662</c:v>
                </c:pt>
                <c:pt idx="368">
                  <c:v>11863817</c:v>
                </c:pt>
                <c:pt idx="369">
                  <c:v>11863954</c:v>
                </c:pt>
                <c:pt idx="370">
                  <c:v>11864109</c:v>
                </c:pt>
                <c:pt idx="371">
                  <c:v>11864255</c:v>
                </c:pt>
                <c:pt idx="372">
                  <c:v>11864403</c:v>
                </c:pt>
                <c:pt idx="373">
                  <c:v>11864555</c:v>
                </c:pt>
                <c:pt idx="374">
                  <c:v>11864710</c:v>
                </c:pt>
                <c:pt idx="375">
                  <c:v>11864865</c:v>
                </c:pt>
                <c:pt idx="376">
                  <c:v>11865009</c:v>
                </c:pt>
                <c:pt idx="377">
                  <c:v>11865161</c:v>
                </c:pt>
                <c:pt idx="378">
                  <c:v>11865307</c:v>
                </c:pt>
                <c:pt idx="379">
                  <c:v>11865453</c:v>
                </c:pt>
                <c:pt idx="380">
                  <c:v>11865601</c:v>
                </c:pt>
                <c:pt idx="381">
                  <c:v>11865756</c:v>
                </c:pt>
                <c:pt idx="382">
                  <c:v>11865914</c:v>
                </c:pt>
                <c:pt idx="383">
                  <c:v>11866055</c:v>
                </c:pt>
                <c:pt idx="384">
                  <c:v>11866204</c:v>
                </c:pt>
                <c:pt idx="385">
                  <c:v>11866353</c:v>
                </c:pt>
                <c:pt idx="386">
                  <c:v>11866501</c:v>
                </c:pt>
                <c:pt idx="387">
                  <c:v>11866656</c:v>
                </c:pt>
                <c:pt idx="388">
                  <c:v>11866808</c:v>
                </c:pt>
                <c:pt idx="389">
                  <c:v>11866963</c:v>
                </c:pt>
                <c:pt idx="390">
                  <c:v>11867104</c:v>
                </c:pt>
                <c:pt idx="391">
                  <c:v>11867249</c:v>
                </c:pt>
                <c:pt idx="392">
                  <c:v>11867410</c:v>
                </c:pt>
                <c:pt idx="393">
                  <c:v>11867558</c:v>
                </c:pt>
                <c:pt idx="394">
                  <c:v>11867713</c:v>
                </c:pt>
                <c:pt idx="395">
                  <c:v>11867866</c:v>
                </c:pt>
                <c:pt idx="396">
                  <c:v>11868006</c:v>
                </c:pt>
                <c:pt idx="397">
                  <c:v>11868162</c:v>
                </c:pt>
                <c:pt idx="398">
                  <c:v>11868310</c:v>
                </c:pt>
                <c:pt idx="399">
                  <c:v>11868456</c:v>
                </c:pt>
                <c:pt idx="400">
                  <c:v>11868604</c:v>
                </c:pt>
                <c:pt idx="401">
                  <c:v>11868760</c:v>
                </c:pt>
                <c:pt idx="402">
                  <c:v>11868899</c:v>
                </c:pt>
                <c:pt idx="403">
                  <c:v>11869054</c:v>
                </c:pt>
                <c:pt idx="404">
                  <c:v>11869206</c:v>
                </c:pt>
                <c:pt idx="405">
                  <c:v>11869352</c:v>
                </c:pt>
                <c:pt idx="406">
                  <c:v>11869515</c:v>
                </c:pt>
                <c:pt idx="407">
                  <c:v>11869650</c:v>
                </c:pt>
                <c:pt idx="408">
                  <c:v>11869804</c:v>
                </c:pt>
                <c:pt idx="409">
                  <c:v>11869960</c:v>
                </c:pt>
                <c:pt idx="410">
                  <c:v>11870112</c:v>
                </c:pt>
                <c:pt idx="411">
                  <c:v>11870258</c:v>
                </c:pt>
                <c:pt idx="412">
                  <c:v>11870406</c:v>
                </c:pt>
                <c:pt idx="413">
                  <c:v>11870556</c:v>
                </c:pt>
                <c:pt idx="414">
                  <c:v>11870710</c:v>
                </c:pt>
                <c:pt idx="415">
                  <c:v>11870866</c:v>
                </c:pt>
                <c:pt idx="416">
                  <c:v>11871005</c:v>
                </c:pt>
                <c:pt idx="417">
                  <c:v>11871161</c:v>
                </c:pt>
                <c:pt idx="418">
                  <c:v>11871306</c:v>
                </c:pt>
                <c:pt idx="419">
                  <c:v>11871453</c:v>
                </c:pt>
                <c:pt idx="420">
                  <c:v>11871604</c:v>
                </c:pt>
                <c:pt idx="421">
                  <c:v>11871757</c:v>
                </c:pt>
                <c:pt idx="422">
                  <c:v>11871915</c:v>
                </c:pt>
                <c:pt idx="423">
                  <c:v>11872052</c:v>
                </c:pt>
                <c:pt idx="424">
                  <c:v>11872200</c:v>
                </c:pt>
                <c:pt idx="425">
                  <c:v>11872362</c:v>
                </c:pt>
                <c:pt idx="426">
                  <c:v>11872513</c:v>
                </c:pt>
                <c:pt idx="427">
                  <c:v>11872650</c:v>
                </c:pt>
                <c:pt idx="428">
                  <c:v>11872801</c:v>
                </c:pt>
                <c:pt idx="429">
                  <c:v>11872961</c:v>
                </c:pt>
                <c:pt idx="430">
                  <c:v>11873100</c:v>
                </c:pt>
                <c:pt idx="431">
                  <c:v>11873262</c:v>
                </c:pt>
                <c:pt idx="432">
                  <c:v>11873408</c:v>
                </c:pt>
                <c:pt idx="433">
                  <c:v>11873559</c:v>
                </c:pt>
                <c:pt idx="434">
                  <c:v>11873711</c:v>
                </c:pt>
                <c:pt idx="435">
                  <c:v>11873863</c:v>
                </c:pt>
                <c:pt idx="436">
                  <c:v>11874015</c:v>
                </c:pt>
                <c:pt idx="437">
                  <c:v>11874155</c:v>
                </c:pt>
                <c:pt idx="438">
                  <c:v>11874304</c:v>
                </c:pt>
                <c:pt idx="439">
                  <c:v>11874450</c:v>
                </c:pt>
                <c:pt idx="440">
                  <c:v>11874616</c:v>
                </c:pt>
                <c:pt idx="441">
                  <c:v>11874751</c:v>
                </c:pt>
                <c:pt idx="442">
                  <c:v>11874909</c:v>
                </c:pt>
                <c:pt idx="443">
                  <c:v>11875052</c:v>
                </c:pt>
                <c:pt idx="444">
                  <c:v>11875213</c:v>
                </c:pt>
                <c:pt idx="445">
                  <c:v>11875358</c:v>
                </c:pt>
                <c:pt idx="446">
                  <c:v>11875501</c:v>
                </c:pt>
                <c:pt idx="447">
                  <c:v>11875656</c:v>
                </c:pt>
                <c:pt idx="448">
                  <c:v>11875811</c:v>
                </c:pt>
                <c:pt idx="449">
                  <c:v>11875954</c:v>
                </c:pt>
                <c:pt idx="450">
                  <c:v>11876109</c:v>
                </c:pt>
                <c:pt idx="451">
                  <c:v>11876255</c:v>
                </c:pt>
                <c:pt idx="452">
                  <c:v>11876401</c:v>
                </c:pt>
                <c:pt idx="453">
                  <c:v>11876553</c:v>
                </c:pt>
                <c:pt idx="454">
                  <c:v>11876707</c:v>
                </c:pt>
                <c:pt idx="455">
                  <c:v>11876862</c:v>
                </c:pt>
                <c:pt idx="456">
                  <c:v>11877003</c:v>
                </c:pt>
                <c:pt idx="457">
                  <c:v>11877158</c:v>
                </c:pt>
                <c:pt idx="458">
                  <c:v>11877307</c:v>
                </c:pt>
                <c:pt idx="459">
                  <c:v>11877453</c:v>
                </c:pt>
                <c:pt idx="460">
                  <c:v>11877602</c:v>
                </c:pt>
                <c:pt idx="461">
                  <c:v>11877756</c:v>
                </c:pt>
                <c:pt idx="462">
                  <c:v>11877911</c:v>
                </c:pt>
                <c:pt idx="463">
                  <c:v>11878049</c:v>
                </c:pt>
                <c:pt idx="464">
                  <c:v>11878212</c:v>
                </c:pt>
                <c:pt idx="465">
                  <c:v>11878359</c:v>
                </c:pt>
                <c:pt idx="466">
                  <c:v>11878510</c:v>
                </c:pt>
                <c:pt idx="467">
                  <c:v>11878650</c:v>
                </c:pt>
                <c:pt idx="468">
                  <c:v>11878805</c:v>
                </c:pt>
                <c:pt idx="469">
                  <c:v>11878953</c:v>
                </c:pt>
                <c:pt idx="470">
                  <c:v>11879109</c:v>
                </c:pt>
                <c:pt idx="471">
                  <c:v>11879255</c:v>
                </c:pt>
                <c:pt idx="472">
                  <c:v>11879400</c:v>
                </c:pt>
                <c:pt idx="473">
                  <c:v>11879549</c:v>
                </c:pt>
                <c:pt idx="474">
                  <c:v>11879704</c:v>
                </c:pt>
                <c:pt idx="475">
                  <c:v>11879863</c:v>
                </c:pt>
                <c:pt idx="476">
                  <c:v>11880003</c:v>
                </c:pt>
                <c:pt idx="477">
                  <c:v>11880159</c:v>
                </c:pt>
                <c:pt idx="478">
                  <c:v>11880307</c:v>
                </c:pt>
                <c:pt idx="479">
                  <c:v>11880459</c:v>
                </c:pt>
                <c:pt idx="480">
                  <c:v>11880613</c:v>
                </c:pt>
                <c:pt idx="481">
                  <c:v>11880751</c:v>
                </c:pt>
                <c:pt idx="482">
                  <c:v>11880906</c:v>
                </c:pt>
                <c:pt idx="483">
                  <c:v>11881062</c:v>
                </c:pt>
                <c:pt idx="484">
                  <c:v>11881207</c:v>
                </c:pt>
                <c:pt idx="485">
                  <c:v>11881353</c:v>
                </c:pt>
                <c:pt idx="486">
                  <c:v>11881501</c:v>
                </c:pt>
                <c:pt idx="487">
                  <c:v>11881654</c:v>
                </c:pt>
                <c:pt idx="488">
                  <c:v>11881805</c:v>
                </c:pt>
                <c:pt idx="489">
                  <c:v>11881952</c:v>
                </c:pt>
                <c:pt idx="490">
                  <c:v>11882106</c:v>
                </c:pt>
                <c:pt idx="491">
                  <c:v>11882253</c:v>
                </c:pt>
                <c:pt idx="492">
                  <c:v>11882413</c:v>
                </c:pt>
                <c:pt idx="493">
                  <c:v>11882565</c:v>
                </c:pt>
                <c:pt idx="494">
                  <c:v>11882717</c:v>
                </c:pt>
                <c:pt idx="495">
                  <c:v>11882854</c:v>
                </c:pt>
                <c:pt idx="496">
                  <c:v>11883000</c:v>
                </c:pt>
                <c:pt idx="497">
                  <c:v>11883156</c:v>
                </c:pt>
                <c:pt idx="498">
                  <c:v>11883304</c:v>
                </c:pt>
                <c:pt idx="499">
                  <c:v>11883451</c:v>
                </c:pt>
                <c:pt idx="500">
                  <c:v>11883599</c:v>
                </c:pt>
                <c:pt idx="501">
                  <c:v>11883754</c:v>
                </c:pt>
                <c:pt idx="502">
                  <c:v>11883909</c:v>
                </c:pt>
                <c:pt idx="503">
                  <c:v>11884050</c:v>
                </c:pt>
                <c:pt idx="504">
                  <c:v>11884208</c:v>
                </c:pt>
                <c:pt idx="505">
                  <c:v>11884354</c:v>
                </c:pt>
                <c:pt idx="506">
                  <c:v>11884503</c:v>
                </c:pt>
                <c:pt idx="507">
                  <c:v>11884657</c:v>
                </c:pt>
                <c:pt idx="508">
                  <c:v>11884812</c:v>
                </c:pt>
                <c:pt idx="509">
                  <c:v>11884956</c:v>
                </c:pt>
                <c:pt idx="510">
                  <c:v>11885108</c:v>
                </c:pt>
                <c:pt idx="511">
                  <c:v>11885254</c:v>
                </c:pt>
                <c:pt idx="512">
                  <c:v>11885403</c:v>
                </c:pt>
                <c:pt idx="513">
                  <c:v>11885554</c:v>
                </c:pt>
                <c:pt idx="514">
                  <c:v>11885709</c:v>
                </c:pt>
                <c:pt idx="515">
                  <c:v>11885850</c:v>
                </c:pt>
                <c:pt idx="516">
                  <c:v>11886011</c:v>
                </c:pt>
                <c:pt idx="517">
                  <c:v>11886160</c:v>
                </c:pt>
                <c:pt idx="518">
                  <c:v>11886309</c:v>
                </c:pt>
                <c:pt idx="519">
                  <c:v>11886454</c:v>
                </c:pt>
                <c:pt idx="520">
                  <c:v>11886606</c:v>
                </c:pt>
                <c:pt idx="521">
                  <c:v>11886757</c:v>
                </c:pt>
                <c:pt idx="522">
                  <c:v>11886913</c:v>
                </c:pt>
                <c:pt idx="523">
                  <c:v>11887053</c:v>
                </c:pt>
                <c:pt idx="524">
                  <c:v>11887199</c:v>
                </c:pt>
                <c:pt idx="525">
                  <c:v>11887360</c:v>
                </c:pt>
                <c:pt idx="526">
                  <c:v>11887511</c:v>
                </c:pt>
                <c:pt idx="527">
                  <c:v>11887666</c:v>
                </c:pt>
                <c:pt idx="528">
                  <c:v>11887800</c:v>
                </c:pt>
                <c:pt idx="529">
                  <c:v>11887955</c:v>
                </c:pt>
                <c:pt idx="530">
                  <c:v>11888110</c:v>
                </c:pt>
                <c:pt idx="531">
                  <c:v>11888257</c:v>
                </c:pt>
                <c:pt idx="532">
                  <c:v>11888402</c:v>
                </c:pt>
                <c:pt idx="533">
                  <c:v>11888550</c:v>
                </c:pt>
                <c:pt idx="534">
                  <c:v>11888708</c:v>
                </c:pt>
                <c:pt idx="535">
                  <c:v>11888861</c:v>
                </c:pt>
                <c:pt idx="536">
                  <c:v>11889000</c:v>
                </c:pt>
                <c:pt idx="537">
                  <c:v>11889156</c:v>
                </c:pt>
                <c:pt idx="538">
                  <c:v>11889304</c:v>
                </c:pt>
                <c:pt idx="539">
                  <c:v>11889451</c:v>
                </c:pt>
                <c:pt idx="540">
                  <c:v>11889599</c:v>
                </c:pt>
                <c:pt idx="541">
                  <c:v>11889754</c:v>
                </c:pt>
                <c:pt idx="542">
                  <c:v>11889905</c:v>
                </c:pt>
                <c:pt idx="543">
                  <c:v>11890050</c:v>
                </c:pt>
                <c:pt idx="544">
                  <c:v>11890201</c:v>
                </c:pt>
                <c:pt idx="545">
                  <c:v>11890362</c:v>
                </c:pt>
                <c:pt idx="546">
                  <c:v>11890507</c:v>
                </c:pt>
                <c:pt idx="547">
                  <c:v>11890663</c:v>
                </c:pt>
                <c:pt idx="548">
                  <c:v>11890799</c:v>
                </c:pt>
                <c:pt idx="549">
                  <c:v>11890955</c:v>
                </c:pt>
                <c:pt idx="550">
                  <c:v>11891109</c:v>
                </c:pt>
                <c:pt idx="551">
                  <c:v>11891256</c:v>
                </c:pt>
                <c:pt idx="552">
                  <c:v>11891404</c:v>
                </c:pt>
                <c:pt idx="553">
                  <c:v>11891554</c:v>
                </c:pt>
                <c:pt idx="554">
                  <c:v>11891707</c:v>
                </c:pt>
                <c:pt idx="555">
                  <c:v>11891857</c:v>
                </c:pt>
                <c:pt idx="556">
                  <c:v>11892005</c:v>
                </c:pt>
                <c:pt idx="557">
                  <c:v>11892158</c:v>
                </c:pt>
                <c:pt idx="558">
                  <c:v>11892303</c:v>
                </c:pt>
                <c:pt idx="559">
                  <c:v>11892450</c:v>
                </c:pt>
                <c:pt idx="560">
                  <c:v>11892600</c:v>
                </c:pt>
                <c:pt idx="561">
                  <c:v>11892753</c:v>
                </c:pt>
                <c:pt idx="562">
                  <c:v>11892911</c:v>
                </c:pt>
                <c:pt idx="563">
                  <c:v>11893058</c:v>
                </c:pt>
                <c:pt idx="564">
                  <c:v>11893207</c:v>
                </c:pt>
                <c:pt idx="565">
                  <c:v>11893355</c:v>
                </c:pt>
                <c:pt idx="566">
                  <c:v>11893504</c:v>
                </c:pt>
                <c:pt idx="567">
                  <c:v>11893659</c:v>
                </c:pt>
                <c:pt idx="568">
                  <c:v>11893801</c:v>
                </c:pt>
                <c:pt idx="569">
                  <c:v>11893960</c:v>
                </c:pt>
                <c:pt idx="570">
                  <c:v>11894115</c:v>
                </c:pt>
                <c:pt idx="571">
                  <c:v>11894256</c:v>
                </c:pt>
                <c:pt idx="572">
                  <c:v>11894402</c:v>
                </c:pt>
                <c:pt idx="573">
                  <c:v>11894553</c:v>
                </c:pt>
                <c:pt idx="574">
                  <c:v>11894705</c:v>
                </c:pt>
                <c:pt idx="575">
                  <c:v>11894859</c:v>
                </c:pt>
                <c:pt idx="576">
                  <c:v>11895015</c:v>
                </c:pt>
                <c:pt idx="577">
                  <c:v>11895149</c:v>
                </c:pt>
                <c:pt idx="578">
                  <c:v>11895310</c:v>
                </c:pt>
                <c:pt idx="579">
                  <c:v>11895458</c:v>
                </c:pt>
                <c:pt idx="580">
                  <c:v>11895607</c:v>
                </c:pt>
                <c:pt idx="581">
                  <c:v>11895756</c:v>
                </c:pt>
                <c:pt idx="582">
                  <c:v>11895914</c:v>
                </c:pt>
                <c:pt idx="583">
                  <c:v>11896058</c:v>
                </c:pt>
                <c:pt idx="584">
                  <c:v>11896210</c:v>
                </c:pt>
                <c:pt idx="585">
                  <c:v>11896355</c:v>
                </c:pt>
                <c:pt idx="586">
                  <c:v>11896504</c:v>
                </c:pt>
                <c:pt idx="587">
                  <c:v>11896659</c:v>
                </c:pt>
                <c:pt idx="588">
                  <c:v>11896810</c:v>
                </c:pt>
                <c:pt idx="589">
                  <c:v>11896951</c:v>
                </c:pt>
                <c:pt idx="590">
                  <c:v>11897101</c:v>
                </c:pt>
                <c:pt idx="591">
                  <c:v>11897262</c:v>
                </c:pt>
                <c:pt idx="592">
                  <c:v>11897407</c:v>
                </c:pt>
                <c:pt idx="593">
                  <c:v>11897559</c:v>
                </c:pt>
                <c:pt idx="594">
                  <c:v>11897713</c:v>
                </c:pt>
                <c:pt idx="595">
                  <c:v>11897865</c:v>
                </c:pt>
                <c:pt idx="596">
                  <c:v>11898005</c:v>
                </c:pt>
                <c:pt idx="597">
                  <c:v>11898161</c:v>
                </c:pt>
                <c:pt idx="598">
                  <c:v>11898309</c:v>
                </c:pt>
                <c:pt idx="599">
                  <c:v>11898456</c:v>
                </c:pt>
                <c:pt idx="600">
                  <c:v>11898607</c:v>
                </c:pt>
                <c:pt idx="601">
                  <c:v>11898762</c:v>
                </c:pt>
                <c:pt idx="602">
                  <c:v>11898916</c:v>
                </c:pt>
                <c:pt idx="603">
                  <c:v>11899055</c:v>
                </c:pt>
                <c:pt idx="604">
                  <c:v>11899206</c:v>
                </c:pt>
                <c:pt idx="605">
                  <c:v>11899353</c:v>
                </c:pt>
                <c:pt idx="606">
                  <c:v>11899500</c:v>
                </c:pt>
                <c:pt idx="607">
                  <c:v>11899659</c:v>
                </c:pt>
                <c:pt idx="608">
                  <c:v>11899815</c:v>
                </c:pt>
                <c:pt idx="609">
                  <c:v>11899957</c:v>
                </c:pt>
                <c:pt idx="610">
                  <c:v>11900111</c:v>
                </c:pt>
                <c:pt idx="611">
                  <c:v>11900258</c:v>
                </c:pt>
                <c:pt idx="612">
                  <c:v>11900403</c:v>
                </c:pt>
                <c:pt idx="613">
                  <c:v>11900553</c:v>
                </c:pt>
                <c:pt idx="614">
                  <c:v>11900706</c:v>
                </c:pt>
                <c:pt idx="615">
                  <c:v>11900859</c:v>
                </c:pt>
                <c:pt idx="616">
                  <c:v>11900999</c:v>
                </c:pt>
                <c:pt idx="617">
                  <c:v>11901155</c:v>
                </c:pt>
                <c:pt idx="618">
                  <c:v>11901300</c:v>
                </c:pt>
                <c:pt idx="619">
                  <c:v>11901453</c:v>
                </c:pt>
                <c:pt idx="620">
                  <c:v>11901603</c:v>
                </c:pt>
                <c:pt idx="621">
                  <c:v>11901756</c:v>
                </c:pt>
                <c:pt idx="622">
                  <c:v>11901914</c:v>
                </c:pt>
                <c:pt idx="623">
                  <c:v>11902061</c:v>
                </c:pt>
                <c:pt idx="624">
                  <c:v>11902210</c:v>
                </c:pt>
                <c:pt idx="625">
                  <c:v>11902356</c:v>
                </c:pt>
                <c:pt idx="626">
                  <c:v>11902508</c:v>
                </c:pt>
                <c:pt idx="627">
                  <c:v>11902662</c:v>
                </c:pt>
                <c:pt idx="628">
                  <c:v>11902799</c:v>
                </c:pt>
                <c:pt idx="629">
                  <c:v>11902955</c:v>
                </c:pt>
                <c:pt idx="630">
                  <c:v>11903107</c:v>
                </c:pt>
                <c:pt idx="631">
                  <c:v>11903253</c:v>
                </c:pt>
                <c:pt idx="632">
                  <c:v>11903413</c:v>
                </c:pt>
                <c:pt idx="633">
                  <c:v>11903562</c:v>
                </c:pt>
                <c:pt idx="634">
                  <c:v>11903702</c:v>
                </c:pt>
                <c:pt idx="635">
                  <c:v>11903854</c:v>
                </c:pt>
                <c:pt idx="636">
                  <c:v>11904006</c:v>
                </c:pt>
                <c:pt idx="637">
                  <c:v>11904161</c:v>
                </c:pt>
                <c:pt idx="638">
                  <c:v>11904307</c:v>
                </c:pt>
                <c:pt idx="639">
                  <c:v>11904453</c:v>
                </c:pt>
                <c:pt idx="640">
                  <c:v>11904602</c:v>
                </c:pt>
                <c:pt idx="641">
                  <c:v>11904753</c:v>
                </c:pt>
                <c:pt idx="642">
                  <c:v>11904911</c:v>
                </c:pt>
                <c:pt idx="643">
                  <c:v>11905049</c:v>
                </c:pt>
                <c:pt idx="644">
                  <c:v>11905201</c:v>
                </c:pt>
                <c:pt idx="645">
                  <c:v>11905350</c:v>
                </c:pt>
                <c:pt idx="646">
                  <c:v>11905502</c:v>
                </c:pt>
                <c:pt idx="647">
                  <c:v>11905653</c:v>
                </c:pt>
                <c:pt idx="648">
                  <c:v>11905802</c:v>
                </c:pt>
                <c:pt idx="649">
                  <c:v>11905964</c:v>
                </c:pt>
                <c:pt idx="650">
                  <c:v>11906104</c:v>
                </c:pt>
                <c:pt idx="651">
                  <c:v>11906250</c:v>
                </c:pt>
                <c:pt idx="652">
                  <c:v>11906410</c:v>
                </c:pt>
                <c:pt idx="653">
                  <c:v>11906563</c:v>
                </c:pt>
                <c:pt idx="654">
                  <c:v>11906699</c:v>
                </c:pt>
                <c:pt idx="655">
                  <c:v>11906854</c:v>
                </c:pt>
                <c:pt idx="656">
                  <c:v>11907012</c:v>
                </c:pt>
                <c:pt idx="657">
                  <c:v>11907162</c:v>
                </c:pt>
                <c:pt idx="658">
                  <c:v>11907307</c:v>
                </c:pt>
                <c:pt idx="659">
                  <c:v>11907453</c:v>
                </c:pt>
                <c:pt idx="660">
                  <c:v>11907605</c:v>
                </c:pt>
                <c:pt idx="661">
                  <c:v>11907757</c:v>
                </c:pt>
                <c:pt idx="662">
                  <c:v>11907911</c:v>
                </c:pt>
                <c:pt idx="663">
                  <c:v>11908059</c:v>
                </c:pt>
                <c:pt idx="664">
                  <c:v>11908207</c:v>
                </c:pt>
                <c:pt idx="665">
                  <c:v>11908354</c:v>
                </c:pt>
                <c:pt idx="666">
                  <c:v>11908513</c:v>
                </c:pt>
                <c:pt idx="667">
                  <c:v>11908651</c:v>
                </c:pt>
                <c:pt idx="668">
                  <c:v>11908805</c:v>
                </c:pt>
                <c:pt idx="669">
                  <c:v>11908955</c:v>
                </c:pt>
                <c:pt idx="670">
                  <c:v>11909109</c:v>
                </c:pt>
                <c:pt idx="671">
                  <c:v>11909256</c:v>
                </c:pt>
                <c:pt idx="672">
                  <c:v>11909404</c:v>
                </c:pt>
                <c:pt idx="673">
                  <c:v>11909557</c:v>
                </c:pt>
                <c:pt idx="674">
                  <c:v>11909710</c:v>
                </c:pt>
                <c:pt idx="675">
                  <c:v>11909852</c:v>
                </c:pt>
                <c:pt idx="676">
                  <c:v>11910012</c:v>
                </c:pt>
                <c:pt idx="677">
                  <c:v>11910162</c:v>
                </c:pt>
                <c:pt idx="678">
                  <c:v>11910310</c:v>
                </c:pt>
                <c:pt idx="679">
                  <c:v>11910457</c:v>
                </c:pt>
                <c:pt idx="680">
                  <c:v>11910608</c:v>
                </c:pt>
                <c:pt idx="681">
                  <c:v>11910763</c:v>
                </c:pt>
                <c:pt idx="682">
                  <c:v>11910903</c:v>
                </c:pt>
                <c:pt idx="683">
                  <c:v>11911062</c:v>
                </c:pt>
                <c:pt idx="684">
                  <c:v>11911211</c:v>
                </c:pt>
                <c:pt idx="685">
                  <c:v>11911357</c:v>
                </c:pt>
                <c:pt idx="686">
                  <c:v>11911505</c:v>
                </c:pt>
                <c:pt idx="687">
                  <c:v>11911660</c:v>
                </c:pt>
                <c:pt idx="688">
                  <c:v>11911800</c:v>
                </c:pt>
                <c:pt idx="689">
                  <c:v>11911961</c:v>
                </c:pt>
                <c:pt idx="690">
                  <c:v>11912101</c:v>
                </c:pt>
                <c:pt idx="691">
                  <c:v>11912262</c:v>
                </c:pt>
                <c:pt idx="692">
                  <c:v>11912408</c:v>
                </c:pt>
                <c:pt idx="693">
                  <c:v>11912556</c:v>
                </c:pt>
                <c:pt idx="694">
                  <c:v>11912711</c:v>
                </c:pt>
                <c:pt idx="695">
                  <c:v>11912866</c:v>
                </c:pt>
                <c:pt idx="696">
                  <c:v>11913013</c:v>
                </c:pt>
                <c:pt idx="697">
                  <c:v>11913162</c:v>
                </c:pt>
                <c:pt idx="698">
                  <c:v>11913311</c:v>
                </c:pt>
                <c:pt idx="699">
                  <c:v>11913457</c:v>
                </c:pt>
                <c:pt idx="700">
                  <c:v>11913608</c:v>
                </c:pt>
                <c:pt idx="701">
                  <c:v>11913763</c:v>
                </c:pt>
                <c:pt idx="702">
                  <c:v>11913912</c:v>
                </c:pt>
                <c:pt idx="703">
                  <c:v>11914049</c:v>
                </c:pt>
                <c:pt idx="704">
                  <c:v>11914202</c:v>
                </c:pt>
                <c:pt idx="705">
                  <c:v>11914362</c:v>
                </c:pt>
                <c:pt idx="706">
                  <c:v>11914513</c:v>
                </c:pt>
                <c:pt idx="707">
                  <c:v>11914662</c:v>
                </c:pt>
                <c:pt idx="708">
                  <c:v>11914802</c:v>
                </c:pt>
                <c:pt idx="709">
                  <c:v>11914958</c:v>
                </c:pt>
                <c:pt idx="710">
                  <c:v>11915113</c:v>
                </c:pt>
                <c:pt idx="711">
                  <c:v>11915259</c:v>
                </c:pt>
                <c:pt idx="712">
                  <c:v>11915408</c:v>
                </c:pt>
                <c:pt idx="713">
                  <c:v>11915556</c:v>
                </c:pt>
                <c:pt idx="714">
                  <c:v>11915708</c:v>
                </c:pt>
                <c:pt idx="715">
                  <c:v>11915863</c:v>
                </c:pt>
                <c:pt idx="716">
                  <c:v>11916006</c:v>
                </c:pt>
                <c:pt idx="717">
                  <c:v>11916158</c:v>
                </c:pt>
                <c:pt idx="718">
                  <c:v>11916307</c:v>
                </c:pt>
                <c:pt idx="719">
                  <c:v>11916456</c:v>
                </c:pt>
                <c:pt idx="720">
                  <c:v>11916605</c:v>
                </c:pt>
                <c:pt idx="721">
                  <c:v>11916760</c:v>
                </c:pt>
                <c:pt idx="722">
                  <c:v>11916906</c:v>
                </c:pt>
                <c:pt idx="723">
                  <c:v>11917059</c:v>
                </c:pt>
                <c:pt idx="724">
                  <c:v>11917208</c:v>
                </c:pt>
                <c:pt idx="725">
                  <c:v>11917353</c:v>
                </c:pt>
                <c:pt idx="726">
                  <c:v>11917505</c:v>
                </c:pt>
                <c:pt idx="727">
                  <c:v>11917660</c:v>
                </c:pt>
                <c:pt idx="728">
                  <c:v>11917808</c:v>
                </c:pt>
                <c:pt idx="729">
                  <c:v>11917953</c:v>
                </c:pt>
                <c:pt idx="730">
                  <c:v>11918107</c:v>
                </c:pt>
                <c:pt idx="731">
                  <c:v>11918254</c:v>
                </c:pt>
                <c:pt idx="732">
                  <c:v>11918402</c:v>
                </c:pt>
                <c:pt idx="733">
                  <c:v>11918555</c:v>
                </c:pt>
                <c:pt idx="734">
                  <c:v>11918708</c:v>
                </c:pt>
                <c:pt idx="735">
                  <c:v>11918864</c:v>
                </c:pt>
                <c:pt idx="736">
                  <c:v>11919015</c:v>
                </c:pt>
                <c:pt idx="737">
                  <c:v>11919153</c:v>
                </c:pt>
                <c:pt idx="738">
                  <c:v>11919305</c:v>
                </c:pt>
                <c:pt idx="739">
                  <c:v>11919454</c:v>
                </c:pt>
                <c:pt idx="740">
                  <c:v>11919605</c:v>
                </c:pt>
                <c:pt idx="741">
                  <c:v>11919754</c:v>
                </c:pt>
                <c:pt idx="742">
                  <c:v>11919912</c:v>
                </c:pt>
                <c:pt idx="743">
                  <c:v>11920053</c:v>
                </c:pt>
                <c:pt idx="744">
                  <c:v>11920204</c:v>
                </c:pt>
                <c:pt idx="745">
                  <c:v>11920351</c:v>
                </c:pt>
                <c:pt idx="746">
                  <c:v>11920510</c:v>
                </c:pt>
                <c:pt idx="747">
                  <c:v>11920666</c:v>
                </c:pt>
                <c:pt idx="748">
                  <c:v>11920802</c:v>
                </c:pt>
                <c:pt idx="749">
                  <c:v>11920961</c:v>
                </c:pt>
                <c:pt idx="750">
                  <c:v>11921101</c:v>
                </c:pt>
                <c:pt idx="751">
                  <c:v>11921263</c:v>
                </c:pt>
                <c:pt idx="752">
                  <c:v>11921412</c:v>
                </c:pt>
                <c:pt idx="753">
                  <c:v>11921563</c:v>
                </c:pt>
                <c:pt idx="754">
                  <c:v>11921700</c:v>
                </c:pt>
                <c:pt idx="755">
                  <c:v>11921855</c:v>
                </c:pt>
                <c:pt idx="756">
                  <c:v>11922017</c:v>
                </c:pt>
                <c:pt idx="757">
                  <c:v>11922154</c:v>
                </c:pt>
                <c:pt idx="758">
                  <c:v>11922302</c:v>
                </c:pt>
                <c:pt idx="759">
                  <c:v>11922452</c:v>
                </c:pt>
                <c:pt idx="760">
                  <c:v>11922600</c:v>
                </c:pt>
                <c:pt idx="761">
                  <c:v>11922752</c:v>
                </c:pt>
                <c:pt idx="762">
                  <c:v>11922917</c:v>
                </c:pt>
                <c:pt idx="763">
                  <c:v>11923054</c:v>
                </c:pt>
                <c:pt idx="764">
                  <c:v>11923203</c:v>
                </c:pt>
                <c:pt idx="765">
                  <c:v>11923349</c:v>
                </c:pt>
                <c:pt idx="766">
                  <c:v>11923501</c:v>
                </c:pt>
                <c:pt idx="767">
                  <c:v>11923658</c:v>
                </c:pt>
                <c:pt idx="768">
                  <c:v>11923813</c:v>
                </c:pt>
                <c:pt idx="769">
                  <c:v>11923950</c:v>
                </c:pt>
                <c:pt idx="770">
                  <c:v>11924105</c:v>
                </c:pt>
                <c:pt idx="771">
                  <c:v>11924260</c:v>
                </c:pt>
                <c:pt idx="772">
                  <c:v>11924406</c:v>
                </c:pt>
                <c:pt idx="773">
                  <c:v>11924558</c:v>
                </c:pt>
                <c:pt idx="774">
                  <c:v>11924712</c:v>
                </c:pt>
                <c:pt idx="775">
                  <c:v>11924850</c:v>
                </c:pt>
                <c:pt idx="776">
                  <c:v>11925011</c:v>
                </c:pt>
                <c:pt idx="777">
                  <c:v>11925160</c:v>
                </c:pt>
                <c:pt idx="778">
                  <c:v>11925306</c:v>
                </c:pt>
                <c:pt idx="779">
                  <c:v>11925452</c:v>
                </c:pt>
                <c:pt idx="780">
                  <c:v>11925601</c:v>
                </c:pt>
                <c:pt idx="781">
                  <c:v>11925755</c:v>
                </c:pt>
                <c:pt idx="782">
                  <c:v>11925900</c:v>
                </c:pt>
                <c:pt idx="783">
                  <c:v>11926062</c:v>
                </c:pt>
                <c:pt idx="784">
                  <c:v>11926207</c:v>
                </c:pt>
                <c:pt idx="785">
                  <c:v>11926353</c:v>
                </c:pt>
                <c:pt idx="786">
                  <c:v>11926501</c:v>
                </c:pt>
                <c:pt idx="787">
                  <c:v>11926657</c:v>
                </c:pt>
                <c:pt idx="788">
                  <c:v>11926811</c:v>
                </c:pt>
                <c:pt idx="789">
                  <c:v>11926964</c:v>
                </c:pt>
                <c:pt idx="790">
                  <c:v>11927104</c:v>
                </c:pt>
                <c:pt idx="791">
                  <c:v>11927249</c:v>
                </c:pt>
                <c:pt idx="792">
                  <c:v>11927410</c:v>
                </c:pt>
                <c:pt idx="793">
                  <c:v>11927562</c:v>
                </c:pt>
                <c:pt idx="794">
                  <c:v>11927716</c:v>
                </c:pt>
                <c:pt idx="795">
                  <c:v>11927852</c:v>
                </c:pt>
                <c:pt idx="796">
                  <c:v>11928000</c:v>
                </c:pt>
                <c:pt idx="797">
                  <c:v>11928156</c:v>
                </c:pt>
                <c:pt idx="798">
                  <c:v>11928301</c:v>
                </c:pt>
                <c:pt idx="799">
                  <c:v>11928462</c:v>
                </c:pt>
                <c:pt idx="800">
                  <c:v>11928610</c:v>
                </c:pt>
                <c:pt idx="801">
                  <c:v>11928762</c:v>
                </c:pt>
                <c:pt idx="802">
                  <c:v>11928913</c:v>
                </c:pt>
                <c:pt idx="803">
                  <c:v>11929052</c:v>
                </c:pt>
                <c:pt idx="804">
                  <c:v>11929209</c:v>
                </c:pt>
                <c:pt idx="805">
                  <c:v>11929356</c:v>
                </c:pt>
                <c:pt idx="806">
                  <c:v>11929504</c:v>
                </c:pt>
                <c:pt idx="807">
                  <c:v>11929656</c:v>
                </c:pt>
                <c:pt idx="808">
                  <c:v>11929814</c:v>
                </c:pt>
                <c:pt idx="809">
                  <c:v>11929955</c:v>
                </c:pt>
                <c:pt idx="810">
                  <c:v>11930109</c:v>
                </c:pt>
                <c:pt idx="811">
                  <c:v>11930256</c:v>
                </c:pt>
                <c:pt idx="812">
                  <c:v>11930401</c:v>
                </c:pt>
                <c:pt idx="813">
                  <c:v>11930554</c:v>
                </c:pt>
                <c:pt idx="814">
                  <c:v>11930701</c:v>
                </c:pt>
                <c:pt idx="815">
                  <c:v>11930860</c:v>
                </c:pt>
                <c:pt idx="816">
                  <c:v>11931000</c:v>
                </c:pt>
                <c:pt idx="817">
                  <c:v>11931156</c:v>
                </c:pt>
                <c:pt idx="818">
                  <c:v>11931301</c:v>
                </c:pt>
                <c:pt idx="819">
                  <c:v>11931462</c:v>
                </c:pt>
                <c:pt idx="820">
                  <c:v>11931611</c:v>
                </c:pt>
                <c:pt idx="821">
                  <c:v>11931765</c:v>
                </c:pt>
                <c:pt idx="822">
                  <c:v>11931906</c:v>
                </c:pt>
                <c:pt idx="823">
                  <c:v>11932064</c:v>
                </c:pt>
                <c:pt idx="824">
                  <c:v>11932214</c:v>
                </c:pt>
                <c:pt idx="825">
                  <c:v>11932360</c:v>
                </c:pt>
                <c:pt idx="826">
                  <c:v>11932511</c:v>
                </c:pt>
                <c:pt idx="827">
                  <c:v>11932666</c:v>
                </c:pt>
                <c:pt idx="828">
                  <c:v>11932806</c:v>
                </c:pt>
                <c:pt idx="829">
                  <c:v>11932950</c:v>
                </c:pt>
                <c:pt idx="830">
                  <c:v>11933111</c:v>
                </c:pt>
                <c:pt idx="831">
                  <c:v>11933257</c:v>
                </c:pt>
                <c:pt idx="832">
                  <c:v>11933406</c:v>
                </c:pt>
                <c:pt idx="833">
                  <c:v>11933557</c:v>
                </c:pt>
                <c:pt idx="834">
                  <c:v>11933712</c:v>
                </c:pt>
                <c:pt idx="835">
                  <c:v>11933861</c:v>
                </c:pt>
                <c:pt idx="836">
                  <c:v>11934002</c:v>
                </c:pt>
                <c:pt idx="837">
                  <c:v>11934157</c:v>
                </c:pt>
                <c:pt idx="838">
                  <c:v>11934306</c:v>
                </c:pt>
                <c:pt idx="839">
                  <c:v>11934452</c:v>
                </c:pt>
                <c:pt idx="840">
                  <c:v>11934600</c:v>
                </c:pt>
                <c:pt idx="841">
                  <c:v>11934755</c:v>
                </c:pt>
                <c:pt idx="842">
                  <c:v>11934907</c:v>
                </c:pt>
                <c:pt idx="843">
                  <c:v>11935051</c:v>
                </c:pt>
                <c:pt idx="844">
                  <c:v>11935200</c:v>
                </c:pt>
                <c:pt idx="845">
                  <c:v>11935361</c:v>
                </c:pt>
                <c:pt idx="846">
                  <c:v>11935512</c:v>
                </c:pt>
                <c:pt idx="847">
                  <c:v>11935664</c:v>
                </c:pt>
                <c:pt idx="848">
                  <c:v>11935801</c:v>
                </c:pt>
                <c:pt idx="849">
                  <c:v>11935960</c:v>
                </c:pt>
                <c:pt idx="850">
                  <c:v>11936108</c:v>
                </c:pt>
                <c:pt idx="851">
                  <c:v>11936254</c:v>
                </c:pt>
                <c:pt idx="852">
                  <c:v>11936403</c:v>
                </c:pt>
                <c:pt idx="853">
                  <c:v>11936551</c:v>
                </c:pt>
                <c:pt idx="854">
                  <c:v>11936706</c:v>
                </c:pt>
                <c:pt idx="855">
                  <c:v>11936862</c:v>
                </c:pt>
                <c:pt idx="856">
                  <c:v>11937005</c:v>
                </c:pt>
                <c:pt idx="857">
                  <c:v>11937158</c:v>
                </c:pt>
                <c:pt idx="858">
                  <c:v>11937303</c:v>
                </c:pt>
                <c:pt idx="859">
                  <c:v>11937449</c:v>
                </c:pt>
                <c:pt idx="860">
                  <c:v>11937600</c:v>
                </c:pt>
                <c:pt idx="861">
                  <c:v>11937756</c:v>
                </c:pt>
                <c:pt idx="862">
                  <c:v>11937910</c:v>
                </c:pt>
                <c:pt idx="863">
                  <c:v>11938052</c:v>
                </c:pt>
                <c:pt idx="864">
                  <c:v>11938203</c:v>
                </c:pt>
                <c:pt idx="865">
                  <c:v>11938350</c:v>
                </c:pt>
                <c:pt idx="866">
                  <c:v>11938501</c:v>
                </c:pt>
                <c:pt idx="867">
                  <c:v>11938659</c:v>
                </c:pt>
                <c:pt idx="868">
                  <c:v>11938813</c:v>
                </c:pt>
                <c:pt idx="869">
                  <c:v>11938962</c:v>
                </c:pt>
                <c:pt idx="870">
                  <c:v>11939102</c:v>
                </c:pt>
                <c:pt idx="871">
                  <c:v>11939249</c:v>
                </c:pt>
                <c:pt idx="872">
                  <c:v>11939412</c:v>
                </c:pt>
                <c:pt idx="873">
                  <c:v>11939564</c:v>
                </c:pt>
                <c:pt idx="874">
                  <c:v>11939703</c:v>
                </c:pt>
                <c:pt idx="875">
                  <c:v>11939856</c:v>
                </c:pt>
                <c:pt idx="876">
                  <c:v>11940002</c:v>
                </c:pt>
                <c:pt idx="877">
                  <c:v>11940158</c:v>
                </c:pt>
                <c:pt idx="878">
                  <c:v>11940303</c:v>
                </c:pt>
                <c:pt idx="879">
                  <c:v>11940453</c:v>
                </c:pt>
                <c:pt idx="880">
                  <c:v>11940616</c:v>
                </c:pt>
                <c:pt idx="881">
                  <c:v>11940756</c:v>
                </c:pt>
                <c:pt idx="882">
                  <c:v>11940899</c:v>
                </c:pt>
                <c:pt idx="883">
                  <c:v>11941052</c:v>
                </c:pt>
                <c:pt idx="884">
                  <c:v>11941200</c:v>
                </c:pt>
                <c:pt idx="885">
                  <c:v>11941350</c:v>
                </c:pt>
                <c:pt idx="886">
                  <c:v>11941516</c:v>
                </c:pt>
                <c:pt idx="887">
                  <c:v>11941656</c:v>
                </c:pt>
                <c:pt idx="888">
                  <c:v>11941811</c:v>
                </c:pt>
                <c:pt idx="889">
                  <c:v>11941963</c:v>
                </c:pt>
                <c:pt idx="890">
                  <c:v>11942104</c:v>
                </c:pt>
                <c:pt idx="891">
                  <c:v>11942250</c:v>
                </c:pt>
                <c:pt idx="892">
                  <c:v>11942413</c:v>
                </c:pt>
                <c:pt idx="893">
                  <c:v>11942564</c:v>
                </c:pt>
                <c:pt idx="894">
                  <c:v>11942705</c:v>
                </c:pt>
                <c:pt idx="895">
                  <c:v>11942857</c:v>
                </c:pt>
                <c:pt idx="896">
                  <c:v>11943001</c:v>
                </c:pt>
                <c:pt idx="897">
                  <c:v>11943153</c:v>
                </c:pt>
                <c:pt idx="898">
                  <c:v>11943302</c:v>
                </c:pt>
                <c:pt idx="899">
                  <c:v>11943453</c:v>
                </c:pt>
                <c:pt idx="900">
                  <c:v>11943605</c:v>
                </c:pt>
                <c:pt idx="901">
                  <c:v>11943756</c:v>
                </c:pt>
                <c:pt idx="902">
                  <c:v>11943914</c:v>
                </c:pt>
                <c:pt idx="903">
                  <c:v>11944055</c:v>
                </c:pt>
                <c:pt idx="904">
                  <c:v>11944207</c:v>
                </c:pt>
                <c:pt idx="905">
                  <c:v>11944353</c:v>
                </c:pt>
                <c:pt idx="906">
                  <c:v>11944502</c:v>
                </c:pt>
                <c:pt idx="907">
                  <c:v>11944656</c:v>
                </c:pt>
                <c:pt idx="908">
                  <c:v>11944814</c:v>
                </c:pt>
                <c:pt idx="909">
                  <c:v>11944955</c:v>
                </c:pt>
                <c:pt idx="910">
                  <c:v>11945110</c:v>
                </c:pt>
                <c:pt idx="911">
                  <c:v>11945256</c:v>
                </c:pt>
                <c:pt idx="912">
                  <c:v>11945402</c:v>
                </c:pt>
                <c:pt idx="913">
                  <c:v>11945554</c:v>
                </c:pt>
                <c:pt idx="914">
                  <c:v>11945706</c:v>
                </c:pt>
                <c:pt idx="915">
                  <c:v>11945862</c:v>
                </c:pt>
                <c:pt idx="916">
                  <c:v>11946002</c:v>
                </c:pt>
                <c:pt idx="917">
                  <c:v>11946158</c:v>
                </c:pt>
                <c:pt idx="918">
                  <c:v>11946303</c:v>
                </c:pt>
                <c:pt idx="919">
                  <c:v>11946464</c:v>
                </c:pt>
                <c:pt idx="920">
                  <c:v>11946614</c:v>
                </c:pt>
                <c:pt idx="921">
                  <c:v>11946753</c:v>
                </c:pt>
                <c:pt idx="922">
                  <c:v>11946907</c:v>
                </c:pt>
                <c:pt idx="923">
                  <c:v>11947051</c:v>
                </c:pt>
                <c:pt idx="924">
                  <c:v>11947202</c:v>
                </c:pt>
                <c:pt idx="925">
                  <c:v>11947348</c:v>
                </c:pt>
                <c:pt idx="926">
                  <c:v>11947500</c:v>
                </c:pt>
                <c:pt idx="927">
                  <c:v>11947656</c:v>
                </c:pt>
                <c:pt idx="928">
                  <c:v>11947813</c:v>
                </c:pt>
                <c:pt idx="929">
                  <c:v>11947954</c:v>
                </c:pt>
                <c:pt idx="930">
                  <c:v>11948109</c:v>
                </c:pt>
                <c:pt idx="931">
                  <c:v>11948256</c:v>
                </c:pt>
                <c:pt idx="932">
                  <c:v>11948404</c:v>
                </c:pt>
                <c:pt idx="933">
                  <c:v>11948556</c:v>
                </c:pt>
                <c:pt idx="934">
                  <c:v>11948710</c:v>
                </c:pt>
                <c:pt idx="935">
                  <c:v>11948851</c:v>
                </c:pt>
                <c:pt idx="936">
                  <c:v>11949005</c:v>
                </c:pt>
                <c:pt idx="937">
                  <c:v>11949161</c:v>
                </c:pt>
                <c:pt idx="938">
                  <c:v>11949306</c:v>
                </c:pt>
                <c:pt idx="939">
                  <c:v>11949453</c:v>
                </c:pt>
                <c:pt idx="940">
                  <c:v>11949616</c:v>
                </c:pt>
                <c:pt idx="941">
                  <c:v>11949750</c:v>
                </c:pt>
                <c:pt idx="942">
                  <c:v>11949905</c:v>
                </c:pt>
                <c:pt idx="943">
                  <c:v>11950049</c:v>
                </c:pt>
                <c:pt idx="944">
                  <c:v>11950200</c:v>
                </c:pt>
                <c:pt idx="945">
                  <c:v>11950350</c:v>
                </c:pt>
                <c:pt idx="946">
                  <c:v>11950517</c:v>
                </c:pt>
                <c:pt idx="947">
                  <c:v>11950654</c:v>
                </c:pt>
                <c:pt idx="948">
                  <c:v>11950806</c:v>
                </c:pt>
                <c:pt idx="949">
                  <c:v>11950960</c:v>
                </c:pt>
                <c:pt idx="950">
                  <c:v>11951104</c:v>
                </c:pt>
                <c:pt idx="951">
                  <c:v>11951250</c:v>
                </c:pt>
                <c:pt idx="952">
                  <c:v>11951410</c:v>
                </c:pt>
                <c:pt idx="953">
                  <c:v>11951562</c:v>
                </c:pt>
                <c:pt idx="954">
                  <c:v>11951717</c:v>
                </c:pt>
                <c:pt idx="955">
                  <c:v>11951851</c:v>
                </c:pt>
                <c:pt idx="956">
                  <c:v>11952006</c:v>
                </c:pt>
                <c:pt idx="957">
                  <c:v>11952161</c:v>
                </c:pt>
                <c:pt idx="958">
                  <c:v>11952307</c:v>
                </c:pt>
                <c:pt idx="959">
                  <c:v>11952453</c:v>
                </c:pt>
                <c:pt idx="960">
                  <c:v>11952602</c:v>
                </c:pt>
                <c:pt idx="961">
                  <c:v>11952756</c:v>
                </c:pt>
                <c:pt idx="962">
                  <c:v>11952912</c:v>
                </c:pt>
                <c:pt idx="963">
                  <c:v>11953052</c:v>
                </c:pt>
                <c:pt idx="964">
                  <c:v>11953205</c:v>
                </c:pt>
                <c:pt idx="965">
                  <c:v>11953350</c:v>
                </c:pt>
                <c:pt idx="966">
                  <c:v>11953499</c:v>
                </c:pt>
                <c:pt idx="967">
                  <c:v>11953657</c:v>
                </c:pt>
                <c:pt idx="968">
                  <c:v>11953812</c:v>
                </c:pt>
                <c:pt idx="969">
                  <c:v>11953949</c:v>
                </c:pt>
                <c:pt idx="970">
                  <c:v>11954110</c:v>
                </c:pt>
                <c:pt idx="971">
                  <c:v>11954255</c:v>
                </c:pt>
                <c:pt idx="972">
                  <c:v>11954404</c:v>
                </c:pt>
                <c:pt idx="973">
                  <c:v>11954560</c:v>
                </c:pt>
                <c:pt idx="974">
                  <c:v>11954699</c:v>
                </c:pt>
                <c:pt idx="975">
                  <c:v>11954851</c:v>
                </c:pt>
                <c:pt idx="976">
                  <c:v>11955013</c:v>
                </c:pt>
                <c:pt idx="977">
                  <c:v>11955162</c:v>
                </c:pt>
                <c:pt idx="978">
                  <c:v>11955310</c:v>
                </c:pt>
                <c:pt idx="979">
                  <c:v>11955457</c:v>
                </c:pt>
                <c:pt idx="980">
                  <c:v>11955608</c:v>
                </c:pt>
                <c:pt idx="981">
                  <c:v>11955764</c:v>
                </c:pt>
                <c:pt idx="982">
                  <c:v>11955906</c:v>
                </c:pt>
                <c:pt idx="983">
                  <c:v>11956062</c:v>
                </c:pt>
                <c:pt idx="984">
                  <c:v>11956207</c:v>
                </c:pt>
                <c:pt idx="985">
                  <c:v>11956354</c:v>
                </c:pt>
                <c:pt idx="986">
                  <c:v>11956502</c:v>
                </c:pt>
                <c:pt idx="987">
                  <c:v>11956661</c:v>
                </c:pt>
                <c:pt idx="988">
                  <c:v>11956801</c:v>
                </c:pt>
                <c:pt idx="989">
                  <c:v>11956950</c:v>
                </c:pt>
                <c:pt idx="990">
                  <c:v>11957110</c:v>
                </c:pt>
                <c:pt idx="991">
                  <c:v>11957257</c:v>
                </c:pt>
                <c:pt idx="992">
                  <c:v>11957402</c:v>
                </c:pt>
                <c:pt idx="993">
                  <c:v>11957551</c:v>
                </c:pt>
                <c:pt idx="994">
                  <c:v>11957705</c:v>
                </c:pt>
                <c:pt idx="995">
                  <c:v>11957858</c:v>
                </c:pt>
                <c:pt idx="996">
                  <c:v>11958016</c:v>
                </c:pt>
                <c:pt idx="997">
                  <c:v>11958151</c:v>
                </c:pt>
                <c:pt idx="998">
                  <c:v>11958310</c:v>
                </c:pt>
                <c:pt idx="999">
                  <c:v>11958457</c:v>
                </c:pt>
                <c:pt idx="1000">
                  <c:v>11958605</c:v>
                </c:pt>
                <c:pt idx="1001">
                  <c:v>11958763</c:v>
                </c:pt>
                <c:pt idx="1002">
                  <c:v>11958900</c:v>
                </c:pt>
                <c:pt idx="1003">
                  <c:v>11959053</c:v>
                </c:pt>
                <c:pt idx="1004">
                  <c:v>11959204</c:v>
                </c:pt>
                <c:pt idx="1005">
                  <c:v>11959351</c:v>
                </c:pt>
                <c:pt idx="1006">
                  <c:v>11959517</c:v>
                </c:pt>
                <c:pt idx="1007">
                  <c:v>11959657</c:v>
                </c:pt>
                <c:pt idx="1008">
                  <c:v>11959812</c:v>
                </c:pt>
                <c:pt idx="1009">
                  <c:v>11959956</c:v>
                </c:pt>
                <c:pt idx="1010">
                  <c:v>11960111</c:v>
                </c:pt>
                <c:pt idx="1011">
                  <c:v>11960257</c:v>
                </c:pt>
                <c:pt idx="1012">
                  <c:v>11960402</c:v>
                </c:pt>
                <c:pt idx="1013">
                  <c:v>11960554</c:v>
                </c:pt>
                <c:pt idx="1014">
                  <c:v>11960706</c:v>
                </c:pt>
                <c:pt idx="1015">
                  <c:v>11960858</c:v>
                </c:pt>
                <c:pt idx="1016">
                  <c:v>11961001</c:v>
                </c:pt>
                <c:pt idx="1017">
                  <c:v>11961154</c:v>
                </c:pt>
                <c:pt idx="1018">
                  <c:v>11961299</c:v>
                </c:pt>
                <c:pt idx="1019">
                  <c:v>11961463</c:v>
                </c:pt>
                <c:pt idx="1020">
                  <c:v>11961615</c:v>
                </c:pt>
                <c:pt idx="1021">
                  <c:v>11961755</c:v>
                </c:pt>
                <c:pt idx="1022">
                  <c:v>11961907</c:v>
                </c:pt>
                <c:pt idx="1023">
                  <c:v>11962051</c:v>
                </c:pt>
                <c:pt idx="1024">
                  <c:v>11962204</c:v>
                </c:pt>
                <c:pt idx="1025">
                  <c:v>11962349</c:v>
                </c:pt>
                <c:pt idx="1026">
                  <c:v>11962516</c:v>
                </c:pt>
                <c:pt idx="1027">
                  <c:v>11962653</c:v>
                </c:pt>
                <c:pt idx="1028">
                  <c:v>11962808</c:v>
                </c:pt>
                <c:pt idx="1029">
                  <c:v>11962963</c:v>
                </c:pt>
                <c:pt idx="1030">
                  <c:v>11963110</c:v>
                </c:pt>
                <c:pt idx="1031">
                  <c:v>11963256</c:v>
                </c:pt>
                <c:pt idx="1032">
                  <c:v>11963402</c:v>
                </c:pt>
                <c:pt idx="1033">
                  <c:v>11963551</c:v>
                </c:pt>
                <c:pt idx="1034">
                  <c:v>11963705</c:v>
                </c:pt>
                <c:pt idx="1035">
                  <c:v>11963860</c:v>
                </c:pt>
                <c:pt idx="1036">
                  <c:v>11964001</c:v>
                </c:pt>
                <c:pt idx="1037">
                  <c:v>11964156</c:v>
                </c:pt>
                <c:pt idx="1038">
                  <c:v>11964302</c:v>
                </c:pt>
                <c:pt idx="1039">
                  <c:v>11964463</c:v>
                </c:pt>
                <c:pt idx="1040">
                  <c:v>11964611</c:v>
                </c:pt>
                <c:pt idx="1041">
                  <c:v>11964751</c:v>
                </c:pt>
                <c:pt idx="1042">
                  <c:v>11964903</c:v>
                </c:pt>
                <c:pt idx="1043">
                  <c:v>11965050</c:v>
                </c:pt>
                <c:pt idx="1044">
                  <c:v>11965199</c:v>
                </c:pt>
                <c:pt idx="1045">
                  <c:v>11965364</c:v>
                </c:pt>
                <c:pt idx="1046">
                  <c:v>11965500</c:v>
                </c:pt>
                <c:pt idx="1047">
                  <c:v>11965652</c:v>
                </c:pt>
                <c:pt idx="1048">
                  <c:v>11965801</c:v>
                </c:pt>
                <c:pt idx="1049">
                  <c:v>11965960</c:v>
                </c:pt>
                <c:pt idx="1050">
                  <c:v>11966111</c:v>
                </c:pt>
                <c:pt idx="1051">
                  <c:v>11966261</c:v>
                </c:pt>
                <c:pt idx="1052">
                  <c:v>11966409</c:v>
                </c:pt>
                <c:pt idx="1053">
                  <c:v>11966562</c:v>
                </c:pt>
                <c:pt idx="1054">
                  <c:v>11966715</c:v>
                </c:pt>
                <c:pt idx="1055">
                  <c:v>11966854</c:v>
                </c:pt>
                <c:pt idx="1056">
                  <c:v>11967008</c:v>
                </c:pt>
                <c:pt idx="1057">
                  <c:v>11967150</c:v>
                </c:pt>
                <c:pt idx="1058">
                  <c:v>11967309</c:v>
                </c:pt>
                <c:pt idx="1059">
                  <c:v>11967456</c:v>
                </c:pt>
                <c:pt idx="1060">
                  <c:v>11967604</c:v>
                </c:pt>
                <c:pt idx="1061">
                  <c:v>11967756</c:v>
                </c:pt>
                <c:pt idx="1062">
                  <c:v>11967911</c:v>
                </c:pt>
                <c:pt idx="1063">
                  <c:v>11968056</c:v>
                </c:pt>
                <c:pt idx="1064">
                  <c:v>11968204</c:v>
                </c:pt>
                <c:pt idx="1065">
                  <c:v>11968350</c:v>
                </c:pt>
                <c:pt idx="1066">
                  <c:v>11968501</c:v>
                </c:pt>
                <c:pt idx="1067">
                  <c:v>11968657</c:v>
                </c:pt>
                <c:pt idx="1068">
                  <c:v>11968808</c:v>
                </c:pt>
                <c:pt idx="1069">
                  <c:v>11968961</c:v>
                </c:pt>
                <c:pt idx="1070">
                  <c:v>11969104</c:v>
                </c:pt>
                <c:pt idx="1071">
                  <c:v>11969257</c:v>
                </c:pt>
                <c:pt idx="1072">
                  <c:v>11969405</c:v>
                </c:pt>
                <c:pt idx="1073">
                  <c:v>11969557</c:v>
                </c:pt>
                <c:pt idx="1074">
                  <c:v>11969715</c:v>
                </c:pt>
                <c:pt idx="1075">
                  <c:v>11969853</c:v>
                </c:pt>
                <c:pt idx="1076">
                  <c:v>11970004</c:v>
                </c:pt>
                <c:pt idx="1077">
                  <c:v>11970160</c:v>
                </c:pt>
                <c:pt idx="1078">
                  <c:v>11970306</c:v>
                </c:pt>
                <c:pt idx="1079">
                  <c:v>11970452</c:v>
                </c:pt>
                <c:pt idx="1080">
                  <c:v>11970600</c:v>
                </c:pt>
                <c:pt idx="1081">
                  <c:v>11970755</c:v>
                </c:pt>
                <c:pt idx="1082">
                  <c:v>11970911</c:v>
                </c:pt>
                <c:pt idx="1083">
                  <c:v>11971054</c:v>
                </c:pt>
                <c:pt idx="1084">
                  <c:v>11971204</c:v>
                </c:pt>
                <c:pt idx="1085">
                  <c:v>11971349</c:v>
                </c:pt>
                <c:pt idx="1086">
                  <c:v>11971513</c:v>
                </c:pt>
                <c:pt idx="1087">
                  <c:v>11971653</c:v>
                </c:pt>
                <c:pt idx="1088">
                  <c:v>11971811</c:v>
                </c:pt>
                <c:pt idx="1089">
                  <c:v>11971957</c:v>
                </c:pt>
                <c:pt idx="1090">
                  <c:v>11972112</c:v>
                </c:pt>
                <c:pt idx="1091">
                  <c:v>11972258</c:v>
                </c:pt>
                <c:pt idx="1092">
                  <c:v>11972404</c:v>
                </c:pt>
                <c:pt idx="1093">
                  <c:v>11972553</c:v>
                </c:pt>
                <c:pt idx="1094">
                  <c:v>11972708</c:v>
                </c:pt>
                <c:pt idx="1095">
                  <c:v>11972860</c:v>
                </c:pt>
                <c:pt idx="1096">
                  <c:v>11973001</c:v>
                </c:pt>
                <c:pt idx="1097">
                  <c:v>11973152</c:v>
                </c:pt>
                <c:pt idx="1098">
                  <c:v>11973313</c:v>
                </c:pt>
                <c:pt idx="1099">
                  <c:v>11973463</c:v>
                </c:pt>
                <c:pt idx="1100">
                  <c:v>11973599</c:v>
                </c:pt>
                <c:pt idx="1101">
                  <c:v>11973754</c:v>
                </c:pt>
                <c:pt idx="1102">
                  <c:v>11973906</c:v>
                </c:pt>
                <c:pt idx="1103">
                  <c:v>11974062</c:v>
                </c:pt>
                <c:pt idx="1104">
                  <c:v>11974213</c:v>
                </c:pt>
                <c:pt idx="1105">
                  <c:v>11974360</c:v>
                </c:pt>
                <c:pt idx="1106">
                  <c:v>11974511</c:v>
                </c:pt>
                <c:pt idx="1107">
                  <c:v>11974666</c:v>
                </c:pt>
                <c:pt idx="1108">
                  <c:v>11974800</c:v>
                </c:pt>
                <c:pt idx="1109">
                  <c:v>11974962</c:v>
                </c:pt>
                <c:pt idx="1110">
                  <c:v>11975102</c:v>
                </c:pt>
                <c:pt idx="1111">
                  <c:v>11975251</c:v>
                </c:pt>
                <c:pt idx="1112">
                  <c:v>11975400</c:v>
                </c:pt>
                <c:pt idx="1113">
                  <c:v>11975553</c:v>
                </c:pt>
                <c:pt idx="1114">
                  <c:v>11975707</c:v>
                </c:pt>
                <c:pt idx="1115">
                  <c:v>11975860</c:v>
                </c:pt>
                <c:pt idx="1116">
                  <c:v>11976006</c:v>
                </c:pt>
                <c:pt idx="1117">
                  <c:v>11976162</c:v>
                </c:pt>
                <c:pt idx="1118">
                  <c:v>11976307</c:v>
                </c:pt>
                <c:pt idx="1119">
                  <c:v>11976454</c:v>
                </c:pt>
                <c:pt idx="1120">
                  <c:v>11976616</c:v>
                </c:pt>
                <c:pt idx="1121">
                  <c:v>11976751</c:v>
                </c:pt>
                <c:pt idx="1122">
                  <c:v>11976905</c:v>
                </c:pt>
                <c:pt idx="1123">
                  <c:v>11977064</c:v>
                </c:pt>
                <c:pt idx="1124">
                  <c:v>11977201</c:v>
                </c:pt>
                <c:pt idx="1125">
                  <c:v>11977362</c:v>
                </c:pt>
                <c:pt idx="1126">
                  <c:v>11977513</c:v>
                </c:pt>
                <c:pt idx="1127">
                  <c:v>11977651</c:v>
                </c:pt>
                <c:pt idx="1128">
                  <c:v>11977805</c:v>
                </c:pt>
                <c:pt idx="1129">
                  <c:v>11977955</c:v>
                </c:pt>
                <c:pt idx="1130">
                  <c:v>11978109</c:v>
                </c:pt>
                <c:pt idx="1131">
                  <c:v>11978256</c:v>
                </c:pt>
                <c:pt idx="1132">
                  <c:v>11978404</c:v>
                </c:pt>
                <c:pt idx="1133">
                  <c:v>11978557</c:v>
                </c:pt>
                <c:pt idx="1134">
                  <c:v>11978712</c:v>
                </c:pt>
                <c:pt idx="1135">
                  <c:v>11978852</c:v>
                </c:pt>
                <c:pt idx="1136">
                  <c:v>11979000</c:v>
                </c:pt>
                <c:pt idx="1137">
                  <c:v>11979156</c:v>
                </c:pt>
                <c:pt idx="1138">
                  <c:v>11979301</c:v>
                </c:pt>
                <c:pt idx="1139">
                  <c:v>11979462</c:v>
                </c:pt>
                <c:pt idx="1140">
                  <c:v>11979611</c:v>
                </c:pt>
                <c:pt idx="1141">
                  <c:v>11979765</c:v>
                </c:pt>
                <c:pt idx="1142">
                  <c:v>11979906</c:v>
                </c:pt>
                <c:pt idx="1143">
                  <c:v>11980050</c:v>
                </c:pt>
                <c:pt idx="1144">
                  <c:v>11980214</c:v>
                </c:pt>
                <c:pt idx="1145">
                  <c:v>11980359</c:v>
                </c:pt>
                <c:pt idx="1146">
                  <c:v>11980511</c:v>
                </c:pt>
                <c:pt idx="1147">
                  <c:v>11980666</c:v>
                </c:pt>
                <c:pt idx="1148">
                  <c:v>11980803</c:v>
                </c:pt>
                <c:pt idx="1149">
                  <c:v>11980961</c:v>
                </c:pt>
                <c:pt idx="1150">
                  <c:v>11981102</c:v>
                </c:pt>
                <c:pt idx="1151">
                  <c:v>11981262</c:v>
                </c:pt>
                <c:pt idx="1152">
                  <c:v>11981408</c:v>
                </c:pt>
                <c:pt idx="1153">
                  <c:v>11981560</c:v>
                </c:pt>
                <c:pt idx="1154">
                  <c:v>11981709</c:v>
                </c:pt>
                <c:pt idx="1155">
                  <c:v>11981849</c:v>
                </c:pt>
                <c:pt idx="1156">
                  <c:v>11982004</c:v>
                </c:pt>
                <c:pt idx="1157">
                  <c:v>11982156</c:v>
                </c:pt>
                <c:pt idx="1158">
                  <c:v>11982302</c:v>
                </c:pt>
                <c:pt idx="1159">
                  <c:v>11982462</c:v>
                </c:pt>
                <c:pt idx="1160">
                  <c:v>11982614</c:v>
                </c:pt>
                <c:pt idx="1161">
                  <c:v>11982751</c:v>
                </c:pt>
                <c:pt idx="1162">
                  <c:v>11982903</c:v>
                </c:pt>
                <c:pt idx="1163">
                  <c:v>11983050</c:v>
                </c:pt>
                <c:pt idx="1164">
                  <c:v>11983202</c:v>
                </c:pt>
                <c:pt idx="1165">
                  <c:v>11983363</c:v>
                </c:pt>
                <c:pt idx="1166">
                  <c:v>11983514</c:v>
                </c:pt>
                <c:pt idx="1167">
                  <c:v>11983651</c:v>
                </c:pt>
                <c:pt idx="1168">
                  <c:v>11983806</c:v>
                </c:pt>
                <c:pt idx="1169">
                  <c:v>11983962</c:v>
                </c:pt>
                <c:pt idx="1170">
                  <c:v>11984116</c:v>
                </c:pt>
                <c:pt idx="1171">
                  <c:v>11984251</c:v>
                </c:pt>
                <c:pt idx="1172">
                  <c:v>11984411</c:v>
                </c:pt>
                <c:pt idx="1173">
                  <c:v>11984561</c:v>
                </c:pt>
                <c:pt idx="1174">
                  <c:v>11984700</c:v>
                </c:pt>
                <c:pt idx="1175">
                  <c:v>11984852</c:v>
                </c:pt>
                <c:pt idx="1176">
                  <c:v>11985013</c:v>
                </c:pt>
                <c:pt idx="1177">
                  <c:v>11985152</c:v>
                </c:pt>
                <c:pt idx="1178">
                  <c:v>11985311</c:v>
                </c:pt>
                <c:pt idx="1179">
                  <c:v>11985458</c:v>
                </c:pt>
                <c:pt idx="1180">
                  <c:v>11985606</c:v>
                </c:pt>
                <c:pt idx="1181">
                  <c:v>11985761</c:v>
                </c:pt>
                <c:pt idx="1182">
                  <c:v>11985904</c:v>
                </c:pt>
                <c:pt idx="1183">
                  <c:v>11986052</c:v>
                </c:pt>
                <c:pt idx="1184">
                  <c:v>11986200</c:v>
                </c:pt>
                <c:pt idx="1185">
                  <c:v>11986350</c:v>
                </c:pt>
                <c:pt idx="1186">
                  <c:v>11986501</c:v>
                </c:pt>
                <c:pt idx="1187">
                  <c:v>11986659</c:v>
                </c:pt>
                <c:pt idx="1188">
                  <c:v>11986813</c:v>
                </c:pt>
                <c:pt idx="1189">
                  <c:v>11986957</c:v>
                </c:pt>
                <c:pt idx="1190">
                  <c:v>11987112</c:v>
                </c:pt>
                <c:pt idx="1191">
                  <c:v>11987258</c:v>
                </c:pt>
                <c:pt idx="1192">
                  <c:v>11987406</c:v>
                </c:pt>
                <c:pt idx="1193">
                  <c:v>11987556</c:v>
                </c:pt>
                <c:pt idx="1194">
                  <c:v>11987710</c:v>
                </c:pt>
                <c:pt idx="1195">
                  <c:v>11987866</c:v>
                </c:pt>
                <c:pt idx="1196">
                  <c:v>11988013</c:v>
                </c:pt>
                <c:pt idx="1197">
                  <c:v>11988153</c:v>
                </c:pt>
                <c:pt idx="1198">
                  <c:v>11988313</c:v>
                </c:pt>
                <c:pt idx="1199">
                  <c:v>11988462</c:v>
                </c:pt>
                <c:pt idx="1200">
                  <c:v>11988611</c:v>
                </c:pt>
                <c:pt idx="1201">
                  <c:v>11988751</c:v>
                </c:pt>
                <c:pt idx="1202">
                  <c:v>11988899</c:v>
                </c:pt>
                <c:pt idx="1203">
                  <c:v>11989058</c:v>
                </c:pt>
                <c:pt idx="1204">
                  <c:v>11989207</c:v>
                </c:pt>
                <c:pt idx="1205">
                  <c:v>11989353</c:v>
                </c:pt>
                <c:pt idx="1206">
                  <c:v>11989516</c:v>
                </c:pt>
                <c:pt idx="1207">
                  <c:v>11989650</c:v>
                </c:pt>
                <c:pt idx="1208">
                  <c:v>11989805</c:v>
                </c:pt>
                <c:pt idx="1209">
                  <c:v>11989960</c:v>
                </c:pt>
                <c:pt idx="1210">
                  <c:v>11990109</c:v>
                </c:pt>
                <c:pt idx="1211">
                  <c:v>11990255</c:v>
                </c:pt>
                <c:pt idx="1212">
                  <c:v>11990401</c:v>
                </c:pt>
                <c:pt idx="1213">
                  <c:v>11990552</c:v>
                </c:pt>
                <c:pt idx="1214">
                  <c:v>11990704</c:v>
                </c:pt>
                <c:pt idx="1215">
                  <c:v>11990862</c:v>
                </c:pt>
                <c:pt idx="1216">
                  <c:v>11991006</c:v>
                </c:pt>
                <c:pt idx="1217">
                  <c:v>11991161</c:v>
                </c:pt>
                <c:pt idx="1218">
                  <c:v>11991307</c:v>
                </c:pt>
                <c:pt idx="1219">
                  <c:v>11991453</c:v>
                </c:pt>
                <c:pt idx="1220">
                  <c:v>11991604</c:v>
                </c:pt>
                <c:pt idx="1221">
                  <c:v>11991759</c:v>
                </c:pt>
                <c:pt idx="1222">
                  <c:v>11991914</c:v>
                </c:pt>
                <c:pt idx="1223">
                  <c:v>11992061</c:v>
                </c:pt>
                <c:pt idx="1224">
                  <c:v>11992210</c:v>
                </c:pt>
                <c:pt idx="1225">
                  <c:v>11992356</c:v>
                </c:pt>
                <c:pt idx="1226">
                  <c:v>11992511</c:v>
                </c:pt>
                <c:pt idx="1227">
                  <c:v>11992663</c:v>
                </c:pt>
                <c:pt idx="1228">
                  <c:v>11992800</c:v>
                </c:pt>
                <c:pt idx="1229">
                  <c:v>11992958</c:v>
                </c:pt>
                <c:pt idx="1230">
                  <c:v>11993102</c:v>
                </c:pt>
                <c:pt idx="1231">
                  <c:v>11993251</c:v>
                </c:pt>
                <c:pt idx="1232">
                  <c:v>11993411</c:v>
                </c:pt>
                <c:pt idx="1233">
                  <c:v>11993561</c:v>
                </c:pt>
                <c:pt idx="1234">
                  <c:v>11993714</c:v>
                </c:pt>
                <c:pt idx="1235">
                  <c:v>11993861</c:v>
                </c:pt>
                <c:pt idx="1236">
                  <c:v>11994012</c:v>
                </c:pt>
                <c:pt idx="1237">
                  <c:v>11994153</c:v>
                </c:pt>
                <c:pt idx="1238">
                  <c:v>11994299</c:v>
                </c:pt>
                <c:pt idx="1239">
                  <c:v>11994457</c:v>
                </c:pt>
                <c:pt idx="1240">
                  <c:v>11994605</c:v>
                </c:pt>
                <c:pt idx="1241">
                  <c:v>11994763</c:v>
                </c:pt>
                <c:pt idx="1242">
                  <c:v>11994903</c:v>
                </c:pt>
                <c:pt idx="1243">
                  <c:v>11995062</c:v>
                </c:pt>
                <c:pt idx="1244">
                  <c:v>11995210</c:v>
                </c:pt>
                <c:pt idx="1245">
                  <c:v>11995357</c:v>
                </c:pt>
                <c:pt idx="1246">
                  <c:v>11995505</c:v>
                </c:pt>
                <c:pt idx="1247">
                  <c:v>11995664</c:v>
                </c:pt>
                <c:pt idx="1248">
                  <c:v>11995800</c:v>
                </c:pt>
                <c:pt idx="1249">
                  <c:v>11995959</c:v>
                </c:pt>
                <c:pt idx="1250">
                  <c:v>11996099</c:v>
                </c:pt>
                <c:pt idx="1251">
                  <c:v>11996260</c:v>
                </c:pt>
                <c:pt idx="1252">
                  <c:v>11996408</c:v>
                </c:pt>
                <c:pt idx="1253">
                  <c:v>11996558</c:v>
                </c:pt>
                <c:pt idx="1254">
                  <c:v>11996700</c:v>
                </c:pt>
                <c:pt idx="1255">
                  <c:v>11996862</c:v>
                </c:pt>
                <c:pt idx="1256">
                  <c:v>11997002</c:v>
                </c:pt>
                <c:pt idx="1257">
                  <c:v>11997158</c:v>
                </c:pt>
                <c:pt idx="1258">
                  <c:v>11997303</c:v>
                </c:pt>
                <c:pt idx="1259">
                  <c:v>11997450</c:v>
                </c:pt>
                <c:pt idx="1260">
                  <c:v>11997601</c:v>
                </c:pt>
                <c:pt idx="1261">
                  <c:v>11997753</c:v>
                </c:pt>
                <c:pt idx="1262">
                  <c:v>11997911</c:v>
                </c:pt>
                <c:pt idx="1263">
                  <c:v>11998058</c:v>
                </c:pt>
                <c:pt idx="1264">
                  <c:v>11998206</c:v>
                </c:pt>
                <c:pt idx="1265">
                  <c:v>11998353</c:v>
                </c:pt>
                <c:pt idx="1266">
                  <c:v>11998504</c:v>
                </c:pt>
                <c:pt idx="1267">
                  <c:v>11998660</c:v>
                </c:pt>
                <c:pt idx="1268">
                  <c:v>11998814</c:v>
                </c:pt>
                <c:pt idx="1269">
                  <c:v>11998952</c:v>
                </c:pt>
                <c:pt idx="1270">
                  <c:v>11999100</c:v>
                </c:pt>
                <c:pt idx="1271">
                  <c:v>11999261</c:v>
                </c:pt>
                <c:pt idx="1272">
                  <c:v>11999407</c:v>
                </c:pt>
                <c:pt idx="1273">
                  <c:v>11999558</c:v>
                </c:pt>
                <c:pt idx="1274">
                  <c:v>11999713</c:v>
                </c:pt>
                <c:pt idx="1275">
                  <c:v>11999851</c:v>
                </c:pt>
                <c:pt idx="1276">
                  <c:v>12000009</c:v>
                </c:pt>
                <c:pt idx="1277">
                  <c:v>12000150</c:v>
                </c:pt>
                <c:pt idx="1278">
                  <c:v>12000299</c:v>
                </c:pt>
                <c:pt idx="1279">
                  <c:v>12000453</c:v>
                </c:pt>
                <c:pt idx="1280">
                  <c:v>12000608</c:v>
                </c:pt>
                <c:pt idx="1281">
                  <c:v>12000763</c:v>
                </c:pt>
                <c:pt idx="1282">
                  <c:v>12000904</c:v>
                </c:pt>
                <c:pt idx="1283">
                  <c:v>12001062</c:v>
                </c:pt>
                <c:pt idx="1284">
                  <c:v>12001208</c:v>
                </c:pt>
                <c:pt idx="1285">
                  <c:v>12001354</c:v>
                </c:pt>
                <c:pt idx="1286">
                  <c:v>12001503</c:v>
                </c:pt>
                <c:pt idx="1287">
                  <c:v>12001657</c:v>
                </c:pt>
                <c:pt idx="1288">
                  <c:v>12001815</c:v>
                </c:pt>
                <c:pt idx="1289">
                  <c:v>12001959</c:v>
                </c:pt>
                <c:pt idx="1290">
                  <c:v>12002100</c:v>
                </c:pt>
                <c:pt idx="1291">
                  <c:v>12002260</c:v>
                </c:pt>
                <c:pt idx="1292">
                  <c:v>12002406</c:v>
                </c:pt>
                <c:pt idx="1293">
                  <c:v>12002557</c:v>
                </c:pt>
                <c:pt idx="1294">
                  <c:v>12002709</c:v>
                </c:pt>
                <c:pt idx="1295">
                  <c:v>12002865</c:v>
                </c:pt>
                <c:pt idx="1296">
                  <c:v>12003005</c:v>
                </c:pt>
                <c:pt idx="1297">
                  <c:v>12003158</c:v>
                </c:pt>
                <c:pt idx="1298">
                  <c:v>12003303</c:v>
                </c:pt>
                <c:pt idx="1299">
                  <c:v>12003464</c:v>
                </c:pt>
                <c:pt idx="1300">
                  <c:v>12003615</c:v>
                </c:pt>
                <c:pt idx="1301">
                  <c:v>12003752</c:v>
                </c:pt>
                <c:pt idx="1302">
                  <c:v>12003904</c:v>
                </c:pt>
                <c:pt idx="1303">
                  <c:v>12004063</c:v>
                </c:pt>
                <c:pt idx="1304">
                  <c:v>12004203</c:v>
                </c:pt>
                <c:pt idx="1305">
                  <c:v>12004364</c:v>
                </c:pt>
                <c:pt idx="1306">
                  <c:v>12004515</c:v>
                </c:pt>
                <c:pt idx="1307">
                  <c:v>12004649</c:v>
                </c:pt>
                <c:pt idx="1308">
                  <c:v>12004801</c:v>
                </c:pt>
                <c:pt idx="1309">
                  <c:v>12004960</c:v>
                </c:pt>
                <c:pt idx="1310">
                  <c:v>12005108</c:v>
                </c:pt>
                <c:pt idx="1311">
                  <c:v>12005255</c:v>
                </c:pt>
                <c:pt idx="1312">
                  <c:v>12005400</c:v>
                </c:pt>
                <c:pt idx="1313">
                  <c:v>12005553</c:v>
                </c:pt>
                <c:pt idx="1314">
                  <c:v>12005703</c:v>
                </c:pt>
                <c:pt idx="1315">
                  <c:v>12005856</c:v>
                </c:pt>
                <c:pt idx="1316">
                  <c:v>12005999</c:v>
                </c:pt>
                <c:pt idx="1317">
                  <c:v>12006155</c:v>
                </c:pt>
                <c:pt idx="1318">
                  <c:v>12006300</c:v>
                </c:pt>
                <c:pt idx="1319">
                  <c:v>12006461</c:v>
                </c:pt>
                <c:pt idx="1320">
                  <c:v>12006612</c:v>
                </c:pt>
                <c:pt idx="1321">
                  <c:v>12006765</c:v>
                </c:pt>
                <c:pt idx="1322">
                  <c:v>12006905</c:v>
                </c:pt>
                <c:pt idx="1323">
                  <c:v>12007052</c:v>
                </c:pt>
                <c:pt idx="1324">
                  <c:v>12007207</c:v>
                </c:pt>
                <c:pt idx="1325">
                  <c:v>12007353</c:v>
                </c:pt>
                <c:pt idx="1326">
                  <c:v>12007504</c:v>
                </c:pt>
                <c:pt idx="1327">
                  <c:v>12007663</c:v>
                </c:pt>
                <c:pt idx="1328">
                  <c:v>12007802</c:v>
                </c:pt>
                <c:pt idx="1329">
                  <c:v>12007961</c:v>
                </c:pt>
                <c:pt idx="1330">
                  <c:v>12008101</c:v>
                </c:pt>
                <c:pt idx="1331">
                  <c:v>12008251</c:v>
                </c:pt>
                <c:pt idx="1332">
                  <c:v>12008412</c:v>
                </c:pt>
                <c:pt idx="1333">
                  <c:v>12008549</c:v>
                </c:pt>
                <c:pt idx="1334">
                  <c:v>12008700</c:v>
                </c:pt>
                <c:pt idx="1335">
                  <c:v>12008853</c:v>
                </c:pt>
                <c:pt idx="1336">
                  <c:v>12009008</c:v>
                </c:pt>
                <c:pt idx="1337">
                  <c:v>12009163</c:v>
                </c:pt>
                <c:pt idx="1338">
                  <c:v>12009312</c:v>
                </c:pt>
                <c:pt idx="1339">
                  <c:v>12009458</c:v>
                </c:pt>
                <c:pt idx="1340">
                  <c:v>12009612</c:v>
                </c:pt>
                <c:pt idx="1341">
                  <c:v>12009761</c:v>
                </c:pt>
                <c:pt idx="1342">
                  <c:v>12009910</c:v>
                </c:pt>
                <c:pt idx="1343">
                  <c:v>12010057</c:v>
                </c:pt>
                <c:pt idx="1344">
                  <c:v>12010203</c:v>
                </c:pt>
                <c:pt idx="1345">
                  <c:v>12010363</c:v>
                </c:pt>
                <c:pt idx="1346">
                  <c:v>12010512</c:v>
                </c:pt>
                <c:pt idx="1347">
                  <c:v>12010649</c:v>
                </c:pt>
                <c:pt idx="1348">
                  <c:v>12010804</c:v>
                </c:pt>
                <c:pt idx="1349">
                  <c:v>12010959</c:v>
                </c:pt>
                <c:pt idx="1350">
                  <c:v>12011100</c:v>
                </c:pt>
                <c:pt idx="1351">
                  <c:v>12011260</c:v>
                </c:pt>
                <c:pt idx="1352">
                  <c:v>12011406</c:v>
                </c:pt>
                <c:pt idx="1353">
                  <c:v>12011561</c:v>
                </c:pt>
                <c:pt idx="1354">
                  <c:v>12011710</c:v>
                </c:pt>
                <c:pt idx="1355">
                  <c:v>12011856</c:v>
                </c:pt>
                <c:pt idx="1356">
                  <c:v>12012008</c:v>
                </c:pt>
                <c:pt idx="1357">
                  <c:v>12012161</c:v>
                </c:pt>
                <c:pt idx="1358">
                  <c:v>12012309</c:v>
                </c:pt>
                <c:pt idx="1359">
                  <c:v>12012455</c:v>
                </c:pt>
                <c:pt idx="1360">
                  <c:v>12012604</c:v>
                </c:pt>
                <c:pt idx="1361">
                  <c:v>12012759</c:v>
                </c:pt>
                <c:pt idx="1362">
                  <c:v>12012902</c:v>
                </c:pt>
                <c:pt idx="1363">
                  <c:v>12013064</c:v>
                </c:pt>
                <c:pt idx="1364">
                  <c:v>12013212</c:v>
                </c:pt>
                <c:pt idx="1365">
                  <c:v>12013359</c:v>
                </c:pt>
                <c:pt idx="1366">
                  <c:v>12013510</c:v>
                </c:pt>
                <c:pt idx="1367">
                  <c:v>12013663</c:v>
                </c:pt>
                <c:pt idx="1368">
                  <c:v>12013800</c:v>
                </c:pt>
                <c:pt idx="1369">
                  <c:v>12013958</c:v>
                </c:pt>
                <c:pt idx="1370">
                  <c:v>12014109</c:v>
                </c:pt>
                <c:pt idx="1371">
                  <c:v>12014262</c:v>
                </c:pt>
                <c:pt idx="1372">
                  <c:v>12014407</c:v>
                </c:pt>
                <c:pt idx="1373">
                  <c:v>12014557</c:v>
                </c:pt>
                <c:pt idx="1374">
                  <c:v>12014711</c:v>
                </c:pt>
                <c:pt idx="1375">
                  <c:v>12014849</c:v>
                </c:pt>
                <c:pt idx="1376">
                  <c:v>12015007</c:v>
                </c:pt>
                <c:pt idx="1377">
                  <c:v>12015163</c:v>
                </c:pt>
                <c:pt idx="1378">
                  <c:v>12015308</c:v>
                </c:pt>
                <c:pt idx="1379">
                  <c:v>12015455</c:v>
                </c:pt>
                <c:pt idx="1380">
                  <c:v>12015608</c:v>
                </c:pt>
                <c:pt idx="1381">
                  <c:v>12015761</c:v>
                </c:pt>
                <c:pt idx="1382">
                  <c:v>12015916</c:v>
                </c:pt>
                <c:pt idx="1383">
                  <c:v>12016063</c:v>
                </c:pt>
                <c:pt idx="1384">
                  <c:v>12016211</c:v>
                </c:pt>
                <c:pt idx="1385">
                  <c:v>12016358</c:v>
                </c:pt>
                <c:pt idx="1386">
                  <c:v>12016506</c:v>
                </c:pt>
                <c:pt idx="1387">
                  <c:v>12016664</c:v>
                </c:pt>
                <c:pt idx="1388">
                  <c:v>12016801</c:v>
                </c:pt>
                <c:pt idx="1389">
                  <c:v>12016954</c:v>
                </c:pt>
                <c:pt idx="1390">
                  <c:v>12017108</c:v>
                </c:pt>
                <c:pt idx="1391">
                  <c:v>12017255</c:v>
                </c:pt>
                <c:pt idx="1392">
                  <c:v>12017400</c:v>
                </c:pt>
                <c:pt idx="1393">
                  <c:v>12017553</c:v>
                </c:pt>
                <c:pt idx="1394">
                  <c:v>12017708</c:v>
                </c:pt>
                <c:pt idx="1395">
                  <c:v>12017863</c:v>
                </c:pt>
                <c:pt idx="1396">
                  <c:v>12018007</c:v>
                </c:pt>
                <c:pt idx="1397">
                  <c:v>12018159</c:v>
                </c:pt>
                <c:pt idx="1398">
                  <c:v>12018305</c:v>
                </c:pt>
                <c:pt idx="1399">
                  <c:v>12018451</c:v>
                </c:pt>
                <c:pt idx="1400">
                  <c:v>12018611</c:v>
                </c:pt>
                <c:pt idx="1401">
                  <c:v>12018754</c:v>
                </c:pt>
                <c:pt idx="1402">
                  <c:v>12018906</c:v>
                </c:pt>
                <c:pt idx="1403">
                  <c:v>12019057</c:v>
                </c:pt>
                <c:pt idx="1404">
                  <c:v>12019212</c:v>
                </c:pt>
                <c:pt idx="1405">
                  <c:v>12019350</c:v>
                </c:pt>
                <c:pt idx="1406">
                  <c:v>12019505</c:v>
                </c:pt>
                <c:pt idx="1407">
                  <c:v>12019659</c:v>
                </c:pt>
                <c:pt idx="1408">
                  <c:v>12019814</c:v>
                </c:pt>
                <c:pt idx="1409">
                  <c:v>12019958</c:v>
                </c:pt>
                <c:pt idx="1410">
                  <c:v>12020110</c:v>
                </c:pt>
                <c:pt idx="1411">
                  <c:v>12020256</c:v>
                </c:pt>
                <c:pt idx="1412">
                  <c:v>12020402</c:v>
                </c:pt>
                <c:pt idx="1413">
                  <c:v>12020554</c:v>
                </c:pt>
                <c:pt idx="1414">
                  <c:v>12020700</c:v>
                </c:pt>
                <c:pt idx="1415">
                  <c:v>12020867</c:v>
                </c:pt>
                <c:pt idx="1416">
                  <c:v>12021001</c:v>
                </c:pt>
                <c:pt idx="1417">
                  <c:v>12021153</c:v>
                </c:pt>
                <c:pt idx="1418">
                  <c:v>12021313</c:v>
                </c:pt>
                <c:pt idx="1419">
                  <c:v>12021459</c:v>
                </c:pt>
                <c:pt idx="1420">
                  <c:v>12021608</c:v>
                </c:pt>
                <c:pt idx="1421">
                  <c:v>12021760</c:v>
                </c:pt>
                <c:pt idx="1422">
                  <c:v>12021914</c:v>
                </c:pt>
                <c:pt idx="1423">
                  <c:v>12022062</c:v>
                </c:pt>
                <c:pt idx="1424">
                  <c:v>12022210</c:v>
                </c:pt>
                <c:pt idx="1425">
                  <c:v>12022356</c:v>
                </c:pt>
                <c:pt idx="1426">
                  <c:v>12022506</c:v>
                </c:pt>
                <c:pt idx="1427">
                  <c:v>12022661</c:v>
                </c:pt>
                <c:pt idx="1428">
                  <c:v>12022806</c:v>
                </c:pt>
                <c:pt idx="1429">
                  <c:v>12022952</c:v>
                </c:pt>
                <c:pt idx="1430">
                  <c:v>12023101</c:v>
                </c:pt>
                <c:pt idx="1431">
                  <c:v>12023262</c:v>
                </c:pt>
                <c:pt idx="1432">
                  <c:v>12023410</c:v>
                </c:pt>
                <c:pt idx="1433">
                  <c:v>12023566</c:v>
                </c:pt>
                <c:pt idx="1434">
                  <c:v>12023703</c:v>
                </c:pt>
                <c:pt idx="1435">
                  <c:v>12023858</c:v>
                </c:pt>
                <c:pt idx="1436">
                  <c:v>12024003</c:v>
                </c:pt>
                <c:pt idx="1437">
                  <c:v>12024163</c:v>
                </c:pt>
                <c:pt idx="1438">
                  <c:v>12024311</c:v>
                </c:pt>
                <c:pt idx="1439">
                  <c:v>12024458</c:v>
                </c:pt>
                <c:pt idx="1440">
                  <c:v>12024608</c:v>
                </c:pt>
                <c:pt idx="1441">
                  <c:v>12024758</c:v>
                </c:pt>
                <c:pt idx="1442">
                  <c:v>12024912</c:v>
                </c:pt>
                <c:pt idx="1443">
                  <c:v>12025060</c:v>
                </c:pt>
                <c:pt idx="1444">
                  <c:v>12025205</c:v>
                </c:pt>
                <c:pt idx="1445">
                  <c:v>12025352</c:v>
                </c:pt>
                <c:pt idx="1446">
                  <c:v>12025515</c:v>
                </c:pt>
                <c:pt idx="1447">
                  <c:v>12025655</c:v>
                </c:pt>
                <c:pt idx="1448">
                  <c:v>12025809</c:v>
                </c:pt>
                <c:pt idx="1449">
                  <c:v>12025954</c:v>
                </c:pt>
                <c:pt idx="1450">
                  <c:v>12026108</c:v>
                </c:pt>
                <c:pt idx="1451">
                  <c:v>12026255</c:v>
                </c:pt>
                <c:pt idx="1452">
                  <c:v>12026403</c:v>
                </c:pt>
                <c:pt idx="1453">
                  <c:v>12026556</c:v>
                </c:pt>
                <c:pt idx="1454">
                  <c:v>12026714</c:v>
                </c:pt>
                <c:pt idx="1455">
                  <c:v>12026866</c:v>
                </c:pt>
                <c:pt idx="1456">
                  <c:v>12027006</c:v>
                </c:pt>
                <c:pt idx="1457">
                  <c:v>12027162</c:v>
                </c:pt>
                <c:pt idx="1458">
                  <c:v>12027311</c:v>
                </c:pt>
                <c:pt idx="1459">
                  <c:v>12027457</c:v>
                </c:pt>
                <c:pt idx="1460">
                  <c:v>12027609</c:v>
                </c:pt>
                <c:pt idx="1461">
                  <c:v>12027757</c:v>
                </c:pt>
                <c:pt idx="1462">
                  <c:v>12027915</c:v>
                </c:pt>
                <c:pt idx="1463">
                  <c:v>12028056</c:v>
                </c:pt>
                <c:pt idx="1464">
                  <c:v>12028203</c:v>
                </c:pt>
                <c:pt idx="1465">
                  <c:v>12028349</c:v>
                </c:pt>
                <c:pt idx="1466">
                  <c:v>12028515</c:v>
                </c:pt>
                <c:pt idx="1467">
                  <c:v>12028653</c:v>
                </c:pt>
                <c:pt idx="1468">
                  <c:v>12028804</c:v>
                </c:pt>
                <c:pt idx="1469">
                  <c:v>12028953</c:v>
                </c:pt>
                <c:pt idx="1470">
                  <c:v>12029108</c:v>
                </c:pt>
                <c:pt idx="1471">
                  <c:v>12029254</c:v>
                </c:pt>
                <c:pt idx="1472">
                  <c:v>12029400</c:v>
                </c:pt>
                <c:pt idx="1473">
                  <c:v>12029552</c:v>
                </c:pt>
                <c:pt idx="1474">
                  <c:v>12029707</c:v>
                </c:pt>
                <c:pt idx="1475">
                  <c:v>12029859</c:v>
                </c:pt>
                <c:pt idx="1476">
                  <c:v>12030003</c:v>
                </c:pt>
                <c:pt idx="1477">
                  <c:v>12030158</c:v>
                </c:pt>
                <c:pt idx="1478">
                  <c:v>12030304</c:v>
                </c:pt>
                <c:pt idx="1479">
                  <c:v>12030450</c:v>
                </c:pt>
                <c:pt idx="1480">
                  <c:v>12030602</c:v>
                </c:pt>
                <c:pt idx="1481">
                  <c:v>12030756</c:v>
                </c:pt>
                <c:pt idx="1482">
                  <c:v>12030914</c:v>
                </c:pt>
                <c:pt idx="1483">
                  <c:v>12031062</c:v>
                </c:pt>
                <c:pt idx="1484">
                  <c:v>12031207</c:v>
                </c:pt>
                <c:pt idx="1485">
                  <c:v>12031353</c:v>
                </c:pt>
                <c:pt idx="1486">
                  <c:v>12031502</c:v>
                </c:pt>
                <c:pt idx="1487">
                  <c:v>12031661</c:v>
                </c:pt>
                <c:pt idx="1488">
                  <c:v>12031815</c:v>
                </c:pt>
                <c:pt idx="1489">
                  <c:v>12031950</c:v>
                </c:pt>
                <c:pt idx="1490">
                  <c:v>12032113</c:v>
                </c:pt>
                <c:pt idx="1491">
                  <c:v>12032260</c:v>
                </c:pt>
                <c:pt idx="1492">
                  <c:v>12032405</c:v>
                </c:pt>
                <c:pt idx="1493">
                  <c:v>12032558</c:v>
                </c:pt>
                <c:pt idx="1494">
                  <c:v>12032712</c:v>
                </c:pt>
                <c:pt idx="1495">
                  <c:v>12032849</c:v>
                </c:pt>
                <c:pt idx="1496">
                  <c:v>12033007</c:v>
                </c:pt>
                <c:pt idx="1497">
                  <c:v>12033163</c:v>
                </c:pt>
                <c:pt idx="1498">
                  <c:v>12033308</c:v>
                </c:pt>
                <c:pt idx="1499">
                  <c:v>12033455</c:v>
                </c:pt>
                <c:pt idx="1500">
                  <c:v>12033610</c:v>
                </c:pt>
                <c:pt idx="1501">
                  <c:v>12033753</c:v>
                </c:pt>
                <c:pt idx="1502">
                  <c:v>12033904</c:v>
                </c:pt>
                <c:pt idx="1503">
                  <c:v>12034060</c:v>
                </c:pt>
                <c:pt idx="1504">
                  <c:v>12034214</c:v>
                </c:pt>
                <c:pt idx="1505">
                  <c:v>12034358</c:v>
                </c:pt>
                <c:pt idx="1506">
                  <c:v>12034516</c:v>
                </c:pt>
                <c:pt idx="1507">
                  <c:v>12034654</c:v>
                </c:pt>
                <c:pt idx="1508">
                  <c:v>12034811</c:v>
                </c:pt>
                <c:pt idx="1509">
                  <c:v>12034958</c:v>
                </c:pt>
                <c:pt idx="1510">
                  <c:v>12035112</c:v>
                </c:pt>
                <c:pt idx="1511">
                  <c:v>12035259</c:v>
                </c:pt>
                <c:pt idx="1512">
                  <c:v>12035404</c:v>
                </c:pt>
                <c:pt idx="1513">
                  <c:v>12035557</c:v>
                </c:pt>
                <c:pt idx="1514">
                  <c:v>12035707</c:v>
                </c:pt>
                <c:pt idx="1515">
                  <c:v>12035849</c:v>
                </c:pt>
                <c:pt idx="1516">
                  <c:v>12036006</c:v>
                </c:pt>
                <c:pt idx="1517">
                  <c:v>12036160</c:v>
                </c:pt>
                <c:pt idx="1518">
                  <c:v>12036305</c:v>
                </c:pt>
                <c:pt idx="1519">
                  <c:v>12036452</c:v>
                </c:pt>
                <c:pt idx="1520">
                  <c:v>12036600</c:v>
                </c:pt>
                <c:pt idx="1521">
                  <c:v>12036755</c:v>
                </c:pt>
                <c:pt idx="1522">
                  <c:v>12036913</c:v>
                </c:pt>
                <c:pt idx="1523">
                  <c:v>12037060</c:v>
                </c:pt>
                <c:pt idx="1524">
                  <c:v>12037206</c:v>
                </c:pt>
                <c:pt idx="1525">
                  <c:v>12037352</c:v>
                </c:pt>
                <c:pt idx="1526">
                  <c:v>12037504</c:v>
                </c:pt>
                <c:pt idx="1527">
                  <c:v>12037653</c:v>
                </c:pt>
                <c:pt idx="1528">
                  <c:v>12037808</c:v>
                </c:pt>
                <c:pt idx="1529">
                  <c:v>12037955</c:v>
                </c:pt>
                <c:pt idx="1530">
                  <c:v>12038113</c:v>
                </c:pt>
                <c:pt idx="1531">
                  <c:v>12038259</c:v>
                </c:pt>
                <c:pt idx="1532">
                  <c:v>12038408</c:v>
                </c:pt>
                <c:pt idx="1533">
                  <c:v>12038560</c:v>
                </c:pt>
                <c:pt idx="1534">
                  <c:v>12038711</c:v>
                </c:pt>
                <c:pt idx="1535">
                  <c:v>12038860</c:v>
                </c:pt>
                <c:pt idx="1536">
                  <c:v>12039001</c:v>
                </c:pt>
                <c:pt idx="1537">
                  <c:v>12039156</c:v>
                </c:pt>
                <c:pt idx="1538">
                  <c:v>12039302</c:v>
                </c:pt>
                <c:pt idx="1539">
                  <c:v>12039462</c:v>
                </c:pt>
                <c:pt idx="1540">
                  <c:v>12039611</c:v>
                </c:pt>
                <c:pt idx="1541">
                  <c:v>12039759</c:v>
                </c:pt>
                <c:pt idx="1542">
                  <c:v>12039900</c:v>
                </c:pt>
                <c:pt idx="1543">
                  <c:v>12040058</c:v>
                </c:pt>
                <c:pt idx="1544">
                  <c:v>12040204</c:v>
                </c:pt>
                <c:pt idx="1545">
                  <c:v>12040353</c:v>
                </c:pt>
                <c:pt idx="1546">
                  <c:v>12040505</c:v>
                </c:pt>
                <c:pt idx="1547">
                  <c:v>12040657</c:v>
                </c:pt>
                <c:pt idx="1548">
                  <c:v>12040812</c:v>
                </c:pt>
                <c:pt idx="1549">
                  <c:v>12040955</c:v>
                </c:pt>
                <c:pt idx="1550">
                  <c:v>12041108</c:v>
                </c:pt>
                <c:pt idx="1551">
                  <c:v>12041253</c:v>
                </c:pt>
                <c:pt idx="1552">
                  <c:v>12041402</c:v>
                </c:pt>
                <c:pt idx="1553">
                  <c:v>12041558</c:v>
                </c:pt>
                <c:pt idx="1554">
                  <c:v>12041706</c:v>
                </c:pt>
                <c:pt idx="1555">
                  <c:v>12041856</c:v>
                </c:pt>
                <c:pt idx="1556">
                  <c:v>12042004</c:v>
                </c:pt>
                <c:pt idx="1557">
                  <c:v>12042156</c:v>
                </c:pt>
                <c:pt idx="1558">
                  <c:v>12042301</c:v>
                </c:pt>
                <c:pt idx="1559">
                  <c:v>12042450</c:v>
                </c:pt>
                <c:pt idx="1560">
                  <c:v>12042602</c:v>
                </c:pt>
                <c:pt idx="1561">
                  <c:v>12042757</c:v>
                </c:pt>
                <c:pt idx="1562">
                  <c:v>12042915</c:v>
                </c:pt>
                <c:pt idx="1563">
                  <c:v>12043059</c:v>
                </c:pt>
                <c:pt idx="1564">
                  <c:v>12043207</c:v>
                </c:pt>
                <c:pt idx="1565">
                  <c:v>12043354</c:v>
                </c:pt>
                <c:pt idx="1566">
                  <c:v>12043502</c:v>
                </c:pt>
                <c:pt idx="1567">
                  <c:v>12043657</c:v>
                </c:pt>
                <c:pt idx="1568">
                  <c:v>12043811</c:v>
                </c:pt>
                <c:pt idx="1569">
                  <c:v>12043949</c:v>
                </c:pt>
                <c:pt idx="1570">
                  <c:v>12044100</c:v>
                </c:pt>
                <c:pt idx="1571">
                  <c:v>12044256</c:v>
                </c:pt>
                <c:pt idx="1572">
                  <c:v>12044401</c:v>
                </c:pt>
                <c:pt idx="1573">
                  <c:v>12044553</c:v>
                </c:pt>
                <c:pt idx="1574">
                  <c:v>12044707</c:v>
                </c:pt>
                <c:pt idx="1575">
                  <c:v>12044860</c:v>
                </c:pt>
                <c:pt idx="1576">
                  <c:v>12045003</c:v>
                </c:pt>
                <c:pt idx="1577">
                  <c:v>12045156</c:v>
                </c:pt>
                <c:pt idx="1578">
                  <c:v>12045301</c:v>
                </c:pt>
                <c:pt idx="1579">
                  <c:v>12045462</c:v>
                </c:pt>
                <c:pt idx="1580">
                  <c:v>12045613</c:v>
                </c:pt>
                <c:pt idx="1581">
                  <c:v>12045751</c:v>
                </c:pt>
                <c:pt idx="1582">
                  <c:v>12045907</c:v>
                </c:pt>
                <c:pt idx="1583">
                  <c:v>12046049</c:v>
                </c:pt>
                <c:pt idx="1584">
                  <c:v>12046200</c:v>
                </c:pt>
                <c:pt idx="1585">
                  <c:v>12046361</c:v>
                </c:pt>
                <c:pt idx="1586">
                  <c:v>12046513</c:v>
                </c:pt>
                <c:pt idx="1587">
                  <c:v>12046650</c:v>
                </c:pt>
                <c:pt idx="1588">
                  <c:v>12046816</c:v>
                </c:pt>
                <c:pt idx="1589">
                  <c:v>12046954</c:v>
                </c:pt>
                <c:pt idx="1590">
                  <c:v>12047109</c:v>
                </c:pt>
                <c:pt idx="1591">
                  <c:v>12047258</c:v>
                </c:pt>
                <c:pt idx="1592">
                  <c:v>12047404</c:v>
                </c:pt>
                <c:pt idx="1593">
                  <c:v>12047555</c:v>
                </c:pt>
                <c:pt idx="1594">
                  <c:v>12047710</c:v>
                </c:pt>
                <c:pt idx="1595">
                  <c:v>12047862</c:v>
                </c:pt>
                <c:pt idx="1596">
                  <c:v>12048014</c:v>
                </c:pt>
                <c:pt idx="1597">
                  <c:v>12048151</c:v>
                </c:pt>
                <c:pt idx="1598">
                  <c:v>12048312</c:v>
                </c:pt>
                <c:pt idx="1599">
                  <c:v>12048460</c:v>
                </c:pt>
                <c:pt idx="1600">
                  <c:v>12048612</c:v>
                </c:pt>
                <c:pt idx="1601">
                  <c:v>12048752</c:v>
                </c:pt>
                <c:pt idx="1602">
                  <c:v>12048907</c:v>
                </c:pt>
                <c:pt idx="1603">
                  <c:v>12049062</c:v>
                </c:pt>
                <c:pt idx="1604">
                  <c:v>12049206</c:v>
                </c:pt>
                <c:pt idx="1605">
                  <c:v>12049354</c:v>
                </c:pt>
                <c:pt idx="1606">
                  <c:v>12049503</c:v>
                </c:pt>
                <c:pt idx="1607">
                  <c:v>12049661</c:v>
                </c:pt>
                <c:pt idx="1608">
                  <c:v>12049816</c:v>
                </c:pt>
                <c:pt idx="1609">
                  <c:v>12049956</c:v>
                </c:pt>
                <c:pt idx="1610">
                  <c:v>12050111</c:v>
                </c:pt>
                <c:pt idx="1611">
                  <c:v>12050257</c:v>
                </c:pt>
                <c:pt idx="1612">
                  <c:v>12050406</c:v>
                </c:pt>
                <c:pt idx="1613">
                  <c:v>12050562</c:v>
                </c:pt>
                <c:pt idx="1614">
                  <c:v>12050715</c:v>
                </c:pt>
                <c:pt idx="1615">
                  <c:v>12050853</c:v>
                </c:pt>
                <c:pt idx="1616">
                  <c:v>12051011</c:v>
                </c:pt>
                <c:pt idx="1617">
                  <c:v>12051164</c:v>
                </c:pt>
                <c:pt idx="1618">
                  <c:v>12051309</c:v>
                </c:pt>
                <c:pt idx="1619">
                  <c:v>12051454</c:v>
                </c:pt>
                <c:pt idx="1620">
                  <c:v>12051603</c:v>
                </c:pt>
                <c:pt idx="1621">
                  <c:v>12051756</c:v>
                </c:pt>
                <c:pt idx="1622">
                  <c:v>12051904</c:v>
                </c:pt>
                <c:pt idx="1623">
                  <c:v>12052050</c:v>
                </c:pt>
                <c:pt idx="1624">
                  <c:v>12052202</c:v>
                </c:pt>
                <c:pt idx="1625">
                  <c:v>12052363</c:v>
                </c:pt>
                <c:pt idx="1626">
                  <c:v>12052508</c:v>
                </c:pt>
                <c:pt idx="1627">
                  <c:v>12052648</c:v>
                </c:pt>
                <c:pt idx="1628">
                  <c:v>12052800</c:v>
                </c:pt>
                <c:pt idx="1629">
                  <c:v>12052959</c:v>
                </c:pt>
                <c:pt idx="1630">
                  <c:v>12053110</c:v>
                </c:pt>
                <c:pt idx="1631">
                  <c:v>12053257</c:v>
                </c:pt>
                <c:pt idx="1632">
                  <c:v>12053402</c:v>
                </c:pt>
                <c:pt idx="1633">
                  <c:v>12053554</c:v>
                </c:pt>
                <c:pt idx="1634">
                  <c:v>12053702</c:v>
                </c:pt>
                <c:pt idx="1635">
                  <c:v>12053858</c:v>
                </c:pt>
                <c:pt idx="1636">
                  <c:v>12054012</c:v>
                </c:pt>
                <c:pt idx="1637">
                  <c:v>12054164</c:v>
                </c:pt>
                <c:pt idx="1638">
                  <c:v>12054301</c:v>
                </c:pt>
                <c:pt idx="1639">
                  <c:v>12054462</c:v>
                </c:pt>
                <c:pt idx="1640">
                  <c:v>12054599</c:v>
                </c:pt>
                <c:pt idx="1641">
                  <c:v>12054766</c:v>
                </c:pt>
                <c:pt idx="1642">
                  <c:v>12054905</c:v>
                </c:pt>
                <c:pt idx="1643">
                  <c:v>12055053</c:v>
                </c:pt>
                <c:pt idx="1644">
                  <c:v>12055201</c:v>
                </c:pt>
                <c:pt idx="1645">
                  <c:v>12055362</c:v>
                </c:pt>
                <c:pt idx="1646">
                  <c:v>12055514</c:v>
                </c:pt>
                <c:pt idx="1647">
                  <c:v>12055663</c:v>
                </c:pt>
                <c:pt idx="1648">
                  <c:v>12055802</c:v>
                </c:pt>
                <c:pt idx="1649">
                  <c:v>12055957</c:v>
                </c:pt>
                <c:pt idx="1650">
                  <c:v>12056112</c:v>
                </c:pt>
                <c:pt idx="1651">
                  <c:v>12056258</c:v>
                </c:pt>
                <c:pt idx="1652">
                  <c:v>12056407</c:v>
                </c:pt>
                <c:pt idx="1653">
                  <c:v>12056559</c:v>
                </c:pt>
                <c:pt idx="1654">
                  <c:v>12056710</c:v>
                </c:pt>
                <c:pt idx="1655">
                  <c:v>12056862</c:v>
                </c:pt>
                <c:pt idx="1656">
                  <c:v>12057003</c:v>
                </c:pt>
                <c:pt idx="1657">
                  <c:v>12057158</c:v>
                </c:pt>
                <c:pt idx="1658">
                  <c:v>12057307</c:v>
                </c:pt>
                <c:pt idx="1659">
                  <c:v>12057456</c:v>
                </c:pt>
                <c:pt idx="1660">
                  <c:v>12057605</c:v>
                </c:pt>
                <c:pt idx="1661">
                  <c:v>12057759</c:v>
                </c:pt>
                <c:pt idx="1662">
                  <c:v>12057900</c:v>
                </c:pt>
                <c:pt idx="1663">
                  <c:v>12058058</c:v>
                </c:pt>
                <c:pt idx="1664">
                  <c:v>12058207</c:v>
                </c:pt>
                <c:pt idx="1665">
                  <c:v>12058353</c:v>
                </c:pt>
                <c:pt idx="1666">
                  <c:v>12058502</c:v>
                </c:pt>
                <c:pt idx="1667">
                  <c:v>12058656</c:v>
                </c:pt>
                <c:pt idx="1668">
                  <c:v>12058811</c:v>
                </c:pt>
                <c:pt idx="1669">
                  <c:v>12058963</c:v>
                </c:pt>
                <c:pt idx="1670">
                  <c:v>12059107</c:v>
                </c:pt>
                <c:pt idx="1671">
                  <c:v>12059258</c:v>
                </c:pt>
                <c:pt idx="1672">
                  <c:v>12059405</c:v>
                </c:pt>
                <c:pt idx="1673">
                  <c:v>12059550</c:v>
                </c:pt>
                <c:pt idx="1674">
                  <c:v>12059708</c:v>
                </c:pt>
                <c:pt idx="1675">
                  <c:v>12059857</c:v>
                </c:pt>
                <c:pt idx="1676">
                  <c:v>12060001</c:v>
                </c:pt>
                <c:pt idx="1677">
                  <c:v>12060153</c:v>
                </c:pt>
                <c:pt idx="1678">
                  <c:v>12060302</c:v>
                </c:pt>
                <c:pt idx="1679">
                  <c:v>12060463</c:v>
                </c:pt>
                <c:pt idx="1680">
                  <c:v>12060611</c:v>
                </c:pt>
                <c:pt idx="1681">
                  <c:v>12060751</c:v>
                </c:pt>
                <c:pt idx="1682">
                  <c:v>12060903</c:v>
                </c:pt>
                <c:pt idx="1683">
                  <c:v>12061050</c:v>
                </c:pt>
                <c:pt idx="1684">
                  <c:v>12061199</c:v>
                </c:pt>
                <c:pt idx="1685">
                  <c:v>12061360</c:v>
                </c:pt>
                <c:pt idx="1686">
                  <c:v>12061511</c:v>
                </c:pt>
                <c:pt idx="1687">
                  <c:v>12061666</c:v>
                </c:pt>
                <c:pt idx="1688">
                  <c:v>12061803</c:v>
                </c:pt>
                <c:pt idx="1689">
                  <c:v>12061962</c:v>
                </c:pt>
                <c:pt idx="1690">
                  <c:v>12062102</c:v>
                </c:pt>
                <c:pt idx="1691">
                  <c:v>12062248</c:v>
                </c:pt>
                <c:pt idx="1692">
                  <c:v>12062408</c:v>
                </c:pt>
                <c:pt idx="1693">
                  <c:v>12062561</c:v>
                </c:pt>
                <c:pt idx="1694">
                  <c:v>12062715</c:v>
                </c:pt>
                <c:pt idx="1695">
                  <c:v>12062850</c:v>
                </c:pt>
                <c:pt idx="1696">
                  <c:v>12063011</c:v>
                </c:pt>
                <c:pt idx="1697">
                  <c:v>12063152</c:v>
                </c:pt>
                <c:pt idx="1698">
                  <c:v>12063312</c:v>
                </c:pt>
                <c:pt idx="1699">
                  <c:v>12063458</c:v>
                </c:pt>
                <c:pt idx="1700">
                  <c:v>12063612</c:v>
                </c:pt>
                <c:pt idx="1701">
                  <c:v>12063750</c:v>
                </c:pt>
                <c:pt idx="1702">
                  <c:v>12063904</c:v>
                </c:pt>
                <c:pt idx="1703">
                  <c:v>12064063</c:v>
                </c:pt>
                <c:pt idx="1704">
                  <c:v>12064208</c:v>
                </c:pt>
                <c:pt idx="1705">
                  <c:v>12064354</c:v>
                </c:pt>
                <c:pt idx="1706">
                  <c:v>12064502</c:v>
                </c:pt>
                <c:pt idx="1707">
                  <c:v>12064658</c:v>
                </c:pt>
                <c:pt idx="1708">
                  <c:v>12064809</c:v>
                </c:pt>
                <c:pt idx="1709">
                  <c:v>12064951</c:v>
                </c:pt>
                <c:pt idx="1710">
                  <c:v>12065114</c:v>
                </c:pt>
                <c:pt idx="1711">
                  <c:v>12065260</c:v>
                </c:pt>
                <c:pt idx="1712">
                  <c:v>12065409</c:v>
                </c:pt>
                <c:pt idx="1713">
                  <c:v>12065561</c:v>
                </c:pt>
                <c:pt idx="1714">
                  <c:v>12065715</c:v>
                </c:pt>
                <c:pt idx="1715">
                  <c:v>12065853</c:v>
                </c:pt>
                <c:pt idx="1716">
                  <c:v>12066015</c:v>
                </c:pt>
                <c:pt idx="1717">
                  <c:v>12066149</c:v>
                </c:pt>
                <c:pt idx="1718">
                  <c:v>12066309</c:v>
                </c:pt>
                <c:pt idx="1719">
                  <c:v>12066455</c:v>
                </c:pt>
                <c:pt idx="1720">
                  <c:v>12066607</c:v>
                </c:pt>
                <c:pt idx="1721">
                  <c:v>12066761</c:v>
                </c:pt>
                <c:pt idx="1722">
                  <c:v>12066902</c:v>
                </c:pt>
                <c:pt idx="1723">
                  <c:v>12067063</c:v>
                </c:pt>
                <c:pt idx="1724">
                  <c:v>12067209</c:v>
                </c:pt>
                <c:pt idx="1725">
                  <c:v>12067355</c:v>
                </c:pt>
                <c:pt idx="1726">
                  <c:v>12067510</c:v>
                </c:pt>
                <c:pt idx="1727">
                  <c:v>12067661</c:v>
                </c:pt>
                <c:pt idx="1728">
                  <c:v>12067799</c:v>
                </c:pt>
                <c:pt idx="1729">
                  <c:v>12067954</c:v>
                </c:pt>
                <c:pt idx="1730">
                  <c:v>12068109</c:v>
                </c:pt>
                <c:pt idx="1731">
                  <c:v>12068255</c:v>
                </c:pt>
                <c:pt idx="1732">
                  <c:v>12068401</c:v>
                </c:pt>
                <c:pt idx="1733">
                  <c:v>12068550</c:v>
                </c:pt>
                <c:pt idx="1734">
                  <c:v>12068704</c:v>
                </c:pt>
                <c:pt idx="1735">
                  <c:v>12068856</c:v>
                </c:pt>
                <c:pt idx="1736">
                  <c:v>12069008</c:v>
                </c:pt>
                <c:pt idx="1737">
                  <c:v>12069164</c:v>
                </c:pt>
                <c:pt idx="1738">
                  <c:v>12069309</c:v>
                </c:pt>
                <c:pt idx="1739">
                  <c:v>12069455</c:v>
                </c:pt>
                <c:pt idx="1740">
                  <c:v>12069607</c:v>
                </c:pt>
                <c:pt idx="1741">
                  <c:v>12069758</c:v>
                </c:pt>
                <c:pt idx="1742">
                  <c:v>12069910</c:v>
                </c:pt>
                <c:pt idx="1743">
                  <c:v>12070057</c:v>
                </c:pt>
                <c:pt idx="1744">
                  <c:v>12070203</c:v>
                </c:pt>
                <c:pt idx="1745">
                  <c:v>12070349</c:v>
                </c:pt>
                <c:pt idx="1746">
                  <c:v>12070515</c:v>
                </c:pt>
                <c:pt idx="1747">
                  <c:v>12070649</c:v>
                </c:pt>
                <c:pt idx="1748">
                  <c:v>12070801</c:v>
                </c:pt>
                <c:pt idx="1749">
                  <c:v>12070963</c:v>
                </c:pt>
                <c:pt idx="1750">
                  <c:v>12071103</c:v>
                </c:pt>
                <c:pt idx="1751">
                  <c:v>12071252</c:v>
                </c:pt>
                <c:pt idx="1752">
                  <c:v>12071413</c:v>
                </c:pt>
                <c:pt idx="1753">
                  <c:v>12071565</c:v>
                </c:pt>
                <c:pt idx="1754">
                  <c:v>12071702</c:v>
                </c:pt>
                <c:pt idx="1755">
                  <c:v>12071857</c:v>
                </c:pt>
                <c:pt idx="1756">
                  <c:v>12072000</c:v>
                </c:pt>
                <c:pt idx="1757">
                  <c:v>12072153</c:v>
                </c:pt>
                <c:pt idx="1758">
                  <c:v>12072313</c:v>
                </c:pt>
                <c:pt idx="1759">
                  <c:v>12072460</c:v>
                </c:pt>
                <c:pt idx="1760">
                  <c:v>12072610</c:v>
                </c:pt>
                <c:pt idx="1761">
                  <c:v>12072763</c:v>
                </c:pt>
                <c:pt idx="1762">
                  <c:v>12072903</c:v>
                </c:pt>
                <c:pt idx="1763">
                  <c:v>12073050</c:v>
                </c:pt>
                <c:pt idx="1764">
                  <c:v>12073210</c:v>
                </c:pt>
                <c:pt idx="1765">
                  <c:v>12073356</c:v>
                </c:pt>
                <c:pt idx="1766">
                  <c:v>12073507</c:v>
                </c:pt>
                <c:pt idx="1767">
                  <c:v>12073660</c:v>
                </c:pt>
                <c:pt idx="1768">
                  <c:v>12073799</c:v>
                </c:pt>
                <c:pt idx="1769">
                  <c:v>12073955</c:v>
                </c:pt>
                <c:pt idx="1770">
                  <c:v>12074100</c:v>
                </c:pt>
                <c:pt idx="1771">
                  <c:v>12074261</c:v>
                </c:pt>
                <c:pt idx="1772">
                  <c:v>12074409</c:v>
                </c:pt>
                <c:pt idx="1773">
                  <c:v>12074562</c:v>
                </c:pt>
                <c:pt idx="1774">
                  <c:v>12074716</c:v>
                </c:pt>
                <c:pt idx="1775">
                  <c:v>12074854</c:v>
                </c:pt>
                <c:pt idx="1776">
                  <c:v>12075012</c:v>
                </c:pt>
                <c:pt idx="1777">
                  <c:v>12075149</c:v>
                </c:pt>
                <c:pt idx="1778">
                  <c:v>12075313</c:v>
                </c:pt>
                <c:pt idx="1779">
                  <c:v>12075458</c:v>
                </c:pt>
                <c:pt idx="1780">
                  <c:v>12075610</c:v>
                </c:pt>
                <c:pt idx="1781">
                  <c:v>12075765</c:v>
                </c:pt>
                <c:pt idx="1782">
                  <c:v>12075901</c:v>
                </c:pt>
                <c:pt idx="1783">
                  <c:v>12076066</c:v>
                </c:pt>
                <c:pt idx="1784">
                  <c:v>12076200</c:v>
                </c:pt>
                <c:pt idx="1785">
                  <c:v>12076361</c:v>
                </c:pt>
                <c:pt idx="1786">
                  <c:v>12076513</c:v>
                </c:pt>
                <c:pt idx="1787">
                  <c:v>12076650</c:v>
                </c:pt>
                <c:pt idx="1788">
                  <c:v>12076808</c:v>
                </c:pt>
                <c:pt idx="1789">
                  <c:v>12076959</c:v>
                </c:pt>
                <c:pt idx="1790">
                  <c:v>12077103</c:v>
                </c:pt>
                <c:pt idx="1791">
                  <c:v>12077263</c:v>
                </c:pt>
                <c:pt idx="1792">
                  <c:v>12077409</c:v>
                </c:pt>
                <c:pt idx="1793">
                  <c:v>12077557</c:v>
                </c:pt>
                <c:pt idx="1794">
                  <c:v>12077709</c:v>
                </c:pt>
                <c:pt idx="1795">
                  <c:v>12077864</c:v>
                </c:pt>
                <c:pt idx="1796">
                  <c:v>12078004</c:v>
                </c:pt>
                <c:pt idx="1797">
                  <c:v>12078159</c:v>
                </c:pt>
                <c:pt idx="1798">
                  <c:v>12078305</c:v>
                </c:pt>
                <c:pt idx="1799">
                  <c:v>12078451</c:v>
                </c:pt>
                <c:pt idx="1800">
                  <c:v>12078599</c:v>
                </c:pt>
                <c:pt idx="1801">
                  <c:v>12078754</c:v>
                </c:pt>
                <c:pt idx="1802">
                  <c:v>12078909</c:v>
                </c:pt>
                <c:pt idx="1803">
                  <c:v>12079049</c:v>
                </c:pt>
                <c:pt idx="1804">
                  <c:v>12079212</c:v>
                </c:pt>
                <c:pt idx="1805">
                  <c:v>12079358</c:v>
                </c:pt>
                <c:pt idx="1806">
                  <c:v>12079510</c:v>
                </c:pt>
                <c:pt idx="1807">
                  <c:v>12079665</c:v>
                </c:pt>
                <c:pt idx="1808">
                  <c:v>12079802</c:v>
                </c:pt>
                <c:pt idx="1809">
                  <c:v>12079802</c:v>
                </c:pt>
                <c:pt idx="1810">
                  <c:v>12079962</c:v>
                </c:pt>
                <c:pt idx="1811">
                  <c:v>12080105</c:v>
                </c:pt>
                <c:pt idx="1812">
                  <c:v>12080250</c:v>
                </c:pt>
                <c:pt idx="1813">
                  <c:v>12080399</c:v>
                </c:pt>
                <c:pt idx="1814">
                  <c:v>12080566</c:v>
                </c:pt>
                <c:pt idx="1815">
                  <c:v>12080699</c:v>
                </c:pt>
                <c:pt idx="1816">
                  <c:v>12080851</c:v>
                </c:pt>
                <c:pt idx="1817">
                  <c:v>12081009</c:v>
                </c:pt>
                <c:pt idx="1818">
                  <c:v>12081150</c:v>
                </c:pt>
                <c:pt idx="1819">
                  <c:v>12081310</c:v>
                </c:pt>
                <c:pt idx="1820">
                  <c:v>12081457</c:v>
                </c:pt>
                <c:pt idx="1821">
                  <c:v>12081610</c:v>
                </c:pt>
                <c:pt idx="1822">
                  <c:v>12081751</c:v>
                </c:pt>
                <c:pt idx="1823">
                  <c:v>12081908</c:v>
                </c:pt>
                <c:pt idx="1824">
                  <c:v>12082064</c:v>
                </c:pt>
                <c:pt idx="1825">
                  <c:v>12082209</c:v>
                </c:pt>
                <c:pt idx="1826">
                  <c:v>12082359</c:v>
                </c:pt>
                <c:pt idx="1827">
                  <c:v>12082507</c:v>
                </c:pt>
                <c:pt idx="1828">
                  <c:v>12082665</c:v>
                </c:pt>
                <c:pt idx="1829">
                  <c:v>12082817</c:v>
                </c:pt>
                <c:pt idx="1830">
                  <c:v>12082957</c:v>
                </c:pt>
                <c:pt idx="1831">
                  <c:v>12083111</c:v>
                </c:pt>
                <c:pt idx="1832">
                  <c:v>12083258</c:v>
                </c:pt>
                <c:pt idx="1833">
                  <c:v>12083403</c:v>
                </c:pt>
                <c:pt idx="1834">
                  <c:v>12083555</c:v>
                </c:pt>
                <c:pt idx="1835">
                  <c:v>12083709</c:v>
                </c:pt>
                <c:pt idx="1836">
                  <c:v>12083861</c:v>
                </c:pt>
                <c:pt idx="1837">
                  <c:v>12084016</c:v>
                </c:pt>
                <c:pt idx="1838">
                  <c:v>12084159</c:v>
                </c:pt>
                <c:pt idx="1839">
                  <c:v>12084304</c:v>
                </c:pt>
                <c:pt idx="1840">
                  <c:v>12084451</c:v>
                </c:pt>
                <c:pt idx="1841">
                  <c:v>12084617</c:v>
                </c:pt>
                <c:pt idx="1842">
                  <c:v>12084754</c:v>
                </c:pt>
                <c:pt idx="1843">
                  <c:v>12084912</c:v>
                </c:pt>
                <c:pt idx="1844">
                  <c:v>12085058</c:v>
                </c:pt>
                <c:pt idx="1845">
                  <c:v>12085207</c:v>
                </c:pt>
                <c:pt idx="1846">
                  <c:v>12085353</c:v>
                </c:pt>
                <c:pt idx="1847">
                  <c:v>12085501</c:v>
                </c:pt>
                <c:pt idx="1848">
                  <c:v>12085656</c:v>
                </c:pt>
                <c:pt idx="1849">
                  <c:v>12085805</c:v>
                </c:pt>
                <c:pt idx="1850">
                  <c:v>12085963</c:v>
                </c:pt>
                <c:pt idx="1851">
                  <c:v>12086104</c:v>
                </c:pt>
                <c:pt idx="1852">
                  <c:v>12086249</c:v>
                </c:pt>
                <c:pt idx="1853">
                  <c:v>12086410</c:v>
                </c:pt>
                <c:pt idx="1854">
                  <c:v>12086561</c:v>
                </c:pt>
                <c:pt idx="1855">
                  <c:v>12086713</c:v>
                </c:pt>
                <c:pt idx="1856">
                  <c:v>12086850</c:v>
                </c:pt>
                <c:pt idx="1857">
                  <c:v>12087011</c:v>
                </c:pt>
                <c:pt idx="1858">
                  <c:v>12087152</c:v>
                </c:pt>
                <c:pt idx="1859">
                  <c:v>12087312</c:v>
                </c:pt>
                <c:pt idx="1860">
                  <c:v>12087458</c:v>
                </c:pt>
                <c:pt idx="1861">
                  <c:v>12087606</c:v>
                </c:pt>
                <c:pt idx="1862">
                  <c:v>12087760</c:v>
                </c:pt>
                <c:pt idx="1863">
                  <c:v>12087901</c:v>
                </c:pt>
                <c:pt idx="1864">
                  <c:v>12088066</c:v>
                </c:pt>
                <c:pt idx="1865">
                  <c:v>12088211</c:v>
                </c:pt>
                <c:pt idx="1866">
                  <c:v>12088357</c:v>
                </c:pt>
                <c:pt idx="1867">
                  <c:v>12088508</c:v>
                </c:pt>
                <c:pt idx="1868">
                  <c:v>12088664</c:v>
                </c:pt>
                <c:pt idx="1869">
                  <c:v>12088800</c:v>
                </c:pt>
                <c:pt idx="1870">
                  <c:v>12088955</c:v>
                </c:pt>
                <c:pt idx="1871">
                  <c:v>12089113</c:v>
                </c:pt>
                <c:pt idx="1872">
                  <c:v>12089259</c:v>
                </c:pt>
                <c:pt idx="1873">
                  <c:v>12089404</c:v>
                </c:pt>
                <c:pt idx="1874">
                  <c:v>12089555</c:v>
                </c:pt>
                <c:pt idx="1875">
                  <c:v>12089710</c:v>
                </c:pt>
                <c:pt idx="1876">
                  <c:v>12089863</c:v>
                </c:pt>
                <c:pt idx="1877">
                  <c:v>12090006</c:v>
                </c:pt>
                <c:pt idx="1878">
                  <c:v>12090161</c:v>
                </c:pt>
                <c:pt idx="1879">
                  <c:v>12090306</c:v>
                </c:pt>
                <c:pt idx="1880">
                  <c:v>12090452</c:v>
                </c:pt>
                <c:pt idx="1881">
                  <c:v>12090601</c:v>
                </c:pt>
                <c:pt idx="1882">
                  <c:v>12090759</c:v>
                </c:pt>
                <c:pt idx="1883">
                  <c:v>12090916</c:v>
                </c:pt>
                <c:pt idx="1884">
                  <c:v>12091061</c:v>
                </c:pt>
                <c:pt idx="1885">
                  <c:v>12091212</c:v>
                </c:pt>
                <c:pt idx="1886">
                  <c:v>12091359</c:v>
                </c:pt>
                <c:pt idx="1887">
                  <c:v>12091506</c:v>
                </c:pt>
                <c:pt idx="1888">
                  <c:v>12091659</c:v>
                </c:pt>
                <c:pt idx="1889">
                  <c:v>12091816</c:v>
                </c:pt>
                <c:pt idx="1890">
                  <c:v>12091957</c:v>
                </c:pt>
                <c:pt idx="1891">
                  <c:v>12092105</c:v>
                </c:pt>
                <c:pt idx="1892">
                  <c:v>12092252</c:v>
                </c:pt>
                <c:pt idx="1893">
                  <c:v>12092411</c:v>
                </c:pt>
                <c:pt idx="1894">
                  <c:v>12092560</c:v>
                </c:pt>
                <c:pt idx="1895">
                  <c:v>12092715</c:v>
                </c:pt>
                <c:pt idx="1896">
                  <c:v>12092852</c:v>
                </c:pt>
                <c:pt idx="1897">
                  <c:v>12093003</c:v>
                </c:pt>
                <c:pt idx="1898">
                  <c:v>12093156</c:v>
                </c:pt>
                <c:pt idx="1899">
                  <c:v>12093301</c:v>
                </c:pt>
                <c:pt idx="1900">
                  <c:v>12093462</c:v>
                </c:pt>
                <c:pt idx="1901">
                  <c:v>12093613</c:v>
                </c:pt>
                <c:pt idx="1902">
                  <c:v>12093750</c:v>
                </c:pt>
                <c:pt idx="1903">
                  <c:v>12093914</c:v>
                </c:pt>
                <c:pt idx="1904">
                  <c:v>12094051</c:v>
                </c:pt>
                <c:pt idx="1905">
                  <c:v>12094202</c:v>
                </c:pt>
                <c:pt idx="1906">
                  <c:v>12094363</c:v>
                </c:pt>
                <c:pt idx="1907">
                  <c:v>12094515</c:v>
                </c:pt>
                <c:pt idx="1908">
                  <c:v>12094652</c:v>
                </c:pt>
                <c:pt idx="1909">
                  <c:v>12094807</c:v>
                </c:pt>
                <c:pt idx="1910">
                  <c:v>12094950</c:v>
                </c:pt>
                <c:pt idx="1911">
                  <c:v>12095113</c:v>
                </c:pt>
                <c:pt idx="1912">
                  <c:v>12095259</c:v>
                </c:pt>
                <c:pt idx="1913">
                  <c:v>12095405</c:v>
                </c:pt>
                <c:pt idx="1914">
                  <c:v>12095553</c:v>
                </c:pt>
                <c:pt idx="1915">
                  <c:v>12095708</c:v>
                </c:pt>
                <c:pt idx="1916">
                  <c:v>12095863</c:v>
                </c:pt>
                <c:pt idx="1917">
                  <c:v>12096004</c:v>
                </c:pt>
                <c:pt idx="1918">
                  <c:v>12096158</c:v>
                </c:pt>
                <c:pt idx="1919">
                  <c:v>12096307</c:v>
                </c:pt>
                <c:pt idx="1920">
                  <c:v>12096456</c:v>
                </c:pt>
                <c:pt idx="1921">
                  <c:v>12096607</c:v>
                </c:pt>
                <c:pt idx="1922">
                  <c:v>12096762</c:v>
                </c:pt>
                <c:pt idx="1923">
                  <c:v>12096903</c:v>
                </c:pt>
                <c:pt idx="1924">
                  <c:v>12097060</c:v>
                </c:pt>
                <c:pt idx="1925">
                  <c:v>12097206</c:v>
                </c:pt>
                <c:pt idx="1926">
                  <c:v>12097352</c:v>
                </c:pt>
                <c:pt idx="1927">
                  <c:v>12097501</c:v>
                </c:pt>
                <c:pt idx="1928">
                  <c:v>12097652</c:v>
                </c:pt>
                <c:pt idx="1929">
                  <c:v>12097804</c:v>
                </c:pt>
                <c:pt idx="1930">
                  <c:v>12097959</c:v>
                </c:pt>
                <c:pt idx="1931">
                  <c:v>12098111</c:v>
                </c:pt>
                <c:pt idx="1932">
                  <c:v>12098256</c:v>
                </c:pt>
                <c:pt idx="1933">
                  <c:v>12098402</c:v>
                </c:pt>
                <c:pt idx="1934">
                  <c:v>12098554</c:v>
                </c:pt>
                <c:pt idx="1935">
                  <c:v>12098708</c:v>
                </c:pt>
                <c:pt idx="1936">
                  <c:v>12098867</c:v>
                </c:pt>
                <c:pt idx="1937">
                  <c:v>12099000</c:v>
                </c:pt>
                <c:pt idx="1938">
                  <c:v>12099155</c:v>
                </c:pt>
                <c:pt idx="1939">
                  <c:v>12099304</c:v>
                </c:pt>
                <c:pt idx="1940">
                  <c:v>12099457</c:v>
                </c:pt>
                <c:pt idx="1941">
                  <c:v>12099604</c:v>
                </c:pt>
                <c:pt idx="1942">
                  <c:v>12099760</c:v>
                </c:pt>
                <c:pt idx="1943">
                  <c:v>12099903</c:v>
                </c:pt>
                <c:pt idx="1944">
                  <c:v>12100049</c:v>
                </c:pt>
                <c:pt idx="1945">
                  <c:v>12100209</c:v>
                </c:pt>
                <c:pt idx="1946">
                  <c:v>12100356</c:v>
                </c:pt>
                <c:pt idx="1947">
                  <c:v>12100507</c:v>
                </c:pt>
                <c:pt idx="1948">
                  <c:v>12100662</c:v>
                </c:pt>
                <c:pt idx="1949">
                  <c:v>12100813</c:v>
                </c:pt>
                <c:pt idx="1950">
                  <c:v>12100954</c:v>
                </c:pt>
                <c:pt idx="1951">
                  <c:v>12101106</c:v>
                </c:pt>
                <c:pt idx="1952">
                  <c:v>12101252</c:v>
                </c:pt>
                <c:pt idx="1953">
                  <c:v>12101411</c:v>
                </c:pt>
                <c:pt idx="1954">
                  <c:v>12101561</c:v>
                </c:pt>
                <c:pt idx="1955">
                  <c:v>12101714</c:v>
                </c:pt>
                <c:pt idx="1956">
                  <c:v>12101856</c:v>
                </c:pt>
                <c:pt idx="1957">
                  <c:v>12101999</c:v>
                </c:pt>
                <c:pt idx="1958">
                  <c:v>12102155</c:v>
                </c:pt>
                <c:pt idx="1959">
                  <c:v>12102303</c:v>
                </c:pt>
                <c:pt idx="1960">
                  <c:v>12102461</c:v>
                </c:pt>
                <c:pt idx="1961">
                  <c:v>12102612</c:v>
                </c:pt>
                <c:pt idx="1962">
                  <c:v>12102750</c:v>
                </c:pt>
                <c:pt idx="1963">
                  <c:v>12102904</c:v>
                </c:pt>
                <c:pt idx="1964">
                  <c:v>12103066</c:v>
                </c:pt>
                <c:pt idx="1965">
                  <c:v>12103200</c:v>
                </c:pt>
                <c:pt idx="1966">
                  <c:v>12103360</c:v>
                </c:pt>
                <c:pt idx="1967">
                  <c:v>12103512</c:v>
                </c:pt>
                <c:pt idx="1968">
                  <c:v>12103652</c:v>
                </c:pt>
                <c:pt idx="1969">
                  <c:v>12103806</c:v>
                </c:pt>
                <c:pt idx="1970">
                  <c:v>12103958</c:v>
                </c:pt>
                <c:pt idx="1971">
                  <c:v>12104116</c:v>
                </c:pt>
                <c:pt idx="1972">
                  <c:v>12104257</c:v>
                </c:pt>
                <c:pt idx="1973">
                  <c:v>12104406</c:v>
                </c:pt>
                <c:pt idx="1974">
                  <c:v>12104557</c:v>
                </c:pt>
                <c:pt idx="1975">
                  <c:v>12104712</c:v>
                </c:pt>
                <c:pt idx="1976">
                  <c:v>12104849</c:v>
                </c:pt>
                <c:pt idx="1977">
                  <c:v>12105013</c:v>
                </c:pt>
                <c:pt idx="1978">
                  <c:v>12105154</c:v>
                </c:pt>
                <c:pt idx="1979">
                  <c:v>12105314</c:v>
                </c:pt>
                <c:pt idx="1980">
                  <c:v>12105460</c:v>
                </c:pt>
                <c:pt idx="1981">
                  <c:v>12105609</c:v>
                </c:pt>
                <c:pt idx="1982">
                  <c:v>12105760</c:v>
                </c:pt>
                <c:pt idx="1983">
                  <c:v>12105900</c:v>
                </c:pt>
                <c:pt idx="1984">
                  <c:v>12106062</c:v>
                </c:pt>
                <c:pt idx="1985">
                  <c:v>12106208</c:v>
                </c:pt>
                <c:pt idx="1986">
                  <c:v>12106353</c:v>
                </c:pt>
                <c:pt idx="1987">
                  <c:v>12106513</c:v>
                </c:pt>
                <c:pt idx="1988">
                  <c:v>12106665</c:v>
                </c:pt>
                <c:pt idx="1989">
                  <c:v>12106805</c:v>
                </c:pt>
                <c:pt idx="1990">
                  <c:v>12106963</c:v>
                </c:pt>
                <c:pt idx="1991">
                  <c:v>12107104</c:v>
                </c:pt>
                <c:pt idx="1992">
                  <c:v>12107250</c:v>
                </c:pt>
                <c:pt idx="1993">
                  <c:v>12107410</c:v>
                </c:pt>
                <c:pt idx="1994">
                  <c:v>12107558</c:v>
                </c:pt>
                <c:pt idx="1995">
                  <c:v>12107713</c:v>
                </c:pt>
                <c:pt idx="1996">
                  <c:v>12107865</c:v>
                </c:pt>
                <c:pt idx="1997">
                  <c:v>12108011</c:v>
                </c:pt>
                <c:pt idx="1998">
                  <c:v>12108152</c:v>
                </c:pt>
                <c:pt idx="1999">
                  <c:v>12108312</c:v>
                </c:pt>
                <c:pt idx="2000">
                  <c:v>12108462</c:v>
                </c:pt>
                <c:pt idx="2001">
                  <c:v>12108609</c:v>
                </c:pt>
                <c:pt idx="2002">
                  <c:v>12108765</c:v>
                </c:pt>
                <c:pt idx="2003">
                  <c:v>12108907</c:v>
                </c:pt>
                <c:pt idx="2004">
                  <c:v>12109060</c:v>
                </c:pt>
                <c:pt idx="2005">
                  <c:v>12109200</c:v>
                </c:pt>
                <c:pt idx="2006">
                  <c:v>12109361</c:v>
                </c:pt>
                <c:pt idx="2007">
                  <c:v>12109514</c:v>
                </c:pt>
                <c:pt idx="2008">
                  <c:v>12109667</c:v>
                </c:pt>
                <c:pt idx="2009">
                  <c:v>12109803</c:v>
                </c:pt>
                <c:pt idx="2010">
                  <c:v>12109950</c:v>
                </c:pt>
                <c:pt idx="2011">
                  <c:v>12110105</c:v>
                </c:pt>
                <c:pt idx="2012">
                  <c:v>12110252</c:v>
                </c:pt>
                <c:pt idx="2013">
                  <c:v>12110411</c:v>
                </c:pt>
                <c:pt idx="2014">
                  <c:v>12110563</c:v>
                </c:pt>
                <c:pt idx="2015">
                  <c:v>12110714</c:v>
                </c:pt>
                <c:pt idx="2016">
                  <c:v>12110853</c:v>
                </c:pt>
                <c:pt idx="2017">
                  <c:v>12111013</c:v>
                </c:pt>
                <c:pt idx="2018">
                  <c:v>12111162</c:v>
                </c:pt>
                <c:pt idx="2019">
                  <c:v>12111307</c:v>
                </c:pt>
                <c:pt idx="2020">
                  <c:v>12111457</c:v>
                </c:pt>
                <c:pt idx="2021">
                  <c:v>12111608</c:v>
                </c:pt>
                <c:pt idx="2022">
                  <c:v>12111766</c:v>
                </c:pt>
                <c:pt idx="2023">
                  <c:v>12111909</c:v>
                </c:pt>
                <c:pt idx="2024">
                  <c:v>12112056</c:v>
                </c:pt>
                <c:pt idx="2025">
                  <c:v>12112201</c:v>
                </c:pt>
                <c:pt idx="2026">
                  <c:v>12112362</c:v>
                </c:pt>
                <c:pt idx="2027">
                  <c:v>12112517</c:v>
                </c:pt>
                <c:pt idx="2028">
                  <c:v>12112654</c:v>
                </c:pt>
                <c:pt idx="2029">
                  <c:v>12112808</c:v>
                </c:pt>
                <c:pt idx="2030">
                  <c:v>12112955</c:v>
                </c:pt>
                <c:pt idx="2031">
                  <c:v>12113110</c:v>
                </c:pt>
                <c:pt idx="2032">
                  <c:v>12113256</c:v>
                </c:pt>
                <c:pt idx="2033">
                  <c:v>12113401</c:v>
                </c:pt>
                <c:pt idx="2034">
                  <c:v>12113553</c:v>
                </c:pt>
                <c:pt idx="2035">
                  <c:v>12113708</c:v>
                </c:pt>
                <c:pt idx="2036">
                  <c:v>12113863</c:v>
                </c:pt>
                <c:pt idx="2037">
                  <c:v>12113999</c:v>
                </c:pt>
                <c:pt idx="2038">
                  <c:v>12114155</c:v>
                </c:pt>
                <c:pt idx="2039">
                  <c:v>12114300</c:v>
                </c:pt>
                <c:pt idx="2040">
                  <c:v>12114461</c:v>
                </c:pt>
                <c:pt idx="2041">
                  <c:v>12114613</c:v>
                </c:pt>
                <c:pt idx="2042">
                  <c:v>12114750</c:v>
                </c:pt>
                <c:pt idx="2043">
                  <c:v>12114905</c:v>
                </c:pt>
                <c:pt idx="2044">
                  <c:v>12115052</c:v>
                </c:pt>
                <c:pt idx="2045">
                  <c:v>12115212</c:v>
                </c:pt>
                <c:pt idx="2046">
                  <c:v>12115357</c:v>
                </c:pt>
                <c:pt idx="2047">
                  <c:v>12115509</c:v>
                </c:pt>
                <c:pt idx="2048">
                  <c:v>12115663</c:v>
                </c:pt>
                <c:pt idx="2049">
                  <c:v>12115812</c:v>
                </c:pt>
                <c:pt idx="2050">
                  <c:v>12115953</c:v>
                </c:pt>
                <c:pt idx="2051">
                  <c:v>12116111</c:v>
                </c:pt>
                <c:pt idx="2052">
                  <c:v>12116257</c:v>
                </c:pt>
                <c:pt idx="2053">
                  <c:v>12116403</c:v>
                </c:pt>
                <c:pt idx="2054">
                  <c:v>12116551</c:v>
                </c:pt>
                <c:pt idx="2055">
                  <c:v>12116706</c:v>
                </c:pt>
                <c:pt idx="2056">
                  <c:v>12116857</c:v>
                </c:pt>
                <c:pt idx="2057">
                  <c:v>12117001</c:v>
                </c:pt>
                <c:pt idx="2058">
                  <c:v>12117156</c:v>
                </c:pt>
                <c:pt idx="2059">
                  <c:v>12117302</c:v>
                </c:pt>
                <c:pt idx="2060">
                  <c:v>12117463</c:v>
                </c:pt>
                <c:pt idx="2061">
                  <c:v>12117611</c:v>
                </c:pt>
                <c:pt idx="2062">
                  <c:v>12117751</c:v>
                </c:pt>
                <c:pt idx="2063">
                  <c:v>12117906</c:v>
                </c:pt>
                <c:pt idx="2064">
                  <c:v>12118053</c:v>
                </c:pt>
                <c:pt idx="2065">
                  <c:v>12118205</c:v>
                </c:pt>
                <c:pt idx="2066">
                  <c:v>12118351</c:v>
                </c:pt>
                <c:pt idx="2067">
                  <c:v>12118499</c:v>
                </c:pt>
                <c:pt idx="2068">
                  <c:v>12118658</c:v>
                </c:pt>
                <c:pt idx="2069">
                  <c:v>12118800</c:v>
                </c:pt>
                <c:pt idx="2070">
                  <c:v>12118956</c:v>
                </c:pt>
                <c:pt idx="2071">
                  <c:v>12119106</c:v>
                </c:pt>
                <c:pt idx="2072">
                  <c:v>12119254</c:v>
                </c:pt>
                <c:pt idx="2073">
                  <c:v>12119402</c:v>
                </c:pt>
                <c:pt idx="2074">
                  <c:v>12119557</c:v>
                </c:pt>
                <c:pt idx="2075">
                  <c:v>12119711</c:v>
                </c:pt>
                <c:pt idx="2076">
                  <c:v>12119863</c:v>
                </c:pt>
                <c:pt idx="2077">
                  <c:v>12120006</c:v>
                </c:pt>
                <c:pt idx="2078">
                  <c:v>12120159</c:v>
                </c:pt>
                <c:pt idx="2079">
                  <c:v>12120307</c:v>
                </c:pt>
                <c:pt idx="2080">
                  <c:v>12120450</c:v>
                </c:pt>
                <c:pt idx="2081">
                  <c:v>12120615</c:v>
                </c:pt>
                <c:pt idx="2082">
                  <c:v>12120750</c:v>
                </c:pt>
                <c:pt idx="2083">
                  <c:v>12120904</c:v>
                </c:pt>
                <c:pt idx="2084">
                  <c:v>12121054</c:v>
                </c:pt>
                <c:pt idx="2085">
                  <c:v>12121213</c:v>
                </c:pt>
                <c:pt idx="2086">
                  <c:v>12121360</c:v>
                </c:pt>
                <c:pt idx="2087">
                  <c:v>12121510</c:v>
                </c:pt>
                <c:pt idx="2088">
                  <c:v>12121660</c:v>
                </c:pt>
                <c:pt idx="2089">
                  <c:v>12121799</c:v>
                </c:pt>
                <c:pt idx="2090">
                  <c:v>12121955</c:v>
                </c:pt>
                <c:pt idx="2091">
                  <c:v>12122109</c:v>
                </c:pt>
                <c:pt idx="2092">
                  <c:v>12122256</c:v>
                </c:pt>
                <c:pt idx="2093">
                  <c:v>12122401</c:v>
                </c:pt>
                <c:pt idx="2094">
                  <c:v>12122550</c:v>
                </c:pt>
                <c:pt idx="2095">
                  <c:v>12122707</c:v>
                </c:pt>
                <c:pt idx="2096">
                  <c:v>12122863</c:v>
                </c:pt>
                <c:pt idx="2097">
                  <c:v>12123005</c:v>
                </c:pt>
                <c:pt idx="2098">
                  <c:v>12123158</c:v>
                </c:pt>
                <c:pt idx="2099">
                  <c:v>12123303</c:v>
                </c:pt>
                <c:pt idx="2100">
                  <c:v>12123449</c:v>
                </c:pt>
                <c:pt idx="2101">
                  <c:v>12123615</c:v>
                </c:pt>
                <c:pt idx="2102">
                  <c:v>12123755</c:v>
                </c:pt>
                <c:pt idx="2103">
                  <c:v>12123907</c:v>
                </c:pt>
                <c:pt idx="2104">
                  <c:v>12124056</c:v>
                </c:pt>
                <c:pt idx="2105">
                  <c:v>12124211</c:v>
                </c:pt>
                <c:pt idx="2106">
                  <c:v>12124357</c:v>
                </c:pt>
                <c:pt idx="2107">
                  <c:v>12124508</c:v>
                </c:pt>
                <c:pt idx="2108">
                  <c:v>12124662</c:v>
                </c:pt>
                <c:pt idx="2109">
                  <c:v>12124800</c:v>
                </c:pt>
                <c:pt idx="2110">
                  <c:v>12124958</c:v>
                </c:pt>
                <c:pt idx="2111">
                  <c:v>12125113</c:v>
                </c:pt>
                <c:pt idx="2112">
                  <c:v>12125261</c:v>
                </c:pt>
                <c:pt idx="2113">
                  <c:v>12125410</c:v>
                </c:pt>
                <c:pt idx="2114">
                  <c:v>12125559</c:v>
                </c:pt>
                <c:pt idx="2115">
                  <c:v>12125699</c:v>
                </c:pt>
                <c:pt idx="2116">
                  <c:v>12125854</c:v>
                </c:pt>
                <c:pt idx="2117">
                  <c:v>12126015</c:v>
                </c:pt>
                <c:pt idx="2118">
                  <c:v>12126149</c:v>
                </c:pt>
                <c:pt idx="2119">
                  <c:v>12126310</c:v>
                </c:pt>
                <c:pt idx="2120">
                  <c:v>12126455</c:v>
                </c:pt>
                <c:pt idx="2121">
                  <c:v>12126607</c:v>
                </c:pt>
                <c:pt idx="2122">
                  <c:v>12126761</c:v>
                </c:pt>
                <c:pt idx="2123">
                  <c:v>12126902</c:v>
                </c:pt>
                <c:pt idx="2124">
                  <c:v>12127057</c:v>
                </c:pt>
                <c:pt idx="2125">
                  <c:v>12127203</c:v>
                </c:pt>
                <c:pt idx="2126">
                  <c:v>12127364</c:v>
                </c:pt>
                <c:pt idx="2127">
                  <c:v>12127511</c:v>
                </c:pt>
                <c:pt idx="2128">
                  <c:v>12127651</c:v>
                </c:pt>
                <c:pt idx="2129">
                  <c:v>12127803</c:v>
                </c:pt>
                <c:pt idx="2130">
                  <c:v>12127955</c:v>
                </c:pt>
                <c:pt idx="2131">
                  <c:v>12128110</c:v>
                </c:pt>
                <c:pt idx="2132">
                  <c:v>12128257</c:v>
                </c:pt>
                <c:pt idx="2133">
                  <c:v>12128402</c:v>
                </c:pt>
                <c:pt idx="2134">
                  <c:v>12128553</c:v>
                </c:pt>
                <c:pt idx="2135">
                  <c:v>12128708</c:v>
                </c:pt>
                <c:pt idx="2136">
                  <c:v>12128864</c:v>
                </c:pt>
                <c:pt idx="2137">
                  <c:v>12129000</c:v>
                </c:pt>
                <c:pt idx="2138">
                  <c:v>12129156</c:v>
                </c:pt>
                <c:pt idx="2139">
                  <c:v>12129301</c:v>
                </c:pt>
                <c:pt idx="2140">
                  <c:v>12129462</c:v>
                </c:pt>
                <c:pt idx="2141">
                  <c:v>12129613</c:v>
                </c:pt>
                <c:pt idx="2142">
                  <c:v>12129765</c:v>
                </c:pt>
                <c:pt idx="2143">
                  <c:v>12129905</c:v>
                </c:pt>
                <c:pt idx="2144">
                  <c:v>12130052</c:v>
                </c:pt>
                <c:pt idx="2145">
                  <c:v>12130200</c:v>
                </c:pt>
                <c:pt idx="2146">
                  <c:v>12130361</c:v>
                </c:pt>
                <c:pt idx="2147">
                  <c:v>12130512</c:v>
                </c:pt>
                <c:pt idx="2148">
                  <c:v>12130653</c:v>
                </c:pt>
                <c:pt idx="2149">
                  <c:v>12130807</c:v>
                </c:pt>
                <c:pt idx="2150">
                  <c:v>12130952</c:v>
                </c:pt>
                <c:pt idx="2151">
                  <c:v>12131106</c:v>
                </c:pt>
                <c:pt idx="2152">
                  <c:v>12131252</c:v>
                </c:pt>
                <c:pt idx="2153">
                  <c:v>12131401</c:v>
                </c:pt>
                <c:pt idx="2154">
                  <c:v>12131550</c:v>
                </c:pt>
                <c:pt idx="2155">
                  <c:v>12131704</c:v>
                </c:pt>
                <c:pt idx="2156">
                  <c:v>12131859</c:v>
                </c:pt>
                <c:pt idx="2157">
                  <c:v>12132002</c:v>
                </c:pt>
                <c:pt idx="2158">
                  <c:v>12132155</c:v>
                </c:pt>
                <c:pt idx="2159">
                  <c:v>12132300</c:v>
                </c:pt>
                <c:pt idx="2160">
                  <c:v>12132461</c:v>
                </c:pt>
                <c:pt idx="2161">
                  <c:v>12132610</c:v>
                </c:pt>
                <c:pt idx="2162">
                  <c:v>12132764</c:v>
                </c:pt>
                <c:pt idx="2163">
                  <c:v>12132901</c:v>
                </c:pt>
                <c:pt idx="2164">
                  <c:v>12133063</c:v>
                </c:pt>
                <c:pt idx="2165">
                  <c:v>12133212</c:v>
                </c:pt>
                <c:pt idx="2166">
                  <c:v>12133358</c:v>
                </c:pt>
                <c:pt idx="2167">
                  <c:v>12133510</c:v>
                </c:pt>
                <c:pt idx="2168">
                  <c:v>12133650</c:v>
                </c:pt>
                <c:pt idx="2169">
                  <c:v>12133801</c:v>
                </c:pt>
                <c:pt idx="2170">
                  <c:v>12133957</c:v>
                </c:pt>
                <c:pt idx="2171">
                  <c:v>12134115</c:v>
                </c:pt>
                <c:pt idx="2172">
                  <c:v>12134249</c:v>
                </c:pt>
                <c:pt idx="2173">
                  <c:v>12134412</c:v>
                </c:pt>
                <c:pt idx="2174">
                  <c:v>12134561</c:v>
                </c:pt>
                <c:pt idx="2175">
                  <c:v>12134713</c:v>
                </c:pt>
                <c:pt idx="2176">
                  <c:v>12134864</c:v>
                </c:pt>
                <c:pt idx="2177">
                  <c:v>12135005</c:v>
                </c:pt>
                <c:pt idx="2178">
                  <c:v>12135160</c:v>
                </c:pt>
                <c:pt idx="2179">
                  <c:v>12135306</c:v>
                </c:pt>
                <c:pt idx="2180">
                  <c:v>12135452</c:v>
                </c:pt>
                <c:pt idx="2181">
                  <c:v>12135601</c:v>
                </c:pt>
                <c:pt idx="2182">
                  <c:v>12135755</c:v>
                </c:pt>
                <c:pt idx="2183">
                  <c:v>12135913</c:v>
                </c:pt>
                <c:pt idx="2184">
                  <c:v>12136057</c:v>
                </c:pt>
                <c:pt idx="2185">
                  <c:v>12136206</c:v>
                </c:pt>
                <c:pt idx="2186">
                  <c:v>12136352</c:v>
                </c:pt>
                <c:pt idx="2187">
                  <c:v>12136515</c:v>
                </c:pt>
                <c:pt idx="2188">
                  <c:v>12136655</c:v>
                </c:pt>
                <c:pt idx="2189">
                  <c:v>12136810</c:v>
                </c:pt>
                <c:pt idx="2190">
                  <c:v>12136950</c:v>
                </c:pt>
                <c:pt idx="2191">
                  <c:v>12137099</c:v>
                </c:pt>
                <c:pt idx="2192">
                  <c:v>12137263</c:v>
                </c:pt>
                <c:pt idx="2193">
                  <c:v>12137408</c:v>
                </c:pt>
                <c:pt idx="2194">
                  <c:v>12137561</c:v>
                </c:pt>
                <c:pt idx="2195">
                  <c:v>12137712</c:v>
                </c:pt>
                <c:pt idx="2196">
                  <c:v>12137849</c:v>
                </c:pt>
                <c:pt idx="2197">
                  <c:v>12138014</c:v>
                </c:pt>
                <c:pt idx="2198">
                  <c:v>12138151</c:v>
                </c:pt>
                <c:pt idx="2199">
                  <c:v>12138312</c:v>
                </c:pt>
                <c:pt idx="2200">
                  <c:v>12138458</c:v>
                </c:pt>
                <c:pt idx="2201">
                  <c:v>12138606</c:v>
                </c:pt>
                <c:pt idx="2202">
                  <c:v>12138759</c:v>
                </c:pt>
                <c:pt idx="2203">
                  <c:v>12138912</c:v>
                </c:pt>
                <c:pt idx="2204">
                  <c:v>12139054</c:v>
                </c:pt>
                <c:pt idx="2205">
                  <c:v>12139202</c:v>
                </c:pt>
                <c:pt idx="2206">
                  <c:v>12139363</c:v>
                </c:pt>
                <c:pt idx="2207">
                  <c:v>12139514</c:v>
                </c:pt>
                <c:pt idx="2208">
                  <c:v>12139652</c:v>
                </c:pt>
                <c:pt idx="2209">
                  <c:v>12139812</c:v>
                </c:pt>
                <c:pt idx="2210">
                  <c:v>12139953</c:v>
                </c:pt>
                <c:pt idx="2211">
                  <c:v>12140107</c:v>
                </c:pt>
                <c:pt idx="2212">
                  <c:v>12140254</c:v>
                </c:pt>
                <c:pt idx="2213">
                  <c:v>12140413</c:v>
                </c:pt>
                <c:pt idx="2214">
                  <c:v>12140565</c:v>
                </c:pt>
                <c:pt idx="2215">
                  <c:v>12140717</c:v>
                </c:pt>
                <c:pt idx="2216">
                  <c:v>12140857</c:v>
                </c:pt>
                <c:pt idx="2217">
                  <c:v>12141016</c:v>
                </c:pt>
                <c:pt idx="2218">
                  <c:v>12141153</c:v>
                </c:pt>
                <c:pt idx="2219">
                  <c:v>12141313</c:v>
                </c:pt>
                <c:pt idx="2220">
                  <c:v>12141456</c:v>
                </c:pt>
                <c:pt idx="2221">
                  <c:v>12141606</c:v>
                </c:pt>
                <c:pt idx="2222">
                  <c:v>12141762</c:v>
                </c:pt>
                <c:pt idx="2223">
                  <c:v>12141911</c:v>
                </c:pt>
                <c:pt idx="2224">
                  <c:v>12142063</c:v>
                </c:pt>
                <c:pt idx="2225">
                  <c:v>12142209</c:v>
                </c:pt>
                <c:pt idx="2226">
                  <c:v>12142354</c:v>
                </c:pt>
                <c:pt idx="2227">
                  <c:v>12142505</c:v>
                </c:pt>
                <c:pt idx="2228">
                  <c:v>12142660</c:v>
                </c:pt>
                <c:pt idx="2229">
                  <c:v>12142812</c:v>
                </c:pt>
                <c:pt idx="2230">
                  <c:v>12142952</c:v>
                </c:pt>
                <c:pt idx="2231">
                  <c:v>12143108</c:v>
                </c:pt>
                <c:pt idx="2232">
                  <c:v>12143253</c:v>
                </c:pt>
                <c:pt idx="2233">
                  <c:v>12143414</c:v>
                </c:pt>
                <c:pt idx="2234">
                  <c:v>12143551</c:v>
                </c:pt>
                <c:pt idx="2235">
                  <c:v>12143705</c:v>
                </c:pt>
                <c:pt idx="2236">
                  <c:v>12143857</c:v>
                </c:pt>
                <c:pt idx="2237">
                  <c:v>12144012</c:v>
                </c:pt>
                <c:pt idx="2238">
                  <c:v>12144156</c:v>
                </c:pt>
                <c:pt idx="2239">
                  <c:v>12144302</c:v>
                </c:pt>
                <c:pt idx="2240">
                  <c:v>12144461</c:v>
                </c:pt>
                <c:pt idx="2241">
                  <c:v>12144613</c:v>
                </c:pt>
                <c:pt idx="2242">
                  <c:v>12144753</c:v>
                </c:pt>
                <c:pt idx="2243">
                  <c:v>12144908</c:v>
                </c:pt>
                <c:pt idx="2244">
                  <c:v>12145063</c:v>
                </c:pt>
                <c:pt idx="2245">
                  <c:v>12145209</c:v>
                </c:pt>
                <c:pt idx="2246">
                  <c:v>12145357</c:v>
                </c:pt>
                <c:pt idx="2247">
                  <c:v>12145503</c:v>
                </c:pt>
                <c:pt idx="2248">
                  <c:v>12145657</c:v>
                </c:pt>
                <c:pt idx="2249">
                  <c:v>12145809</c:v>
                </c:pt>
                <c:pt idx="2250">
                  <c:v>12145950</c:v>
                </c:pt>
                <c:pt idx="2251">
                  <c:v>12146110</c:v>
                </c:pt>
                <c:pt idx="2252">
                  <c:v>12146255</c:v>
                </c:pt>
                <c:pt idx="2253">
                  <c:v>12146404</c:v>
                </c:pt>
                <c:pt idx="2254">
                  <c:v>12146556</c:v>
                </c:pt>
                <c:pt idx="2255">
                  <c:v>12146707</c:v>
                </c:pt>
                <c:pt idx="2256">
                  <c:v>12146860</c:v>
                </c:pt>
                <c:pt idx="2257">
                  <c:v>12147003</c:v>
                </c:pt>
                <c:pt idx="2258">
                  <c:v>12147154</c:v>
                </c:pt>
                <c:pt idx="2259">
                  <c:v>12147300</c:v>
                </c:pt>
                <c:pt idx="2260">
                  <c:v>12147461</c:v>
                </c:pt>
                <c:pt idx="2261">
                  <c:v>12147606</c:v>
                </c:pt>
                <c:pt idx="2262">
                  <c:v>12147758</c:v>
                </c:pt>
                <c:pt idx="2263">
                  <c:v>12147916</c:v>
                </c:pt>
                <c:pt idx="2264">
                  <c:v>12148060</c:v>
                </c:pt>
                <c:pt idx="2265">
                  <c:v>12148208</c:v>
                </c:pt>
                <c:pt idx="2266">
                  <c:v>12148355</c:v>
                </c:pt>
                <c:pt idx="2267">
                  <c:v>12148505</c:v>
                </c:pt>
                <c:pt idx="2268">
                  <c:v>12148657</c:v>
                </c:pt>
                <c:pt idx="2269">
                  <c:v>12148811</c:v>
                </c:pt>
                <c:pt idx="2270">
                  <c:v>12148952</c:v>
                </c:pt>
                <c:pt idx="2271">
                  <c:v>12149106</c:v>
                </c:pt>
                <c:pt idx="2272">
                  <c:v>12149259</c:v>
                </c:pt>
                <c:pt idx="2273">
                  <c:v>12149407</c:v>
                </c:pt>
                <c:pt idx="2274">
                  <c:v>12149559</c:v>
                </c:pt>
                <c:pt idx="2275">
                  <c:v>12149713</c:v>
                </c:pt>
                <c:pt idx="2276">
                  <c:v>12149865</c:v>
                </c:pt>
                <c:pt idx="2277">
                  <c:v>12150005</c:v>
                </c:pt>
                <c:pt idx="2278">
                  <c:v>12150161</c:v>
                </c:pt>
                <c:pt idx="2279">
                  <c:v>12150309</c:v>
                </c:pt>
                <c:pt idx="2280">
                  <c:v>12150455</c:v>
                </c:pt>
                <c:pt idx="2281">
                  <c:v>12150605</c:v>
                </c:pt>
                <c:pt idx="2282">
                  <c:v>12150755</c:v>
                </c:pt>
                <c:pt idx="2283">
                  <c:v>12150908</c:v>
                </c:pt>
                <c:pt idx="2284">
                  <c:v>12151056</c:v>
                </c:pt>
                <c:pt idx="2285">
                  <c:v>12151211</c:v>
                </c:pt>
                <c:pt idx="2286">
                  <c:v>12151356</c:v>
                </c:pt>
                <c:pt idx="2287">
                  <c:v>12151504</c:v>
                </c:pt>
                <c:pt idx="2288">
                  <c:v>12151659</c:v>
                </c:pt>
                <c:pt idx="2289">
                  <c:v>12151817</c:v>
                </c:pt>
                <c:pt idx="2290">
                  <c:v>12151963</c:v>
                </c:pt>
                <c:pt idx="2291">
                  <c:v>12152103</c:v>
                </c:pt>
                <c:pt idx="2292">
                  <c:v>12152249</c:v>
                </c:pt>
                <c:pt idx="2293">
                  <c:v>12152410</c:v>
                </c:pt>
                <c:pt idx="2294">
                  <c:v>12152561</c:v>
                </c:pt>
                <c:pt idx="2295">
                  <c:v>12152715</c:v>
                </c:pt>
                <c:pt idx="2296">
                  <c:v>12152852</c:v>
                </c:pt>
                <c:pt idx="2297">
                  <c:v>12153008</c:v>
                </c:pt>
                <c:pt idx="2298">
                  <c:v>12153151</c:v>
                </c:pt>
                <c:pt idx="2299">
                  <c:v>12153311</c:v>
                </c:pt>
                <c:pt idx="2300">
                  <c:v>12153457</c:v>
                </c:pt>
                <c:pt idx="2301">
                  <c:v>12153606</c:v>
                </c:pt>
                <c:pt idx="2302">
                  <c:v>12153763</c:v>
                </c:pt>
                <c:pt idx="2303">
                  <c:v>12153903</c:v>
                </c:pt>
                <c:pt idx="2304">
                  <c:v>12154058</c:v>
                </c:pt>
                <c:pt idx="2305">
                  <c:v>12154207</c:v>
                </c:pt>
                <c:pt idx="2306">
                  <c:v>12154352</c:v>
                </c:pt>
                <c:pt idx="2307">
                  <c:v>12154501</c:v>
                </c:pt>
                <c:pt idx="2308">
                  <c:v>12154655</c:v>
                </c:pt>
                <c:pt idx="2309">
                  <c:v>12154813</c:v>
                </c:pt>
                <c:pt idx="2310">
                  <c:v>12154953</c:v>
                </c:pt>
                <c:pt idx="2311">
                  <c:v>12155105</c:v>
                </c:pt>
                <c:pt idx="2312">
                  <c:v>12155254</c:v>
                </c:pt>
                <c:pt idx="2313">
                  <c:v>12155403</c:v>
                </c:pt>
                <c:pt idx="2314">
                  <c:v>12155554</c:v>
                </c:pt>
                <c:pt idx="2315">
                  <c:v>12155709</c:v>
                </c:pt>
                <c:pt idx="2316">
                  <c:v>12155849</c:v>
                </c:pt>
                <c:pt idx="2317">
                  <c:v>12156004</c:v>
                </c:pt>
                <c:pt idx="2318">
                  <c:v>12156162</c:v>
                </c:pt>
                <c:pt idx="2319">
                  <c:v>12156307</c:v>
                </c:pt>
                <c:pt idx="2320">
                  <c:v>12156457</c:v>
                </c:pt>
                <c:pt idx="2321">
                  <c:v>12156606</c:v>
                </c:pt>
                <c:pt idx="2322">
                  <c:v>12156761</c:v>
                </c:pt>
                <c:pt idx="2323">
                  <c:v>12156916</c:v>
                </c:pt>
                <c:pt idx="2324">
                  <c:v>12157060</c:v>
                </c:pt>
                <c:pt idx="2325">
                  <c:v>12157205</c:v>
                </c:pt>
                <c:pt idx="2326">
                  <c:v>12157351</c:v>
                </c:pt>
                <c:pt idx="2327">
                  <c:v>12157502</c:v>
                </c:pt>
                <c:pt idx="2328">
                  <c:v>12157654</c:v>
                </c:pt>
                <c:pt idx="2329">
                  <c:v>12157808</c:v>
                </c:pt>
                <c:pt idx="2330">
                  <c:v>12157956</c:v>
                </c:pt>
                <c:pt idx="2331">
                  <c:v>12158107</c:v>
                </c:pt>
                <c:pt idx="2332">
                  <c:v>12158254</c:v>
                </c:pt>
                <c:pt idx="2333">
                  <c:v>12158413</c:v>
                </c:pt>
                <c:pt idx="2334">
                  <c:v>12158565</c:v>
                </c:pt>
                <c:pt idx="2335">
                  <c:v>12158702</c:v>
                </c:pt>
                <c:pt idx="2336">
                  <c:v>12158854</c:v>
                </c:pt>
                <c:pt idx="2337">
                  <c:v>12159008</c:v>
                </c:pt>
                <c:pt idx="2338">
                  <c:v>12159150</c:v>
                </c:pt>
                <c:pt idx="2339">
                  <c:v>12159312</c:v>
                </c:pt>
                <c:pt idx="2340">
                  <c:v>12159459</c:v>
                </c:pt>
                <c:pt idx="2341">
                  <c:v>12159609</c:v>
                </c:pt>
                <c:pt idx="2342">
                  <c:v>12159762</c:v>
                </c:pt>
                <c:pt idx="2343">
                  <c:v>12159901</c:v>
                </c:pt>
                <c:pt idx="2344">
                  <c:v>12160049</c:v>
                </c:pt>
                <c:pt idx="2345">
                  <c:v>12160211</c:v>
                </c:pt>
                <c:pt idx="2346">
                  <c:v>12160358</c:v>
                </c:pt>
                <c:pt idx="2347">
                  <c:v>12160505</c:v>
                </c:pt>
                <c:pt idx="2348">
                  <c:v>12160658</c:v>
                </c:pt>
                <c:pt idx="2349">
                  <c:v>12160800</c:v>
                </c:pt>
                <c:pt idx="2350">
                  <c:v>12160959</c:v>
                </c:pt>
                <c:pt idx="2351">
                  <c:v>12161102</c:v>
                </c:pt>
                <c:pt idx="2352">
                  <c:v>12161263</c:v>
                </c:pt>
                <c:pt idx="2353">
                  <c:v>12161412</c:v>
                </c:pt>
                <c:pt idx="2354">
                  <c:v>12161563</c:v>
                </c:pt>
                <c:pt idx="2355">
                  <c:v>12161699</c:v>
                </c:pt>
                <c:pt idx="2356">
                  <c:v>12161858</c:v>
                </c:pt>
                <c:pt idx="2357">
                  <c:v>12162007</c:v>
                </c:pt>
                <c:pt idx="2358">
                  <c:v>12162159</c:v>
                </c:pt>
                <c:pt idx="2359">
                  <c:v>12162305</c:v>
                </c:pt>
                <c:pt idx="2360">
                  <c:v>12162450</c:v>
                </c:pt>
                <c:pt idx="2361">
                  <c:v>12162616</c:v>
                </c:pt>
                <c:pt idx="2362">
                  <c:v>12162753</c:v>
                </c:pt>
                <c:pt idx="2363">
                  <c:v>12162908</c:v>
                </c:pt>
                <c:pt idx="2364">
                  <c:v>12163055</c:v>
                </c:pt>
                <c:pt idx="2365">
                  <c:v>12163201</c:v>
                </c:pt>
                <c:pt idx="2366">
                  <c:v>12163360</c:v>
                </c:pt>
                <c:pt idx="2367">
                  <c:v>12163512</c:v>
                </c:pt>
                <c:pt idx="2368">
                  <c:v>12163649</c:v>
                </c:pt>
                <c:pt idx="2369">
                  <c:v>12163801</c:v>
                </c:pt>
                <c:pt idx="2370">
                  <c:v>12163958</c:v>
                </c:pt>
                <c:pt idx="2371">
                  <c:v>12164099</c:v>
                </c:pt>
                <c:pt idx="2372">
                  <c:v>12164251</c:v>
                </c:pt>
                <c:pt idx="2373">
                  <c:v>12164411</c:v>
                </c:pt>
                <c:pt idx="2374">
                  <c:v>12164562</c:v>
                </c:pt>
                <c:pt idx="2375">
                  <c:v>12164714</c:v>
                </c:pt>
                <c:pt idx="2376">
                  <c:v>12164851</c:v>
                </c:pt>
                <c:pt idx="2377">
                  <c:v>12165012</c:v>
                </c:pt>
                <c:pt idx="2378">
                  <c:v>12165150</c:v>
                </c:pt>
                <c:pt idx="2379">
                  <c:v>12165310</c:v>
                </c:pt>
                <c:pt idx="2380">
                  <c:v>12165458</c:v>
                </c:pt>
                <c:pt idx="2381">
                  <c:v>12165610</c:v>
                </c:pt>
                <c:pt idx="2382">
                  <c:v>12165765</c:v>
                </c:pt>
                <c:pt idx="2383">
                  <c:v>12165908</c:v>
                </c:pt>
                <c:pt idx="2384">
                  <c:v>12166064</c:v>
                </c:pt>
                <c:pt idx="2385">
                  <c:v>12166212</c:v>
                </c:pt>
                <c:pt idx="2386">
                  <c:v>12166358</c:v>
                </c:pt>
                <c:pt idx="2387">
                  <c:v>12166506</c:v>
                </c:pt>
                <c:pt idx="2388">
                  <c:v>12166658</c:v>
                </c:pt>
                <c:pt idx="2389">
                  <c:v>12166812</c:v>
                </c:pt>
                <c:pt idx="2390">
                  <c:v>12166953</c:v>
                </c:pt>
                <c:pt idx="2391">
                  <c:v>12167108</c:v>
                </c:pt>
                <c:pt idx="2392">
                  <c:v>12167257</c:v>
                </c:pt>
                <c:pt idx="2393">
                  <c:v>12167402</c:v>
                </c:pt>
                <c:pt idx="2394">
                  <c:v>12167555</c:v>
                </c:pt>
                <c:pt idx="2395">
                  <c:v>12167708</c:v>
                </c:pt>
                <c:pt idx="2396">
                  <c:v>12167864</c:v>
                </c:pt>
                <c:pt idx="2397">
                  <c:v>12168010</c:v>
                </c:pt>
                <c:pt idx="2398">
                  <c:v>12168162</c:v>
                </c:pt>
                <c:pt idx="2399">
                  <c:v>12168307</c:v>
                </c:pt>
                <c:pt idx="2400">
                  <c:v>12168454</c:v>
                </c:pt>
                <c:pt idx="2401">
                  <c:v>12168602</c:v>
                </c:pt>
                <c:pt idx="2402">
                  <c:v>12168757</c:v>
                </c:pt>
                <c:pt idx="2403">
                  <c:v>12168908</c:v>
                </c:pt>
                <c:pt idx="2404">
                  <c:v>12169063</c:v>
                </c:pt>
                <c:pt idx="2405">
                  <c:v>12169208</c:v>
                </c:pt>
                <c:pt idx="2406">
                  <c:v>12169355</c:v>
                </c:pt>
                <c:pt idx="2407">
                  <c:v>12169506</c:v>
                </c:pt>
                <c:pt idx="2408">
                  <c:v>12169661</c:v>
                </c:pt>
                <c:pt idx="2409">
                  <c:v>12169812</c:v>
                </c:pt>
                <c:pt idx="2410">
                  <c:v>12169953</c:v>
                </c:pt>
                <c:pt idx="2411">
                  <c:v>12170107</c:v>
                </c:pt>
                <c:pt idx="2412">
                  <c:v>12170254</c:v>
                </c:pt>
                <c:pt idx="2413">
                  <c:v>12170402</c:v>
                </c:pt>
                <c:pt idx="2414">
                  <c:v>12170554</c:v>
                </c:pt>
                <c:pt idx="2415">
                  <c:v>12170708</c:v>
                </c:pt>
                <c:pt idx="2416">
                  <c:v>12170860</c:v>
                </c:pt>
                <c:pt idx="2417">
                  <c:v>12171003</c:v>
                </c:pt>
                <c:pt idx="2418">
                  <c:v>12171159</c:v>
                </c:pt>
                <c:pt idx="2419">
                  <c:v>12171304</c:v>
                </c:pt>
                <c:pt idx="2420">
                  <c:v>12171454</c:v>
                </c:pt>
                <c:pt idx="2421">
                  <c:v>12171604</c:v>
                </c:pt>
                <c:pt idx="2422">
                  <c:v>12171763</c:v>
                </c:pt>
                <c:pt idx="2423">
                  <c:v>12171906</c:v>
                </c:pt>
                <c:pt idx="2424">
                  <c:v>12172061</c:v>
                </c:pt>
                <c:pt idx="2425">
                  <c:v>12172207</c:v>
                </c:pt>
                <c:pt idx="2426">
                  <c:v>12172353</c:v>
                </c:pt>
                <c:pt idx="2427">
                  <c:v>12172504</c:v>
                </c:pt>
                <c:pt idx="2428">
                  <c:v>12172658</c:v>
                </c:pt>
                <c:pt idx="2429">
                  <c:v>12172802</c:v>
                </c:pt>
                <c:pt idx="2430">
                  <c:v>12172960</c:v>
                </c:pt>
                <c:pt idx="2431">
                  <c:v>12173101</c:v>
                </c:pt>
                <c:pt idx="2432">
                  <c:v>12173260</c:v>
                </c:pt>
                <c:pt idx="2433">
                  <c:v>12173406</c:v>
                </c:pt>
                <c:pt idx="2434">
                  <c:v>12173555</c:v>
                </c:pt>
                <c:pt idx="2435">
                  <c:v>12173709</c:v>
                </c:pt>
                <c:pt idx="2436">
                  <c:v>12173864</c:v>
                </c:pt>
                <c:pt idx="2437">
                  <c:v>12174004</c:v>
                </c:pt>
                <c:pt idx="2438">
                  <c:v>12174159</c:v>
                </c:pt>
                <c:pt idx="2439">
                  <c:v>12174305</c:v>
                </c:pt>
                <c:pt idx="2440">
                  <c:v>12174451</c:v>
                </c:pt>
                <c:pt idx="2441">
                  <c:v>12174599</c:v>
                </c:pt>
                <c:pt idx="2442">
                  <c:v>12174754</c:v>
                </c:pt>
                <c:pt idx="2443">
                  <c:v>12174906</c:v>
                </c:pt>
                <c:pt idx="2444">
                  <c:v>12175052</c:v>
                </c:pt>
                <c:pt idx="2445">
                  <c:v>12175213</c:v>
                </c:pt>
                <c:pt idx="2446">
                  <c:v>12175362</c:v>
                </c:pt>
                <c:pt idx="2447">
                  <c:v>12175510</c:v>
                </c:pt>
                <c:pt idx="2448">
                  <c:v>12175662</c:v>
                </c:pt>
                <c:pt idx="2449">
                  <c:v>12175799</c:v>
                </c:pt>
                <c:pt idx="2450">
                  <c:v>12175958</c:v>
                </c:pt>
                <c:pt idx="2451">
                  <c:v>12176112</c:v>
                </c:pt>
                <c:pt idx="2452">
                  <c:v>12176258</c:v>
                </c:pt>
                <c:pt idx="2453">
                  <c:v>12176403</c:v>
                </c:pt>
                <c:pt idx="2454">
                  <c:v>12176556</c:v>
                </c:pt>
                <c:pt idx="2455">
                  <c:v>12176712</c:v>
                </c:pt>
                <c:pt idx="2456">
                  <c:v>12176849</c:v>
                </c:pt>
                <c:pt idx="2457">
                  <c:v>12177014</c:v>
                </c:pt>
                <c:pt idx="2458">
                  <c:v>12177163</c:v>
                </c:pt>
                <c:pt idx="2459">
                  <c:v>12177311</c:v>
                </c:pt>
                <c:pt idx="2460">
                  <c:v>12177461</c:v>
                </c:pt>
                <c:pt idx="2461">
                  <c:v>12177611</c:v>
                </c:pt>
                <c:pt idx="2462">
                  <c:v>12177748</c:v>
                </c:pt>
                <c:pt idx="2463">
                  <c:v>12177900</c:v>
                </c:pt>
                <c:pt idx="2464">
                  <c:v>12178065</c:v>
                </c:pt>
                <c:pt idx="2465">
                  <c:v>12178210</c:v>
                </c:pt>
                <c:pt idx="2466">
                  <c:v>12178357</c:v>
                </c:pt>
                <c:pt idx="2467">
                  <c:v>12178508</c:v>
                </c:pt>
                <c:pt idx="2468">
                  <c:v>12178663</c:v>
                </c:pt>
                <c:pt idx="2469">
                  <c:v>12178814</c:v>
                </c:pt>
                <c:pt idx="2470">
                  <c:v>12178814</c:v>
                </c:pt>
              </c:strCache>
            </c:strRef>
          </c:xVal>
          <c:yVal>
            <c:numRef>
              <c:f>RocketFlightCleanedBmp!$H$2:$H$2482</c:f>
              <c:numCache>
                <c:formatCode>General</c:formatCode>
                <c:ptCount val="2481"/>
                <c:pt idx="0">
                  <c:v>872.01</c:v>
                </c:pt>
                <c:pt idx="1">
                  <c:v>871.99</c:v>
                </c:pt>
                <c:pt idx="2">
                  <c:v>871.98</c:v>
                </c:pt>
                <c:pt idx="3">
                  <c:v>872.04</c:v>
                </c:pt>
                <c:pt idx="4">
                  <c:v>871.99</c:v>
                </c:pt>
                <c:pt idx="5">
                  <c:v>872.39</c:v>
                </c:pt>
                <c:pt idx="6">
                  <c:v>871.74</c:v>
                </c:pt>
                <c:pt idx="7">
                  <c:v>871.35</c:v>
                </c:pt>
                <c:pt idx="8">
                  <c:v>870.81</c:v>
                </c:pt>
                <c:pt idx="9">
                  <c:v>869.94</c:v>
                </c:pt>
                <c:pt idx="10">
                  <c:v>868.9</c:v>
                </c:pt>
                <c:pt idx="11">
                  <c:v>867.46</c:v>
                </c:pt>
                <c:pt idx="12">
                  <c:v>865.97</c:v>
                </c:pt>
                <c:pt idx="13">
                  <c:v>864.02</c:v>
                </c:pt>
                <c:pt idx="14">
                  <c:v>862.4</c:v>
                </c:pt>
                <c:pt idx="15">
                  <c:v>861.83</c:v>
                </c:pt>
                <c:pt idx="16">
                  <c:v>859.9</c:v>
                </c:pt>
                <c:pt idx="17">
                  <c:v>857.37</c:v>
                </c:pt>
                <c:pt idx="18">
                  <c:v>854.72</c:v>
                </c:pt>
                <c:pt idx="19">
                  <c:v>851.74</c:v>
                </c:pt>
                <c:pt idx="20">
                  <c:v>848.68</c:v>
                </c:pt>
                <c:pt idx="21">
                  <c:v>845.39</c:v>
                </c:pt>
                <c:pt idx="22">
                  <c:v>842.09</c:v>
                </c:pt>
                <c:pt idx="23">
                  <c:v>838.8</c:v>
                </c:pt>
                <c:pt idx="24">
                  <c:v>834.92</c:v>
                </c:pt>
                <c:pt idx="25">
                  <c:v>830.77</c:v>
                </c:pt>
                <c:pt idx="26">
                  <c:v>827.14</c:v>
                </c:pt>
                <c:pt idx="27">
                  <c:v>822.87</c:v>
                </c:pt>
                <c:pt idx="28">
                  <c:v>818.61</c:v>
                </c:pt>
                <c:pt idx="29">
                  <c:v>814.05</c:v>
                </c:pt>
                <c:pt idx="30">
                  <c:v>809.65</c:v>
                </c:pt>
                <c:pt idx="31">
                  <c:v>805.2</c:v>
                </c:pt>
                <c:pt idx="32">
                  <c:v>800.92</c:v>
                </c:pt>
                <c:pt idx="33">
                  <c:v>796.58</c:v>
                </c:pt>
                <c:pt idx="34">
                  <c:v>792.13</c:v>
                </c:pt>
                <c:pt idx="35">
                  <c:v>784.35</c:v>
                </c:pt>
                <c:pt idx="36">
                  <c:v>781.44</c:v>
                </c:pt>
                <c:pt idx="37">
                  <c:v>778.55</c:v>
                </c:pt>
                <c:pt idx="38">
                  <c:v>776.04</c:v>
                </c:pt>
                <c:pt idx="39">
                  <c:v>773.29</c:v>
                </c:pt>
                <c:pt idx="40">
                  <c:v>769.36</c:v>
                </c:pt>
                <c:pt idx="41">
                  <c:v>765.67</c:v>
                </c:pt>
                <c:pt idx="42">
                  <c:v>762.07</c:v>
                </c:pt>
                <c:pt idx="43">
                  <c:v>758.68</c:v>
                </c:pt>
                <c:pt idx="44">
                  <c:v>755.07</c:v>
                </c:pt>
                <c:pt idx="45">
                  <c:v>751.48</c:v>
                </c:pt>
                <c:pt idx="46">
                  <c:v>747.81</c:v>
                </c:pt>
                <c:pt idx="47">
                  <c:v>744.35</c:v>
                </c:pt>
                <c:pt idx="48">
                  <c:v>740.85</c:v>
                </c:pt>
                <c:pt idx="49">
                  <c:v>737.32</c:v>
                </c:pt>
                <c:pt idx="50">
                  <c:v>733.86</c:v>
                </c:pt>
                <c:pt idx="51">
                  <c:v>730.91</c:v>
                </c:pt>
                <c:pt idx="52">
                  <c:v>727.55</c:v>
                </c:pt>
                <c:pt idx="53">
                  <c:v>724.2</c:v>
                </c:pt>
                <c:pt idx="54">
                  <c:v>720.93</c:v>
                </c:pt>
                <c:pt idx="55">
                  <c:v>718.13</c:v>
                </c:pt>
                <c:pt idx="56">
                  <c:v>714.69</c:v>
                </c:pt>
                <c:pt idx="57">
                  <c:v>711.63</c:v>
                </c:pt>
                <c:pt idx="58">
                  <c:v>708.61</c:v>
                </c:pt>
                <c:pt idx="59">
                  <c:v>705.49</c:v>
                </c:pt>
                <c:pt idx="60">
                  <c:v>702.32</c:v>
                </c:pt>
                <c:pt idx="61">
                  <c:v>699.48</c:v>
                </c:pt>
                <c:pt idx="62">
                  <c:v>696.56</c:v>
                </c:pt>
                <c:pt idx="63">
                  <c:v>693.75</c:v>
                </c:pt>
                <c:pt idx="64">
                  <c:v>690.77</c:v>
                </c:pt>
                <c:pt idx="65">
                  <c:v>688.15</c:v>
                </c:pt>
                <c:pt idx="66">
                  <c:v>685.29</c:v>
                </c:pt>
                <c:pt idx="67">
                  <c:v>682.55</c:v>
                </c:pt>
                <c:pt idx="68">
                  <c:v>679.95</c:v>
                </c:pt>
                <c:pt idx="69">
                  <c:v>677.36</c:v>
                </c:pt>
                <c:pt idx="70">
                  <c:v>674.5</c:v>
                </c:pt>
                <c:pt idx="71">
                  <c:v>672.09</c:v>
                </c:pt>
                <c:pt idx="72">
                  <c:v>669.6</c:v>
                </c:pt>
                <c:pt idx="73">
                  <c:v>667.03</c:v>
                </c:pt>
                <c:pt idx="74">
                  <c:v>664.57</c:v>
                </c:pt>
                <c:pt idx="75">
                  <c:v>662.13</c:v>
                </c:pt>
                <c:pt idx="76">
                  <c:v>659.65</c:v>
                </c:pt>
                <c:pt idx="77">
                  <c:v>657.27</c:v>
                </c:pt>
                <c:pt idx="78">
                  <c:v>654.95000000000005</c:v>
                </c:pt>
                <c:pt idx="79">
                  <c:v>652.6</c:v>
                </c:pt>
                <c:pt idx="80">
                  <c:v>650.17999999999995</c:v>
                </c:pt>
                <c:pt idx="81">
                  <c:v>647.94000000000005</c:v>
                </c:pt>
                <c:pt idx="82">
                  <c:v>645.71</c:v>
                </c:pt>
                <c:pt idx="83">
                  <c:v>643.71</c:v>
                </c:pt>
                <c:pt idx="84">
                  <c:v>641.39</c:v>
                </c:pt>
                <c:pt idx="85">
                  <c:v>639.35</c:v>
                </c:pt>
                <c:pt idx="86">
                  <c:v>637.27</c:v>
                </c:pt>
                <c:pt idx="87">
                  <c:v>635.11</c:v>
                </c:pt>
                <c:pt idx="88">
                  <c:v>633.04</c:v>
                </c:pt>
                <c:pt idx="89">
                  <c:v>630.97</c:v>
                </c:pt>
                <c:pt idx="90">
                  <c:v>629</c:v>
                </c:pt>
                <c:pt idx="91">
                  <c:v>627</c:v>
                </c:pt>
                <c:pt idx="92">
                  <c:v>625.04999999999995</c:v>
                </c:pt>
                <c:pt idx="93">
                  <c:v>623.14</c:v>
                </c:pt>
                <c:pt idx="94">
                  <c:v>621.22</c:v>
                </c:pt>
                <c:pt idx="95">
                  <c:v>619.26</c:v>
                </c:pt>
                <c:pt idx="96">
                  <c:v>617.47</c:v>
                </c:pt>
                <c:pt idx="97">
                  <c:v>615.61</c:v>
                </c:pt>
                <c:pt idx="98">
                  <c:v>613.97</c:v>
                </c:pt>
                <c:pt idx="99">
                  <c:v>612.04</c:v>
                </c:pt>
                <c:pt idx="100">
                  <c:v>610.27</c:v>
                </c:pt>
                <c:pt idx="101">
                  <c:v>608.4</c:v>
                </c:pt>
                <c:pt idx="102">
                  <c:v>606.74</c:v>
                </c:pt>
                <c:pt idx="103">
                  <c:v>605.16999999999996</c:v>
                </c:pt>
                <c:pt idx="104">
                  <c:v>603.44000000000005</c:v>
                </c:pt>
                <c:pt idx="105">
                  <c:v>601.87</c:v>
                </c:pt>
                <c:pt idx="106">
                  <c:v>600.16999999999996</c:v>
                </c:pt>
                <c:pt idx="107">
                  <c:v>598.65</c:v>
                </c:pt>
                <c:pt idx="108">
                  <c:v>597.16</c:v>
                </c:pt>
                <c:pt idx="109">
                  <c:v>595.5</c:v>
                </c:pt>
                <c:pt idx="110">
                  <c:v>593.98</c:v>
                </c:pt>
                <c:pt idx="111">
                  <c:v>592.34</c:v>
                </c:pt>
                <c:pt idx="112">
                  <c:v>590.97</c:v>
                </c:pt>
                <c:pt idx="113">
                  <c:v>589.54</c:v>
                </c:pt>
                <c:pt idx="114">
                  <c:v>587.92999999999995</c:v>
                </c:pt>
                <c:pt idx="115">
                  <c:v>586.72</c:v>
                </c:pt>
                <c:pt idx="116">
                  <c:v>585.35</c:v>
                </c:pt>
                <c:pt idx="117">
                  <c:v>583.79</c:v>
                </c:pt>
                <c:pt idx="118">
                  <c:v>582.53</c:v>
                </c:pt>
                <c:pt idx="119">
                  <c:v>581.27</c:v>
                </c:pt>
                <c:pt idx="120">
                  <c:v>579.92999999999995</c:v>
                </c:pt>
                <c:pt idx="121">
                  <c:v>578.54999999999995</c:v>
                </c:pt>
                <c:pt idx="122">
                  <c:v>577.34</c:v>
                </c:pt>
                <c:pt idx="123">
                  <c:v>576.12</c:v>
                </c:pt>
                <c:pt idx="124">
                  <c:v>574.82000000000005</c:v>
                </c:pt>
                <c:pt idx="125">
                  <c:v>573.53</c:v>
                </c:pt>
                <c:pt idx="126">
                  <c:v>572.5</c:v>
                </c:pt>
                <c:pt idx="127">
                  <c:v>571.39</c:v>
                </c:pt>
                <c:pt idx="128">
                  <c:v>570.07000000000005</c:v>
                </c:pt>
                <c:pt idx="129">
                  <c:v>568.94000000000005</c:v>
                </c:pt>
                <c:pt idx="130">
                  <c:v>567.83000000000004</c:v>
                </c:pt>
                <c:pt idx="131">
                  <c:v>566.76</c:v>
                </c:pt>
                <c:pt idx="132">
                  <c:v>565.69000000000005</c:v>
                </c:pt>
                <c:pt idx="133">
                  <c:v>564.71</c:v>
                </c:pt>
                <c:pt idx="134">
                  <c:v>563.66999999999996</c:v>
                </c:pt>
                <c:pt idx="135">
                  <c:v>562.63</c:v>
                </c:pt>
                <c:pt idx="136">
                  <c:v>561.52</c:v>
                </c:pt>
                <c:pt idx="137">
                  <c:v>560.61</c:v>
                </c:pt>
                <c:pt idx="138">
                  <c:v>559.55999999999995</c:v>
                </c:pt>
                <c:pt idx="139">
                  <c:v>558.6</c:v>
                </c:pt>
                <c:pt idx="140">
                  <c:v>557.72</c:v>
                </c:pt>
                <c:pt idx="141">
                  <c:v>556.67999999999995</c:v>
                </c:pt>
                <c:pt idx="142">
                  <c:v>555.91</c:v>
                </c:pt>
                <c:pt idx="143">
                  <c:v>554.96</c:v>
                </c:pt>
                <c:pt idx="144">
                  <c:v>554.1</c:v>
                </c:pt>
                <c:pt idx="145">
                  <c:v>553.16999999999996</c:v>
                </c:pt>
                <c:pt idx="146">
                  <c:v>552.55999999999995</c:v>
                </c:pt>
                <c:pt idx="147">
                  <c:v>551.63</c:v>
                </c:pt>
                <c:pt idx="148">
                  <c:v>550.85</c:v>
                </c:pt>
                <c:pt idx="149">
                  <c:v>550.04</c:v>
                </c:pt>
                <c:pt idx="150">
                  <c:v>549.26</c:v>
                </c:pt>
                <c:pt idx="151">
                  <c:v>548.58000000000004</c:v>
                </c:pt>
                <c:pt idx="152">
                  <c:v>547.82000000000005</c:v>
                </c:pt>
                <c:pt idx="153">
                  <c:v>547.02</c:v>
                </c:pt>
                <c:pt idx="154">
                  <c:v>546.36</c:v>
                </c:pt>
                <c:pt idx="155">
                  <c:v>545.75</c:v>
                </c:pt>
                <c:pt idx="156">
                  <c:v>544.95000000000005</c:v>
                </c:pt>
                <c:pt idx="157">
                  <c:v>544.36</c:v>
                </c:pt>
                <c:pt idx="158">
                  <c:v>543.63</c:v>
                </c:pt>
                <c:pt idx="159">
                  <c:v>543.16</c:v>
                </c:pt>
                <c:pt idx="160">
                  <c:v>542.58000000000004</c:v>
                </c:pt>
                <c:pt idx="161">
                  <c:v>541.91</c:v>
                </c:pt>
                <c:pt idx="162">
                  <c:v>541.38</c:v>
                </c:pt>
                <c:pt idx="163">
                  <c:v>540.85</c:v>
                </c:pt>
                <c:pt idx="164">
                  <c:v>540.20000000000005</c:v>
                </c:pt>
                <c:pt idx="165">
                  <c:v>539.65</c:v>
                </c:pt>
                <c:pt idx="166">
                  <c:v>539.24</c:v>
                </c:pt>
                <c:pt idx="167">
                  <c:v>538.72</c:v>
                </c:pt>
                <c:pt idx="168">
                  <c:v>538.25</c:v>
                </c:pt>
                <c:pt idx="169">
                  <c:v>537.79999999999995</c:v>
                </c:pt>
                <c:pt idx="170">
                  <c:v>537.28</c:v>
                </c:pt>
                <c:pt idx="171">
                  <c:v>536.96</c:v>
                </c:pt>
                <c:pt idx="172">
                  <c:v>536.59</c:v>
                </c:pt>
                <c:pt idx="173">
                  <c:v>536.1</c:v>
                </c:pt>
                <c:pt idx="174">
                  <c:v>535.73</c:v>
                </c:pt>
                <c:pt idx="175">
                  <c:v>535.36</c:v>
                </c:pt>
                <c:pt idx="176">
                  <c:v>534.99</c:v>
                </c:pt>
                <c:pt idx="177">
                  <c:v>534.73</c:v>
                </c:pt>
                <c:pt idx="178">
                  <c:v>534.39</c:v>
                </c:pt>
                <c:pt idx="179">
                  <c:v>534</c:v>
                </c:pt>
                <c:pt idx="180">
                  <c:v>533.76</c:v>
                </c:pt>
                <c:pt idx="181">
                  <c:v>533.48</c:v>
                </c:pt>
                <c:pt idx="182">
                  <c:v>533.24</c:v>
                </c:pt>
                <c:pt idx="183">
                  <c:v>532.96</c:v>
                </c:pt>
                <c:pt idx="184">
                  <c:v>532.72</c:v>
                </c:pt>
                <c:pt idx="185">
                  <c:v>532.47</c:v>
                </c:pt>
                <c:pt idx="186">
                  <c:v>532.34</c:v>
                </c:pt>
                <c:pt idx="187">
                  <c:v>532.09</c:v>
                </c:pt>
                <c:pt idx="188">
                  <c:v>531.78</c:v>
                </c:pt>
                <c:pt idx="189">
                  <c:v>531.72</c:v>
                </c:pt>
                <c:pt idx="190">
                  <c:v>531.59</c:v>
                </c:pt>
                <c:pt idx="191">
                  <c:v>531.48</c:v>
                </c:pt>
                <c:pt idx="192">
                  <c:v>531.33000000000004</c:v>
                </c:pt>
                <c:pt idx="193">
                  <c:v>531.16999999999996</c:v>
                </c:pt>
                <c:pt idx="194">
                  <c:v>531.08000000000004</c:v>
                </c:pt>
                <c:pt idx="195">
                  <c:v>531.04999999999995</c:v>
                </c:pt>
                <c:pt idx="196">
                  <c:v>530.92999999999995</c:v>
                </c:pt>
                <c:pt idx="197">
                  <c:v>531</c:v>
                </c:pt>
                <c:pt idx="198">
                  <c:v>530.99</c:v>
                </c:pt>
                <c:pt idx="199">
                  <c:v>530.92999999999995</c:v>
                </c:pt>
                <c:pt idx="200">
                  <c:v>530.79999999999995</c:v>
                </c:pt>
                <c:pt idx="201">
                  <c:v>530.83000000000004</c:v>
                </c:pt>
                <c:pt idx="202">
                  <c:v>530.89</c:v>
                </c:pt>
                <c:pt idx="203">
                  <c:v>530.88</c:v>
                </c:pt>
                <c:pt idx="204">
                  <c:v>530.96</c:v>
                </c:pt>
                <c:pt idx="205">
                  <c:v>530.97</c:v>
                </c:pt>
                <c:pt idx="206">
                  <c:v>531.04999999999995</c:v>
                </c:pt>
                <c:pt idx="207">
                  <c:v>531.29999999999995</c:v>
                </c:pt>
                <c:pt idx="208">
                  <c:v>530.73</c:v>
                </c:pt>
                <c:pt idx="209">
                  <c:v>530.57000000000005</c:v>
                </c:pt>
                <c:pt idx="210">
                  <c:v>531.1</c:v>
                </c:pt>
                <c:pt idx="211">
                  <c:v>531.41999999999996</c:v>
                </c:pt>
                <c:pt idx="212">
                  <c:v>531.44000000000005</c:v>
                </c:pt>
                <c:pt idx="213">
                  <c:v>531.54</c:v>
                </c:pt>
                <c:pt idx="214">
                  <c:v>531.27</c:v>
                </c:pt>
                <c:pt idx="215">
                  <c:v>531.59</c:v>
                </c:pt>
                <c:pt idx="216">
                  <c:v>531.55999999999995</c:v>
                </c:pt>
                <c:pt idx="217">
                  <c:v>531.29999999999995</c:v>
                </c:pt>
                <c:pt idx="218">
                  <c:v>531.69000000000005</c:v>
                </c:pt>
                <c:pt idx="219">
                  <c:v>532.34</c:v>
                </c:pt>
                <c:pt idx="220">
                  <c:v>532.36</c:v>
                </c:pt>
                <c:pt idx="221">
                  <c:v>532.41</c:v>
                </c:pt>
                <c:pt idx="222">
                  <c:v>532.17999999999995</c:v>
                </c:pt>
                <c:pt idx="223">
                  <c:v>532.36</c:v>
                </c:pt>
                <c:pt idx="224">
                  <c:v>532.59</c:v>
                </c:pt>
                <c:pt idx="225">
                  <c:v>532.75</c:v>
                </c:pt>
                <c:pt idx="226">
                  <c:v>532.53</c:v>
                </c:pt>
                <c:pt idx="227">
                  <c:v>532.73</c:v>
                </c:pt>
                <c:pt idx="228">
                  <c:v>532.58000000000004</c:v>
                </c:pt>
                <c:pt idx="229">
                  <c:v>533.03</c:v>
                </c:pt>
                <c:pt idx="230">
                  <c:v>533.21</c:v>
                </c:pt>
                <c:pt idx="231">
                  <c:v>533.82000000000005</c:v>
                </c:pt>
                <c:pt idx="232">
                  <c:v>533.97</c:v>
                </c:pt>
                <c:pt idx="233">
                  <c:v>534.07000000000005</c:v>
                </c:pt>
                <c:pt idx="234">
                  <c:v>533.94000000000005</c:v>
                </c:pt>
                <c:pt idx="235">
                  <c:v>533.76</c:v>
                </c:pt>
                <c:pt idx="236">
                  <c:v>533.71</c:v>
                </c:pt>
                <c:pt idx="237">
                  <c:v>534.51</c:v>
                </c:pt>
                <c:pt idx="238">
                  <c:v>534.78</c:v>
                </c:pt>
                <c:pt idx="239">
                  <c:v>534.86</c:v>
                </c:pt>
                <c:pt idx="240">
                  <c:v>535.41999999999996</c:v>
                </c:pt>
                <c:pt idx="241">
                  <c:v>535.55999999999995</c:v>
                </c:pt>
                <c:pt idx="242">
                  <c:v>535.72</c:v>
                </c:pt>
                <c:pt idx="243">
                  <c:v>535.65</c:v>
                </c:pt>
                <c:pt idx="244">
                  <c:v>535.84</c:v>
                </c:pt>
                <c:pt idx="245">
                  <c:v>535.78</c:v>
                </c:pt>
                <c:pt idx="246">
                  <c:v>536.19000000000005</c:v>
                </c:pt>
                <c:pt idx="247">
                  <c:v>536.36</c:v>
                </c:pt>
                <c:pt idx="248">
                  <c:v>536.69000000000005</c:v>
                </c:pt>
                <c:pt idx="249">
                  <c:v>537.03</c:v>
                </c:pt>
                <c:pt idx="250">
                  <c:v>537.33000000000004</c:v>
                </c:pt>
                <c:pt idx="251">
                  <c:v>537.41999999999996</c:v>
                </c:pt>
                <c:pt idx="252">
                  <c:v>537.41999999999996</c:v>
                </c:pt>
                <c:pt idx="253">
                  <c:v>537.65</c:v>
                </c:pt>
                <c:pt idx="254">
                  <c:v>537.59</c:v>
                </c:pt>
                <c:pt idx="255">
                  <c:v>537.59</c:v>
                </c:pt>
                <c:pt idx="256">
                  <c:v>537.71</c:v>
                </c:pt>
                <c:pt idx="257">
                  <c:v>537.88</c:v>
                </c:pt>
                <c:pt idx="258">
                  <c:v>538.32000000000005</c:v>
                </c:pt>
                <c:pt idx="259">
                  <c:v>538.38</c:v>
                </c:pt>
                <c:pt idx="260">
                  <c:v>538.29</c:v>
                </c:pt>
                <c:pt idx="261">
                  <c:v>538.38</c:v>
                </c:pt>
                <c:pt idx="262">
                  <c:v>538.22</c:v>
                </c:pt>
                <c:pt idx="263">
                  <c:v>538.72</c:v>
                </c:pt>
                <c:pt idx="264">
                  <c:v>538.97</c:v>
                </c:pt>
                <c:pt idx="265">
                  <c:v>539.29999999999995</c:v>
                </c:pt>
                <c:pt idx="266">
                  <c:v>539.54999999999995</c:v>
                </c:pt>
                <c:pt idx="267">
                  <c:v>539.35</c:v>
                </c:pt>
                <c:pt idx="268">
                  <c:v>539.47</c:v>
                </c:pt>
                <c:pt idx="269">
                  <c:v>539.82000000000005</c:v>
                </c:pt>
                <c:pt idx="270">
                  <c:v>540.15</c:v>
                </c:pt>
                <c:pt idx="271">
                  <c:v>540.14</c:v>
                </c:pt>
                <c:pt idx="272">
                  <c:v>540.03</c:v>
                </c:pt>
                <c:pt idx="273">
                  <c:v>540.4</c:v>
                </c:pt>
                <c:pt idx="274">
                  <c:v>540.49</c:v>
                </c:pt>
                <c:pt idx="275">
                  <c:v>540.71</c:v>
                </c:pt>
                <c:pt idx="276">
                  <c:v>540.91999999999996</c:v>
                </c:pt>
                <c:pt idx="277">
                  <c:v>541.17999999999995</c:v>
                </c:pt>
                <c:pt idx="278">
                  <c:v>541.14</c:v>
                </c:pt>
                <c:pt idx="279">
                  <c:v>541.42999999999995</c:v>
                </c:pt>
                <c:pt idx="280">
                  <c:v>541.46</c:v>
                </c:pt>
                <c:pt idx="281">
                  <c:v>541.67999999999995</c:v>
                </c:pt>
                <c:pt idx="282">
                  <c:v>541.94000000000005</c:v>
                </c:pt>
                <c:pt idx="283">
                  <c:v>542.16999999999996</c:v>
                </c:pt>
                <c:pt idx="284">
                  <c:v>542.41</c:v>
                </c:pt>
                <c:pt idx="285">
                  <c:v>542.69000000000005</c:v>
                </c:pt>
                <c:pt idx="286">
                  <c:v>542.99</c:v>
                </c:pt>
                <c:pt idx="287">
                  <c:v>543.1</c:v>
                </c:pt>
                <c:pt idx="288">
                  <c:v>543.16</c:v>
                </c:pt>
                <c:pt idx="289">
                  <c:v>543.29</c:v>
                </c:pt>
                <c:pt idx="290">
                  <c:v>543.49</c:v>
                </c:pt>
                <c:pt idx="291">
                  <c:v>543.5</c:v>
                </c:pt>
                <c:pt idx="292">
                  <c:v>543.72</c:v>
                </c:pt>
                <c:pt idx="293">
                  <c:v>544</c:v>
                </c:pt>
                <c:pt idx="294">
                  <c:v>544.30999999999995</c:v>
                </c:pt>
                <c:pt idx="295">
                  <c:v>544.70000000000005</c:v>
                </c:pt>
                <c:pt idx="296">
                  <c:v>544.91</c:v>
                </c:pt>
                <c:pt idx="297">
                  <c:v>544.76</c:v>
                </c:pt>
                <c:pt idx="298">
                  <c:v>545.13</c:v>
                </c:pt>
                <c:pt idx="299">
                  <c:v>544.88</c:v>
                </c:pt>
                <c:pt idx="300">
                  <c:v>545.29</c:v>
                </c:pt>
                <c:pt idx="301">
                  <c:v>545.39</c:v>
                </c:pt>
                <c:pt idx="302">
                  <c:v>545.79</c:v>
                </c:pt>
                <c:pt idx="303">
                  <c:v>545.94000000000005</c:v>
                </c:pt>
                <c:pt idx="304">
                  <c:v>546.22</c:v>
                </c:pt>
                <c:pt idx="305">
                  <c:v>546.16</c:v>
                </c:pt>
                <c:pt idx="306">
                  <c:v>545.97</c:v>
                </c:pt>
                <c:pt idx="307">
                  <c:v>545.82000000000005</c:v>
                </c:pt>
                <c:pt idx="308">
                  <c:v>546.16</c:v>
                </c:pt>
                <c:pt idx="309">
                  <c:v>546.82000000000005</c:v>
                </c:pt>
                <c:pt idx="310">
                  <c:v>547.26</c:v>
                </c:pt>
                <c:pt idx="311">
                  <c:v>547.29</c:v>
                </c:pt>
                <c:pt idx="312">
                  <c:v>547.04999999999995</c:v>
                </c:pt>
                <c:pt idx="313">
                  <c:v>547.29</c:v>
                </c:pt>
                <c:pt idx="314">
                  <c:v>547.47</c:v>
                </c:pt>
                <c:pt idx="315">
                  <c:v>547.91999999999996</c:v>
                </c:pt>
                <c:pt idx="316">
                  <c:v>548.07000000000005</c:v>
                </c:pt>
                <c:pt idx="317">
                  <c:v>548.34</c:v>
                </c:pt>
                <c:pt idx="318">
                  <c:v>548.46</c:v>
                </c:pt>
                <c:pt idx="319">
                  <c:v>548.46</c:v>
                </c:pt>
                <c:pt idx="320">
                  <c:v>548.86</c:v>
                </c:pt>
                <c:pt idx="321">
                  <c:v>548.99</c:v>
                </c:pt>
                <c:pt idx="322">
                  <c:v>548.80999999999995</c:v>
                </c:pt>
                <c:pt idx="323">
                  <c:v>548.46</c:v>
                </c:pt>
                <c:pt idx="324">
                  <c:v>549.16999999999996</c:v>
                </c:pt>
                <c:pt idx="325">
                  <c:v>549.47</c:v>
                </c:pt>
                <c:pt idx="326">
                  <c:v>549.70000000000005</c:v>
                </c:pt>
                <c:pt idx="327">
                  <c:v>549.65</c:v>
                </c:pt>
                <c:pt idx="328">
                  <c:v>549.73</c:v>
                </c:pt>
                <c:pt idx="329">
                  <c:v>550.07000000000005</c:v>
                </c:pt>
                <c:pt idx="330">
                  <c:v>550.1</c:v>
                </c:pt>
                <c:pt idx="331">
                  <c:v>550.07000000000005</c:v>
                </c:pt>
                <c:pt idx="332">
                  <c:v>550.45000000000005</c:v>
                </c:pt>
                <c:pt idx="333">
                  <c:v>550.69000000000005</c:v>
                </c:pt>
                <c:pt idx="334">
                  <c:v>550.85</c:v>
                </c:pt>
                <c:pt idx="335">
                  <c:v>551.07000000000005</c:v>
                </c:pt>
                <c:pt idx="336">
                  <c:v>551.49</c:v>
                </c:pt>
                <c:pt idx="337">
                  <c:v>551.69000000000005</c:v>
                </c:pt>
                <c:pt idx="338">
                  <c:v>551.87</c:v>
                </c:pt>
                <c:pt idx="339">
                  <c:v>552.05999999999995</c:v>
                </c:pt>
                <c:pt idx="340">
                  <c:v>552.59</c:v>
                </c:pt>
                <c:pt idx="341">
                  <c:v>552.04</c:v>
                </c:pt>
                <c:pt idx="342">
                  <c:v>551.84</c:v>
                </c:pt>
                <c:pt idx="343">
                  <c:v>552.73</c:v>
                </c:pt>
                <c:pt idx="344">
                  <c:v>553.11</c:v>
                </c:pt>
                <c:pt idx="345">
                  <c:v>553.45000000000005</c:v>
                </c:pt>
                <c:pt idx="346">
                  <c:v>552.84</c:v>
                </c:pt>
                <c:pt idx="347">
                  <c:v>553.38</c:v>
                </c:pt>
                <c:pt idx="348">
                  <c:v>553.51</c:v>
                </c:pt>
                <c:pt idx="349">
                  <c:v>553.57000000000005</c:v>
                </c:pt>
                <c:pt idx="350">
                  <c:v>553.91999999999996</c:v>
                </c:pt>
                <c:pt idx="351">
                  <c:v>554.12</c:v>
                </c:pt>
                <c:pt idx="352">
                  <c:v>554.39</c:v>
                </c:pt>
                <c:pt idx="353">
                  <c:v>554.57000000000005</c:v>
                </c:pt>
                <c:pt idx="354">
                  <c:v>554.59</c:v>
                </c:pt>
                <c:pt idx="355">
                  <c:v>554.54999999999995</c:v>
                </c:pt>
                <c:pt idx="356">
                  <c:v>554.54999999999995</c:v>
                </c:pt>
                <c:pt idx="357">
                  <c:v>554.85</c:v>
                </c:pt>
                <c:pt idx="358">
                  <c:v>555.22</c:v>
                </c:pt>
                <c:pt idx="359">
                  <c:v>555.41999999999996</c:v>
                </c:pt>
                <c:pt idx="360">
                  <c:v>555.45000000000005</c:v>
                </c:pt>
                <c:pt idx="361">
                  <c:v>555.66999999999996</c:v>
                </c:pt>
                <c:pt idx="362">
                  <c:v>555.73</c:v>
                </c:pt>
                <c:pt idx="363">
                  <c:v>555.96</c:v>
                </c:pt>
                <c:pt idx="364">
                  <c:v>556.33000000000004</c:v>
                </c:pt>
                <c:pt idx="365">
                  <c:v>556.54999999999995</c:v>
                </c:pt>
                <c:pt idx="366">
                  <c:v>556.54999999999995</c:v>
                </c:pt>
                <c:pt idx="367">
                  <c:v>556.46</c:v>
                </c:pt>
                <c:pt idx="368">
                  <c:v>556.46</c:v>
                </c:pt>
                <c:pt idx="369">
                  <c:v>556.86</c:v>
                </c:pt>
                <c:pt idx="370">
                  <c:v>557.20000000000005</c:v>
                </c:pt>
                <c:pt idx="371">
                  <c:v>557.67999999999995</c:v>
                </c:pt>
                <c:pt idx="372">
                  <c:v>557.87</c:v>
                </c:pt>
                <c:pt idx="373">
                  <c:v>557.55999999999995</c:v>
                </c:pt>
                <c:pt idx="374">
                  <c:v>558</c:v>
                </c:pt>
                <c:pt idx="375">
                  <c:v>558.25</c:v>
                </c:pt>
                <c:pt idx="376">
                  <c:v>558.51</c:v>
                </c:pt>
                <c:pt idx="377">
                  <c:v>558.74</c:v>
                </c:pt>
                <c:pt idx="378">
                  <c:v>559.11</c:v>
                </c:pt>
                <c:pt idx="379">
                  <c:v>559.26</c:v>
                </c:pt>
                <c:pt idx="380">
                  <c:v>559.44000000000005</c:v>
                </c:pt>
                <c:pt idx="381">
                  <c:v>559.36</c:v>
                </c:pt>
                <c:pt idx="382">
                  <c:v>559.26</c:v>
                </c:pt>
                <c:pt idx="383">
                  <c:v>559.39</c:v>
                </c:pt>
                <c:pt idx="384">
                  <c:v>559.59</c:v>
                </c:pt>
                <c:pt idx="385">
                  <c:v>560.09</c:v>
                </c:pt>
                <c:pt idx="386">
                  <c:v>560.52</c:v>
                </c:pt>
                <c:pt idx="387">
                  <c:v>560.63</c:v>
                </c:pt>
                <c:pt idx="388">
                  <c:v>560.58000000000004</c:v>
                </c:pt>
                <c:pt idx="389">
                  <c:v>560.72</c:v>
                </c:pt>
                <c:pt idx="390">
                  <c:v>560.72</c:v>
                </c:pt>
                <c:pt idx="391">
                  <c:v>560.80999999999995</c:v>
                </c:pt>
                <c:pt idx="392">
                  <c:v>561.12</c:v>
                </c:pt>
                <c:pt idx="393">
                  <c:v>561.39</c:v>
                </c:pt>
                <c:pt idx="394">
                  <c:v>561.73</c:v>
                </c:pt>
                <c:pt idx="395">
                  <c:v>561.91</c:v>
                </c:pt>
                <c:pt idx="396">
                  <c:v>561.94000000000005</c:v>
                </c:pt>
                <c:pt idx="397">
                  <c:v>562.11</c:v>
                </c:pt>
                <c:pt idx="398">
                  <c:v>562.25</c:v>
                </c:pt>
                <c:pt idx="399">
                  <c:v>562.61</c:v>
                </c:pt>
                <c:pt idx="400">
                  <c:v>562.67999999999995</c:v>
                </c:pt>
                <c:pt idx="401">
                  <c:v>562.87</c:v>
                </c:pt>
                <c:pt idx="402">
                  <c:v>563.09</c:v>
                </c:pt>
                <c:pt idx="403">
                  <c:v>563.38</c:v>
                </c:pt>
                <c:pt idx="404">
                  <c:v>563.51</c:v>
                </c:pt>
                <c:pt idx="405">
                  <c:v>563.71</c:v>
                </c:pt>
                <c:pt idx="406">
                  <c:v>563.74</c:v>
                </c:pt>
                <c:pt idx="407">
                  <c:v>564.03</c:v>
                </c:pt>
                <c:pt idx="408">
                  <c:v>564.05999999999995</c:v>
                </c:pt>
                <c:pt idx="409">
                  <c:v>563.94000000000005</c:v>
                </c:pt>
                <c:pt idx="410">
                  <c:v>564.29999999999995</c:v>
                </c:pt>
                <c:pt idx="411">
                  <c:v>564.37</c:v>
                </c:pt>
                <c:pt idx="412">
                  <c:v>564.49</c:v>
                </c:pt>
                <c:pt idx="413">
                  <c:v>564.80999999999995</c:v>
                </c:pt>
                <c:pt idx="414">
                  <c:v>565.23</c:v>
                </c:pt>
                <c:pt idx="415">
                  <c:v>565.47</c:v>
                </c:pt>
                <c:pt idx="416">
                  <c:v>565.85</c:v>
                </c:pt>
                <c:pt idx="417">
                  <c:v>566.04</c:v>
                </c:pt>
                <c:pt idx="418">
                  <c:v>566.22</c:v>
                </c:pt>
                <c:pt idx="419">
                  <c:v>566.46</c:v>
                </c:pt>
                <c:pt idx="420">
                  <c:v>566.22</c:v>
                </c:pt>
                <c:pt idx="421">
                  <c:v>566.16</c:v>
                </c:pt>
                <c:pt idx="422">
                  <c:v>566.55999999999995</c:v>
                </c:pt>
                <c:pt idx="423">
                  <c:v>566.73</c:v>
                </c:pt>
                <c:pt idx="424">
                  <c:v>567.09</c:v>
                </c:pt>
                <c:pt idx="425">
                  <c:v>566.91</c:v>
                </c:pt>
                <c:pt idx="426">
                  <c:v>567.16999999999996</c:v>
                </c:pt>
                <c:pt idx="427">
                  <c:v>567.39</c:v>
                </c:pt>
                <c:pt idx="428">
                  <c:v>567.42999999999995</c:v>
                </c:pt>
                <c:pt idx="429">
                  <c:v>567.62</c:v>
                </c:pt>
                <c:pt idx="430">
                  <c:v>567.62</c:v>
                </c:pt>
                <c:pt idx="431">
                  <c:v>567.51</c:v>
                </c:pt>
                <c:pt idx="432">
                  <c:v>568.19000000000005</c:v>
                </c:pt>
                <c:pt idx="433">
                  <c:v>568.4</c:v>
                </c:pt>
                <c:pt idx="434">
                  <c:v>568.04999999999995</c:v>
                </c:pt>
                <c:pt idx="435">
                  <c:v>568.30999999999995</c:v>
                </c:pt>
                <c:pt idx="436">
                  <c:v>569.04999999999995</c:v>
                </c:pt>
                <c:pt idx="437">
                  <c:v>568.97</c:v>
                </c:pt>
                <c:pt idx="438">
                  <c:v>569.28</c:v>
                </c:pt>
                <c:pt idx="439">
                  <c:v>569.65</c:v>
                </c:pt>
                <c:pt idx="440">
                  <c:v>569.9</c:v>
                </c:pt>
                <c:pt idx="441">
                  <c:v>570.13</c:v>
                </c:pt>
                <c:pt idx="442">
                  <c:v>570.25</c:v>
                </c:pt>
                <c:pt idx="443">
                  <c:v>570.33000000000004</c:v>
                </c:pt>
                <c:pt idx="444">
                  <c:v>569.88</c:v>
                </c:pt>
                <c:pt idx="445">
                  <c:v>570.25</c:v>
                </c:pt>
                <c:pt idx="446">
                  <c:v>570.30999999999995</c:v>
                </c:pt>
                <c:pt idx="447">
                  <c:v>570.46</c:v>
                </c:pt>
                <c:pt idx="448">
                  <c:v>570.99</c:v>
                </c:pt>
                <c:pt idx="449">
                  <c:v>571.32000000000005</c:v>
                </c:pt>
                <c:pt idx="450">
                  <c:v>571.57000000000005</c:v>
                </c:pt>
                <c:pt idx="451">
                  <c:v>571.65</c:v>
                </c:pt>
                <c:pt idx="452">
                  <c:v>571.76</c:v>
                </c:pt>
                <c:pt idx="453">
                  <c:v>572.03</c:v>
                </c:pt>
                <c:pt idx="454">
                  <c:v>572.4</c:v>
                </c:pt>
                <c:pt idx="455">
                  <c:v>572.55999999999995</c:v>
                </c:pt>
                <c:pt idx="456">
                  <c:v>572.76</c:v>
                </c:pt>
                <c:pt idx="457">
                  <c:v>572.74</c:v>
                </c:pt>
                <c:pt idx="458">
                  <c:v>572.59</c:v>
                </c:pt>
                <c:pt idx="459">
                  <c:v>572.39</c:v>
                </c:pt>
                <c:pt idx="460">
                  <c:v>572.82000000000005</c:v>
                </c:pt>
                <c:pt idx="461">
                  <c:v>573.23</c:v>
                </c:pt>
                <c:pt idx="462">
                  <c:v>573.15</c:v>
                </c:pt>
                <c:pt idx="463">
                  <c:v>573.33000000000004</c:v>
                </c:pt>
                <c:pt idx="464">
                  <c:v>573.89</c:v>
                </c:pt>
                <c:pt idx="465">
                  <c:v>573.64</c:v>
                </c:pt>
                <c:pt idx="466">
                  <c:v>573.64</c:v>
                </c:pt>
                <c:pt idx="467">
                  <c:v>574.01</c:v>
                </c:pt>
                <c:pt idx="468">
                  <c:v>574.53</c:v>
                </c:pt>
                <c:pt idx="469">
                  <c:v>574.66</c:v>
                </c:pt>
                <c:pt idx="470">
                  <c:v>574.54999999999995</c:v>
                </c:pt>
                <c:pt idx="471">
                  <c:v>575.29999999999995</c:v>
                </c:pt>
                <c:pt idx="472">
                  <c:v>575.55999999999995</c:v>
                </c:pt>
                <c:pt idx="473">
                  <c:v>575.66</c:v>
                </c:pt>
                <c:pt idx="474">
                  <c:v>575.94000000000005</c:v>
                </c:pt>
                <c:pt idx="475">
                  <c:v>576.03</c:v>
                </c:pt>
                <c:pt idx="476">
                  <c:v>575.82000000000005</c:v>
                </c:pt>
                <c:pt idx="477">
                  <c:v>576.02</c:v>
                </c:pt>
                <c:pt idx="478">
                  <c:v>576.05999999999995</c:v>
                </c:pt>
                <c:pt idx="479">
                  <c:v>576.23</c:v>
                </c:pt>
                <c:pt idx="480">
                  <c:v>576.48</c:v>
                </c:pt>
                <c:pt idx="481">
                  <c:v>576.70000000000005</c:v>
                </c:pt>
                <c:pt idx="482">
                  <c:v>577.13</c:v>
                </c:pt>
                <c:pt idx="483">
                  <c:v>577.13</c:v>
                </c:pt>
                <c:pt idx="484">
                  <c:v>577.35</c:v>
                </c:pt>
                <c:pt idx="485">
                  <c:v>577.62</c:v>
                </c:pt>
                <c:pt idx="486">
                  <c:v>577.62</c:v>
                </c:pt>
                <c:pt idx="487">
                  <c:v>577.72</c:v>
                </c:pt>
                <c:pt idx="488">
                  <c:v>577.69000000000005</c:v>
                </c:pt>
                <c:pt idx="489">
                  <c:v>577.73</c:v>
                </c:pt>
                <c:pt idx="490">
                  <c:v>578.30999999999995</c:v>
                </c:pt>
                <c:pt idx="491">
                  <c:v>578.05999999999995</c:v>
                </c:pt>
                <c:pt idx="492">
                  <c:v>578.35</c:v>
                </c:pt>
                <c:pt idx="493">
                  <c:v>578.97</c:v>
                </c:pt>
                <c:pt idx="494">
                  <c:v>579.26</c:v>
                </c:pt>
                <c:pt idx="495">
                  <c:v>578.92999999999995</c:v>
                </c:pt>
                <c:pt idx="496">
                  <c:v>579.77</c:v>
                </c:pt>
                <c:pt idx="497">
                  <c:v>579.59</c:v>
                </c:pt>
                <c:pt idx="498">
                  <c:v>579.78</c:v>
                </c:pt>
                <c:pt idx="499">
                  <c:v>580.01</c:v>
                </c:pt>
                <c:pt idx="500">
                  <c:v>580.04</c:v>
                </c:pt>
                <c:pt idx="501">
                  <c:v>580.38</c:v>
                </c:pt>
                <c:pt idx="502">
                  <c:v>580.80999999999995</c:v>
                </c:pt>
                <c:pt idx="503">
                  <c:v>581.03</c:v>
                </c:pt>
                <c:pt idx="504">
                  <c:v>580.75</c:v>
                </c:pt>
                <c:pt idx="505">
                  <c:v>580.85</c:v>
                </c:pt>
                <c:pt idx="506">
                  <c:v>581.4</c:v>
                </c:pt>
                <c:pt idx="507">
                  <c:v>581.79</c:v>
                </c:pt>
                <c:pt idx="508">
                  <c:v>581.85</c:v>
                </c:pt>
                <c:pt idx="509">
                  <c:v>582.1</c:v>
                </c:pt>
                <c:pt idx="510">
                  <c:v>582.28</c:v>
                </c:pt>
                <c:pt idx="511">
                  <c:v>582.47</c:v>
                </c:pt>
                <c:pt idx="512">
                  <c:v>582.41</c:v>
                </c:pt>
                <c:pt idx="513">
                  <c:v>582.67999999999995</c:v>
                </c:pt>
                <c:pt idx="514">
                  <c:v>582.74</c:v>
                </c:pt>
                <c:pt idx="515">
                  <c:v>582.57000000000005</c:v>
                </c:pt>
                <c:pt idx="516">
                  <c:v>583.25</c:v>
                </c:pt>
                <c:pt idx="517">
                  <c:v>583.57000000000005</c:v>
                </c:pt>
                <c:pt idx="518">
                  <c:v>583.82000000000005</c:v>
                </c:pt>
                <c:pt idx="519">
                  <c:v>583.98</c:v>
                </c:pt>
                <c:pt idx="520">
                  <c:v>584.13</c:v>
                </c:pt>
                <c:pt idx="521">
                  <c:v>584.19000000000005</c:v>
                </c:pt>
                <c:pt idx="522">
                  <c:v>584.19000000000005</c:v>
                </c:pt>
                <c:pt idx="523">
                  <c:v>584.29</c:v>
                </c:pt>
                <c:pt idx="524">
                  <c:v>584.5</c:v>
                </c:pt>
                <c:pt idx="525">
                  <c:v>584.73</c:v>
                </c:pt>
                <c:pt idx="526">
                  <c:v>585.08000000000004</c:v>
                </c:pt>
                <c:pt idx="527">
                  <c:v>585.14</c:v>
                </c:pt>
                <c:pt idx="528">
                  <c:v>585.33000000000004</c:v>
                </c:pt>
                <c:pt idx="529">
                  <c:v>585.49</c:v>
                </c:pt>
                <c:pt idx="530">
                  <c:v>585.57000000000005</c:v>
                </c:pt>
                <c:pt idx="531">
                  <c:v>585.77</c:v>
                </c:pt>
                <c:pt idx="532">
                  <c:v>585.86</c:v>
                </c:pt>
                <c:pt idx="533">
                  <c:v>585.98</c:v>
                </c:pt>
                <c:pt idx="534">
                  <c:v>586.23</c:v>
                </c:pt>
                <c:pt idx="535">
                  <c:v>586.36</c:v>
                </c:pt>
                <c:pt idx="536">
                  <c:v>586.73</c:v>
                </c:pt>
                <c:pt idx="537">
                  <c:v>586.44000000000005</c:v>
                </c:pt>
                <c:pt idx="538">
                  <c:v>586.37</c:v>
                </c:pt>
                <c:pt idx="539">
                  <c:v>586.9</c:v>
                </c:pt>
                <c:pt idx="540">
                  <c:v>587.04999999999995</c:v>
                </c:pt>
                <c:pt idx="541">
                  <c:v>587.03</c:v>
                </c:pt>
                <c:pt idx="542">
                  <c:v>587.63</c:v>
                </c:pt>
                <c:pt idx="543">
                  <c:v>587.58000000000004</c:v>
                </c:pt>
                <c:pt idx="544">
                  <c:v>587.29</c:v>
                </c:pt>
                <c:pt idx="545">
                  <c:v>587.63</c:v>
                </c:pt>
                <c:pt idx="546">
                  <c:v>588.13</c:v>
                </c:pt>
                <c:pt idx="547">
                  <c:v>588.15</c:v>
                </c:pt>
                <c:pt idx="548">
                  <c:v>588.24</c:v>
                </c:pt>
                <c:pt idx="549">
                  <c:v>588.71</c:v>
                </c:pt>
                <c:pt idx="550">
                  <c:v>588.9</c:v>
                </c:pt>
                <c:pt idx="551">
                  <c:v>589.23</c:v>
                </c:pt>
                <c:pt idx="552">
                  <c:v>589.14</c:v>
                </c:pt>
                <c:pt idx="553">
                  <c:v>589.23</c:v>
                </c:pt>
                <c:pt idx="554">
                  <c:v>589.51</c:v>
                </c:pt>
                <c:pt idx="555">
                  <c:v>589.87</c:v>
                </c:pt>
                <c:pt idx="556">
                  <c:v>590.14</c:v>
                </c:pt>
                <c:pt idx="557">
                  <c:v>590.14</c:v>
                </c:pt>
                <c:pt idx="558">
                  <c:v>590.17999999999995</c:v>
                </c:pt>
                <c:pt idx="559">
                  <c:v>590.1</c:v>
                </c:pt>
                <c:pt idx="560">
                  <c:v>590.33000000000004</c:v>
                </c:pt>
                <c:pt idx="561">
                  <c:v>590.96</c:v>
                </c:pt>
                <c:pt idx="562">
                  <c:v>591.23</c:v>
                </c:pt>
                <c:pt idx="563">
                  <c:v>591.26</c:v>
                </c:pt>
                <c:pt idx="564">
                  <c:v>591.5</c:v>
                </c:pt>
                <c:pt idx="565">
                  <c:v>591.63</c:v>
                </c:pt>
                <c:pt idx="566">
                  <c:v>591.46</c:v>
                </c:pt>
                <c:pt idx="567">
                  <c:v>591.75</c:v>
                </c:pt>
                <c:pt idx="568">
                  <c:v>592.02</c:v>
                </c:pt>
                <c:pt idx="569">
                  <c:v>592.04999999999995</c:v>
                </c:pt>
                <c:pt idx="570">
                  <c:v>592.30999999999995</c:v>
                </c:pt>
                <c:pt idx="571">
                  <c:v>592.03</c:v>
                </c:pt>
                <c:pt idx="572">
                  <c:v>591.9</c:v>
                </c:pt>
                <c:pt idx="573">
                  <c:v>592.96</c:v>
                </c:pt>
                <c:pt idx="574">
                  <c:v>593.09</c:v>
                </c:pt>
                <c:pt idx="575">
                  <c:v>592.87</c:v>
                </c:pt>
                <c:pt idx="576">
                  <c:v>593.27</c:v>
                </c:pt>
                <c:pt idx="577">
                  <c:v>593.54</c:v>
                </c:pt>
                <c:pt idx="578">
                  <c:v>593.33000000000004</c:v>
                </c:pt>
                <c:pt idx="579">
                  <c:v>593.79999999999995</c:v>
                </c:pt>
                <c:pt idx="580">
                  <c:v>593.74</c:v>
                </c:pt>
                <c:pt idx="581">
                  <c:v>594.13</c:v>
                </c:pt>
                <c:pt idx="582">
                  <c:v>594.36</c:v>
                </c:pt>
                <c:pt idx="583">
                  <c:v>594.22</c:v>
                </c:pt>
                <c:pt idx="584">
                  <c:v>594.48</c:v>
                </c:pt>
                <c:pt idx="585">
                  <c:v>594.82000000000005</c:v>
                </c:pt>
                <c:pt idx="586">
                  <c:v>595.04999999999995</c:v>
                </c:pt>
                <c:pt idx="587">
                  <c:v>595.19000000000005</c:v>
                </c:pt>
                <c:pt idx="588">
                  <c:v>595.52</c:v>
                </c:pt>
                <c:pt idx="589">
                  <c:v>595.55999999999995</c:v>
                </c:pt>
                <c:pt idx="590">
                  <c:v>595.62</c:v>
                </c:pt>
                <c:pt idx="591">
                  <c:v>595.91</c:v>
                </c:pt>
                <c:pt idx="592">
                  <c:v>596.15</c:v>
                </c:pt>
                <c:pt idx="593">
                  <c:v>596.46</c:v>
                </c:pt>
                <c:pt idx="594">
                  <c:v>596.30999999999995</c:v>
                </c:pt>
                <c:pt idx="595">
                  <c:v>596.73</c:v>
                </c:pt>
                <c:pt idx="596">
                  <c:v>597.08000000000004</c:v>
                </c:pt>
                <c:pt idx="597">
                  <c:v>597.49</c:v>
                </c:pt>
                <c:pt idx="598">
                  <c:v>597.6</c:v>
                </c:pt>
                <c:pt idx="599">
                  <c:v>597.66</c:v>
                </c:pt>
                <c:pt idx="600">
                  <c:v>597.75</c:v>
                </c:pt>
                <c:pt idx="601">
                  <c:v>597.99</c:v>
                </c:pt>
                <c:pt idx="602">
                  <c:v>598.1</c:v>
                </c:pt>
                <c:pt idx="603">
                  <c:v>598.16</c:v>
                </c:pt>
                <c:pt idx="604">
                  <c:v>598.20000000000005</c:v>
                </c:pt>
                <c:pt idx="605">
                  <c:v>598.26</c:v>
                </c:pt>
                <c:pt idx="606">
                  <c:v>598.73</c:v>
                </c:pt>
                <c:pt idx="607">
                  <c:v>599.12</c:v>
                </c:pt>
                <c:pt idx="608">
                  <c:v>599.45000000000005</c:v>
                </c:pt>
                <c:pt idx="609">
                  <c:v>599.6</c:v>
                </c:pt>
                <c:pt idx="610">
                  <c:v>599.58000000000004</c:v>
                </c:pt>
                <c:pt idx="611">
                  <c:v>599.46</c:v>
                </c:pt>
                <c:pt idx="612">
                  <c:v>599.38</c:v>
                </c:pt>
                <c:pt idx="613">
                  <c:v>599.92999999999995</c:v>
                </c:pt>
                <c:pt idx="614">
                  <c:v>600.16999999999996</c:v>
                </c:pt>
                <c:pt idx="615">
                  <c:v>600.32000000000005</c:v>
                </c:pt>
                <c:pt idx="616">
                  <c:v>600.52</c:v>
                </c:pt>
                <c:pt idx="617">
                  <c:v>600.59</c:v>
                </c:pt>
                <c:pt idx="618">
                  <c:v>600.97</c:v>
                </c:pt>
                <c:pt idx="619">
                  <c:v>601.22</c:v>
                </c:pt>
                <c:pt idx="620">
                  <c:v>601.41999999999996</c:v>
                </c:pt>
                <c:pt idx="621">
                  <c:v>601.4</c:v>
                </c:pt>
                <c:pt idx="622">
                  <c:v>601.54999999999995</c:v>
                </c:pt>
                <c:pt idx="623">
                  <c:v>601.58000000000004</c:v>
                </c:pt>
                <c:pt idx="624">
                  <c:v>601.58000000000004</c:v>
                </c:pt>
                <c:pt idx="625">
                  <c:v>601.72</c:v>
                </c:pt>
                <c:pt idx="626">
                  <c:v>602.09</c:v>
                </c:pt>
                <c:pt idx="627">
                  <c:v>602.44000000000005</c:v>
                </c:pt>
                <c:pt idx="628">
                  <c:v>602.41999999999996</c:v>
                </c:pt>
                <c:pt idx="629">
                  <c:v>601.97</c:v>
                </c:pt>
                <c:pt idx="630">
                  <c:v>601.89</c:v>
                </c:pt>
                <c:pt idx="631">
                  <c:v>602.28</c:v>
                </c:pt>
                <c:pt idx="632">
                  <c:v>602.83000000000004</c:v>
                </c:pt>
                <c:pt idx="633">
                  <c:v>603.07000000000005</c:v>
                </c:pt>
                <c:pt idx="634">
                  <c:v>603.07000000000005</c:v>
                </c:pt>
                <c:pt idx="635">
                  <c:v>603.47</c:v>
                </c:pt>
                <c:pt idx="636">
                  <c:v>603.66</c:v>
                </c:pt>
                <c:pt idx="637">
                  <c:v>604.07000000000005</c:v>
                </c:pt>
                <c:pt idx="638">
                  <c:v>604.20000000000005</c:v>
                </c:pt>
                <c:pt idx="639">
                  <c:v>604.29</c:v>
                </c:pt>
                <c:pt idx="640">
                  <c:v>604.35</c:v>
                </c:pt>
                <c:pt idx="641">
                  <c:v>604.41</c:v>
                </c:pt>
                <c:pt idx="642">
                  <c:v>604.73</c:v>
                </c:pt>
                <c:pt idx="643">
                  <c:v>604.85</c:v>
                </c:pt>
                <c:pt idx="644">
                  <c:v>605.07000000000005</c:v>
                </c:pt>
                <c:pt idx="645">
                  <c:v>605.07000000000005</c:v>
                </c:pt>
                <c:pt idx="646">
                  <c:v>605.30999999999995</c:v>
                </c:pt>
                <c:pt idx="647">
                  <c:v>605.52</c:v>
                </c:pt>
                <c:pt idx="648">
                  <c:v>605.77</c:v>
                </c:pt>
                <c:pt idx="649">
                  <c:v>605.69000000000005</c:v>
                </c:pt>
                <c:pt idx="650">
                  <c:v>605.98</c:v>
                </c:pt>
                <c:pt idx="651">
                  <c:v>606.29999999999995</c:v>
                </c:pt>
                <c:pt idx="652">
                  <c:v>606.59</c:v>
                </c:pt>
                <c:pt idx="653">
                  <c:v>606.21</c:v>
                </c:pt>
                <c:pt idx="654">
                  <c:v>606.22</c:v>
                </c:pt>
                <c:pt idx="655">
                  <c:v>606.86</c:v>
                </c:pt>
                <c:pt idx="656">
                  <c:v>606.91999999999996</c:v>
                </c:pt>
                <c:pt idx="657">
                  <c:v>606.98</c:v>
                </c:pt>
                <c:pt idx="658">
                  <c:v>607.32000000000005</c:v>
                </c:pt>
                <c:pt idx="659">
                  <c:v>607.44000000000005</c:v>
                </c:pt>
                <c:pt idx="660">
                  <c:v>607.62</c:v>
                </c:pt>
                <c:pt idx="661">
                  <c:v>608.04999999999995</c:v>
                </c:pt>
                <c:pt idx="662">
                  <c:v>608.26</c:v>
                </c:pt>
                <c:pt idx="663">
                  <c:v>608.23</c:v>
                </c:pt>
                <c:pt idx="664">
                  <c:v>608</c:v>
                </c:pt>
                <c:pt idx="665">
                  <c:v>608.41</c:v>
                </c:pt>
                <c:pt idx="666">
                  <c:v>608.84</c:v>
                </c:pt>
                <c:pt idx="667">
                  <c:v>608.79999999999995</c:v>
                </c:pt>
                <c:pt idx="668">
                  <c:v>609.13</c:v>
                </c:pt>
                <c:pt idx="669">
                  <c:v>609.24</c:v>
                </c:pt>
                <c:pt idx="670">
                  <c:v>609.61</c:v>
                </c:pt>
                <c:pt idx="671">
                  <c:v>609.70000000000005</c:v>
                </c:pt>
                <c:pt idx="672">
                  <c:v>609.73</c:v>
                </c:pt>
                <c:pt idx="673">
                  <c:v>609.80999999999995</c:v>
                </c:pt>
                <c:pt idx="674">
                  <c:v>609.70000000000005</c:v>
                </c:pt>
                <c:pt idx="675">
                  <c:v>609.91999999999996</c:v>
                </c:pt>
                <c:pt idx="676">
                  <c:v>610.21</c:v>
                </c:pt>
                <c:pt idx="677">
                  <c:v>610.49</c:v>
                </c:pt>
                <c:pt idx="678">
                  <c:v>610.77</c:v>
                </c:pt>
                <c:pt idx="679">
                  <c:v>610.92999999999995</c:v>
                </c:pt>
                <c:pt idx="680">
                  <c:v>611.28</c:v>
                </c:pt>
                <c:pt idx="681">
                  <c:v>611.27</c:v>
                </c:pt>
                <c:pt idx="682">
                  <c:v>611.01</c:v>
                </c:pt>
                <c:pt idx="683">
                  <c:v>611.42999999999995</c:v>
                </c:pt>
                <c:pt idx="684">
                  <c:v>611.80999999999995</c:v>
                </c:pt>
                <c:pt idx="685">
                  <c:v>611.91999999999996</c:v>
                </c:pt>
                <c:pt idx="686">
                  <c:v>612.20000000000005</c:v>
                </c:pt>
                <c:pt idx="687">
                  <c:v>612.36</c:v>
                </c:pt>
                <c:pt idx="688">
                  <c:v>612.54</c:v>
                </c:pt>
                <c:pt idx="689">
                  <c:v>612.36</c:v>
                </c:pt>
                <c:pt idx="690">
                  <c:v>612.66999999999996</c:v>
                </c:pt>
                <c:pt idx="691">
                  <c:v>613.1</c:v>
                </c:pt>
                <c:pt idx="692">
                  <c:v>613.34</c:v>
                </c:pt>
                <c:pt idx="693">
                  <c:v>613.22</c:v>
                </c:pt>
                <c:pt idx="694">
                  <c:v>613.35</c:v>
                </c:pt>
                <c:pt idx="695">
                  <c:v>613.6</c:v>
                </c:pt>
                <c:pt idx="696">
                  <c:v>613.86</c:v>
                </c:pt>
                <c:pt idx="697">
                  <c:v>613.82000000000005</c:v>
                </c:pt>
                <c:pt idx="698">
                  <c:v>613.91</c:v>
                </c:pt>
                <c:pt idx="699">
                  <c:v>614.04999999999995</c:v>
                </c:pt>
                <c:pt idx="700">
                  <c:v>614.23</c:v>
                </c:pt>
                <c:pt idx="701">
                  <c:v>614.04999999999995</c:v>
                </c:pt>
                <c:pt idx="702">
                  <c:v>614.66999999999996</c:v>
                </c:pt>
                <c:pt idx="703">
                  <c:v>614.91</c:v>
                </c:pt>
                <c:pt idx="704">
                  <c:v>615.21</c:v>
                </c:pt>
                <c:pt idx="705">
                  <c:v>615.16999999999996</c:v>
                </c:pt>
                <c:pt idx="706">
                  <c:v>615.77</c:v>
                </c:pt>
                <c:pt idx="707">
                  <c:v>615.96</c:v>
                </c:pt>
                <c:pt idx="708">
                  <c:v>615.61</c:v>
                </c:pt>
                <c:pt idx="709">
                  <c:v>615.46</c:v>
                </c:pt>
                <c:pt idx="710">
                  <c:v>616.02</c:v>
                </c:pt>
                <c:pt idx="711">
                  <c:v>616.4</c:v>
                </c:pt>
                <c:pt idx="712">
                  <c:v>616.70000000000005</c:v>
                </c:pt>
                <c:pt idx="713">
                  <c:v>616.67999999999995</c:v>
                </c:pt>
                <c:pt idx="714">
                  <c:v>616.96</c:v>
                </c:pt>
                <c:pt idx="715">
                  <c:v>616.88</c:v>
                </c:pt>
                <c:pt idx="716">
                  <c:v>617.04999999999995</c:v>
                </c:pt>
                <c:pt idx="717">
                  <c:v>617.54</c:v>
                </c:pt>
                <c:pt idx="718">
                  <c:v>617.77</c:v>
                </c:pt>
                <c:pt idx="719">
                  <c:v>617.72</c:v>
                </c:pt>
                <c:pt idx="720">
                  <c:v>617.94000000000005</c:v>
                </c:pt>
                <c:pt idx="721">
                  <c:v>618.26</c:v>
                </c:pt>
                <c:pt idx="722">
                  <c:v>618.29999999999995</c:v>
                </c:pt>
                <c:pt idx="723">
                  <c:v>618.65</c:v>
                </c:pt>
                <c:pt idx="724">
                  <c:v>618.95000000000005</c:v>
                </c:pt>
                <c:pt idx="725">
                  <c:v>619.20000000000005</c:v>
                </c:pt>
                <c:pt idx="726">
                  <c:v>619.24</c:v>
                </c:pt>
                <c:pt idx="727">
                  <c:v>619.16999999999996</c:v>
                </c:pt>
                <c:pt idx="728">
                  <c:v>619.33000000000004</c:v>
                </c:pt>
                <c:pt idx="729">
                  <c:v>619.36</c:v>
                </c:pt>
                <c:pt idx="730">
                  <c:v>619.67999999999995</c:v>
                </c:pt>
                <c:pt idx="731">
                  <c:v>619.73</c:v>
                </c:pt>
                <c:pt idx="732">
                  <c:v>619.61</c:v>
                </c:pt>
                <c:pt idx="733">
                  <c:v>619.76</c:v>
                </c:pt>
                <c:pt idx="734">
                  <c:v>620.02</c:v>
                </c:pt>
                <c:pt idx="735">
                  <c:v>620.25</c:v>
                </c:pt>
                <c:pt idx="736">
                  <c:v>620.23</c:v>
                </c:pt>
                <c:pt idx="737">
                  <c:v>620.37</c:v>
                </c:pt>
                <c:pt idx="738">
                  <c:v>620.91</c:v>
                </c:pt>
                <c:pt idx="739">
                  <c:v>621.22</c:v>
                </c:pt>
                <c:pt idx="740">
                  <c:v>621.49</c:v>
                </c:pt>
                <c:pt idx="741">
                  <c:v>621.51</c:v>
                </c:pt>
                <c:pt idx="742">
                  <c:v>621.61</c:v>
                </c:pt>
                <c:pt idx="743">
                  <c:v>621.92999999999995</c:v>
                </c:pt>
                <c:pt idx="744">
                  <c:v>622.04999999999995</c:v>
                </c:pt>
                <c:pt idx="745">
                  <c:v>622.39</c:v>
                </c:pt>
                <c:pt idx="746">
                  <c:v>622.59</c:v>
                </c:pt>
                <c:pt idx="747">
                  <c:v>622.59</c:v>
                </c:pt>
                <c:pt idx="748">
                  <c:v>622.61</c:v>
                </c:pt>
                <c:pt idx="749">
                  <c:v>622.99</c:v>
                </c:pt>
                <c:pt idx="750">
                  <c:v>623.17999999999995</c:v>
                </c:pt>
                <c:pt idx="751">
                  <c:v>623.41</c:v>
                </c:pt>
                <c:pt idx="752">
                  <c:v>623.65</c:v>
                </c:pt>
                <c:pt idx="753">
                  <c:v>623.84</c:v>
                </c:pt>
                <c:pt idx="754">
                  <c:v>623.79999999999995</c:v>
                </c:pt>
                <c:pt idx="755">
                  <c:v>624.21</c:v>
                </c:pt>
                <c:pt idx="756">
                  <c:v>624.22</c:v>
                </c:pt>
                <c:pt idx="757">
                  <c:v>623.82000000000005</c:v>
                </c:pt>
                <c:pt idx="758">
                  <c:v>623.66999999999996</c:v>
                </c:pt>
                <c:pt idx="759">
                  <c:v>624.53</c:v>
                </c:pt>
                <c:pt idx="760">
                  <c:v>624.72</c:v>
                </c:pt>
                <c:pt idx="761">
                  <c:v>625.05999999999995</c:v>
                </c:pt>
                <c:pt idx="762">
                  <c:v>625.16999999999996</c:v>
                </c:pt>
                <c:pt idx="763">
                  <c:v>625.38</c:v>
                </c:pt>
                <c:pt idx="764">
                  <c:v>625.34</c:v>
                </c:pt>
                <c:pt idx="765">
                  <c:v>625.46</c:v>
                </c:pt>
                <c:pt idx="766">
                  <c:v>625.24</c:v>
                </c:pt>
                <c:pt idx="767">
                  <c:v>625.42999999999995</c:v>
                </c:pt>
                <c:pt idx="768">
                  <c:v>625.51</c:v>
                </c:pt>
                <c:pt idx="769">
                  <c:v>626.02</c:v>
                </c:pt>
                <c:pt idx="770">
                  <c:v>626.45000000000005</c:v>
                </c:pt>
                <c:pt idx="771">
                  <c:v>626.54</c:v>
                </c:pt>
                <c:pt idx="772">
                  <c:v>626.76</c:v>
                </c:pt>
                <c:pt idx="773">
                  <c:v>626.70000000000005</c:v>
                </c:pt>
                <c:pt idx="774">
                  <c:v>626.79999999999995</c:v>
                </c:pt>
                <c:pt idx="775">
                  <c:v>627.53</c:v>
                </c:pt>
                <c:pt idx="776">
                  <c:v>627.91999999999996</c:v>
                </c:pt>
                <c:pt idx="777">
                  <c:v>628.12</c:v>
                </c:pt>
                <c:pt idx="778">
                  <c:v>628.1</c:v>
                </c:pt>
                <c:pt idx="779">
                  <c:v>628.19000000000005</c:v>
                </c:pt>
                <c:pt idx="780">
                  <c:v>628.63</c:v>
                </c:pt>
                <c:pt idx="781">
                  <c:v>628.95000000000005</c:v>
                </c:pt>
                <c:pt idx="782">
                  <c:v>629.20000000000005</c:v>
                </c:pt>
                <c:pt idx="783">
                  <c:v>629.30999999999995</c:v>
                </c:pt>
                <c:pt idx="784">
                  <c:v>629.37</c:v>
                </c:pt>
                <c:pt idx="785">
                  <c:v>629.13</c:v>
                </c:pt>
                <c:pt idx="786">
                  <c:v>629.04999999999995</c:v>
                </c:pt>
                <c:pt idx="787">
                  <c:v>629.33000000000004</c:v>
                </c:pt>
                <c:pt idx="788">
                  <c:v>629.82000000000005</c:v>
                </c:pt>
                <c:pt idx="789">
                  <c:v>630.15</c:v>
                </c:pt>
                <c:pt idx="790">
                  <c:v>630.37</c:v>
                </c:pt>
                <c:pt idx="791">
                  <c:v>630.22</c:v>
                </c:pt>
                <c:pt idx="792">
                  <c:v>630.45000000000005</c:v>
                </c:pt>
                <c:pt idx="793">
                  <c:v>630.69000000000005</c:v>
                </c:pt>
                <c:pt idx="794">
                  <c:v>630.99</c:v>
                </c:pt>
                <c:pt idx="795">
                  <c:v>631.09</c:v>
                </c:pt>
                <c:pt idx="796">
                  <c:v>630.72</c:v>
                </c:pt>
                <c:pt idx="797">
                  <c:v>631.29999999999995</c:v>
                </c:pt>
                <c:pt idx="798">
                  <c:v>631.84</c:v>
                </c:pt>
                <c:pt idx="799">
                  <c:v>632.29</c:v>
                </c:pt>
                <c:pt idx="800">
                  <c:v>632.4</c:v>
                </c:pt>
                <c:pt idx="801">
                  <c:v>632.52</c:v>
                </c:pt>
                <c:pt idx="802">
                  <c:v>632.79999999999995</c:v>
                </c:pt>
                <c:pt idx="803">
                  <c:v>633</c:v>
                </c:pt>
                <c:pt idx="804">
                  <c:v>633.13</c:v>
                </c:pt>
                <c:pt idx="805">
                  <c:v>633.36</c:v>
                </c:pt>
                <c:pt idx="806">
                  <c:v>633.49</c:v>
                </c:pt>
                <c:pt idx="807">
                  <c:v>633.72</c:v>
                </c:pt>
                <c:pt idx="808">
                  <c:v>633.97</c:v>
                </c:pt>
                <c:pt idx="809">
                  <c:v>633.96</c:v>
                </c:pt>
                <c:pt idx="810">
                  <c:v>633.92999999999995</c:v>
                </c:pt>
                <c:pt idx="811">
                  <c:v>634.33000000000004</c:v>
                </c:pt>
                <c:pt idx="812">
                  <c:v>634.66999999999996</c:v>
                </c:pt>
                <c:pt idx="813">
                  <c:v>634.38</c:v>
                </c:pt>
                <c:pt idx="814">
                  <c:v>634.66999999999996</c:v>
                </c:pt>
                <c:pt idx="815">
                  <c:v>635.04</c:v>
                </c:pt>
                <c:pt idx="816">
                  <c:v>635.38</c:v>
                </c:pt>
                <c:pt idx="817">
                  <c:v>635.70000000000005</c:v>
                </c:pt>
                <c:pt idx="818">
                  <c:v>635.55999999999995</c:v>
                </c:pt>
                <c:pt idx="819">
                  <c:v>635.03</c:v>
                </c:pt>
                <c:pt idx="820">
                  <c:v>635.65</c:v>
                </c:pt>
                <c:pt idx="821">
                  <c:v>635.89</c:v>
                </c:pt>
                <c:pt idx="822">
                  <c:v>636.01</c:v>
                </c:pt>
                <c:pt idx="823">
                  <c:v>636.14</c:v>
                </c:pt>
                <c:pt idx="824">
                  <c:v>636.51</c:v>
                </c:pt>
                <c:pt idx="825">
                  <c:v>636.86</c:v>
                </c:pt>
                <c:pt idx="826">
                  <c:v>637.17999999999995</c:v>
                </c:pt>
                <c:pt idx="827">
                  <c:v>637.07000000000005</c:v>
                </c:pt>
                <c:pt idx="828">
                  <c:v>636.85</c:v>
                </c:pt>
                <c:pt idx="829">
                  <c:v>637.41</c:v>
                </c:pt>
                <c:pt idx="830">
                  <c:v>637.52</c:v>
                </c:pt>
                <c:pt idx="831">
                  <c:v>637.79</c:v>
                </c:pt>
                <c:pt idx="832">
                  <c:v>638.07000000000005</c:v>
                </c:pt>
                <c:pt idx="833">
                  <c:v>638.38</c:v>
                </c:pt>
                <c:pt idx="834">
                  <c:v>638.5</c:v>
                </c:pt>
                <c:pt idx="835">
                  <c:v>638.32000000000005</c:v>
                </c:pt>
                <c:pt idx="836">
                  <c:v>638.63</c:v>
                </c:pt>
                <c:pt idx="837">
                  <c:v>638.95000000000005</c:v>
                </c:pt>
                <c:pt idx="838">
                  <c:v>639.25</c:v>
                </c:pt>
                <c:pt idx="839">
                  <c:v>639.66</c:v>
                </c:pt>
                <c:pt idx="840">
                  <c:v>639.82000000000005</c:v>
                </c:pt>
                <c:pt idx="841">
                  <c:v>640.04</c:v>
                </c:pt>
                <c:pt idx="842">
                  <c:v>640</c:v>
                </c:pt>
                <c:pt idx="843">
                  <c:v>640.02</c:v>
                </c:pt>
                <c:pt idx="844">
                  <c:v>640.29999999999995</c:v>
                </c:pt>
                <c:pt idx="845">
                  <c:v>640.6</c:v>
                </c:pt>
                <c:pt idx="846">
                  <c:v>640.73</c:v>
                </c:pt>
                <c:pt idx="847">
                  <c:v>640.27</c:v>
                </c:pt>
                <c:pt idx="848">
                  <c:v>640.71</c:v>
                </c:pt>
                <c:pt idx="849">
                  <c:v>641.46</c:v>
                </c:pt>
                <c:pt idx="850">
                  <c:v>641.79</c:v>
                </c:pt>
                <c:pt idx="851">
                  <c:v>641.75</c:v>
                </c:pt>
                <c:pt idx="852">
                  <c:v>641.49</c:v>
                </c:pt>
                <c:pt idx="853">
                  <c:v>642.12</c:v>
                </c:pt>
                <c:pt idx="854">
                  <c:v>642.41999999999996</c:v>
                </c:pt>
                <c:pt idx="855">
                  <c:v>642.17999999999995</c:v>
                </c:pt>
                <c:pt idx="856">
                  <c:v>642.37</c:v>
                </c:pt>
                <c:pt idx="857">
                  <c:v>642.78</c:v>
                </c:pt>
                <c:pt idx="858">
                  <c:v>643.33000000000004</c:v>
                </c:pt>
                <c:pt idx="859">
                  <c:v>643.52</c:v>
                </c:pt>
                <c:pt idx="860">
                  <c:v>643.49</c:v>
                </c:pt>
                <c:pt idx="861">
                  <c:v>643.6</c:v>
                </c:pt>
                <c:pt idx="862">
                  <c:v>643.64</c:v>
                </c:pt>
                <c:pt idx="863">
                  <c:v>643.74</c:v>
                </c:pt>
                <c:pt idx="864">
                  <c:v>643.36</c:v>
                </c:pt>
                <c:pt idx="865">
                  <c:v>643.57000000000005</c:v>
                </c:pt>
                <c:pt idx="866">
                  <c:v>644.13</c:v>
                </c:pt>
                <c:pt idx="867">
                  <c:v>644.84</c:v>
                </c:pt>
                <c:pt idx="868">
                  <c:v>645.29</c:v>
                </c:pt>
                <c:pt idx="869">
                  <c:v>645.69000000000005</c:v>
                </c:pt>
                <c:pt idx="870">
                  <c:v>645.57000000000005</c:v>
                </c:pt>
                <c:pt idx="871">
                  <c:v>645.45000000000005</c:v>
                </c:pt>
                <c:pt idx="872">
                  <c:v>645.45000000000005</c:v>
                </c:pt>
                <c:pt idx="873">
                  <c:v>646.13</c:v>
                </c:pt>
                <c:pt idx="874">
                  <c:v>646.5</c:v>
                </c:pt>
                <c:pt idx="875">
                  <c:v>646.74</c:v>
                </c:pt>
                <c:pt idx="876">
                  <c:v>646.99</c:v>
                </c:pt>
                <c:pt idx="877">
                  <c:v>647.15</c:v>
                </c:pt>
                <c:pt idx="878">
                  <c:v>647.21</c:v>
                </c:pt>
                <c:pt idx="879">
                  <c:v>647.38</c:v>
                </c:pt>
                <c:pt idx="880">
                  <c:v>647.58000000000004</c:v>
                </c:pt>
                <c:pt idx="881">
                  <c:v>647.76</c:v>
                </c:pt>
                <c:pt idx="882">
                  <c:v>647.9</c:v>
                </c:pt>
                <c:pt idx="883">
                  <c:v>648.05999999999995</c:v>
                </c:pt>
                <c:pt idx="884">
                  <c:v>647.89</c:v>
                </c:pt>
                <c:pt idx="885">
                  <c:v>647.95000000000005</c:v>
                </c:pt>
                <c:pt idx="886">
                  <c:v>648.32000000000005</c:v>
                </c:pt>
                <c:pt idx="887">
                  <c:v>648.55999999999995</c:v>
                </c:pt>
                <c:pt idx="888">
                  <c:v>648.67999999999995</c:v>
                </c:pt>
                <c:pt idx="889">
                  <c:v>648.79999999999995</c:v>
                </c:pt>
                <c:pt idx="890">
                  <c:v>648.91999999999996</c:v>
                </c:pt>
                <c:pt idx="891">
                  <c:v>649.03</c:v>
                </c:pt>
                <c:pt idx="892">
                  <c:v>649.15</c:v>
                </c:pt>
                <c:pt idx="893">
                  <c:v>649.58000000000004</c:v>
                </c:pt>
                <c:pt idx="894">
                  <c:v>649.69000000000005</c:v>
                </c:pt>
                <c:pt idx="895">
                  <c:v>649.91999999999996</c:v>
                </c:pt>
                <c:pt idx="896">
                  <c:v>650.02</c:v>
                </c:pt>
                <c:pt idx="897">
                  <c:v>650.16999999999996</c:v>
                </c:pt>
                <c:pt idx="898">
                  <c:v>650.39</c:v>
                </c:pt>
                <c:pt idx="899">
                  <c:v>650.64</c:v>
                </c:pt>
                <c:pt idx="900">
                  <c:v>650.76</c:v>
                </c:pt>
                <c:pt idx="901">
                  <c:v>650.85</c:v>
                </c:pt>
                <c:pt idx="902">
                  <c:v>651.34</c:v>
                </c:pt>
                <c:pt idx="903">
                  <c:v>651.65</c:v>
                </c:pt>
                <c:pt idx="904">
                  <c:v>651.59</c:v>
                </c:pt>
                <c:pt idx="905">
                  <c:v>651.37</c:v>
                </c:pt>
                <c:pt idx="906">
                  <c:v>651.96</c:v>
                </c:pt>
                <c:pt idx="907">
                  <c:v>652.29999999999995</c:v>
                </c:pt>
                <c:pt idx="908">
                  <c:v>652.17999999999995</c:v>
                </c:pt>
                <c:pt idx="909">
                  <c:v>652.41</c:v>
                </c:pt>
                <c:pt idx="910">
                  <c:v>652.23</c:v>
                </c:pt>
                <c:pt idx="911">
                  <c:v>652.72</c:v>
                </c:pt>
                <c:pt idx="912">
                  <c:v>653.21</c:v>
                </c:pt>
                <c:pt idx="913">
                  <c:v>653.48</c:v>
                </c:pt>
                <c:pt idx="914">
                  <c:v>653.51</c:v>
                </c:pt>
                <c:pt idx="915">
                  <c:v>653.57000000000005</c:v>
                </c:pt>
                <c:pt idx="916">
                  <c:v>653.73</c:v>
                </c:pt>
                <c:pt idx="917">
                  <c:v>653.87</c:v>
                </c:pt>
                <c:pt idx="918">
                  <c:v>653.70000000000005</c:v>
                </c:pt>
                <c:pt idx="919">
                  <c:v>653.72</c:v>
                </c:pt>
                <c:pt idx="920">
                  <c:v>653.78</c:v>
                </c:pt>
                <c:pt idx="921">
                  <c:v>654.24</c:v>
                </c:pt>
                <c:pt idx="922">
                  <c:v>654.92999999999995</c:v>
                </c:pt>
                <c:pt idx="923">
                  <c:v>655.43</c:v>
                </c:pt>
                <c:pt idx="924">
                  <c:v>655.53</c:v>
                </c:pt>
                <c:pt idx="925">
                  <c:v>655.62</c:v>
                </c:pt>
                <c:pt idx="926">
                  <c:v>655.81</c:v>
                </c:pt>
                <c:pt idx="927">
                  <c:v>656.24</c:v>
                </c:pt>
                <c:pt idx="928">
                  <c:v>656.3</c:v>
                </c:pt>
                <c:pt idx="929">
                  <c:v>656.51</c:v>
                </c:pt>
                <c:pt idx="930">
                  <c:v>656.43</c:v>
                </c:pt>
                <c:pt idx="931">
                  <c:v>656.49</c:v>
                </c:pt>
                <c:pt idx="932">
                  <c:v>656.62</c:v>
                </c:pt>
                <c:pt idx="933">
                  <c:v>657.17</c:v>
                </c:pt>
                <c:pt idx="934">
                  <c:v>657.39</c:v>
                </c:pt>
                <c:pt idx="935">
                  <c:v>657.52</c:v>
                </c:pt>
                <c:pt idx="936">
                  <c:v>657.69</c:v>
                </c:pt>
                <c:pt idx="937">
                  <c:v>657.88</c:v>
                </c:pt>
                <c:pt idx="938">
                  <c:v>658.2</c:v>
                </c:pt>
                <c:pt idx="939">
                  <c:v>658.47</c:v>
                </c:pt>
                <c:pt idx="940">
                  <c:v>658.41</c:v>
                </c:pt>
                <c:pt idx="941">
                  <c:v>658.67</c:v>
                </c:pt>
                <c:pt idx="942">
                  <c:v>658.94</c:v>
                </c:pt>
                <c:pt idx="943">
                  <c:v>659.12</c:v>
                </c:pt>
                <c:pt idx="944">
                  <c:v>659.15</c:v>
                </c:pt>
                <c:pt idx="945">
                  <c:v>658.91</c:v>
                </c:pt>
                <c:pt idx="946">
                  <c:v>658.98</c:v>
                </c:pt>
                <c:pt idx="947">
                  <c:v>658.96</c:v>
                </c:pt>
                <c:pt idx="948">
                  <c:v>659.3</c:v>
                </c:pt>
                <c:pt idx="949">
                  <c:v>659.9</c:v>
                </c:pt>
                <c:pt idx="950">
                  <c:v>660.17</c:v>
                </c:pt>
                <c:pt idx="951">
                  <c:v>660.76</c:v>
                </c:pt>
                <c:pt idx="952">
                  <c:v>660.99</c:v>
                </c:pt>
                <c:pt idx="953">
                  <c:v>661.13</c:v>
                </c:pt>
                <c:pt idx="954">
                  <c:v>661.23</c:v>
                </c:pt>
                <c:pt idx="955">
                  <c:v>661.2</c:v>
                </c:pt>
                <c:pt idx="956">
                  <c:v>661.49</c:v>
                </c:pt>
                <c:pt idx="957">
                  <c:v>661.51</c:v>
                </c:pt>
                <c:pt idx="958">
                  <c:v>661.7</c:v>
                </c:pt>
                <c:pt idx="959">
                  <c:v>662.04</c:v>
                </c:pt>
                <c:pt idx="960">
                  <c:v>662.4</c:v>
                </c:pt>
                <c:pt idx="961">
                  <c:v>662.71</c:v>
                </c:pt>
                <c:pt idx="962">
                  <c:v>662.96</c:v>
                </c:pt>
                <c:pt idx="963">
                  <c:v>663.08</c:v>
                </c:pt>
                <c:pt idx="964">
                  <c:v>663.19</c:v>
                </c:pt>
                <c:pt idx="965">
                  <c:v>663.46</c:v>
                </c:pt>
                <c:pt idx="966">
                  <c:v>663.61</c:v>
                </c:pt>
                <c:pt idx="967">
                  <c:v>663.86</c:v>
                </c:pt>
                <c:pt idx="968">
                  <c:v>663.89</c:v>
                </c:pt>
                <c:pt idx="969">
                  <c:v>663.71</c:v>
                </c:pt>
                <c:pt idx="970">
                  <c:v>663.59</c:v>
                </c:pt>
                <c:pt idx="971">
                  <c:v>663.94</c:v>
                </c:pt>
                <c:pt idx="972">
                  <c:v>664.51</c:v>
                </c:pt>
                <c:pt idx="973">
                  <c:v>664.86</c:v>
                </c:pt>
                <c:pt idx="974">
                  <c:v>665.21</c:v>
                </c:pt>
                <c:pt idx="975">
                  <c:v>665.27</c:v>
                </c:pt>
                <c:pt idx="976">
                  <c:v>665.16</c:v>
                </c:pt>
                <c:pt idx="977">
                  <c:v>665.47</c:v>
                </c:pt>
                <c:pt idx="978">
                  <c:v>665.54</c:v>
                </c:pt>
                <c:pt idx="979">
                  <c:v>665.74</c:v>
                </c:pt>
                <c:pt idx="980">
                  <c:v>666.07</c:v>
                </c:pt>
                <c:pt idx="981">
                  <c:v>666.32</c:v>
                </c:pt>
                <c:pt idx="982">
                  <c:v>666.53</c:v>
                </c:pt>
                <c:pt idx="983">
                  <c:v>666.71</c:v>
                </c:pt>
                <c:pt idx="984">
                  <c:v>666.62</c:v>
                </c:pt>
                <c:pt idx="985">
                  <c:v>666.88</c:v>
                </c:pt>
                <c:pt idx="986">
                  <c:v>667.21</c:v>
                </c:pt>
                <c:pt idx="987">
                  <c:v>667.15</c:v>
                </c:pt>
                <c:pt idx="988">
                  <c:v>667.38</c:v>
                </c:pt>
                <c:pt idx="989">
                  <c:v>667.68</c:v>
                </c:pt>
                <c:pt idx="990">
                  <c:v>667.84</c:v>
                </c:pt>
                <c:pt idx="991">
                  <c:v>667.89</c:v>
                </c:pt>
                <c:pt idx="992">
                  <c:v>668.16</c:v>
                </c:pt>
                <c:pt idx="993">
                  <c:v>668.42</c:v>
                </c:pt>
                <c:pt idx="994">
                  <c:v>668.71</c:v>
                </c:pt>
                <c:pt idx="995">
                  <c:v>668.9</c:v>
                </c:pt>
                <c:pt idx="996">
                  <c:v>668.78</c:v>
                </c:pt>
                <c:pt idx="997">
                  <c:v>669.1</c:v>
                </c:pt>
                <c:pt idx="998">
                  <c:v>669.34</c:v>
                </c:pt>
                <c:pt idx="999">
                  <c:v>669.53</c:v>
                </c:pt>
                <c:pt idx="1000">
                  <c:v>669.47</c:v>
                </c:pt>
                <c:pt idx="1001">
                  <c:v>669.73</c:v>
                </c:pt>
                <c:pt idx="1002">
                  <c:v>670</c:v>
                </c:pt>
                <c:pt idx="1003">
                  <c:v>670.19</c:v>
                </c:pt>
                <c:pt idx="1004">
                  <c:v>670.43</c:v>
                </c:pt>
                <c:pt idx="1005">
                  <c:v>670.55</c:v>
                </c:pt>
                <c:pt idx="1006">
                  <c:v>670.86</c:v>
                </c:pt>
                <c:pt idx="1007">
                  <c:v>670.7</c:v>
                </c:pt>
                <c:pt idx="1008">
                  <c:v>670.8</c:v>
                </c:pt>
                <c:pt idx="1009">
                  <c:v>671.56</c:v>
                </c:pt>
                <c:pt idx="1010">
                  <c:v>671.68</c:v>
                </c:pt>
                <c:pt idx="1011">
                  <c:v>671.22</c:v>
                </c:pt>
                <c:pt idx="1012">
                  <c:v>671.86</c:v>
                </c:pt>
                <c:pt idx="1013">
                  <c:v>672.06</c:v>
                </c:pt>
                <c:pt idx="1014">
                  <c:v>672.32</c:v>
                </c:pt>
                <c:pt idx="1015">
                  <c:v>672.63</c:v>
                </c:pt>
                <c:pt idx="1016">
                  <c:v>672.92</c:v>
                </c:pt>
                <c:pt idx="1017">
                  <c:v>673.07</c:v>
                </c:pt>
                <c:pt idx="1018">
                  <c:v>673.31</c:v>
                </c:pt>
                <c:pt idx="1019">
                  <c:v>673.07</c:v>
                </c:pt>
                <c:pt idx="1020">
                  <c:v>673.19</c:v>
                </c:pt>
                <c:pt idx="1021">
                  <c:v>673.41</c:v>
                </c:pt>
                <c:pt idx="1022">
                  <c:v>673.72</c:v>
                </c:pt>
                <c:pt idx="1023">
                  <c:v>674.17</c:v>
                </c:pt>
                <c:pt idx="1024">
                  <c:v>674.28</c:v>
                </c:pt>
                <c:pt idx="1025">
                  <c:v>674.53</c:v>
                </c:pt>
                <c:pt idx="1026">
                  <c:v>674.53</c:v>
                </c:pt>
                <c:pt idx="1027">
                  <c:v>674.73</c:v>
                </c:pt>
                <c:pt idx="1028">
                  <c:v>674.93</c:v>
                </c:pt>
                <c:pt idx="1029">
                  <c:v>675.26</c:v>
                </c:pt>
                <c:pt idx="1030">
                  <c:v>675.64</c:v>
                </c:pt>
                <c:pt idx="1031">
                  <c:v>675.72</c:v>
                </c:pt>
                <c:pt idx="1032">
                  <c:v>675.52</c:v>
                </c:pt>
                <c:pt idx="1033">
                  <c:v>675.81</c:v>
                </c:pt>
                <c:pt idx="1034">
                  <c:v>676.13</c:v>
                </c:pt>
                <c:pt idx="1035">
                  <c:v>676.4</c:v>
                </c:pt>
                <c:pt idx="1036">
                  <c:v>676.37</c:v>
                </c:pt>
                <c:pt idx="1037">
                  <c:v>676.02</c:v>
                </c:pt>
                <c:pt idx="1038">
                  <c:v>676.6</c:v>
                </c:pt>
                <c:pt idx="1039">
                  <c:v>676.93</c:v>
                </c:pt>
                <c:pt idx="1040">
                  <c:v>677.44</c:v>
                </c:pt>
                <c:pt idx="1041">
                  <c:v>677.73</c:v>
                </c:pt>
                <c:pt idx="1042">
                  <c:v>677.82</c:v>
                </c:pt>
                <c:pt idx="1043">
                  <c:v>677.86</c:v>
                </c:pt>
                <c:pt idx="1044">
                  <c:v>677.96</c:v>
                </c:pt>
                <c:pt idx="1045">
                  <c:v>678.1</c:v>
                </c:pt>
                <c:pt idx="1046">
                  <c:v>678.32</c:v>
                </c:pt>
                <c:pt idx="1047">
                  <c:v>678.63</c:v>
                </c:pt>
                <c:pt idx="1048">
                  <c:v>678.55</c:v>
                </c:pt>
                <c:pt idx="1049">
                  <c:v>679.12</c:v>
                </c:pt>
                <c:pt idx="1050">
                  <c:v>679.53</c:v>
                </c:pt>
                <c:pt idx="1051">
                  <c:v>679.92</c:v>
                </c:pt>
                <c:pt idx="1052">
                  <c:v>679.96</c:v>
                </c:pt>
                <c:pt idx="1053">
                  <c:v>680.09</c:v>
                </c:pt>
                <c:pt idx="1054">
                  <c:v>680.06</c:v>
                </c:pt>
                <c:pt idx="1055">
                  <c:v>680.44</c:v>
                </c:pt>
                <c:pt idx="1056">
                  <c:v>680.01</c:v>
                </c:pt>
                <c:pt idx="1057">
                  <c:v>680.29</c:v>
                </c:pt>
                <c:pt idx="1058">
                  <c:v>680.8</c:v>
                </c:pt>
                <c:pt idx="1059">
                  <c:v>681.11</c:v>
                </c:pt>
                <c:pt idx="1060">
                  <c:v>681.57</c:v>
                </c:pt>
                <c:pt idx="1061">
                  <c:v>681.73</c:v>
                </c:pt>
                <c:pt idx="1062">
                  <c:v>681.97</c:v>
                </c:pt>
                <c:pt idx="1063">
                  <c:v>681.99</c:v>
                </c:pt>
                <c:pt idx="1064">
                  <c:v>682.14</c:v>
                </c:pt>
                <c:pt idx="1065">
                  <c:v>682.25</c:v>
                </c:pt>
                <c:pt idx="1066">
                  <c:v>682.46</c:v>
                </c:pt>
                <c:pt idx="1067">
                  <c:v>682.68</c:v>
                </c:pt>
                <c:pt idx="1068">
                  <c:v>682.65</c:v>
                </c:pt>
                <c:pt idx="1069">
                  <c:v>682.67</c:v>
                </c:pt>
                <c:pt idx="1070">
                  <c:v>682.74</c:v>
                </c:pt>
                <c:pt idx="1071">
                  <c:v>682.79</c:v>
                </c:pt>
                <c:pt idx="1072">
                  <c:v>682.77</c:v>
                </c:pt>
                <c:pt idx="1073">
                  <c:v>683.29</c:v>
                </c:pt>
                <c:pt idx="1074">
                  <c:v>683.45</c:v>
                </c:pt>
                <c:pt idx="1075">
                  <c:v>683.7</c:v>
                </c:pt>
                <c:pt idx="1076">
                  <c:v>684.21</c:v>
                </c:pt>
                <c:pt idx="1077">
                  <c:v>684.21</c:v>
                </c:pt>
                <c:pt idx="1078">
                  <c:v>684.41</c:v>
                </c:pt>
                <c:pt idx="1079">
                  <c:v>684.61</c:v>
                </c:pt>
                <c:pt idx="1080">
                  <c:v>684.92</c:v>
                </c:pt>
                <c:pt idx="1081">
                  <c:v>684.94</c:v>
                </c:pt>
                <c:pt idx="1082">
                  <c:v>684.77</c:v>
                </c:pt>
                <c:pt idx="1083">
                  <c:v>685.18</c:v>
                </c:pt>
                <c:pt idx="1084">
                  <c:v>685.54</c:v>
                </c:pt>
                <c:pt idx="1085">
                  <c:v>685.37</c:v>
                </c:pt>
                <c:pt idx="1086">
                  <c:v>686.05</c:v>
                </c:pt>
                <c:pt idx="1087">
                  <c:v>686.6</c:v>
                </c:pt>
                <c:pt idx="1088">
                  <c:v>686.51</c:v>
                </c:pt>
                <c:pt idx="1089">
                  <c:v>686.24</c:v>
                </c:pt>
                <c:pt idx="1090">
                  <c:v>686.93</c:v>
                </c:pt>
                <c:pt idx="1091">
                  <c:v>687.24</c:v>
                </c:pt>
                <c:pt idx="1092">
                  <c:v>687.63</c:v>
                </c:pt>
                <c:pt idx="1093">
                  <c:v>687.94</c:v>
                </c:pt>
                <c:pt idx="1094">
                  <c:v>687.95</c:v>
                </c:pt>
                <c:pt idx="1095">
                  <c:v>688.11</c:v>
                </c:pt>
                <c:pt idx="1096">
                  <c:v>688.06</c:v>
                </c:pt>
                <c:pt idx="1097">
                  <c:v>688.15</c:v>
                </c:pt>
                <c:pt idx="1098">
                  <c:v>688.65</c:v>
                </c:pt>
                <c:pt idx="1099">
                  <c:v>688.87</c:v>
                </c:pt>
                <c:pt idx="1100">
                  <c:v>688.82</c:v>
                </c:pt>
                <c:pt idx="1101">
                  <c:v>689.26</c:v>
                </c:pt>
                <c:pt idx="1102">
                  <c:v>689.53</c:v>
                </c:pt>
                <c:pt idx="1103">
                  <c:v>689.66</c:v>
                </c:pt>
                <c:pt idx="1104">
                  <c:v>690.06</c:v>
                </c:pt>
                <c:pt idx="1105">
                  <c:v>690.05</c:v>
                </c:pt>
                <c:pt idx="1106">
                  <c:v>690.1</c:v>
                </c:pt>
                <c:pt idx="1107">
                  <c:v>690.52</c:v>
                </c:pt>
                <c:pt idx="1108">
                  <c:v>690.95</c:v>
                </c:pt>
                <c:pt idx="1109">
                  <c:v>691.33</c:v>
                </c:pt>
                <c:pt idx="1110">
                  <c:v>691.4</c:v>
                </c:pt>
                <c:pt idx="1111">
                  <c:v>691.66</c:v>
                </c:pt>
                <c:pt idx="1112">
                  <c:v>691.96</c:v>
                </c:pt>
                <c:pt idx="1113">
                  <c:v>692.11</c:v>
                </c:pt>
                <c:pt idx="1114">
                  <c:v>692.29</c:v>
                </c:pt>
                <c:pt idx="1115">
                  <c:v>692.48</c:v>
                </c:pt>
                <c:pt idx="1116">
                  <c:v>692.48</c:v>
                </c:pt>
                <c:pt idx="1117">
                  <c:v>692.65</c:v>
                </c:pt>
                <c:pt idx="1118">
                  <c:v>692.88</c:v>
                </c:pt>
                <c:pt idx="1119">
                  <c:v>693.25</c:v>
                </c:pt>
                <c:pt idx="1120">
                  <c:v>693.3</c:v>
                </c:pt>
                <c:pt idx="1121">
                  <c:v>693.44</c:v>
                </c:pt>
                <c:pt idx="1122">
                  <c:v>693.9</c:v>
                </c:pt>
                <c:pt idx="1123">
                  <c:v>694.09</c:v>
                </c:pt>
                <c:pt idx="1124">
                  <c:v>693.78</c:v>
                </c:pt>
                <c:pt idx="1125">
                  <c:v>693.62</c:v>
                </c:pt>
                <c:pt idx="1126">
                  <c:v>693.97</c:v>
                </c:pt>
                <c:pt idx="1127">
                  <c:v>694.56</c:v>
                </c:pt>
                <c:pt idx="1128">
                  <c:v>694.69</c:v>
                </c:pt>
                <c:pt idx="1129">
                  <c:v>694.98</c:v>
                </c:pt>
                <c:pt idx="1130">
                  <c:v>695.19</c:v>
                </c:pt>
                <c:pt idx="1131">
                  <c:v>695.26</c:v>
                </c:pt>
                <c:pt idx="1132">
                  <c:v>695.26</c:v>
                </c:pt>
                <c:pt idx="1133">
                  <c:v>695.34</c:v>
                </c:pt>
                <c:pt idx="1134">
                  <c:v>695.77</c:v>
                </c:pt>
                <c:pt idx="1135">
                  <c:v>696.09</c:v>
                </c:pt>
                <c:pt idx="1136">
                  <c:v>696.45</c:v>
                </c:pt>
                <c:pt idx="1137">
                  <c:v>696.21</c:v>
                </c:pt>
                <c:pt idx="1138">
                  <c:v>696.31</c:v>
                </c:pt>
                <c:pt idx="1139">
                  <c:v>696.93</c:v>
                </c:pt>
                <c:pt idx="1140">
                  <c:v>697.2</c:v>
                </c:pt>
                <c:pt idx="1141">
                  <c:v>697.39</c:v>
                </c:pt>
                <c:pt idx="1142">
                  <c:v>697.45</c:v>
                </c:pt>
                <c:pt idx="1143">
                  <c:v>697.7</c:v>
                </c:pt>
                <c:pt idx="1144">
                  <c:v>697.85</c:v>
                </c:pt>
                <c:pt idx="1145">
                  <c:v>698.15</c:v>
                </c:pt>
                <c:pt idx="1146">
                  <c:v>698.52</c:v>
                </c:pt>
                <c:pt idx="1147">
                  <c:v>698.58</c:v>
                </c:pt>
                <c:pt idx="1148">
                  <c:v>698.95</c:v>
                </c:pt>
                <c:pt idx="1149">
                  <c:v>699.03</c:v>
                </c:pt>
                <c:pt idx="1150">
                  <c:v>699.01</c:v>
                </c:pt>
                <c:pt idx="1151">
                  <c:v>699.24</c:v>
                </c:pt>
                <c:pt idx="1152">
                  <c:v>699.22</c:v>
                </c:pt>
                <c:pt idx="1153">
                  <c:v>699.64</c:v>
                </c:pt>
                <c:pt idx="1154">
                  <c:v>699.74</c:v>
                </c:pt>
                <c:pt idx="1155">
                  <c:v>700.01</c:v>
                </c:pt>
                <c:pt idx="1156">
                  <c:v>700.55</c:v>
                </c:pt>
                <c:pt idx="1157">
                  <c:v>700.82</c:v>
                </c:pt>
                <c:pt idx="1158">
                  <c:v>700.52</c:v>
                </c:pt>
                <c:pt idx="1159">
                  <c:v>700.76</c:v>
                </c:pt>
                <c:pt idx="1160">
                  <c:v>701</c:v>
                </c:pt>
                <c:pt idx="1161">
                  <c:v>701.38</c:v>
                </c:pt>
                <c:pt idx="1162">
                  <c:v>701.59</c:v>
                </c:pt>
                <c:pt idx="1163">
                  <c:v>701.7</c:v>
                </c:pt>
                <c:pt idx="1164">
                  <c:v>701.95</c:v>
                </c:pt>
                <c:pt idx="1165">
                  <c:v>702.02</c:v>
                </c:pt>
                <c:pt idx="1166">
                  <c:v>702.02</c:v>
                </c:pt>
                <c:pt idx="1167">
                  <c:v>701.95</c:v>
                </c:pt>
                <c:pt idx="1168">
                  <c:v>702.3</c:v>
                </c:pt>
                <c:pt idx="1169">
                  <c:v>702.67</c:v>
                </c:pt>
                <c:pt idx="1170">
                  <c:v>703.05</c:v>
                </c:pt>
                <c:pt idx="1171">
                  <c:v>703.39</c:v>
                </c:pt>
                <c:pt idx="1172">
                  <c:v>703.49</c:v>
                </c:pt>
                <c:pt idx="1173">
                  <c:v>703.66</c:v>
                </c:pt>
                <c:pt idx="1174">
                  <c:v>703.8</c:v>
                </c:pt>
                <c:pt idx="1175">
                  <c:v>704.02</c:v>
                </c:pt>
                <c:pt idx="1176">
                  <c:v>704.25</c:v>
                </c:pt>
                <c:pt idx="1177">
                  <c:v>704.68</c:v>
                </c:pt>
                <c:pt idx="1178">
                  <c:v>704.96</c:v>
                </c:pt>
                <c:pt idx="1179">
                  <c:v>705.12</c:v>
                </c:pt>
                <c:pt idx="1180">
                  <c:v>705.05</c:v>
                </c:pt>
                <c:pt idx="1181">
                  <c:v>705.11</c:v>
                </c:pt>
                <c:pt idx="1182">
                  <c:v>705.32</c:v>
                </c:pt>
                <c:pt idx="1183">
                  <c:v>705.28</c:v>
                </c:pt>
                <c:pt idx="1184">
                  <c:v>705.4</c:v>
                </c:pt>
                <c:pt idx="1185">
                  <c:v>705.56</c:v>
                </c:pt>
                <c:pt idx="1186">
                  <c:v>706.08</c:v>
                </c:pt>
                <c:pt idx="1187">
                  <c:v>706.36</c:v>
                </c:pt>
                <c:pt idx="1188">
                  <c:v>706.51</c:v>
                </c:pt>
                <c:pt idx="1189">
                  <c:v>706.82</c:v>
                </c:pt>
                <c:pt idx="1190">
                  <c:v>706.98</c:v>
                </c:pt>
                <c:pt idx="1191">
                  <c:v>706.85</c:v>
                </c:pt>
                <c:pt idx="1192">
                  <c:v>707.13</c:v>
                </c:pt>
                <c:pt idx="1193">
                  <c:v>707.3</c:v>
                </c:pt>
                <c:pt idx="1194">
                  <c:v>707.43</c:v>
                </c:pt>
                <c:pt idx="1195">
                  <c:v>707.43</c:v>
                </c:pt>
                <c:pt idx="1196">
                  <c:v>707.82</c:v>
                </c:pt>
                <c:pt idx="1197">
                  <c:v>708.01</c:v>
                </c:pt>
                <c:pt idx="1198">
                  <c:v>708.32</c:v>
                </c:pt>
                <c:pt idx="1199">
                  <c:v>708.75</c:v>
                </c:pt>
                <c:pt idx="1200">
                  <c:v>708.99</c:v>
                </c:pt>
                <c:pt idx="1201">
                  <c:v>709.28</c:v>
                </c:pt>
                <c:pt idx="1202">
                  <c:v>709.24</c:v>
                </c:pt>
                <c:pt idx="1203">
                  <c:v>709.41</c:v>
                </c:pt>
                <c:pt idx="1204">
                  <c:v>709.68</c:v>
                </c:pt>
                <c:pt idx="1205">
                  <c:v>709.78</c:v>
                </c:pt>
                <c:pt idx="1206">
                  <c:v>709.89</c:v>
                </c:pt>
                <c:pt idx="1207">
                  <c:v>710.44</c:v>
                </c:pt>
                <c:pt idx="1208">
                  <c:v>710.78</c:v>
                </c:pt>
                <c:pt idx="1209">
                  <c:v>710.84</c:v>
                </c:pt>
                <c:pt idx="1210">
                  <c:v>710.76</c:v>
                </c:pt>
                <c:pt idx="1211">
                  <c:v>711.06</c:v>
                </c:pt>
                <c:pt idx="1212">
                  <c:v>711.11</c:v>
                </c:pt>
                <c:pt idx="1213">
                  <c:v>711.23</c:v>
                </c:pt>
                <c:pt idx="1214">
                  <c:v>711.83</c:v>
                </c:pt>
                <c:pt idx="1215">
                  <c:v>712.13</c:v>
                </c:pt>
                <c:pt idx="1216">
                  <c:v>712.34</c:v>
                </c:pt>
                <c:pt idx="1217">
                  <c:v>712.52</c:v>
                </c:pt>
                <c:pt idx="1218">
                  <c:v>712.86</c:v>
                </c:pt>
                <c:pt idx="1219">
                  <c:v>713.09</c:v>
                </c:pt>
                <c:pt idx="1220">
                  <c:v>712.95</c:v>
                </c:pt>
                <c:pt idx="1221">
                  <c:v>713.1</c:v>
                </c:pt>
                <c:pt idx="1222">
                  <c:v>713.55</c:v>
                </c:pt>
                <c:pt idx="1223">
                  <c:v>713.64</c:v>
                </c:pt>
                <c:pt idx="1224">
                  <c:v>713.88</c:v>
                </c:pt>
                <c:pt idx="1225">
                  <c:v>714</c:v>
                </c:pt>
                <c:pt idx="1226">
                  <c:v>714.21</c:v>
                </c:pt>
                <c:pt idx="1227">
                  <c:v>714.54</c:v>
                </c:pt>
                <c:pt idx="1228">
                  <c:v>714.88</c:v>
                </c:pt>
                <c:pt idx="1229">
                  <c:v>715.13</c:v>
                </c:pt>
                <c:pt idx="1230">
                  <c:v>714.79</c:v>
                </c:pt>
                <c:pt idx="1231">
                  <c:v>714.95</c:v>
                </c:pt>
                <c:pt idx="1232">
                  <c:v>715.35</c:v>
                </c:pt>
                <c:pt idx="1233">
                  <c:v>715.7</c:v>
                </c:pt>
                <c:pt idx="1234">
                  <c:v>715.9</c:v>
                </c:pt>
                <c:pt idx="1235">
                  <c:v>716.09</c:v>
                </c:pt>
                <c:pt idx="1236">
                  <c:v>716.07</c:v>
                </c:pt>
                <c:pt idx="1237">
                  <c:v>716.59</c:v>
                </c:pt>
                <c:pt idx="1238">
                  <c:v>716.63</c:v>
                </c:pt>
                <c:pt idx="1239">
                  <c:v>717.01</c:v>
                </c:pt>
                <c:pt idx="1240">
                  <c:v>717.12</c:v>
                </c:pt>
                <c:pt idx="1241">
                  <c:v>717.25</c:v>
                </c:pt>
                <c:pt idx="1242">
                  <c:v>717.74</c:v>
                </c:pt>
                <c:pt idx="1243">
                  <c:v>718.22</c:v>
                </c:pt>
                <c:pt idx="1244">
                  <c:v>717.91</c:v>
                </c:pt>
                <c:pt idx="1245">
                  <c:v>717.84</c:v>
                </c:pt>
                <c:pt idx="1246">
                  <c:v>718.41</c:v>
                </c:pt>
                <c:pt idx="1247">
                  <c:v>718.47</c:v>
                </c:pt>
                <c:pt idx="1248">
                  <c:v>719.03</c:v>
                </c:pt>
                <c:pt idx="1249">
                  <c:v>719.55</c:v>
                </c:pt>
                <c:pt idx="1250">
                  <c:v>719.09</c:v>
                </c:pt>
                <c:pt idx="1251">
                  <c:v>719.39</c:v>
                </c:pt>
                <c:pt idx="1252">
                  <c:v>719.66</c:v>
                </c:pt>
                <c:pt idx="1253">
                  <c:v>719.91</c:v>
                </c:pt>
                <c:pt idx="1254">
                  <c:v>720.16</c:v>
                </c:pt>
                <c:pt idx="1255">
                  <c:v>720.54</c:v>
                </c:pt>
                <c:pt idx="1256">
                  <c:v>720.87</c:v>
                </c:pt>
                <c:pt idx="1257">
                  <c:v>721</c:v>
                </c:pt>
                <c:pt idx="1258">
                  <c:v>721.22</c:v>
                </c:pt>
                <c:pt idx="1259">
                  <c:v>721.4</c:v>
                </c:pt>
                <c:pt idx="1260">
                  <c:v>721.46</c:v>
                </c:pt>
                <c:pt idx="1261">
                  <c:v>721.46</c:v>
                </c:pt>
                <c:pt idx="1262">
                  <c:v>721.66</c:v>
                </c:pt>
                <c:pt idx="1263">
                  <c:v>721.84</c:v>
                </c:pt>
                <c:pt idx="1264">
                  <c:v>722.23</c:v>
                </c:pt>
                <c:pt idx="1265">
                  <c:v>722.41</c:v>
                </c:pt>
                <c:pt idx="1266">
                  <c:v>722.55</c:v>
                </c:pt>
                <c:pt idx="1267">
                  <c:v>722.53</c:v>
                </c:pt>
                <c:pt idx="1268">
                  <c:v>722.65</c:v>
                </c:pt>
                <c:pt idx="1269">
                  <c:v>722.44</c:v>
                </c:pt>
                <c:pt idx="1270">
                  <c:v>722.59</c:v>
                </c:pt>
                <c:pt idx="1271">
                  <c:v>722.95</c:v>
                </c:pt>
                <c:pt idx="1272">
                  <c:v>723.36</c:v>
                </c:pt>
                <c:pt idx="1273">
                  <c:v>723.75</c:v>
                </c:pt>
                <c:pt idx="1274">
                  <c:v>723.76</c:v>
                </c:pt>
                <c:pt idx="1275">
                  <c:v>723.78</c:v>
                </c:pt>
                <c:pt idx="1276">
                  <c:v>724.21</c:v>
                </c:pt>
                <c:pt idx="1277">
                  <c:v>724.42</c:v>
                </c:pt>
                <c:pt idx="1278">
                  <c:v>724.47</c:v>
                </c:pt>
                <c:pt idx="1279">
                  <c:v>724.59</c:v>
                </c:pt>
                <c:pt idx="1280">
                  <c:v>725.1</c:v>
                </c:pt>
                <c:pt idx="1281">
                  <c:v>725.2</c:v>
                </c:pt>
                <c:pt idx="1282">
                  <c:v>725.1</c:v>
                </c:pt>
                <c:pt idx="1283">
                  <c:v>725.5</c:v>
                </c:pt>
                <c:pt idx="1284">
                  <c:v>725.77</c:v>
                </c:pt>
                <c:pt idx="1285">
                  <c:v>725.77</c:v>
                </c:pt>
                <c:pt idx="1286">
                  <c:v>725.52</c:v>
                </c:pt>
                <c:pt idx="1287">
                  <c:v>726.39</c:v>
                </c:pt>
                <c:pt idx="1288">
                  <c:v>726.64</c:v>
                </c:pt>
                <c:pt idx="1289">
                  <c:v>727</c:v>
                </c:pt>
                <c:pt idx="1290">
                  <c:v>726.91</c:v>
                </c:pt>
                <c:pt idx="1291">
                  <c:v>727.22</c:v>
                </c:pt>
                <c:pt idx="1292">
                  <c:v>727.39</c:v>
                </c:pt>
                <c:pt idx="1293">
                  <c:v>727.61</c:v>
                </c:pt>
                <c:pt idx="1294">
                  <c:v>727.85</c:v>
                </c:pt>
                <c:pt idx="1295">
                  <c:v>727.97</c:v>
                </c:pt>
                <c:pt idx="1296">
                  <c:v>728.28</c:v>
                </c:pt>
                <c:pt idx="1297">
                  <c:v>728.5</c:v>
                </c:pt>
                <c:pt idx="1298">
                  <c:v>728.83</c:v>
                </c:pt>
                <c:pt idx="1299">
                  <c:v>728.92</c:v>
                </c:pt>
                <c:pt idx="1300">
                  <c:v>729.08</c:v>
                </c:pt>
                <c:pt idx="1301">
                  <c:v>729.47</c:v>
                </c:pt>
                <c:pt idx="1302">
                  <c:v>729.73</c:v>
                </c:pt>
                <c:pt idx="1303">
                  <c:v>729.96</c:v>
                </c:pt>
                <c:pt idx="1304">
                  <c:v>730.15</c:v>
                </c:pt>
                <c:pt idx="1305">
                  <c:v>730.36</c:v>
                </c:pt>
                <c:pt idx="1306">
                  <c:v>730.4</c:v>
                </c:pt>
                <c:pt idx="1307">
                  <c:v>730.67</c:v>
                </c:pt>
                <c:pt idx="1308">
                  <c:v>730.87</c:v>
                </c:pt>
                <c:pt idx="1309">
                  <c:v>730.99</c:v>
                </c:pt>
                <c:pt idx="1310">
                  <c:v>731.29</c:v>
                </c:pt>
                <c:pt idx="1311">
                  <c:v>731.46</c:v>
                </c:pt>
                <c:pt idx="1312">
                  <c:v>731.78</c:v>
                </c:pt>
                <c:pt idx="1313">
                  <c:v>731.86</c:v>
                </c:pt>
                <c:pt idx="1314">
                  <c:v>732.01</c:v>
                </c:pt>
                <c:pt idx="1315">
                  <c:v>732.25</c:v>
                </c:pt>
                <c:pt idx="1316">
                  <c:v>732.52</c:v>
                </c:pt>
                <c:pt idx="1317">
                  <c:v>732.91</c:v>
                </c:pt>
                <c:pt idx="1318">
                  <c:v>733.34</c:v>
                </c:pt>
                <c:pt idx="1319">
                  <c:v>733.77</c:v>
                </c:pt>
                <c:pt idx="1320">
                  <c:v>733.88</c:v>
                </c:pt>
                <c:pt idx="1321">
                  <c:v>734.04</c:v>
                </c:pt>
                <c:pt idx="1322">
                  <c:v>734.12</c:v>
                </c:pt>
                <c:pt idx="1323">
                  <c:v>734.06</c:v>
                </c:pt>
                <c:pt idx="1324">
                  <c:v>734.13</c:v>
                </c:pt>
                <c:pt idx="1325">
                  <c:v>734.54</c:v>
                </c:pt>
                <c:pt idx="1326">
                  <c:v>734.91</c:v>
                </c:pt>
                <c:pt idx="1327">
                  <c:v>735.36</c:v>
                </c:pt>
                <c:pt idx="1328">
                  <c:v>735.52</c:v>
                </c:pt>
                <c:pt idx="1329">
                  <c:v>735.45</c:v>
                </c:pt>
                <c:pt idx="1330">
                  <c:v>735.45</c:v>
                </c:pt>
                <c:pt idx="1331">
                  <c:v>735.45</c:v>
                </c:pt>
                <c:pt idx="1332">
                  <c:v>735.76</c:v>
                </c:pt>
                <c:pt idx="1333">
                  <c:v>735.99</c:v>
                </c:pt>
                <c:pt idx="1334">
                  <c:v>736.3</c:v>
                </c:pt>
                <c:pt idx="1335">
                  <c:v>736.57</c:v>
                </c:pt>
                <c:pt idx="1336">
                  <c:v>736.79</c:v>
                </c:pt>
                <c:pt idx="1337">
                  <c:v>736.7</c:v>
                </c:pt>
                <c:pt idx="1338">
                  <c:v>736.93</c:v>
                </c:pt>
                <c:pt idx="1339">
                  <c:v>737.42</c:v>
                </c:pt>
                <c:pt idx="1340">
                  <c:v>737.58</c:v>
                </c:pt>
                <c:pt idx="1341">
                  <c:v>737.62</c:v>
                </c:pt>
                <c:pt idx="1342">
                  <c:v>737.6</c:v>
                </c:pt>
                <c:pt idx="1343">
                  <c:v>738.27</c:v>
                </c:pt>
                <c:pt idx="1344">
                  <c:v>738.22</c:v>
                </c:pt>
                <c:pt idx="1345">
                  <c:v>738.39</c:v>
                </c:pt>
                <c:pt idx="1346">
                  <c:v>738.76</c:v>
                </c:pt>
                <c:pt idx="1347">
                  <c:v>738.71</c:v>
                </c:pt>
                <c:pt idx="1348">
                  <c:v>739.2</c:v>
                </c:pt>
                <c:pt idx="1349">
                  <c:v>739.34</c:v>
                </c:pt>
                <c:pt idx="1350">
                  <c:v>739.69</c:v>
                </c:pt>
                <c:pt idx="1351">
                  <c:v>739.93</c:v>
                </c:pt>
                <c:pt idx="1352">
                  <c:v>740.3</c:v>
                </c:pt>
                <c:pt idx="1353">
                  <c:v>740.43</c:v>
                </c:pt>
                <c:pt idx="1354">
                  <c:v>740.33</c:v>
                </c:pt>
                <c:pt idx="1355">
                  <c:v>740.32</c:v>
                </c:pt>
                <c:pt idx="1356">
                  <c:v>740.58</c:v>
                </c:pt>
                <c:pt idx="1357">
                  <c:v>741.01</c:v>
                </c:pt>
                <c:pt idx="1358">
                  <c:v>741.44</c:v>
                </c:pt>
                <c:pt idx="1359">
                  <c:v>741.68</c:v>
                </c:pt>
                <c:pt idx="1360">
                  <c:v>742</c:v>
                </c:pt>
                <c:pt idx="1361">
                  <c:v>742.09</c:v>
                </c:pt>
                <c:pt idx="1362">
                  <c:v>742.06</c:v>
                </c:pt>
                <c:pt idx="1363">
                  <c:v>742.37</c:v>
                </c:pt>
                <c:pt idx="1364">
                  <c:v>742.61</c:v>
                </c:pt>
                <c:pt idx="1365">
                  <c:v>742.82</c:v>
                </c:pt>
                <c:pt idx="1366">
                  <c:v>743</c:v>
                </c:pt>
                <c:pt idx="1367">
                  <c:v>743.25</c:v>
                </c:pt>
                <c:pt idx="1368">
                  <c:v>743.36</c:v>
                </c:pt>
                <c:pt idx="1369">
                  <c:v>743.43</c:v>
                </c:pt>
                <c:pt idx="1370">
                  <c:v>743.79</c:v>
                </c:pt>
                <c:pt idx="1371">
                  <c:v>744.16</c:v>
                </c:pt>
                <c:pt idx="1372">
                  <c:v>744.02</c:v>
                </c:pt>
                <c:pt idx="1373">
                  <c:v>744.03</c:v>
                </c:pt>
                <c:pt idx="1374">
                  <c:v>744.48</c:v>
                </c:pt>
                <c:pt idx="1375">
                  <c:v>744.66</c:v>
                </c:pt>
                <c:pt idx="1376">
                  <c:v>744.63</c:v>
                </c:pt>
                <c:pt idx="1377">
                  <c:v>745.45</c:v>
                </c:pt>
                <c:pt idx="1378">
                  <c:v>745.57</c:v>
                </c:pt>
                <c:pt idx="1379">
                  <c:v>745.97</c:v>
                </c:pt>
                <c:pt idx="1380">
                  <c:v>745.81</c:v>
                </c:pt>
                <c:pt idx="1381">
                  <c:v>745.27</c:v>
                </c:pt>
                <c:pt idx="1382">
                  <c:v>745.69</c:v>
                </c:pt>
                <c:pt idx="1383">
                  <c:v>746.34</c:v>
                </c:pt>
                <c:pt idx="1384">
                  <c:v>746.64</c:v>
                </c:pt>
                <c:pt idx="1385">
                  <c:v>747.02</c:v>
                </c:pt>
                <c:pt idx="1386">
                  <c:v>747</c:v>
                </c:pt>
                <c:pt idx="1387">
                  <c:v>747.23</c:v>
                </c:pt>
                <c:pt idx="1388">
                  <c:v>747.26</c:v>
                </c:pt>
                <c:pt idx="1389">
                  <c:v>747.31</c:v>
                </c:pt>
                <c:pt idx="1390">
                  <c:v>747.51</c:v>
                </c:pt>
                <c:pt idx="1391">
                  <c:v>747.72</c:v>
                </c:pt>
                <c:pt idx="1392">
                  <c:v>747.99</c:v>
                </c:pt>
                <c:pt idx="1393">
                  <c:v>747.68</c:v>
                </c:pt>
                <c:pt idx="1394">
                  <c:v>747.62</c:v>
                </c:pt>
                <c:pt idx="1395">
                  <c:v>748.6</c:v>
                </c:pt>
                <c:pt idx="1396">
                  <c:v>748.86</c:v>
                </c:pt>
                <c:pt idx="1397">
                  <c:v>749.23</c:v>
                </c:pt>
                <c:pt idx="1398">
                  <c:v>749.32</c:v>
                </c:pt>
                <c:pt idx="1399">
                  <c:v>749.63</c:v>
                </c:pt>
                <c:pt idx="1400">
                  <c:v>749.89</c:v>
                </c:pt>
                <c:pt idx="1401">
                  <c:v>750.1</c:v>
                </c:pt>
                <c:pt idx="1402">
                  <c:v>750.23</c:v>
                </c:pt>
                <c:pt idx="1403">
                  <c:v>750.35</c:v>
                </c:pt>
                <c:pt idx="1404">
                  <c:v>749.84</c:v>
                </c:pt>
                <c:pt idx="1405">
                  <c:v>749.8</c:v>
                </c:pt>
                <c:pt idx="1406">
                  <c:v>750.45</c:v>
                </c:pt>
                <c:pt idx="1407">
                  <c:v>750.94</c:v>
                </c:pt>
                <c:pt idx="1408">
                  <c:v>751</c:v>
                </c:pt>
                <c:pt idx="1409">
                  <c:v>751.19</c:v>
                </c:pt>
                <c:pt idx="1410">
                  <c:v>751.55</c:v>
                </c:pt>
                <c:pt idx="1411">
                  <c:v>751.66</c:v>
                </c:pt>
                <c:pt idx="1412">
                  <c:v>752.15</c:v>
                </c:pt>
                <c:pt idx="1413">
                  <c:v>752.74</c:v>
                </c:pt>
                <c:pt idx="1414">
                  <c:v>752.99</c:v>
                </c:pt>
                <c:pt idx="1415">
                  <c:v>753.2</c:v>
                </c:pt>
                <c:pt idx="1416">
                  <c:v>753.57</c:v>
                </c:pt>
                <c:pt idx="1417">
                  <c:v>753.43</c:v>
                </c:pt>
                <c:pt idx="1418">
                  <c:v>753.81</c:v>
                </c:pt>
                <c:pt idx="1419">
                  <c:v>754.11</c:v>
                </c:pt>
                <c:pt idx="1420">
                  <c:v>754.63</c:v>
                </c:pt>
                <c:pt idx="1421">
                  <c:v>754.7</c:v>
                </c:pt>
                <c:pt idx="1422">
                  <c:v>755.17</c:v>
                </c:pt>
                <c:pt idx="1423">
                  <c:v>755.14</c:v>
                </c:pt>
                <c:pt idx="1424">
                  <c:v>754.7</c:v>
                </c:pt>
                <c:pt idx="1425">
                  <c:v>754.7</c:v>
                </c:pt>
                <c:pt idx="1426">
                  <c:v>755.69</c:v>
                </c:pt>
                <c:pt idx="1427">
                  <c:v>756.11</c:v>
                </c:pt>
                <c:pt idx="1428">
                  <c:v>756.36</c:v>
                </c:pt>
                <c:pt idx="1429">
                  <c:v>756.6</c:v>
                </c:pt>
                <c:pt idx="1430">
                  <c:v>756.96</c:v>
                </c:pt>
                <c:pt idx="1431">
                  <c:v>757.03</c:v>
                </c:pt>
                <c:pt idx="1432">
                  <c:v>757.28</c:v>
                </c:pt>
                <c:pt idx="1433">
                  <c:v>757.48</c:v>
                </c:pt>
                <c:pt idx="1434">
                  <c:v>757.65</c:v>
                </c:pt>
                <c:pt idx="1435">
                  <c:v>757.78</c:v>
                </c:pt>
                <c:pt idx="1436">
                  <c:v>758.09</c:v>
                </c:pt>
                <c:pt idx="1437">
                  <c:v>758.09</c:v>
                </c:pt>
                <c:pt idx="1438">
                  <c:v>758.37</c:v>
                </c:pt>
                <c:pt idx="1439">
                  <c:v>758.35</c:v>
                </c:pt>
                <c:pt idx="1440">
                  <c:v>758.41</c:v>
                </c:pt>
                <c:pt idx="1441">
                  <c:v>758.6</c:v>
                </c:pt>
                <c:pt idx="1442">
                  <c:v>758.83</c:v>
                </c:pt>
                <c:pt idx="1443">
                  <c:v>759.3</c:v>
                </c:pt>
                <c:pt idx="1444">
                  <c:v>759.49</c:v>
                </c:pt>
                <c:pt idx="1445">
                  <c:v>759.64</c:v>
                </c:pt>
                <c:pt idx="1446">
                  <c:v>760.02</c:v>
                </c:pt>
                <c:pt idx="1447">
                  <c:v>760.16</c:v>
                </c:pt>
                <c:pt idx="1448">
                  <c:v>760.25</c:v>
                </c:pt>
                <c:pt idx="1449">
                  <c:v>760.44</c:v>
                </c:pt>
                <c:pt idx="1450">
                  <c:v>760.55</c:v>
                </c:pt>
                <c:pt idx="1451">
                  <c:v>760.55</c:v>
                </c:pt>
                <c:pt idx="1452">
                  <c:v>760.98</c:v>
                </c:pt>
                <c:pt idx="1453">
                  <c:v>761.4</c:v>
                </c:pt>
                <c:pt idx="1454">
                  <c:v>761.58</c:v>
                </c:pt>
                <c:pt idx="1455">
                  <c:v>761.86</c:v>
                </c:pt>
                <c:pt idx="1456">
                  <c:v>762.11</c:v>
                </c:pt>
                <c:pt idx="1457">
                  <c:v>762.31</c:v>
                </c:pt>
                <c:pt idx="1458">
                  <c:v>762.57</c:v>
                </c:pt>
                <c:pt idx="1459">
                  <c:v>762.81</c:v>
                </c:pt>
                <c:pt idx="1460">
                  <c:v>763.29</c:v>
                </c:pt>
                <c:pt idx="1461">
                  <c:v>763.38</c:v>
                </c:pt>
                <c:pt idx="1462">
                  <c:v>763.79</c:v>
                </c:pt>
                <c:pt idx="1463">
                  <c:v>764.06</c:v>
                </c:pt>
                <c:pt idx="1464">
                  <c:v>764.36</c:v>
                </c:pt>
                <c:pt idx="1465">
                  <c:v>764.52</c:v>
                </c:pt>
                <c:pt idx="1466">
                  <c:v>764.61</c:v>
                </c:pt>
                <c:pt idx="1467">
                  <c:v>764.75</c:v>
                </c:pt>
                <c:pt idx="1468">
                  <c:v>764.9</c:v>
                </c:pt>
                <c:pt idx="1469">
                  <c:v>765.12</c:v>
                </c:pt>
                <c:pt idx="1470">
                  <c:v>765.44</c:v>
                </c:pt>
                <c:pt idx="1471">
                  <c:v>765.71</c:v>
                </c:pt>
                <c:pt idx="1472">
                  <c:v>765.8</c:v>
                </c:pt>
                <c:pt idx="1473">
                  <c:v>765.91</c:v>
                </c:pt>
                <c:pt idx="1474">
                  <c:v>765.94</c:v>
                </c:pt>
                <c:pt idx="1475">
                  <c:v>765.94</c:v>
                </c:pt>
                <c:pt idx="1476">
                  <c:v>766.36</c:v>
                </c:pt>
                <c:pt idx="1477">
                  <c:v>766.48</c:v>
                </c:pt>
                <c:pt idx="1478">
                  <c:v>766.75</c:v>
                </c:pt>
                <c:pt idx="1479">
                  <c:v>766.91</c:v>
                </c:pt>
                <c:pt idx="1480">
                  <c:v>767.11</c:v>
                </c:pt>
                <c:pt idx="1481">
                  <c:v>767.23</c:v>
                </c:pt>
                <c:pt idx="1482">
                  <c:v>767.36</c:v>
                </c:pt>
                <c:pt idx="1483">
                  <c:v>767.79</c:v>
                </c:pt>
                <c:pt idx="1484">
                  <c:v>768.25</c:v>
                </c:pt>
                <c:pt idx="1485">
                  <c:v>768.65</c:v>
                </c:pt>
                <c:pt idx="1486">
                  <c:v>768.72</c:v>
                </c:pt>
                <c:pt idx="1487">
                  <c:v>768.77</c:v>
                </c:pt>
                <c:pt idx="1488">
                  <c:v>769.23</c:v>
                </c:pt>
                <c:pt idx="1489">
                  <c:v>769.19</c:v>
                </c:pt>
                <c:pt idx="1490">
                  <c:v>769.62</c:v>
                </c:pt>
                <c:pt idx="1491">
                  <c:v>770.02</c:v>
                </c:pt>
                <c:pt idx="1492">
                  <c:v>769.78</c:v>
                </c:pt>
                <c:pt idx="1493">
                  <c:v>769.5</c:v>
                </c:pt>
                <c:pt idx="1494">
                  <c:v>769.81</c:v>
                </c:pt>
                <c:pt idx="1495">
                  <c:v>770.58</c:v>
                </c:pt>
                <c:pt idx="1496">
                  <c:v>770.92</c:v>
                </c:pt>
                <c:pt idx="1497">
                  <c:v>771.27</c:v>
                </c:pt>
                <c:pt idx="1498">
                  <c:v>771.67</c:v>
                </c:pt>
                <c:pt idx="1499">
                  <c:v>771.65</c:v>
                </c:pt>
                <c:pt idx="1500">
                  <c:v>771.49</c:v>
                </c:pt>
                <c:pt idx="1501">
                  <c:v>771.79</c:v>
                </c:pt>
                <c:pt idx="1502">
                  <c:v>772.11</c:v>
                </c:pt>
                <c:pt idx="1503">
                  <c:v>772.32</c:v>
                </c:pt>
                <c:pt idx="1504">
                  <c:v>771.93</c:v>
                </c:pt>
                <c:pt idx="1505">
                  <c:v>772.55</c:v>
                </c:pt>
                <c:pt idx="1506">
                  <c:v>772.93</c:v>
                </c:pt>
                <c:pt idx="1507">
                  <c:v>773.33</c:v>
                </c:pt>
                <c:pt idx="1508">
                  <c:v>773.43</c:v>
                </c:pt>
                <c:pt idx="1509">
                  <c:v>773.52</c:v>
                </c:pt>
                <c:pt idx="1510">
                  <c:v>773.76</c:v>
                </c:pt>
                <c:pt idx="1511">
                  <c:v>774.12</c:v>
                </c:pt>
                <c:pt idx="1512">
                  <c:v>774.32</c:v>
                </c:pt>
                <c:pt idx="1513">
                  <c:v>774.63</c:v>
                </c:pt>
                <c:pt idx="1514">
                  <c:v>774.79</c:v>
                </c:pt>
                <c:pt idx="1515">
                  <c:v>774.9</c:v>
                </c:pt>
                <c:pt idx="1516">
                  <c:v>775.04</c:v>
                </c:pt>
                <c:pt idx="1517">
                  <c:v>775.41</c:v>
                </c:pt>
                <c:pt idx="1518">
                  <c:v>775.66</c:v>
                </c:pt>
                <c:pt idx="1519">
                  <c:v>776.2</c:v>
                </c:pt>
                <c:pt idx="1520">
                  <c:v>776.62</c:v>
                </c:pt>
                <c:pt idx="1521">
                  <c:v>776.78</c:v>
                </c:pt>
                <c:pt idx="1522">
                  <c:v>776.84</c:v>
                </c:pt>
                <c:pt idx="1523">
                  <c:v>777.2</c:v>
                </c:pt>
                <c:pt idx="1524">
                  <c:v>777.32</c:v>
                </c:pt>
                <c:pt idx="1525">
                  <c:v>777.29</c:v>
                </c:pt>
                <c:pt idx="1526">
                  <c:v>777.68</c:v>
                </c:pt>
                <c:pt idx="1527">
                  <c:v>777.71</c:v>
                </c:pt>
                <c:pt idx="1528">
                  <c:v>777.82</c:v>
                </c:pt>
                <c:pt idx="1529">
                  <c:v>777.92</c:v>
                </c:pt>
                <c:pt idx="1530">
                  <c:v>778.28</c:v>
                </c:pt>
                <c:pt idx="1531">
                  <c:v>778.59</c:v>
                </c:pt>
                <c:pt idx="1532">
                  <c:v>778.82</c:v>
                </c:pt>
                <c:pt idx="1533">
                  <c:v>779.13</c:v>
                </c:pt>
                <c:pt idx="1534">
                  <c:v>779.49</c:v>
                </c:pt>
                <c:pt idx="1535">
                  <c:v>779.52</c:v>
                </c:pt>
                <c:pt idx="1536">
                  <c:v>779.43</c:v>
                </c:pt>
                <c:pt idx="1537">
                  <c:v>779.46</c:v>
                </c:pt>
                <c:pt idx="1538">
                  <c:v>779.58</c:v>
                </c:pt>
                <c:pt idx="1539">
                  <c:v>779.79</c:v>
                </c:pt>
                <c:pt idx="1540">
                  <c:v>779.92</c:v>
                </c:pt>
                <c:pt idx="1541">
                  <c:v>780.18</c:v>
                </c:pt>
                <c:pt idx="1542">
                  <c:v>780.54</c:v>
                </c:pt>
                <c:pt idx="1543">
                  <c:v>780.88</c:v>
                </c:pt>
                <c:pt idx="1544">
                  <c:v>781</c:v>
                </c:pt>
                <c:pt idx="1545">
                  <c:v>781.42</c:v>
                </c:pt>
                <c:pt idx="1546">
                  <c:v>781.21</c:v>
                </c:pt>
                <c:pt idx="1547">
                  <c:v>781.51</c:v>
                </c:pt>
                <c:pt idx="1548">
                  <c:v>781.63</c:v>
                </c:pt>
                <c:pt idx="1549">
                  <c:v>781.91</c:v>
                </c:pt>
                <c:pt idx="1550">
                  <c:v>782.34</c:v>
                </c:pt>
                <c:pt idx="1551">
                  <c:v>782.35</c:v>
                </c:pt>
                <c:pt idx="1552">
                  <c:v>782.38</c:v>
                </c:pt>
                <c:pt idx="1553">
                  <c:v>782.79</c:v>
                </c:pt>
                <c:pt idx="1554">
                  <c:v>783.06</c:v>
                </c:pt>
                <c:pt idx="1555">
                  <c:v>783.18</c:v>
                </c:pt>
                <c:pt idx="1556">
                  <c:v>783.71</c:v>
                </c:pt>
                <c:pt idx="1557">
                  <c:v>783.92</c:v>
                </c:pt>
                <c:pt idx="1558">
                  <c:v>784.01</c:v>
                </c:pt>
                <c:pt idx="1559">
                  <c:v>783.74</c:v>
                </c:pt>
                <c:pt idx="1560">
                  <c:v>784.25</c:v>
                </c:pt>
                <c:pt idx="1561">
                  <c:v>784.51</c:v>
                </c:pt>
                <c:pt idx="1562">
                  <c:v>784.81</c:v>
                </c:pt>
                <c:pt idx="1563">
                  <c:v>784.66</c:v>
                </c:pt>
                <c:pt idx="1564">
                  <c:v>785</c:v>
                </c:pt>
                <c:pt idx="1565">
                  <c:v>785.52</c:v>
                </c:pt>
                <c:pt idx="1566">
                  <c:v>785.68</c:v>
                </c:pt>
                <c:pt idx="1567">
                  <c:v>785.93</c:v>
                </c:pt>
                <c:pt idx="1568">
                  <c:v>786.08</c:v>
                </c:pt>
                <c:pt idx="1569">
                  <c:v>786.23</c:v>
                </c:pt>
                <c:pt idx="1570">
                  <c:v>786.49</c:v>
                </c:pt>
                <c:pt idx="1571">
                  <c:v>786.34</c:v>
                </c:pt>
                <c:pt idx="1572">
                  <c:v>786.43</c:v>
                </c:pt>
                <c:pt idx="1573">
                  <c:v>786.83</c:v>
                </c:pt>
                <c:pt idx="1574">
                  <c:v>787.47</c:v>
                </c:pt>
                <c:pt idx="1575">
                  <c:v>787.64</c:v>
                </c:pt>
                <c:pt idx="1576">
                  <c:v>787.99</c:v>
                </c:pt>
                <c:pt idx="1577">
                  <c:v>788.09</c:v>
                </c:pt>
                <c:pt idx="1578">
                  <c:v>787.82</c:v>
                </c:pt>
                <c:pt idx="1579">
                  <c:v>788.09</c:v>
                </c:pt>
                <c:pt idx="1580">
                  <c:v>788.4</c:v>
                </c:pt>
                <c:pt idx="1581">
                  <c:v>788.76</c:v>
                </c:pt>
                <c:pt idx="1582">
                  <c:v>789.09</c:v>
                </c:pt>
                <c:pt idx="1583">
                  <c:v>789.19</c:v>
                </c:pt>
                <c:pt idx="1584">
                  <c:v>789.55</c:v>
                </c:pt>
                <c:pt idx="1585">
                  <c:v>789.16</c:v>
                </c:pt>
                <c:pt idx="1586">
                  <c:v>789.59</c:v>
                </c:pt>
                <c:pt idx="1587">
                  <c:v>790.11</c:v>
                </c:pt>
                <c:pt idx="1588">
                  <c:v>790.33</c:v>
                </c:pt>
                <c:pt idx="1589">
                  <c:v>790.55</c:v>
                </c:pt>
                <c:pt idx="1590">
                  <c:v>791.03</c:v>
                </c:pt>
                <c:pt idx="1591">
                  <c:v>791.28</c:v>
                </c:pt>
                <c:pt idx="1592">
                  <c:v>791.13</c:v>
                </c:pt>
                <c:pt idx="1593">
                  <c:v>791.28</c:v>
                </c:pt>
                <c:pt idx="1594">
                  <c:v>791.46</c:v>
                </c:pt>
                <c:pt idx="1595">
                  <c:v>791.92</c:v>
                </c:pt>
                <c:pt idx="1596">
                  <c:v>792.1</c:v>
                </c:pt>
                <c:pt idx="1597">
                  <c:v>792.5</c:v>
                </c:pt>
                <c:pt idx="1598">
                  <c:v>792.56</c:v>
                </c:pt>
                <c:pt idx="1599">
                  <c:v>792.88</c:v>
                </c:pt>
                <c:pt idx="1600">
                  <c:v>793.02</c:v>
                </c:pt>
                <c:pt idx="1601">
                  <c:v>793.44</c:v>
                </c:pt>
                <c:pt idx="1602">
                  <c:v>793.38</c:v>
                </c:pt>
                <c:pt idx="1603">
                  <c:v>793.75</c:v>
                </c:pt>
                <c:pt idx="1604">
                  <c:v>792.88</c:v>
                </c:pt>
                <c:pt idx="1605">
                  <c:v>793.81</c:v>
                </c:pt>
                <c:pt idx="1606">
                  <c:v>794.13</c:v>
                </c:pt>
                <c:pt idx="1607">
                  <c:v>794.17</c:v>
                </c:pt>
                <c:pt idx="1608">
                  <c:v>794.56</c:v>
                </c:pt>
                <c:pt idx="1609">
                  <c:v>795.08</c:v>
                </c:pt>
                <c:pt idx="1610">
                  <c:v>795.31</c:v>
                </c:pt>
                <c:pt idx="1611">
                  <c:v>795.43</c:v>
                </c:pt>
                <c:pt idx="1612">
                  <c:v>795.79</c:v>
                </c:pt>
                <c:pt idx="1613">
                  <c:v>795.76</c:v>
                </c:pt>
                <c:pt idx="1614">
                  <c:v>796</c:v>
                </c:pt>
                <c:pt idx="1615">
                  <c:v>796.26</c:v>
                </c:pt>
                <c:pt idx="1616">
                  <c:v>796.21</c:v>
                </c:pt>
                <c:pt idx="1617">
                  <c:v>796.63</c:v>
                </c:pt>
                <c:pt idx="1618">
                  <c:v>796.81</c:v>
                </c:pt>
                <c:pt idx="1619">
                  <c:v>796.81</c:v>
                </c:pt>
                <c:pt idx="1620">
                  <c:v>796.77</c:v>
                </c:pt>
                <c:pt idx="1621">
                  <c:v>796.45</c:v>
                </c:pt>
                <c:pt idx="1622">
                  <c:v>797.14</c:v>
                </c:pt>
                <c:pt idx="1623">
                  <c:v>797.29</c:v>
                </c:pt>
                <c:pt idx="1624">
                  <c:v>797.42</c:v>
                </c:pt>
                <c:pt idx="1625">
                  <c:v>797.72</c:v>
                </c:pt>
                <c:pt idx="1626">
                  <c:v>797.82</c:v>
                </c:pt>
                <c:pt idx="1627">
                  <c:v>797.84</c:v>
                </c:pt>
                <c:pt idx="1628">
                  <c:v>798.16</c:v>
                </c:pt>
                <c:pt idx="1629">
                  <c:v>798.52</c:v>
                </c:pt>
                <c:pt idx="1630">
                  <c:v>798.94</c:v>
                </c:pt>
                <c:pt idx="1631">
                  <c:v>799.15</c:v>
                </c:pt>
                <c:pt idx="1632">
                  <c:v>799.43</c:v>
                </c:pt>
                <c:pt idx="1633">
                  <c:v>799.79</c:v>
                </c:pt>
                <c:pt idx="1634">
                  <c:v>799.8</c:v>
                </c:pt>
                <c:pt idx="1635">
                  <c:v>799.86</c:v>
                </c:pt>
                <c:pt idx="1636">
                  <c:v>799.92</c:v>
                </c:pt>
                <c:pt idx="1637">
                  <c:v>799.99</c:v>
                </c:pt>
                <c:pt idx="1638">
                  <c:v>800.31</c:v>
                </c:pt>
                <c:pt idx="1639">
                  <c:v>800.51</c:v>
                </c:pt>
                <c:pt idx="1640">
                  <c:v>800.71</c:v>
                </c:pt>
                <c:pt idx="1641">
                  <c:v>800.86</c:v>
                </c:pt>
                <c:pt idx="1642">
                  <c:v>800.96</c:v>
                </c:pt>
                <c:pt idx="1643">
                  <c:v>800.74</c:v>
                </c:pt>
                <c:pt idx="1644">
                  <c:v>801.03</c:v>
                </c:pt>
                <c:pt idx="1645">
                  <c:v>801.49</c:v>
                </c:pt>
                <c:pt idx="1646">
                  <c:v>801.91</c:v>
                </c:pt>
                <c:pt idx="1647">
                  <c:v>802.09</c:v>
                </c:pt>
                <c:pt idx="1648">
                  <c:v>802.23</c:v>
                </c:pt>
                <c:pt idx="1649">
                  <c:v>802.36</c:v>
                </c:pt>
                <c:pt idx="1650">
                  <c:v>802.59</c:v>
                </c:pt>
                <c:pt idx="1651">
                  <c:v>802.68</c:v>
                </c:pt>
                <c:pt idx="1652">
                  <c:v>802.8</c:v>
                </c:pt>
                <c:pt idx="1653">
                  <c:v>803.15</c:v>
                </c:pt>
                <c:pt idx="1654">
                  <c:v>803.51</c:v>
                </c:pt>
                <c:pt idx="1655">
                  <c:v>803.45</c:v>
                </c:pt>
                <c:pt idx="1656">
                  <c:v>803.51</c:v>
                </c:pt>
                <c:pt idx="1657">
                  <c:v>803.47</c:v>
                </c:pt>
                <c:pt idx="1658">
                  <c:v>803.9</c:v>
                </c:pt>
                <c:pt idx="1659">
                  <c:v>804.17</c:v>
                </c:pt>
                <c:pt idx="1660">
                  <c:v>804.4</c:v>
                </c:pt>
                <c:pt idx="1661">
                  <c:v>804.58</c:v>
                </c:pt>
                <c:pt idx="1662">
                  <c:v>804.95</c:v>
                </c:pt>
                <c:pt idx="1663">
                  <c:v>805.26</c:v>
                </c:pt>
                <c:pt idx="1664">
                  <c:v>805.17</c:v>
                </c:pt>
                <c:pt idx="1665">
                  <c:v>804.65</c:v>
                </c:pt>
                <c:pt idx="1666">
                  <c:v>805.26</c:v>
                </c:pt>
                <c:pt idx="1667">
                  <c:v>805.57</c:v>
                </c:pt>
                <c:pt idx="1668">
                  <c:v>806.01</c:v>
                </c:pt>
                <c:pt idx="1669">
                  <c:v>805.95</c:v>
                </c:pt>
                <c:pt idx="1670">
                  <c:v>805.92</c:v>
                </c:pt>
                <c:pt idx="1671">
                  <c:v>806.16</c:v>
                </c:pt>
                <c:pt idx="1672">
                  <c:v>806.34</c:v>
                </c:pt>
                <c:pt idx="1673">
                  <c:v>806.56</c:v>
                </c:pt>
                <c:pt idx="1674">
                  <c:v>806.59</c:v>
                </c:pt>
                <c:pt idx="1675">
                  <c:v>806.56</c:v>
                </c:pt>
                <c:pt idx="1676">
                  <c:v>806.39</c:v>
                </c:pt>
                <c:pt idx="1677">
                  <c:v>806.81</c:v>
                </c:pt>
                <c:pt idx="1678">
                  <c:v>807.12</c:v>
                </c:pt>
                <c:pt idx="1679">
                  <c:v>807.67</c:v>
                </c:pt>
                <c:pt idx="1680">
                  <c:v>808</c:v>
                </c:pt>
                <c:pt idx="1681">
                  <c:v>807.91</c:v>
                </c:pt>
                <c:pt idx="1682">
                  <c:v>807.99</c:v>
                </c:pt>
                <c:pt idx="1683">
                  <c:v>808.48</c:v>
                </c:pt>
                <c:pt idx="1684">
                  <c:v>808.81</c:v>
                </c:pt>
                <c:pt idx="1685">
                  <c:v>809.07</c:v>
                </c:pt>
                <c:pt idx="1686">
                  <c:v>809.05</c:v>
                </c:pt>
                <c:pt idx="1687">
                  <c:v>809.01</c:v>
                </c:pt>
                <c:pt idx="1688">
                  <c:v>809.23</c:v>
                </c:pt>
                <c:pt idx="1689">
                  <c:v>809.83</c:v>
                </c:pt>
                <c:pt idx="1690">
                  <c:v>809.92</c:v>
                </c:pt>
                <c:pt idx="1691">
                  <c:v>810.09</c:v>
                </c:pt>
                <c:pt idx="1692">
                  <c:v>810.19</c:v>
                </c:pt>
                <c:pt idx="1693">
                  <c:v>810.46</c:v>
                </c:pt>
                <c:pt idx="1694">
                  <c:v>810.61</c:v>
                </c:pt>
                <c:pt idx="1695">
                  <c:v>810.66</c:v>
                </c:pt>
                <c:pt idx="1696">
                  <c:v>810.6</c:v>
                </c:pt>
                <c:pt idx="1697">
                  <c:v>810.75</c:v>
                </c:pt>
                <c:pt idx="1698">
                  <c:v>811.19</c:v>
                </c:pt>
                <c:pt idx="1699">
                  <c:v>811.7</c:v>
                </c:pt>
                <c:pt idx="1700">
                  <c:v>812.07</c:v>
                </c:pt>
                <c:pt idx="1701">
                  <c:v>811.92</c:v>
                </c:pt>
                <c:pt idx="1702">
                  <c:v>812.3</c:v>
                </c:pt>
                <c:pt idx="1703">
                  <c:v>812.21</c:v>
                </c:pt>
                <c:pt idx="1704">
                  <c:v>812.07</c:v>
                </c:pt>
                <c:pt idx="1705">
                  <c:v>812.51</c:v>
                </c:pt>
                <c:pt idx="1706">
                  <c:v>812.42</c:v>
                </c:pt>
                <c:pt idx="1707">
                  <c:v>812.7</c:v>
                </c:pt>
                <c:pt idx="1708">
                  <c:v>813.06</c:v>
                </c:pt>
                <c:pt idx="1709">
                  <c:v>813.09</c:v>
                </c:pt>
                <c:pt idx="1710">
                  <c:v>813.54</c:v>
                </c:pt>
                <c:pt idx="1711">
                  <c:v>813.84</c:v>
                </c:pt>
                <c:pt idx="1712">
                  <c:v>813.69</c:v>
                </c:pt>
                <c:pt idx="1713">
                  <c:v>813.96</c:v>
                </c:pt>
                <c:pt idx="1714">
                  <c:v>813.99</c:v>
                </c:pt>
                <c:pt idx="1715">
                  <c:v>814.21</c:v>
                </c:pt>
                <c:pt idx="1716">
                  <c:v>814.26</c:v>
                </c:pt>
                <c:pt idx="1717">
                  <c:v>813.93</c:v>
                </c:pt>
                <c:pt idx="1718">
                  <c:v>813.4</c:v>
                </c:pt>
                <c:pt idx="1719">
                  <c:v>814.84</c:v>
                </c:pt>
                <c:pt idx="1720">
                  <c:v>815.13</c:v>
                </c:pt>
                <c:pt idx="1721">
                  <c:v>815.41</c:v>
                </c:pt>
                <c:pt idx="1722">
                  <c:v>815.74</c:v>
                </c:pt>
                <c:pt idx="1723">
                  <c:v>816.17</c:v>
                </c:pt>
                <c:pt idx="1724">
                  <c:v>816.27</c:v>
                </c:pt>
                <c:pt idx="1725">
                  <c:v>816.55</c:v>
                </c:pt>
                <c:pt idx="1726">
                  <c:v>816.64</c:v>
                </c:pt>
                <c:pt idx="1727">
                  <c:v>816.77</c:v>
                </c:pt>
                <c:pt idx="1728">
                  <c:v>816.97</c:v>
                </c:pt>
                <c:pt idx="1729">
                  <c:v>817.04</c:v>
                </c:pt>
                <c:pt idx="1730">
                  <c:v>817.16</c:v>
                </c:pt>
                <c:pt idx="1731">
                  <c:v>817.33</c:v>
                </c:pt>
                <c:pt idx="1732">
                  <c:v>817.4</c:v>
                </c:pt>
                <c:pt idx="1733">
                  <c:v>817.76</c:v>
                </c:pt>
                <c:pt idx="1734">
                  <c:v>817.89</c:v>
                </c:pt>
                <c:pt idx="1735">
                  <c:v>817.77</c:v>
                </c:pt>
                <c:pt idx="1736">
                  <c:v>817.89</c:v>
                </c:pt>
                <c:pt idx="1737">
                  <c:v>818.02</c:v>
                </c:pt>
                <c:pt idx="1738">
                  <c:v>818.29</c:v>
                </c:pt>
                <c:pt idx="1739">
                  <c:v>818.47</c:v>
                </c:pt>
                <c:pt idx="1740">
                  <c:v>818.69</c:v>
                </c:pt>
                <c:pt idx="1741">
                  <c:v>818.84</c:v>
                </c:pt>
                <c:pt idx="1742">
                  <c:v>819.12</c:v>
                </c:pt>
                <c:pt idx="1743">
                  <c:v>819.15</c:v>
                </c:pt>
                <c:pt idx="1744">
                  <c:v>819.27</c:v>
                </c:pt>
                <c:pt idx="1745">
                  <c:v>819.37</c:v>
                </c:pt>
                <c:pt idx="1746">
                  <c:v>819.36</c:v>
                </c:pt>
                <c:pt idx="1747">
                  <c:v>819.57</c:v>
                </c:pt>
                <c:pt idx="1748">
                  <c:v>819.61</c:v>
                </c:pt>
                <c:pt idx="1749">
                  <c:v>819.79</c:v>
                </c:pt>
                <c:pt idx="1750">
                  <c:v>819.97</c:v>
                </c:pt>
                <c:pt idx="1751">
                  <c:v>819.67</c:v>
                </c:pt>
                <c:pt idx="1752">
                  <c:v>820.36</c:v>
                </c:pt>
                <c:pt idx="1753">
                  <c:v>820.54</c:v>
                </c:pt>
                <c:pt idx="1754">
                  <c:v>820.85</c:v>
                </c:pt>
                <c:pt idx="1755">
                  <c:v>820.98</c:v>
                </c:pt>
                <c:pt idx="1756">
                  <c:v>821</c:v>
                </c:pt>
                <c:pt idx="1757">
                  <c:v>821.32</c:v>
                </c:pt>
                <c:pt idx="1758">
                  <c:v>821.54</c:v>
                </c:pt>
                <c:pt idx="1759">
                  <c:v>821.56</c:v>
                </c:pt>
                <c:pt idx="1760">
                  <c:v>821.77</c:v>
                </c:pt>
                <c:pt idx="1761">
                  <c:v>821.96</c:v>
                </c:pt>
                <c:pt idx="1762">
                  <c:v>822.36</c:v>
                </c:pt>
                <c:pt idx="1763">
                  <c:v>822.43</c:v>
                </c:pt>
                <c:pt idx="1764">
                  <c:v>822.49</c:v>
                </c:pt>
                <c:pt idx="1765">
                  <c:v>823.09</c:v>
                </c:pt>
                <c:pt idx="1766">
                  <c:v>823.06</c:v>
                </c:pt>
                <c:pt idx="1767">
                  <c:v>823.03</c:v>
                </c:pt>
                <c:pt idx="1768">
                  <c:v>823.12</c:v>
                </c:pt>
                <c:pt idx="1769">
                  <c:v>823.3</c:v>
                </c:pt>
                <c:pt idx="1770">
                  <c:v>823.56</c:v>
                </c:pt>
                <c:pt idx="1771">
                  <c:v>823.78</c:v>
                </c:pt>
                <c:pt idx="1772">
                  <c:v>824</c:v>
                </c:pt>
                <c:pt idx="1773">
                  <c:v>824.4</c:v>
                </c:pt>
                <c:pt idx="1774">
                  <c:v>824.37</c:v>
                </c:pt>
                <c:pt idx="1775">
                  <c:v>824.7</c:v>
                </c:pt>
                <c:pt idx="1776">
                  <c:v>824.85</c:v>
                </c:pt>
                <c:pt idx="1777">
                  <c:v>824.73</c:v>
                </c:pt>
                <c:pt idx="1778">
                  <c:v>824.72</c:v>
                </c:pt>
                <c:pt idx="1779">
                  <c:v>824.87</c:v>
                </c:pt>
                <c:pt idx="1780">
                  <c:v>824.99</c:v>
                </c:pt>
                <c:pt idx="1781">
                  <c:v>824.9</c:v>
                </c:pt>
                <c:pt idx="1782">
                  <c:v>825.41</c:v>
                </c:pt>
                <c:pt idx="1783">
                  <c:v>825.52</c:v>
                </c:pt>
                <c:pt idx="1784">
                  <c:v>825.92</c:v>
                </c:pt>
                <c:pt idx="1785">
                  <c:v>825.74</c:v>
                </c:pt>
                <c:pt idx="1786">
                  <c:v>825.47</c:v>
                </c:pt>
                <c:pt idx="1787">
                  <c:v>825.77</c:v>
                </c:pt>
                <c:pt idx="1788">
                  <c:v>826.13</c:v>
                </c:pt>
                <c:pt idx="1789">
                  <c:v>826.1</c:v>
                </c:pt>
                <c:pt idx="1790">
                  <c:v>826.34</c:v>
                </c:pt>
                <c:pt idx="1791">
                  <c:v>826.9</c:v>
                </c:pt>
                <c:pt idx="1792">
                  <c:v>827.06</c:v>
                </c:pt>
                <c:pt idx="1793">
                  <c:v>827.15</c:v>
                </c:pt>
                <c:pt idx="1794">
                  <c:v>827.36</c:v>
                </c:pt>
                <c:pt idx="1795">
                  <c:v>827.21</c:v>
                </c:pt>
                <c:pt idx="1796">
                  <c:v>827.43</c:v>
                </c:pt>
                <c:pt idx="1797">
                  <c:v>827.76</c:v>
                </c:pt>
                <c:pt idx="1798">
                  <c:v>827.79</c:v>
                </c:pt>
                <c:pt idx="1799">
                  <c:v>828.05</c:v>
                </c:pt>
                <c:pt idx="1800">
                  <c:v>828.06</c:v>
                </c:pt>
                <c:pt idx="1801">
                  <c:v>828.51</c:v>
                </c:pt>
                <c:pt idx="1802">
                  <c:v>828.25</c:v>
                </c:pt>
                <c:pt idx="1803">
                  <c:v>828.4</c:v>
                </c:pt>
                <c:pt idx="1804">
                  <c:v>829.2</c:v>
                </c:pt>
                <c:pt idx="1805">
                  <c:v>829.12</c:v>
                </c:pt>
                <c:pt idx="1806">
                  <c:v>829.27</c:v>
                </c:pt>
                <c:pt idx="1807">
                  <c:v>829.39</c:v>
                </c:pt>
                <c:pt idx="1808">
                  <c:v>829.39</c:v>
                </c:pt>
                <c:pt idx="1809">
                  <c:v>829.78</c:v>
                </c:pt>
                <c:pt idx="1810">
                  <c:v>830.3</c:v>
                </c:pt>
                <c:pt idx="1811">
                  <c:v>830.3</c:v>
                </c:pt>
                <c:pt idx="1812">
                  <c:v>830.49</c:v>
                </c:pt>
                <c:pt idx="1813">
                  <c:v>830.54</c:v>
                </c:pt>
                <c:pt idx="1814">
                  <c:v>830.57</c:v>
                </c:pt>
                <c:pt idx="1815">
                  <c:v>830.69</c:v>
                </c:pt>
                <c:pt idx="1816">
                  <c:v>830.72</c:v>
                </c:pt>
                <c:pt idx="1817">
                  <c:v>830.81</c:v>
                </c:pt>
                <c:pt idx="1818">
                  <c:v>831.05</c:v>
                </c:pt>
                <c:pt idx="1819">
                  <c:v>831.15</c:v>
                </c:pt>
                <c:pt idx="1820">
                  <c:v>831.24</c:v>
                </c:pt>
                <c:pt idx="1821">
                  <c:v>831.27</c:v>
                </c:pt>
                <c:pt idx="1822">
                  <c:v>831.33</c:v>
                </c:pt>
                <c:pt idx="1823">
                  <c:v>831.42</c:v>
                </c:pt>
                <c:pt idx="1824">
                  <c:v>831.5</c:v>
                </c:pt>
                <c:pt idx="1825">
                  <c:v>831.54</c:v>
                </c:pt>
                <c:pt idx="1826">
                  <c:v>831.59</c:v>
                </c:pt>
                <c:pt idx="1827">
                  <c:v>831.59</c:v>
                </c:pt>
                <c:pt idx="1828">
                  <c:v>831.68</c:v>
                </c:pt>
                <c:pt idx="1829">
                  <c:v>831.77</c:v>
                </c:pt>
                <c:pt idx="1830">
                  <c:v>831.88</c:v>
                </c:pt>
                <c:pt idx="1831">
                  <c:v>831.97</c:v>
                </c:pt>
                <c:pt idx="1832">
                  <c:v>832.04</c:v>
                </c:pt>
                <c:pt idx="1833">
                  <c:v>832.01</c:v>
                </c:pt>
                <c:pt idx="1834">
                  <c:v>832.13</c:v>
                </c:pt>
                <c:pt idx="1835">
                  <c:v>832.19</c:v>
                </c:pt>
                <c:pt idx="1836">
                  <c:v>832.11</c:v>
                </c:pt>
                <c:pt idx="1837">
                  <c:v>832.34</c:v>
                </c:pt>
                <c:pt idx="1838">
                  <c:v>832.38</c:v>
                </c:pt>
                <c:pt idx="1839">
                  <c:v>832.47</c:v>
                </c:pt>
                <c:pt idx="1840">
                  <c:v>832.59</c:v>
                </c:pt>
                <c:pt idx="1841">
                  <c:v>832.56</c:v>
                </c:pt>
                <c:pt idx="1842">
                  <c:v>832.65</c:v>
                </c:pt>
                <c:pt idx="1843">
                  <c:v>832.78</c:v>
                </c:pt>
                <c:pt idx="1844">
                  <c:v>832.84</c:v>
                </c:pt>
                <c:pt idx="1845">
                  <c:v>832.92</c:v>
                </c:pt>
                <c:pt idx="1846">
                  <c:v>832.9</c:v>
                </c:pt>
                <c:pt idx="1847">
                  <c:v>832.9</c:v>
                </c:pt>
                <c:pt idx="1848">
                  <c:v>833.05</c:v>
                </c:pt>
                <c:pt idx="1849">
                  <c:v>833.11</c:v>
                </c:pt>
                <c:pt idx="1850">
                  <c:v>833.2</c:v>
                </c:pt>
                <c:pt idx="1851">
                  <c:v>833.23</c:v>
                </c:pt>
                <c:pt idx="1852">
                  <c:v>833.34</c:v>
                </c:pt>
                <c:pt idx="1853">
                  <c:v>833.38</c:v>
                </c:pt>
                <c:pt idx="1854">
                  <c:v>833.38</c:v>
                </c:pt>
                <c:pt idx="1855">
                  <c:v>833.53</c:v>
                </c:pt>
                <c:pt idx="1856">
                  <c:v>833.56</c:v>
                </c:pt>
                <c:pt idx="1857">
                  <c:v>833.71</c:v>
                </c:pt>
                <c:pt idx="1858">
                  <c:v>833.62</c:v>
                </c:pt>
                <c:pt idx="1859">
                  <c:v>833.81</c:v>
                </c:pt>
                <c:pt idx="1860">
                  <c:v>833.81</c:v>
                </c:pt>
                <c:pt idx="1861">
                  <c:v>834.03</c:v>
                </c:pt>
                <c:pt idx="1862">
                  <c:v>833.99</c:v>
                </c:pt>
                <c:pt idx="1863">
                  <c:v>834.25</c:v>
                </c:pt>
                <c:pt idx="1864">
                  <c:v>834.25</c:v>
                </c:pt>
                <c:pt idx="1865">
                  <c:v>834.31</c:v>
                </c:pt>
                <c:pt idx="1866">
                  <c:v>834.38</c:v>
                </c:pt>
                <c:pt idx="1867">
                  <c:v>834.41</c:v>
                </c:pt>
                <c:pt idx="1868">
                  <c:v>834.47</c:v>
                </c:pt>
                <c:pt idx="1869">
                  <c:v>834.55</c:v>
                </c:pt>
                <c:pt idx="1870">
                  <c:v>834.64</c:v>
                </c:pt>
                <c:pt idx="1871">
                  <c:v>834.74</c:v>
                </c:pt>
                <c:pt idx="1872">
                  <c:v>834.77</c:v>
                </c:pt>
                <c:pt idx="1873">
                  <c:v>834.89</c:v>
                </c:pt>
                <c:pt idx="1874">
                  <c:v>834.89</c:v>
                </c:pt>
                <c:pt idx="1875">
                  <c:v>834.95</c:v>
                </c:pt>
                <c:pt idx="1876">
                  <c:v>835.01</c:v>
                </c:pt>
                <c:pt idx="1877">
                  <c:v>835.11</c:v>
                </c:pt>
                <c:pt idx="1878">
                  <c:v>835.14</c:v>
                </c:pt>
                <c:pt idx="1879">
                  <c:v>835.26</c:v>
                </c:pt>
                <c:pt idx="1880">
                  <c:v>835.35</c:v>
                </c:pt>
                <c:pt idx="1881">
                  <c:v>835.38</c:v>
                </c:pt>
                <c:pt idx="1882">
                  <c:v>835.44</c:v>
                </c:pt>
                <c:pt idx="1883">
                  <c:v>835.56</c:v>
                </c:pt>
                <c:pt idx="1884">
                  <c:v>835.59</c:v>
                </c:pt>
                <c:pt idx="1885">
                  <c:v>835.65</c:v>
                </c:pt>
                <c:pt idx="1886">
                  <c:v>835.75</c:v>
                </c:pt>
                <c:pt idx="1887">
                  <c:v>835.78</c:v>
                </c:pt>
                <c:pt idx="1888">
                  <c:v>835.93</c:v>
                </c:pt>
                <c:pt idx="1889">
                  <c:v>835.95</c:v>
                </c:pt>
                <c:pt idx="1890">
                  <c:v>835.98</c:v>
                </c:pt>
                <c:pt idx="1891">
                  <c:v>836.08</c:v>
                </c:pt>
                <c:pt idx="1892">
                  <c:v>836.17</c:v>
                </c:pt>
                <c:pt idx="1893">
                  <c:v>836.22</c:v>
                </c:pt>
                <c:pt idx="1894">
                  <c:v>836.29</c:v>
                </c:pt>
                <c:pt idx="1895">
                  <c:v>836.38</c:v>
                </c:pt>
                <c:pt idx="1896">
                  <c:v>836.45</c:v>
                </c:pt>
                <c:pt idx="1897">
                  <c:v>836.5</c:v>
                </c:pt>
                <c:pt idx="1898">
                  <c:v>836.57</c:v>
                </c:pt>
                <c:pt idx="1899">
                  <c:v>836.62</c:v>
                </c:pt>
                <c:pt idx="1900">
                  <c:v>836.77</c:v>
                </c:pt>
                <c:pt idx="1901">
                  <c:v>836.83</c:v>
                </c:pt>
                <c:pt idx="1902">
                  <c:v>836.86</c:v>
                </c:pt>
                <c:pt idx="1903">
                  <c:v>837.01</c:v>
                </c:pt>
                <c:pt idx="1904">
                  <c:v>836.98</c:v>
                </c:pt>
                <c:pt idx="1905">
                  <c:v>837.07</c:v>
                </c:pt>
                <c:pt idx="1906">
                  <c:v>837.11</c:v>
                </c:pt>
                <c:pt idx="1907">
                  <c:v>837.17</c:v>
                </c:pt>
                <c:pt idx="1908">
                  <c:v>837.22</c:v>
                </c:pt>
                <c:pt idx="1909">
                  <c:v>837.22</c:v>
                </c:pt>
                <c:pt idx="1910">
                  <c:v>837.28</c:v>
                </c:pt>
                <c:pt idx="1911">
                  <c:v>837.4</c:v>
                </c:pt>
                <c:pt idx="1912">
                  <c:v>837.47</c:v>
                </c:pt>
                <c:pt idx="1913">
                  <c:v>837.5</c:v>
                </c:pt>
                <c:pt idx="1914">
                  <c:v>837.64</c:v>
                </c:pt>
                <c:pt idx="1915">
                  <c:v>837.65</c:v>
                </c:pt>
                <c:pt idx="1916">
                  <c:v>837.86</c:v>
                </c:pt>
                <c:pt idx="1917">
                  <c:v>837.71</c:v>
                </c:pt>
                <c:pt idx="1918">
                  <c:v>838.01</c:v>
                </c:pt>
                <c:pt idx="1919">
                  <c:v>837.92</c:v>
                </c:pt>
                <c:pt idx="1920">
                  <c:v>837.96</c:v>
                </c:pt>
                <c:pt idx="1921">
                  <c:v>838.07</c:v>
                </c:pt>
                <c:pt idx="1922">
                  <c:v>838.04</c:v>
                </c:pt>
                <c:pt idx="1923">
                  <c:v>838.11</c:v>
                </c:pt>
                <c:pt idx="1924">
                  <c:v>838.32</c:v>
                </c:pt>
                <c:pt idx="1925">
                  <c:v>838.38</c:v>
                </c:pt>
                <c:pt idx="1926">
                  <c:v>838.38</c:v>
                </c:pt>
                <c:pt idx="1927">
                  <c:v>838.41</c:v>
                </c:pt>
                <c:pt idx="1928">
                  <c:v>838.59</c:v>
                </c:pt>
                <c:pt idx="1929">
                  <c:v>838.6</c:v>
                </c:pt>
                <c:pt idx="1930">
                  <c:v>838.59</c:v>
                </c:pt>
                <c:pt idx="1931">
                  <c:v>838.65</c:v>
                </c:pt>
                <c:pt idx="1932">
                  <c:v>838.71</c:v>
                </c:pt>
                <c:pt idx="1933">
                  <c:v>838.77</c:v>
                </c:pt>
                <c:pt idx="1934">
                  <c:v>838.83</c:v>
                </c:pt>
                <c:pt idx="1935">
                  <c:v>838.98</c:v>
                </c:pt>
                <c:pt idx="1936">
                  <c:v>838.95</c:v>
                </c:pt>
                <c:pt idx="1937">
                  <c:v>839.07</c:v>
                </c:pt>
                <c:pt idx="1938">
                  <c:v>839.14</c:v>
                </c:pt>
                <c:pt idx="1939">
                  <c:v>839.17</c:v>
                </c:pt>
                <c:pt idx="1940">
                  <c:v>839.31</c:v>
                </c:pt>
                <c:pt idx="1941">
                  <c:v>839.34</c:v>
                </c:pt>
                <c:pt idx="1942">
                  <c:v>839.34</c:v>
                </c:pt>
                <c:pt idx="1943">
                  <c:v>839.43</c:v>
                </c:pt>
                <c:pt idx="1944">
                  <c:v>839.56</c:v>
                </c:pt>
                <c:pt idx="1945">
                  <c:v>839.59</c:v>
                </c:pt>
                <c:pt idx="1946">
                  <c:v>839.62</c:v>
                </c:pt>
                <c:pt idx="1947">
                  <c:v>839.77</c:v>
                </c:pt>
                <c:pt idx="1948">
                  <c:v>839.83</c:v>
                </c:pt>
                <c:pt idx="1949">
                  <c:v>839.83</c:v>
                </c:pt>
                <c:pt idx="1950">
                  <c:v>839.89</c:v>
                </c:pt>
                <c:pt idx="1951">
                  <c:v>840.03</c:v>
                </c:pt>
                <c:pt idx="1952">
                  <c:v>839.98</c:v>
                </c:pt>
                <c:pt idx="1953">
                  <c:v>840.1</c:v>
                </c:pt>
                <c:pt idx="1954">
                  <c:v>840.13</c:v>
                </c:pt>
                <c:pt idx="1955">
                  <c:v>840.22</c:v>
                </c:pt>
                <c:pt idx="1956">
                  <c:v>840.25</c:v>
                </c:pt>
                <c:pt idx="1957">
                  <c:v>840.37</c:v>
                </c:pt>
                <c:pt idx="1958">
                  <c:v>840.46</c:v>
                </c:pt>
                <c:pt idx="1959">
                  <c:v>840.43</c:v>
                </c:pt>
                <c:pt idx="1960">
                  <c:v>840.59</c:v>
                </c:pt>
                <c:pt idx="1961">
                  <c:v>840.52</c:v>
                </c:pt>
                <c:pt idx="1962">
                  <c:v>840.65</c:v>
                </c:pt>
                <c:pt idx="1963">
                  <c:v>840.77</c:v>
                </c:pt>
                <c:pt idx="1964">
                  <c:v>840.74</c:v>
                </c:pt>
                <c:pt idx="1965">
                  <c:v>840.85</c:v>
                </c:pt>
                <c:pt idx="1966">
                  <c:v>840.89</c:v>
                </c:pt>
                <c:pt idx="1967">
                  <c:v>840.95</c:v>
                </c:pt>
                <c:pt idx="1968">
                  <c:v>841.01</c:v>
                </c:pt>
                <c:pt idx="1969">
                  <c:v>841.07</c:v>
                </c:pt>
                <c:pt idx="1970">
                  <c:v>841.04</c:v>
                </c:pt>
                <c:pt idx="1971">
                  <c:v>841.13</c:v>
                </c:pt>
                <c:pt idx="1972">
                  <c:v>841.26</c:v>
                </c:pt>
                <c:pt idx="1973">
                  <c:v>841.32</c:v>
                </c:pt>
                <c:pt idx="1974">
                  <c:v>841.29</c:v>
                </c:pt>
                <c:pt idx="1975">
                  <c:v>841.32</c:v>
                </c:pt>
                <c:pt idx="1976">
                  <c:v>841.46</c:v>
                </c:pt>
                <c:pt idx="1977">
                  <c:v>841.4</c:v>
                </c:pt>
                <c:pt idx="1978">
                  <c:v>841.49</c:v>
                </c:pt>
                <c:pt idx="1979">
                  <c:v>841.73</c:v>
                </c:pt>
                <c:pt idx="1980">
                  <c:v>841.7</c:v>
                </c:pt>
                <c:pt idx="1981">
                  <c:v>841.84</c:v>
                </c:pt>
                <c:pt idx="1982">
                  <c:v>841.79</c:v>
                </c:pt>
                <c:pt idx="1983">
                  <c:v>841.94</c:v>
                </c:pt>
                <c:pt idx="1984">
                  <c:v>841.97</c:v>
                </c:pt>
                <c:pt idx="1985">
                  <c:v>842.09</c:v>
                </c:pt>
                <c:pt idx="1986">
                  <c:v>842.18</c:v>
                </c:pt>
                <c:pt idx="1987">
                  <c:v>842.24</c:v>
                </c:pt>
                <c:pt idx="1988">
                  <c:v>842.36</c:v>
                </c:pt>
                <c:pt idx="1989">
                  <c:v>842.36</c:v>
                </c:pt>
                <c:pt idx="1990">
                  <c:v>842.51</c:v>
                </c:pt>
                <c:pt idx="1991">
                  <c:v>842.54</c:v>
                </c:pt>
                <c:pt idx="1992">
                  <c:v>842.66</c:v>
                </c:pt>
                <c:pt idx="1993">
                  <c:v>842.64</c:v>
                </c:pt>
                <c:pt idx="1994">
                  <c:v>842.72</c:v>
                </c:pt>
                <c:pt idx="1995">
                  <c:v>842.84</c:v>
                </c:pt>
                <c:pt idx="1996">
                  <c:v>842.9</c:v>
                </c:pt>
                <c:pt idx="1997">
                  <c:v>842.9</c:v>
                </c:pt>
                <c:pt idx="1998">
                  <c:v>843</c:v>
                </c:pt>
                <c:pt idx="1999">
                  <c:v>843.06</c:v>
                </c:pt>
                <c:pt idx="2000">
                  <c:v>843.12</c:v>
                </c:pt>
                <c:pt idx="2001">
                  <c:v>843.21</c:v>
                </c:pt>
                <c:pt idx="2002">
                  <c:v>843.24</c:v>
                </c:pt>
                <c:pt idx="2003">
                  <c:v>843.27</c:v>
                </c:pt>
                <c:pt idx="2004">
                  <c:v>843.34</c:v>
                </c:pt>
                <c:pt idx="2005">
                  <c:v>843.4</c:v>
                </c:pt>
                <c:pt idx="2006">
                  <c:v>843.41</c:v>
                </c:pt>
                <c:pt idx="2007">
                  <c:v>843.58</c:v>
                </c:pt>
                <c:pt idx="2008">
                  <c:v>843.58</c:v>
                </c:pt>
                <c:pt idx="2009">
                  <c:v>843.65</c:v>
                </c:pt>
                <c:pt idx="2010">
                  <c:v>843.62</c:v>
                </c:pt>
                <c:pt idx="2011">
                  <c:v>843.86</c:v>
                </c:pt>
                <c:pt idx="2012">
                  <c:v>843.94</c:v>
                </c:pt>
                <c:pt idx="2013">
                  <c:v>843.95</c:v>
                </c:pt>
                <c:pt idx="2014">
                  <c:v>844.01</c:v>
                </c:pt>
                <c:pt idx="2015">
                  <c:v>844.07</c:v>
                </c:pt>
                <c:pt idx="2016">
                  <c:v>844.13</c:v>
                </c:pt>
                <c:pt idx="2017">
                  <c:v>844.13</c:v>
                </c:pt>
                <c:pt idx="2018">
                  <c:v>844.27</c:v>
                </c:pt>
                <c:pt idx="2019">
                  <c:v>844.31</c:v>
                </c:pt>
                <c:pt idx="2020">
                  <c:v>844.31</c:v>
                </c:pt>
                <c:pt idx="2021">
                  <c:v>844.34</c:v>
                </c:pt>
                <c:pt idx="2022">
                  <c:v>844.51</c:v>
                </c:pt>
                <c:pt idx="2023">
                  <c:v>844.63</c:v>
                </c:pt>
                <c:pt idx="2024">
                  <c:v>844.6</c:v>
                </c:pt>
                <c:pt idx="2025">
                  <c:v>844.69</c:v>
                </c:pt>
                <c:pt idx="2026">
                  <c:v>844.79</c:v>
                </c:pt>
                <c:pt idx="2027">
                  <c:v>844.76</c:v>
                </c:pt>
                <c:pt idx="2028">
                  <c:v>844.97</c:v>
                </c:pt>
                <c:pt idx="2029">
                  <c:v>844.97</c:v>
                </c:pt>
                <c:pt idx="2030">
                  <c:v>845.06</c:v>
                </c:pt>
                <c:pt idx="2031">
                  <c:v>845.18</c:v>
                </c:pt>
                <c:pt idx="2032">
                  <c:v>845.22</c:v>
                </c:pt>
                <c:pt idx="2033">
                  <c:v>845.27</c:v>
                </c:pt>
                <c:pt idx="2034">
                  <c:v>845.33</c:v>
                </c:pt>
                <c:pt idx="2035">
                  <c:v>845.45</c:v>
                </c:pt>
                <c:pt idx="2036">
                  <c:v>845.51</c:v>
                </c:pt>
                <c:pt idx="2037">
                  <c:v>845.6</c:v>
                </c:pt>
                <c:pt idx="2038">
                  <c:v>845.6</c:v>
                </c:pt>
                <c:pt idx="2039">
                  <c:v>845.79</c:v>
                </c:pt>
                <c:pt idx="2040">
                  <c:v>845.88</c:v>
                </c:pt>
                <c:pt idx="2041">
                  <c:v>845.91</c:v>
                </c:pt>
                <c:pt idx="2042">
                  <c:v>846.06</c:v>
                </c:pt>
                <c:pt idx="2043">
                  <c:v>846.06</c:v>
                </c:pt>
                <c:pt idx="2044">
                  <c:v>846.18</c:v>
                </c:pt>
                <c:pt idx="2045">
                  <c:v>846.24</c:v>
                </c:pt>
                <c:pt idx="2046">
                  <c:v>846.33</c:v>
                </c:pt>
                <c:pt idx="2047">
                  <c:v>846.45</c:v>
                </c:pt>
                <c:pt idx="2048">
                  <c:v>846.49</c:v>
                </c:pt>
                <c:pt idx="2049">
                  <c:v>846.58</c:v>
                </c:pt>
                <c:pt idx="2050">
                  <c:v>846.64</c:v>
                </c:pt>
                <c:pt idx="2051">
                  <c:v>846.73</c:v>
                </c:pt>
                <c:pt idx="2052">
                  <c:v>846.84</c:v>
                </c:pt>
                <c:pt idx="2053">
                  <c:v>846.87</c:v>
                </c:pt>
                <c:pt idx="2054">
                  <c:v>847.01</c:v>
                </c:pt>
                <c:pt idx="2055">
                  <c:v>847.13</c:v>
                </c:pt>
                <c:pt idx="2056">
                  <c:v>847.2</c:v>
                </c:pt>
                <c:pt idx="2057">
                  <c:v>847.26</c:v>
                </c:pt>
                <c:pt idx="2058">
                  <c:v>847.35</c:v>
                </c:pt>
                <c:pt idx="2059">
                  <c:v>847.44</c:v>
                </c:pt>
                <c:pt idx="2060">
                  <c:v>847.57</c:v>
                </c:pt>
                <c:pt idx="2061">
                  <c:v>847.56</c:v>
                </c:pt>
                <c:pt idx="2062">
                  <c:v>847.68</c:v>
                </c:pt>
                <c:pt idx="2063">
                  <c:v>847.84</c:v>
                </c:pt>
                <c:pt idx="2064">
                  <c:v>847.87</c:v>
                </c:pt>
                <c:pt idx="2065">
                  <c:v>847.93</c:v>
                </c:pt>
                <c:pt idx="2066">
                  <c:v>848.1</c:v>
                </c:pt>
                <c:pt idx="2067">
                  <c:v>848.07</c:v>
                </c:pt>
                <c:pt idx="2068">
                  <c:v>848.19</c:v>
                </c:pt>
                <c:pt idx="2069">
                  <c:v>848.29</c:v>
                </c:pt>
                <c:pt idx="2070">
                  <c:v>848.38</c:v>
                </c:pt>
                <c:pt idx="2071">
                  <c:v>848.5</c:v>
                </c:pt>
                <c:pt idx="2072">
                  <c:v>848.5</c:v>
                </c:pt>
                <c:pt idx="2073">
                  <c:v>848.63</c:v>
                </c:pt>
                <c:pt idx="2074">
                  <c:v>848.75</c:v>
                </c:pt>
                <c:pt idx="2075">
                  <c:v>848.72</c:v>
                </c:pt>
                <c:pt idx="2076">
                  <c:v>848.81</c:v>
                </c:pt>
                <c:pt idx="2077">
                  <c:v>848.96</c:v>
                </c:pt>
                <c:pt idx="2078">
                  <c:v>849.05</c:v>
                </c:pt>
                <c:pt idx="2079">
                  <c:v>849.08</c:v>
                </c:pt>
                <c:pt idx="2080">
                  <c:v>849.17</c:v>
                </c:pt>
                <c:pt idx="2081">
                  <c:v>849.23</c:v>
                </c:pt>
                <c:pt idx="2082">
                  <c:v>849.35</c:v>
                </c:pt>
                <c:pt idx="2083">
                  <c:v>849.44</c:v>
                </c:pt>
                <c:pt idx="2084">
                  <c:v>849.54</c:v>
                </c:pt>
                <c:pt idx="2085">
                  <c:v>849.57</c:v>
                </c:pt>
                <c:pt idx="2086">
                  <c:v>849.55</c:v>
                </c:pt>
                <c:pt idx="2087">
                  <c:v>849.73</c:v>
                </c:pt>
                <c:pt idx="2088">
                  <c:v>849.79</c:v>
                </c:pt>
                <c:pt idx="2089">
                  <c:v>849.91</c:v>
                </c:pt>
                <c:pt idx="2090">
                  <c:v>850.04</c:v>
                </c:pt>
                <c:pt idx="2091">
                  <c:v>850.01</c:v>
                </c:pt>
                <c:pt idx="2092">
                  <c:v>850.13</c:v>
                </c:pt>
                <c:pt idx="2093">
                  <c:v>850.16</c:v>
                </c:pt>
                <c:pt idx="2094">
                  <c:v>850.22</c:v>
                </c:pt>
                <c:pt idx="2095">
                  <c:v>850.31</c:v>
                </c:pt>
                <c:pt idx="2096">
                  <c:v>850.47</c:v>
                </c:pt>
                <c:pt idx="2097">
                  <c:v>850.49</c:v>
                </c:pt>
                <c:pt idx="2098">
                  <c:v>850.61</c:v>
                </c:pt>
                <c:pt idx="2099">
                  <c:v>850.67</c:v>
                </c:pt>
                <c:pt idx="2100">
                  <c:v>850.77</c:v>
                </c:pt>
                <c:pt idx="2101">
                  <c:v>850.71</c:v>
                </c:pt>
                <c:pt idx="2102">
                  <c:v>850.8</c:v>
                </c:pt>
                <c:pt idx="2103">
                  <c:v>850.91</c:v>
                </c:pt>
                <c:pt idx="2104">
                  <c:v>850.94</c:v>
                </c:pt>
                <c:pt idx="2105">
                  <c:v>851.03</c:v>
                </c:pt>
                <c:pt idx="2106">
                  <c:v>851.19</c:v>
                </c:pt>
                <c:pt idx="2107">
                  <c:v>851.25</c:v>
                </c:pt>
                <c:pt idx="2108">
                  <c:v>851.25</c:v>
                </c:pt>
                <c:pt idx="2109">
                  <c:v>851.31</c:v>
                </c:pt>
                <c:pt idx="2110">
                  <c:v>851.52</c:v>
                </c:pt>
                <c:pt idx="2111">
                  <c:v>851.49</c:v>
                </c:pt>
                <c:pt idx="2112">
                  <c:v>851.56</c:v>
                </c:pt>
                <c:pt idx="2113">
                  <c:v>851.67</c:v>
                </c:pt>
                <c:pt idx="2114">
                  <c:v>851.79</c:v>
                </c:pt>
                <c:pt idx="2115">
                  <c:v>851.85</c:v>
                </c:pt>
                <c:pt idx="2116">
                  <c:v>851.89</c:v>
                </c:pt>
                <c:pt idx="2117">
                  <c:v>852.08</c:v>
                </c:pt>
                <c:pt idx="2118">
                  <c:v>852.12</c:v>
                </c:pt>
                <c:pt idx="2119">
                  <c:v>852.2</c:v>
                </c:pt>
                <c:pt idx="2120">
                  <c:v>852.23</c:v>
                </c:pt>
                <c:pt idx="2121">
                  <c:v>852.24</c:v>
                </c:pt>
                <c:pt idx="2122">
                  <c:v>852.44</c:v>
                </c:pt>
                <c:pt idx="2123">
                  <c:v>852.54</c:v>
                </c:pt>
                <c:pt idx="2124">
                  <c:v>852.54</c:v>
                </c:pt>
                <c:pt idx="2125">
                  <c:v>852.66</c:v>
                </c:pt>
                <c:pt idx="2126">
                  <c:v>852.66</c:v>
                </c:pt>
                <c:pt idx="2127">
                  <c:v>852.72</c:v>
                </c:pt>
                <c:pt idx="2128">
                  <c:v>852.84</c:v>
                </c:pt>
                <c:pt idx="2129">
                  <c:v>852.91</c:v>
                </c:pt>
                <c:pt idx="2130">
                  <c:v>853.08</c:v>
                </c:pt>
                <c:pt idx="2131">
                  <c:v>853.09</c:v>
                </c:pt>
                <c:pt idx="2132">
                  <c:v>853.12</c:v>
                </c:pt>
                <c:pt idx="2133">
                  <c:v>853.33</c:v>
                </c:pt>
                <c:pt idx="2134">
                  <c:v>853.39</c:v>
                </c:pt>
                <c:pt idx="2135">
                  <c:v>853.48</c:v>
                </c:pt>
                <c:pt idx="2136">
                  <c:v>853.58</c:v>
                </c:pt>
                <c:pt idx="2137">
                  <c:v>853.6</c:v>
                </c:pt>
                <c:pt idx="2138">
                  <c:v>853.63</c:v>
                </c:pt>
                <c:pt idx="2139">
                  <c:v>853.69</c:v>
                </c:pt>
                <c:pt idx="2140">
                  <c:v>853.87</c:v>
                </c:pt>
                <c:pt idx="2141">
                  <c:v>853.9</c:v>
                </c:pt>
                <c:pt idx="2142">
                  <c:v>853.99</c:v>
                </c:pt>
                <c:pt idx="2143">
                  <c:v>854.11</c:v>
                </c:pt>
                <c:pt idx="2144">
                  <c:v>854.26</c:v>
                </c:pt>
                <c:pt idx="2145">
                  <c:v>854.33</c:v>
                </c:pt>
                <c:pt idx="2146">
                  <c:v>854.42</c:v>
                </c:pt>
                <c:pt idx="2147">
                  <c:v>854.54</c:v>
                </c:pt>
                <c:pt idx="2148">
                  <c:v>854.6</c:v>
                </c:pt>
                <c:pt idx="2149">
                  <c:v>854.68</c:v>
                </c:pt>
                <c:pt idx="2150">
                  <c:v>854.74</c:v>
                </c:pt>
                <c:pt idx="2151">
                  <c:v>854.81</c:v>
                </c:pt>
                <c:pt idx="2152">
                  <c:v>854.95</c:v>
                </c:pt>
                <c:pt idx="2153">
                  <c:v>855.1</c:v>
                </c:pt>
                <c:pt idx="2154">
                  <c:v>855.16</c:v>
                </c:pt>
                <c:pt idx="2155">
                  <c:v>855.22</c:v>
                </c:pt>
                <c:pt idx="2156">
                  <c:v>855.31</c:v>
                </c:pt>
                <c:pt idx="2157">
                  <c:v>855.37</c:v>
                </c:pt>
                <c:pt idx="2158">
                  <c:v>855.46</c:v>
                </c:pt>
                <c:pt idx="2159">
                  <c:v>855.58</c:v>
                </c:pt>
                <c:pt idx="2160">
                  <c:v>855.68</c:v>
                </c:pt>
                <c:pt idx="2161">
                  <c:v>855.77</c:v>
                </c:pt>
                <c:pt idx="2162">
                  <c:v>855.89</c:v>
                </c:pt>
                <c:pt idx="2163">
                  <c:v>855.92</c:v>
                </c:pt>
                <c:pt idx="2164">
                  <c:v>856.04</c:v>
                </c:pt>
                <c:pt idx="2165">
                  <c:v>856.13</c:v>
                </c:pt>
                <c:pt idx="2166">
                  <c:v>856.11</c:v>
                </c:pt>
                <c:pt idx="2167">
                  <c:v>856.32</c:v>
                </c:pt>
                <c:pt idx="2168">
                  <c:v>856.4</c:v>
                </c:pt>
                <c:pt idx="2169">
                  <c:v>856.46</c:v>
                </c:pt>
                <c:pt idx="2170">
                  <c:v>856.55</c:v>
                </c:pt>
                <c:pt idx="2171">
                  <c:v>856.61</c:v>
                </c:pt>
                <c:pt idx="2172">
                  <c:v>856.74</c:v>
                </c:pt>
                <c:pt idx="2173">
                  <c:v>856.83</c:v>
                </c:pt>
                <c:pt idx="2174">
                  <c:v>856.89</c:v>
                </c:pt>
                <c:pt idx="2175">
                  <c:v>857.01</c:v>
                </c:pt>
                <c:pt idx="2176">
                  <c:v>857.13</c:v>
                </c:pt>
                <c:pt idx="2177">
                  <c:v>857.3</c:v>
                </c:pt>
                <c:pt idx="2178">
                  <c:v>857.36</c:v>
                </c:pt>
                <c:pt idx="2179">
                  <c:v>857.46</c:v>
                </c:pt>
                <c:pt idx="2180">
                  <c:v>857.55</c:v>
                </c:pt>
                <c:pt idx="2181">
                  <c:v>857.64</c:v>
                </c:pt>
                <c:pt idx="2182">
                  <c:v>857.78</c:v>
                </c:pt>
                <c:pt idx="2183">
                  <c:v>857.93</c:v>
                </c:pt>
                <c:pt idx="2184">
                  <c:v>857.96</c:v>
                </c:pt>
                <c:pt idx="2185">
                  <c:v>858.11</c:v>
                </c:pt>
                <c:pt idx="2186">
                  <c:v>858.15</c:v>
                </c:pt>
                <c:pt idx="2187">
                  <c:v>858.3</c:v>
                </c:pt>
                <c:pt idx="2188">
                  <c:v>858.36</c:v>
                </c:pt>
                <c:pt idx="2189">
                  <c:v>858.48</c:v>
                </c:pt>
                <c:pt idx="2190">
                  <c:v>858.51</c:v>
                </c:pt>
                <c:pt idx="2191">
                  <c:v>858.55</c:v>
                </c:pt>
                <c:pt idx="2192">
                  <c:v>858.72</c:v>
                </c:pt>
                <c:pt idx="2193">
                  <c:v>858.82</c:v>
                </c:pt>
                <c:pt idx="2194">
                  <c:v>858.91</c:v>
                </c:pt>
                <c:pt idx="2195">
                  <c:v>858.97</c:v>
                </c:pt>
                <c:pt idx="2196">
                  <c:v>859.09</c:v>
                </c:pt>
                <c:pt idx="2197">
                  <c:v>859.2</c:v>
                </c:pt>
                <c:pt idx="2198">
                  <c:v>859.14</c:v>
                </c:pt>
                <c:pt idx="2199">
                  <c:v>859.41</c:v>
                </c:pt>
                <c:pt idx="2200">
                  <c:v>859.5</c:v>
                </c:pt>
                <c:pt idx="2201">
                  <c:v>859.6</c:v>
                </c:pt>
                <c:pt idx="2202">
                  <c:v>859.69</c:v>
                </c:pt>
                <c:pt idx="2203">
                  <c:v>859.72</c:v>
                </c:pt>
                <c:pt idx="2204">
                  <c:v>859.8</c:v>
                </c:pt>
                <c:pt idx="2205">
                  <c:v>859.92</c:v>
                </c:pt>
                <c:pt idx="2206">
                  <c:v>860.01</c:v>
                </c:pt>
                <c:pt idx="2207">
                  <c:v>860.13</c:v>
                </c:pt>
                <c:pt idx="2208">
                  <c:v>860.19</c:v>
                </c:pt>
                <c:pt idx="2209">
                  <c:v>860.29</c:v>
                </c:pt>
                <c:pt idx="2210">
                  <c:v>860.38</c:v>
                </c:pt>
                <c:pt idx="2211">
                  <c:v>860.55</c:v>
                </c:pt>
                <c:pt idx="2212">
                  <c:v>860.64</c:v>
                </c:pt>
                <c:pt idx="2213">
                  <c:v>860.61</c:v>
                </c:pt>
                <c:pt idx="2214">
                  <c:v>860.79</c:v>
                </c:pt>
                <c:pt idx="2215">
                  <c:v>860.85</c:v>
                </c:pt>
                <c:pt idx="2216">
                  <c:v>861.01</c:v>
                </c:pt>
                <c:pt idx="2217">
                  <c:v>861.04</c:v>
                </c:pt>
                <c:pt idx="2218">
                  <c:v>861.16</c:v>
                </c:pt>
                <c:pt idx="2219">
                  <c:v>861.28</c:v>
                </c:pt>
                <c:pt idx="2220">
                  <c:v>861.25</c:v>
                </c:pt>
                <c:pt idx="2221">
                  <c:v>861.34</c:v>
                </c:pt>
                <c:pt idx="2222">
                  <c:v>861.44</c:v>
                </c:pt>
                <c:pt idx="2223">
                  <c:v>861.56</c:v>
                </c:pt>
                <c:pt idx="2224">
                  <c:v>861.71</c:v>
                </c:pt>
                <c:pt idx="2225">
                  <c:v>861.74</c:v>
                </c:pt>
                <c:pt idx="2226">
                  <c:v>861.88</c:v>
                </c:pt>
                <c:pt idx="2227">
                  <c:v>861.94</c:v>
                </c:pt>
                <c:pt idx="2228">
                  <c:v>862.03</c:v>
                </c:pt>
                <c:pt idx="2229">
                  <c:v>862.07</c:v>
                </c:pt>
                <c:pt idx="2230">
                  <c:v>862.25</c:v>
                </c:pt>
                <c:pt idx="2231">
                  <c:v>862.39</c:v>
                </c:pt>
                <c:pt idx="2232">
                  <c:v>862.57</c:v>
                </c:pt>
                <c:pt idx="2233">
                  <c:v>862.6</c:v>
                </c:pt>
                <c:pt idx="2234">
                  <c:v>862.69</c:v>
                </c:pt>
                <c:pt idx="2235">
                  <c:v>862.69</c:v>
                </c:pt>
                <c:pt idx="2236">
                  <c:v>862.79</c:v>
                </c:pt>
                <c:pt idx="2237">
                  <c:v>862.82</c:v>
                </c:pt>
                <c:pt idx="2238">
                  <c:v>863.06</c:v>
                </c:pt>
                <c:pt idx="2239">
                  <c:v>863.12</c:v>
                </c:pt>
                <c:pt idx="2240">
                  <c:v>863.23</c:v>
                </c:pt>
                <c:pt idx="2241">
                  <c:v>863.23</c:v>
                </c:pt>
                <c:pt idx="2242">
                  <c:v>863.35</c:v>
                </c:pt>
                <c:pt idx="2243">
                  <c:v>863.45</c:v>
                </c:pt>
                <c:pt idx="2244">
                  <c:v>863.6</c:v>
                </c:pt>
                <c:pt idx="2245">
                  <c:v>863.66</c:v>
                </c:pt>
                <c:pt idx="2246">
                  <c:v>863.75</c:v>
                </c:pt>
                <c:pt idx="2247">
                  <c:v>863.93</c:v>
                </c:pt>
                <c:pt idx="2248">
                  <c:v>863.9</c:v>
                </c:pt>
                <c:pt idx="2249">
                  <c:v>863.94</c:v>
                </c:pt>
                <c:pt idx="2250">
                  <c:v>864.2</c:v>
                </c:pt>
                <c:pt idx="2251">
                  <c:v>864.26</c:v>
                </c:pt>
                <c:pt idx="2252">
                  <c:v>864.35</c:v>
                </c:pt>
                <c:pt idx="2253">
                  <c:v>864.36</c:v>
                </c:pt>
                <c:pt idx="2254">
                  <c:v>864.54</c:v>
                </c:pt>
                <c:pt idx="2255">
                  <c:v>864.51</c:v>
                </c:pt>
                <c:pt idx="2256">
                  <c:v>864.63</c:v>
                </c:pt>
                <c:pt idx="2257">
                  <c:v>864.71</c:v>
                </c:pt>
                <c:pt idx="2258">
                  <c:v>864.91</c:v>
                </c:pt>
                <c:pt idx="2259">
                  <c:v>864.97</c:v>
                </c:pt>
                <c:pt idx="2260">
                  <c:v>865.01</c:v>
                </c:pt>
                <c:pt idx="2261">
                  <c:v>865.13</c:v>
                </c:pt>
                <c:pt idx="2262">
                  <c:v>865.07</c:v>
                </c:pt>
                <c:pt idx="2263">
                  <c:v>865.34</c:v>
                </c:pt>
                <c:pt idx="2264">
                  <c:v>865.28</c:v>
                </c:pt>
                <c:pt idx="2265">
                  <c:v>865.43</c:v>
                </c:pt>
                <c:pt idx="2266">
                  <c:v>865.55</c:v>
                </c:pt>
                <c:pt idx="2267">
                  <c:v>865.62</c:v>
                </c:pt>
                <c:pt idx="2268">
                  <c:v>865.77</c:v>
                </c:pt>
                <c:pt idx="2269">
                  <c:v>865.8</c:v>
                </c:pt>
                <c:pt idx="2270">
                  <c:v>865.92</c:v>
                </c:pt>
                <c:pt idx="2271">
                  <c:v>865.98</c:v>
                </c:pt>
                <c:pt idx="2272">
                  <c:v>866.03</c:v>
                </c:pt>
                <c:pt idx="2273">
                  <c:v>866.27</c:v>
                </c:pt>
                <c:pt idx="2274">
                  <c:v>866.31</c:v>
                </c:pt>
                <c:pt idx="2275">
                  <c:v>866.31</c:v>
                </c:pt>
                <c:pt idx="2276">
                  <c:v>866.52</c:v>
                </c:pt>
                <c:pt idx="2277">
                  <c:v>866.55</c:v>
                </c:pt>
                <c:pt idx="2278">
                  <c:v>866.64</c:v>
                </c:pt>
                <c:pt idx="2279">
                  <c:v>866.61</c:v>
                </c:pt>
                <c:pt idx="2280">
                  <c:v>866.76</c:v>
                </c:pt>
                <c:pt idx="2281">
                  <c:v>866.82</c:v>
                </c:pt>
                <c:pt idx="2282">
                  <c:v>866.95</c:v>
                </c:pt>
                <c:pt idx="2283">
                  <c:v>866.98</c:v>
                </c:pt>
                <c:pt idx="2284">
                  <c:v>867.13</c:v>
                </c:pt>
                <c:pt idx="2285">
                  <c:v>867.22</c:v>
                </c:pt>
                <c:pt idx="2286">
                  <c:v>867.37</c:v>
                </c:pt>
                <c:pt idx="2287">
                  <c:v>867.4</c:v>
                </c:pt>
                <c:pt idx="2288">
                  <c:v>867.51</c:v>
                </c:pt>
                <c:pt idx="2289">
                  <c:v>867.57</c:v>
                </c:pt>
                <c:pt idx="2290">
                  <c:v>867.72</c:v>
                </c:pt>
                <c:pt idx="2291">
                  <c:v>867.87</c:v>
                </c:pt>
                <c:pt idx="2292">
                  <c:v>867.96</c:v>
                </c:pt>
                <c:pt idx="2293">
                  <c:v>867.96</c:v>
                </c:pt>
                <c:pt idx="2294">
                  <c:v>868.06</c:v>
                </c:pt>
                <c:pt idx="2295">
                  <c:v>868.26</c:v>
                </c:pt>
                <c:pt idx="2296">
                  <c:v>868.27</c:v>
                </c:pt>
                <c:pt idx="2297">
                  <c:v>868.3</c:v>
                </c:pt>
                <c:pt idx="2298">
                  <c:v>868.45</c:v>
                </c:pt>
                <c:pt idx="2299">
                  <c:v>868.51</c:v>
                </c:pt>
                <c:pt idx="2300">
                  <c:v>868.69</c:v>
                </c:pt>
                <c:pt idx="2301">
                  <c:v>868.76</c:v>
                </c:pt>
                <c:pt idx="2302">
                  <c:v>868.82</c:v>
                </c:pt>
                <c:pt idx="2303">
                  <c:v>868.87</c:v>
                </c:pt>
                <c:pt idx="2304">
                  <c:v>869.14</c:v>
                </c:pt>
                <c:pt idx="2305">
                  <c:v>869.26</c:v>
                </c:pt>
                <c:pt idx="2306">
                  <c:v>869.2</c:v>
                </c:pt>
                <c:pt idx="2307">
                  <c:v>869.38</c:v>
                </c:pt>
                <c:pt idx="2308">
                  <c:v>869.38</c:v>
                </c:pt>
                <c:pt idx="2309">
                  <c:v>869.56</c:v>
                </c:pt>
                <c:pt idx="2310">
                  <c:v>869.6</c:v>
                </c:pt>
                <c:pt idx="2311">
                  <c:v>869.66</c:v>
                </c:pt>
                <c:pt idx="2312">
                  <c:v>869.84</c:v>
                </c:pt>
                <c:pt idx="2313">
                  <c:v>869.72</c:v>
                </c:pt>
                <c:pt idx="2314">
                  <c:v>869.78</c:v>
                </c:pt>
                <c:pt idx="2315">
                  <c:v>869.87</c:v>
                </c:pt>
                <c:pt idx="2316">
                  <c:v>869.96</c:v>
                </c:pt>
                <c:pt idx="2317">
                  <c:v>870.16</c:v>
                </c:pt>
                <c:pt idx="2318">
                  <c:v>870.04</c:v>
                </c:pt>
                <c:pt idx="2319">
                  <c:v>870.13</c:v>
                </c:pt>
                <c:pt idx="2320">
                  <c:v>870.13</c:v>
                </c:pt>
                <c:pt idx="2321">
                  <c:v>870.28</c:v>
                </c:pt>
                <c:pt idx="2322">
                  <c:v>870.39</c:v>
                </c:pt>
                <c:pt idx="2323">
                  <c:v>870.4</c:v>
                </c:pt>
                <c:pt idx="2324">
                  <c:v>870.43</c:v>
                </c:pt>
                <c:pt idx="2325">
                  <c:v>870.55</c:v>
                </c:pt>
                <c:pt idx="2326">
                  <c:v>870.61</c:v>
                </c:pt>
                <c:pt idx="2327">
                  <c:v>870.52</c:v>
                </c:pt>
                <c:pt idx="2328">
                  <c:v>870.64</c:v>
                </c:pt>
                <c:pt idx="2329">
                  <c:v>870.64</c:v>
                </c:pt>
                <c:pt idx="2330">
                  <c:v>870.79</c:v>
                </c:pt>
                <c:pt idx="2331">
                  <c:v>870.79</c:v>
                </c:pt>
                <c:pt idx="2332">
                  <c:v>870.85</c:v>
                </c:pt>
                <c:pt idx="2333">
                  <c:v>870.94</c:v>
                </c:pt>
                <c:pt idx="2334">
                  <c:v>871.01</c:v>
                </c:pt>
                <c:pt idx="2335">
                  <c:v>870.97</c:v>
                </c:pt>
                <c:pt idx="2336">
                  <c:v>870.97</c:v>
                </c:pt>
                <c:pt idx="2337">
                  <c:v>870.91</c:v>
                </c:pt>
                <c:pt idx="2338">
                  <c:v>870.92</c:v>
                </c:pt>
                <c:pt idx="2339">
                  <c:v>870.97</c:v>
                </c:pt>
                <c:pt idx="2340">
                  <c:v>870.94</c:v>
                </c:pt>
                <c:pt idx="2341">
                  <c:v>870.97</c:v>
                </c:pt>
                <c:pt idx="2342">
                  <c:v>870.94</c:v>
                </c:pt>
                <c:pt idx="2343">
                  <c:v>870.91</c:v>
                </c:pt>
                <c:pt idx="2344">
                  <c:v>871.03</c:v>
                </c:pt>
                <c:pt idx="2345">
                  <c:v>870.91</c:v>
                </c:pt>
                <c:pt idx="2346">
                  <c:v>870.97</c:v>
                </c:pt>
                <c:pt idx="2347">
                  <c:v>870.94</c:v>
                </c:pt>
                <c:pt idx="2348">
                  <c:v>871</c:v>
                </c:pt>
                <c:pt idx="2349">
                  <c:v>870.91</c:v>
                </c:pt>
                <c:pt idx="2350">
                  <c:v>870.97</c:v>
                </c:pt>
                <c:pt idx="2351">
                  <c:v>870.97</c:v>
                </c:pt>
                <c:pt idx="2352">
                  <c:v>871</c:v>
                </c:pt>
                <c:pt idx="2353">
                  <c:v>870.97</c:v>
                </c:pt>
                <c:pt idx="2354">
                  <c:v>870.97</c:v>
                </c:pt>
                <c:pt idx="2355">
                  <c:v>870.94</c:v>
                </c:pt>
                <c:pt idx="2356">
                  <c:v>870.91</c:v>
                </c:pt>
                <c:pt idx="2357">
                  <c:v>871.03</c:v>
                </c:pt>
                <c:pt idx="2358">
                  <c:v>870.97</c:v>
                </c:pt>
                <c:pt idx="2359">
                  <c:v>870.97</c:v>
                </c:pt>
                <c:pt idx="2360">
                  <c:v>870.97</c:v>
                </c:pt>
                <c:pt idx="2361">
                  <c:v>870.91</c:v>
                </c:pt>
                <c:pt idx="2362">
                  <c:v>870.88</c:v>
                </c:pt>
                <c:pt idx="2363">
                  <c:v>870.94</c:v>
                </c:pt>
                <c:pt idx="2364">
                  <c:v>870.94</c:v>
                </c:pt>
                <c:pt idx="2365">
                  <c:v>870.85</c:v>
                </c:pt>
                <c:pt idx="2366">
                  <c:v>870.94</c:v>
                </c:pt>
                <c:pt idx="2367">
                  <c:v>870.97</c:v>
                </c:pt>
                <c:pt idx="2368">
                  <c:v>870.97</c:v>
                </c:pt>
                <c:pt idx="2369">
                  <c:v>870.97</c:v>
                </c:pt>
                <c:pt idx="2370">
                  <c:v>870.85</c:v>
                </c:pt>
                <c:pt idx="2371">
                  <c:v>870.97</c:v>
                </c:pt>
                <c:pt idx="2372">
                  <c:v>870.97</c:v>
                </c:pt>
                <c:pt idx="2373">
                  <c:v>870.97</c:v>
                </c:pt>
                <c:pt idx="2374">
                  <c:v>870.91</c:v>
                </c:pt>
                <c:pt idx="2375">
                  <c:v>870.91</c:v>
                </c:pt>
                <c:pt idx="2376">
                  <c:v>870.97</c:v>
                </c:pt>
                <c:pt idx="2377">
                  <c:v>871.03</c:v>
                </c:pt>
                <c:pt idx="2378">
                  <c:v>870.97</c:v>
                </c:pt>
                <c:pt idx="2379">
                  <c:v>871.06</c:v>
                </c:pt>
                <c:pt idx="2380">
                  <c:v>870.94</c:v>
                </c:pt>
                <c:pt idx="2381">
                  <c:v>870.91</c:v>
                </c:pt>
                <c:pt idx="2382">
                  <c:v>871.03</c:v>
                </c:pt>
                <c:pt idx="2383">
                  <c:v>870.94</c:v>
                </c:pt>
                <c:pt idx="2384">
                  <c:v>870.84</c:v>
                </c:pt>
                <c:pt idx="2385">
                  <c:v>870.97</c:v>
                </c:pt>
                <c:pt idx="2386">
                  <c:v>870.91</c:v>
                </c:pt>
                <c:pt idx="2387">
                  <c:v>871</c:v>
                </c:pt>
                <c:pt idx="2388">
                  <c:v>870.97</c:v>
                </c:pt>
                <c:pt idx="2389">
                  <c:v>871</c:v>
                </c:pt>
                <c:pt idx="2390">
                  <c:v>871</c:v>
                </c:pt>
                <c:pt idx="2391">
                  <c:v>871</c:v>
                </c:pt>
                <c:pt idx="2392">
                  <c:v>870.97</c:v>
                </c:pt>
                <c:pt idx="2393">
                  <c:v>870.94</c:v>
                </c:pt>
                <c:pt idx="2394">
                  <c:v>870.93</c:v>
                </c:pt>
                <c:pt idx="2395">
                  <c:v>871</c:v>
                </c:pt>
                <c:pt idx="2396">
                  <c:v>870.97</c:v>
                </c:pt>
                <c:pt idx="2397">
                  <c:v>870.9</c:v>
                </c:pt>
                <c:pt idx="2398">
                  <c:v>870.96</c:v>
                </c:pt>
                <c:pt idx="2399">
                  <c:v>870.9</c:v>
                </c:pt>
                <c:pt idx="2400">
                  <c:v>870.93</c:v>
                </c:pt>
                <c:pt idx="2401">
                  <c:v>871</c:v>
                </c:pt>
                <c:pt idx="2402">
                  <c:v>870.96</c:v>
                </c:pt>
                <c:pt idx="2403">
                  <c:v>871.02</c:v>
                </c:pt>
                <c:pt idx="2404">
                  <c:v>871</c:v>
                </c:pt>
                <c:pt idx="2405">
                  <c:v>870.97</c:v>
                </c:pt>
                <c:pt idx="2406">
                  <c:v>870.87</c:v>
                </c:pt>
                <c:pt idx="2407">
                  <c:v>870.93</c:v>
                </c:pt>
                <c:pt idx="2408">
                  <c:v>870.93</c:v>
                </c:pt>
                <c:pt idx="2409">
                  <c:v>870.87</c:v>
                </c:pt>
                <c:pt idx="2410">
                  <c:v>871.02</c:v>
                </c:pt>
                <c:pt idx="2411">
                  <c:v>870.97</c:v>
                </c:pt>
                <c:pt idx="2412">
                  <c:v>870.93</c:v>
                </c:pt>
                <c:pt idx="2413">
                  <c:v>870.99</c:v>
                </c:pt>
                <c:pt idx="2414">
                  <c:v>870.93</c:v>
                </c:pt>
                <c:pt idx="2415">
                  <c:v>870.96</c:v>
                </c:pt>
                <c:pt idx="2416">
                  <c:v>871.02</c:v>
                </c:pt>
                <c:pt idx="2417">
                  <c:v>870.93</c:v>
                </c:pt>
                <c:pt idx="2418">
                  <c:v>870.96</c:v>
                </c:pt>
                <c:pt idx="2419">
                  <c:v>870.9</c:v>
                </c:pt>
                <c:pt idx="2420">
                  <c:v>870.9</c:v>
                </c:pt>
                <c:pt idx="2421">
                  <c:v>871.02</c:v>
                </c:pt>
                <c:pt idx="2422">
                  <c:v>870.99</c:v>
                </c:pt>
                <c:pt idx="2423">
                  <c:v>870.87</c:v>
                </c:pt>
                <c:pt idx="2424">
                  <c:v>870.99</c:v>
                </c:pt>
                <c:pt idx="2425">
                  <c:v>870.95</c:v>
                </c:pt>
                <c:pt idx="2426">
                  <c:v>870.96</c:v>
                </c:pt>
                <c:pt idx="2427">
                  <c:v>870.9</c:v>
                </c:pt>
                <c:pt idx="2428">
                  <c:v>870.9</c:v>
                </c:pt>
                <c:pt idx="2429">
                  <c:v>870.96</c:v>
                </c:pt>
                <c:pt idx="2430">
                  <c:v>870.9</c:v>
                </c:pt>
                <c:pt idx="2431">
                  <c:v>870.84</c:v>
                </c:pt>
                <c:pt idx="2432">
                  <c:v>870.96</c:v>
                </c:pt>
                <c:pt idx="2433">
                  <c:v>870.93</c:v>
                </c:pt>
                <c:pt idx="2434">
                  <c:v>870.95</c:v>
                </c:pt>
                <c:pt idx="2435">
                  <c:v>871.02</c:v>
                </c:pt>
                <c:pt idx="2436">
                  <c:v>871.04</c:v>
                </c:pt>
                <c:pt idx="2437">
                  <c:v>870.93</c:v>
                </c:pt>
                <c:pt idx="2438">
                  <c:v>870.98</c:v>
                </c:pt>
                <c:pt idx="2439">
                  <c:v>871.01</c:v>
                </c:pt>
                <c:pt idx="2440">
                  <c:v>870.92</c:v>
                </c:pt>
                <c:pt idx="2441">
                  <c:v>870.92</c:v>
                </c:pt>
                <c:pt idx="2442">
                  <c:v>870.99</c:v>
                </c:pt>
                <c:pt idx="2443">
                  <c:v>870.9</c:v>
                </c:pt>
                <c:pt idx="2444">
                  <c:v>870.95</c:v>
                </c:pt>
                <c:pt idx="2445">
                  <c:v>870.86</c:v>
                </c:pt>
                <c:pt idx="2446">
                  <c:v>870.92</c:v>
                </c:pt>
                <c:pt idx="2447">
                  <c:v>870.98</c:v>
                </c:pt>
                <c:pt idx="2448">
                  <c:v>870.98</c:v>
                </c:pt>
                <c:pt idx="2449">
                  <c:v>870.92</c:v>
                </c:pt>
                <c:pt idx="2450">
                  <c:v>870.92</c:v>
                </c:pt>
                <c:pt idx="2451">
                  <c:v>870.92</c:v>
                </c:pt>
                <c:pt idx="2452">
                  <c:v>870.98</c:v>
                </c:pt>
                <c:pt idx="2453">
                  <c:v>870.89</c:v>
                </c:pt>
                <c:pt idx="2454">
                  <c:v>870.95</c:v>
                </c:pt>
                <c:pt idx="2455">
                  <c:v>870.89</c:v>
                </c:pt>
                <c:pt idx="2456">
                  <c:v>870.95</c:v>
                </c:pt>
                <c:pt idx="2457">
                  <c:v>871.01</c:v>
                </c:pt>
                <c:pt idx="2458">
                  <c:v>870.89</c:v>
                </c:pt>
                <c:pt idx="2459">
                  <c:v>870.95</c:v>
                </c:pt>
                <c:pt idx="2460">
                  <c:v>870.89</c:v>
                </c:pt>
                <c:pt idx="2461">
                  <c:v>870.92</c:v>
                </c:pt>
                <c:pt idx="2462">
                  <c:v>870.92</c:v>
                </c:pt>
                <c:pt idx="2463">
                  <c:v>870.89</c:v>
                </c:pt>
                <c:pt idx="2464">
                  <c:v>871.01</c:v>
                </c:pt>
                <c:pt idx="2465">
                  <c:v>870.89</c:v>
                </c:pt>
                <c:pt idx="2466">
                  <c:v>870.98</c:v>
                </c:pt>
                <c:pt idx="2467">
                  <c:v>870.89</c:v>
                </c:pt>
                <c:pt idx="2468">
                  <c:v>870.98</c:v>
                </c:pt>
                <c:pt idx="2469">
                  <c:v>15.21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55400"/>
        <c:axId val="370157360"/>
      </c:scatterChart>
      <c:valAx>
        <c:axId val="37015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7360"/>
        <c:crosses val="autoZero"/>
        <c:crossBetween val="midCat"/>
      </c:valAx>
      <c:valAx>
        <c:axId val="3701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RocketFlightCleanedBmp!$I$1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RocketFlightCleanedBmp!$I$2:$I$2482</c:f>
              <c:numCache>
                <c:formatCode>General</c:formatCode>
                <c:ptCount val="2481"/>
                <c:pt idx="0">
                  <c:v>40.200000000000003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40.200000000000003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40.200000000000003</c:v>
                </c:pt>
                <c:pt idx="9">
                  <c:v>40.200000000000003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40.1</c:v>
                </c:pt>
                <c:pt idx="17">
                  <c:v>40.1</c:v>
                </c:pt>
                <c:pt idx="18">
                  <c:v>40.1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40.1</c:v>
                </c:pt>
                <c:pt idx="36">
                  <c:v>40.1</c:v>
                </c:pt>
                <c:pt idx="37">
                  <c:v>40.1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40.1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40.1</c:v>
                </c:pt>
                <c:pt idx="241">
                  <c:v>40</c:v>
                </c:pt>
                <c:pt idx="242">
                  <c:v>40.1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39.5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</c:v>
                </c:pt>
                <c:pt idx="502">
                  <c:v>39.1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38.799999999999997</c:v>
                </c:pt>
                <c:pt idx="555">
                  <c:v>38.799999999999997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38.5</c:v>
                </c:pt>
                <c:pt idx="597">
                  <c:v>38.5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38.5</c:v>
                </c:pt>
                <c:pt idx="604">
                  <c:v>38.5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38.4</c:v>
                </c:pt>
                <c:pt idx="616">
                  <c:v>38.4</c:v>
                </c:pt>
                <c:pt idx="617">
                  <c:v>38.4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38.299999999999997</c:v>
                </c:pt>
                <c:pt idx="636">
                  <c:v>38.299999999999997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38.1</c:v>
                </c:pt>
                <c:pt idx="675">
                  <c:v>38.1</c:v>
                </c:pt>
                <c:pt idx="676">
                  <c:v>38.1</c:v>
                </c:pt>
                <c:pt idx="677">
                  <c:v>38.1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38.1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37.9</c:v>
                </c:pt>
                <c:pt idx="690">
                  <c:v>37.9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38</c:v>
                </c:pt>
                <c:pt idx="701">
                  <c:v>37.9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38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37.9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37.799999999999997</c:v>
                </c:pt>
                <c:pt idx="739">
                  <c:v>37.799999999999997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37.5</c:v>
                </c:pt>
                <c:pt idx="766">
                  <c:v>37.5</c:v>
                </c:pt>
                <c:pt idx="767">
                  <c:v>37.5</c:v>
                </c:pt>
                <c:pt idx="768">
                  <c:v>37.5</c:v>
                </c:pt>
                <c:pt idx="769">
                  <c:v>37.5</c:v>
                </c:pt>
                <c:pt idx="770">
                  <c:v>37.5</c:v>
                </c:pt>
                <c:pt idx="771">
                  <c:v>37.5</c:v>
                </c:pt>
                <c:pt idx="772">
                  <c:v>37.5</c:v>
                </c:pt>
                <c:pt idx="773">
                  <c:v>37.5</c:v>
                </c:pt>
                <c:pt idx="774">
                  <c:v>37.5</c:v>
                </c:pt>
                <c:pt idx="775">
                  <c:v>37.5</c:v>
                </c:pt>
                <c:pt idx="776">
                  <c:v>37.4</c:v>
                </c:pt>
                <c:pt idx="777">
                  <c:v>37.4</c:v>
                </c:pt>
                <c:pt idx="778">
                  <c:v>37.4</c:v>
                </c:pt>
                <c:pt idx="779">
                  <c:v>37.4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37.4</c:v>
                </c:pt>
                <c:pt idx="792">
                  <c:v>37.4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37.200000000000003</c:v>
                </c:pt>
                <c:pt idx="804">
                  <c:v>37.200000000000003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37.200000000000003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37.200000000000003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37.200000000000003</c:v>
                </c:pt>
                <c:pt idx="824">
                  <c:v>37.200000000000003</c:v>
                </c:pt>
                <c:pt idx="825">
                  <c:v>37.200000000000003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37.200000000000003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37.200000000000003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37.1</c:v>
                </c:pt>
                <c:pt idx="856">
                  <c:v>37.1</c:v>
                </c:pt>
                <c:pt idx="857">
                  <c:v>37.1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37.1</c:v>
                </c:pt>
                <c:pt idx="863">
                  <c:v>37</c:v>
                </c:pt>
                <c:pt idx="864">
                  <c:v>37.1</c:v>
                </c:pt>
                <c:pt idx="865">
                  <c:v>37.1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37.1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36.9</c:v>
                </c:pt>
                <c:pt idx="884">
                  <c:v>36.9</c:v>
                </c:pt>
                <c:pt idx="885">
                  <c:v>36.9</c:v>
                </c:pt>
                <c:pt idx="886">
                  <c:v>36.9</c:v>
                </c:pt>
                <c:pt idx="887">
                  <c:v>36.9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36.9</c:v>
                </c:pt>
                <c:pt idx="892">
                  <c:v>36.9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36.9</c:v>
                </c:pt>
                <c:pt idx="907">
                  <c:v>36.9</c:v>
                </c:pt>
                <c:pt idx="908">
                  <c:v>36.9</c:v>
                </c:pt>
                <c:pt idx="909">
                  <c:v>36.9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36.799999999999997</c:v>
                </c:pt>
                <c:pt idx="915">
                  <c:v>36.799999999999997</c:v>
                </c:pt>
                <c:pt idx="916">
                  <c:v>36.799999999999997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36.799999999999997</c:v>
                </c:pt>
                <c:pt idx="920">
                  <c:v>36.799999999999997</c:v>
                </c:pt>
                <c:pt idx="921">
                  <c:v>36.9</c:v>
                </c:pt>
                <c:pt idx="922">
                  <c:v>36.799999999999997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36.799999999999997</c:v>
                </c:pt>
                <c:pt idx="929">
                  <c:v>36.799999999999997</c:v>
                </c:pt>
                <c:pt idx="930">
                  <c:v>36.799999999999997</c:v>
                </c:pt>
                <c:pt idx="931">
                  <c:v>36.799999999999997</c:v>
                </c:pt>
                <c:pt idx="932">
                  <c:v>36.799999999999997</c:v>
                </c:pt>
                <c:pt idx="933">
                  <c:v>36.799999999999997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36.700000000000003</c:v>
                </c:pt>
                <c:pt idx="944">
                  <c:v>36.700000000000003</c:v>
                </c:pt>
                <c:pt idx="945">
                  <c:v>36.700000000000003</c:v>
                </c:pt>
                <c:pt idx="946">
                  <c:v>36.6</c:v>
                </c:pt>
                <c:pt idx="947">
                  <c:v>36.6</c:v>
                </c:pt>
                <c:pt idx="948">
                  <c:v>36.6</c:v>
                </c:pt>
                <c:pt idx="949">
                  <c:v>36.6</c:v>
                </c:pt>
                <c:pt idx="950">
                  <c:v>36.6</c:v>
                </c:pt>
                <c:pt idx="951">
                  <c:v>36.6</c:v>
                </c:pt>
                <c:pt idx="952">
                  <c:v>36.6</c:v>
                </c:pt>
                <c:pt idx="953">
                  <c:v>36.6</c:v>
                </c:pt>
                <c:pt idx="954">
                  <c:v>36.6</c:v>
                </c:pt>
                <c:pt idx="955">
                  <c:v>36.6</c:v>
                </c:pt>
                <c:pt idx="956">
                  <c:v>36.6</c:v>
                </c:pt>
                <c:pt idx="957">
                  <c:v>36.6</c:v>
                </c:pt>
                <c:pt idx="958">
                  <c:v>36.6</c:v>
                </c:pt>
                <c:pt idx="959">
                  <c:v>36.6</c:v>
                </c:pt>
                <c:pt idx="960">
                  <c:v>36.5</c:v>
                </c:pt>
                <c:pt idx="961">
                  <c:v>36.5</c:v>
                </c:pt>
                <c:pt idx="962">
                  <c:v>36.5</c:v>
                </c:pt>
                <c:pt idx="963">
                  <c:v>36.5</c:v>
                </c:pt>
                <c:pt idx="964">
                  <c:v>36.5</c:v>
                </c:pt>
                <c:pt idx="965">
                  <c:v>36.5</c:v>
                </c:pt>
                <c:pt idx="966">
                  <c:v>36.5</c:v>
                </c:pt>
                <c:pt idx="967">
                  <c:v>36.5</c:v>
                </c:pt>
                <c:pt idx="968">
                  <c:v>36.5</c:v>
                </c:pt>
                <c:pt idx="969">
                  <c:v>36.5</c:v>
                </c:pt>
                <c:pt idx="970">
                  <c:v>36.5</c:v>
                </c:pt>
                <c:pt idx="971">
                  <c:v>36.4</c:v>
                </c:pt>
                <c:pt idx="972">
                  <c:v>36.4</c:v>
                </c:pt>
                <c:pt idx="973">
                  <c:v>36.4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36.299999999999997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36.299999999999997</c:v>
                </c:pt>
                <c:pt idx="980">
                  <c:v>36.299999999999997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36.4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36.200000000000003</c:v>
                </c:pt>
                <c:pt idx="991">
                  <c:v>36.1</c:v>
                </c:pt>
                <c:pt idx="992">
                  <c:v>36.1</c:v>
                </c:pt>
                <c:pt idx="993">
                  <c:v>36.1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36.1</c:v>
                </c:pt>
                <c:pt idx="1006">
                  <c:v>36.1</c:v>
                </c:pt>
                <c:pt idx="1007">
                  <c:v>36.1</c:v>
                </c:pt>
                <c:pt idx="1008">
                  <c:v>36.1</c:v>
                </c:pt>
                <c:pt idx="1009">
                  <c:v>36.1</c:v>
                </c:pt>
                <c:pt idx="1010">
                  <c:v>36.1</c:v>
                </c:pt>
                <c:pt idx="1011">
                  <c:v>36.1</c:v>
                </c:pt>
                <c:pt idx="1012">
                  <c:v>36.1</c:v>
                </c:pt>
                <c:pt idx="1013">
                  <c:v>36.1</c:v>
                </c:pt>
                <c:pt idx="1014">
                  <c:v>36.1</c:v>
                </c:pt>
                <c:pt idx="1015">
                  <c:v>36.1</c:v>
                </c:pt>
                <c:pt idx="1016">
                  <c:v>36.1</c:v>
                </c:pt>
                <c:pt idx="1017">
                  <c:v>36.1</c:v>
                </c:pt>
                <c:pt idx="1018">
                  <c:v>36.1</c:v>
                </c:pt>
                <c:pt idx="1019">
                  <c:v>36.1</c:v>
                </c:pt>
                <c:pt idx="1020">
                  <c:v>36.1</c:v>
                </c:pt>
                <c:pt idx="1021">
                  <c:v>36.1</c:v>
                </c:pt>
                <c:pt idx="1022">
                  <c:v>36.1</c:v>
                </c:pt>
                <c:pt idx="1023">
                  <c:v>36.1</c:v>
                </c:pt>
                <c:pt idx="1024">
                  <c:v>36.1</c:v>
                </c:pt>
                <c:pt idx="1025">
                  <c:v>36.1</c:v>
                </c:pt>
                <c:pt idx="1026">
                  <c:v>36.1</c:v>
                </c:pt>
                <c:pt idx="1027">
                  <c:v>36.1</c:v>
                </c:pt>
                <c:pt idx="1028">
                  <c:v>36.1</c:v>
                </c:pt>
                <c:pt idx="1029">
                  <c:v>36.1</c:v>
                </c:pt>
                <c:pt idx="1030">
                  <c:v>36.1</c:v>
                </c:pt>
                <c:pt idx="1031">
                  <c:v>36.1</c:v>
                </c:pt>
                <c:pt idx="1032">
                  <c:v>36.1</c:v>
                </c:pt>
                <c:pt idx="1033">
                  <c:v>36.1</c:v>
                </c:pt>
                <c:pt idx="1034">
                  <c:v>36.1</c:v>
                </c:pt>
                <c:pt idx="1035">
                  <c:v>36.1</c:v>
                </c:pt>
                <c:pt idx="1036">
                  <c:v>36.1</c:v>
                </c:pt>
                <c:pt idx="1037">
                  <c:v>36.1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35.9</c:v>
                </c:pt>
                <c:pt idx="1058">
                  <c:v>35.9</c:v>
                </c:pt>
                <c:pt idx="1059">
                  <c:v>35.9</c:v>
                </c:pt>
                <c:pt idx="1060">
                  <c:v>35.9</c:v>
                </c:pt>
                <c:pt idx="1061">
                  <c:v>35.9</c:v>
                </c:pt>
                <c:pt idx="1062">
                  <c:v>35.9</c:v>
                </c:pt>
                <c:pt idx="1063">
                  <c:v>35.9</c:v>
                </c:pt>
                <c:pt idx="1064">
                  <c:v>35.9</c:v>
                </c:pt>
                <c:pt idx="1065">
                  <c:v>35.9</c:v>
                </c:pt>
                <c:pt idx="1066">
                  <c:v>35.9</c:v>
                </c:pt>
                <c:pt idx="1067">
                  <c:v>35.9</c:v>
                </c:pt>
                <c:pt idx="1068">
                  <c:v>35.9</c:v>
                </c:pt>
                <c:pt idx="1069">
                  <c:v>35.9</c:v>
                </c:pt>
                <c:pt idx="1070">
                  <c:v>35.9</c:v>
                </c:pt>
                <c:pt idx="1071">
                  <c:v>35.9</c:v>
                </c:pt>
                <c:pt idx="1072">
                  <c:v>35.9</c:v>
                </c:pt>
                <c:pt idx="1073">
                  <c:v>35.9</c:v>
                </c:pt>
                <c:pt idx="1074">
                  <c:v>35.9</c:v>
                </c:pt>
                <c:pt idx="1075">
                  <c:v>35.9</c:v>
                </c:pt>
                <c:pt idx="1076">
                  <c:v>35.9</c:v>
                </c:pt>
                <c:pt idx="1077">
                  <c:v>35.9</c:v>
                </c:pt>
                <c:pt idx="1078">
                  <c:v>35.9</c:v>
                </c:pt>
                <c:pt idx="1079">
                  <c:v>35.9</c:v>
                </c:pt>
                <c:pt idx="1080">
                  <c:v>35.9</c:v>
                </c:pt>
                <c:pt idx="1081">
                  <c:v>35.9</c:v>
                </c:pt>
                <c:pt idx="1082">
                  <c:v>35.9</c:v>
                </c:pt>
                <c:pt idx="1083">
                  <c:v>35.9</c:v>
                </c:pt>
                <c:pt idx="1084">
                  <c:v>35.9</c:v>
                </c:pt>
                <c:pt idx="1085">
                  <c:v>35.799999999999997</c:v>
                </c:pt>
                <c:pt idx="1086">
                  <c:v>35.799999999999997</c:v>
                </c:pt>
                <c:pt idx="1087">
                  <c:v>35.799999999999997</c:v>
                </c:pt>
                <c:pt idx="1088">
                  <c:v>35.799999999999997</c:v>
                </c:pt>
                <c:pt idx="1089">
                  <c:v>35.799999999999997</c:v>
                </c:pt>
                <c:pt idx="1090">
                  <c:v>35.799999999999997</c:v>
                </c:pt>
                <c:pt idx="1091">
                  <c:v>35.799999999999997</c:v>
                </c:pt>
                <c:pt idx="1092">
                  <c:v>35.799999999999997</c:v>
                </c:pt>
                <c:pt idx="1093">
                  <c:v>35.799999999999997</c:v>
                </c:pt>
                <c:pt idx="1094">
                  <c:v>35.799999999999997</c:v>
                </c:pt>
                <c:pt idx="1095">
                  <c:v>35.799999999999997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35.6</c:v>
                </c:pt>
                <c:pt idx="1101">
                  <c:v>35.6</c:v>
                </c:pt>
                <c:pt idx="1102">
                  <c:v>35.6</c:v>
                </c:pt>
                <c:pt idx="1103">
                  <c:v>35.5</c:v>
                </c:pt>
                <c:pt idx="1104">
                  <c:v>35.5</c:v>
                </c:pt>
                <c:pt idx="1105">
                  <c:v>35.6</c:v>
                </c:pt>
                <c:pt idx="1106">
                  <c:v>35.6</c:v>
                </c:pt>
                <c:pt idx="1107">
                  <c:v>35.6</c:v>
                </c:pt>
                <c:pt idx="1108">
                  <c:v>35.6</c:v>
                </c:pt>
                <c:pt idx="1109">
                  <c:v>35.6</c:v>
                </c:pt>
                <c:pt idx="1110">
                  <c:v>35.6</c:v>
                </c:pt>
                <c:pt idx="1111">
                  <c:v>35.6</c:v>
                </c:pt>
                <c:pt idx="1112">
                  <c:v>35.6</c:v>
                </c:pt>
                <c:pt idx="1113">
                  <c:v>35.6</c:v>
                </c:pt>
                <c:pt idx="1114">
                  <c:v>35.6</c:v>
                </c:pt>
                <c:pt idx="1115">
                  <c:v>35.6</c:v>
                </c:pt>
                <c:pt idx="1116">
                  <c:v>35.6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35.5</c:v>
                </c:pt>
                <c:pt idx="1126">
                  <c:v>35.5</c:v>
                </c:pt>
                <c:pt idx="1127">
                  <c:v>35.5</c:v>
                </c:pt>
                <c:pt idx="1128">
                  <c:v>35.5</c:v>
                </c:pt>
                <c:pt idx="1129">
                  <c:v>35.5</c:v>
                </c:pt>
                <c:pt idx="1130">
                  <c:v>35.5</c:v>
                </c:pt>
                <c:pt idx="1131">
                  <c:v>35.5</c:v>
                </c:pt>
                <c:pt idx="1132">
                  <c:v>35.5</c:v>
                </c:pt>
                <c:pt idx="1133">
                  <c:v>35.5</c:v>
                </c:pt>
                <c:pt idx="1134">
                  <c:v>35.5</c:v>
                </c:pt>
                <c:pt idx="1135">
                  <c:v>35.5</c:v>
                </c:pt>
                <c:pt idx="1136">
                  <c:v>35.5</c:v>
                </c:pt>
                <c:pt idx="1137">
                  <c:v>35.5</c:v>
                </c:pt>
                <c:pt idx="1138">
                  <c:v>35.5</c:v>
                </c:pt>
                <c:pt idx="1139">
                  <c:v>35.5</c:v>
                </c:pt>
                <c:pt idx="1140">
                  <c:v>35.5</c:v>
                </c:pt>
                <c:pt idx="1141">
                  <c:v>35.4</c:v>
                </c:pt>
                <c:pt idx="1142">
                  <c:v>35.4</c:v>
                </c:pt>
                <c:pt idx="1143">
                  <c:v>35.4</c:v>
                </c:pt>
                <c:pt idx="1144">
                  <c:v>35.4</c:v>
                </c:pt>
                <c:pt idx="1145">
                  <c:v>35.5</c:v>
                </c:pt>
                <c:pt idx="1146">
                  <c:v>35.5</c:v>
                </c:pt>
                <c:pt idx="1147">
                  <c:v>35.5</c:v>
                </c:pt>
                <c:pt idx="1148">
                  <c:v>35.5</c:v>
                </c:pt>
                <c:pt idx="1149">
                  <c:v>35.5</c:v>
                </c:pt>
                <c:pt idx="1150">
                  <c:v>35.5</c:v>
                </c:pt>
                <c:pt idx="1151">
                  <c:v>35.5</c:v>
                </c:pt>
                <c:pt idx="1152">
                  <c:v>35.5</c:v>
                </c:pt>
                <c:pt idx="1153">
                  <c:v>35.5</c:v>
                </c:pt>
                <c:pt idx="1154">
                  <c:v>35.5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35.5</c:v>
                </c:pt>
                <c:pt idx="1161">
                  <c:v>35.4</c:v>
                </c:pt>
                <c:pt idx="1162">
                  <c:v>35.4</c:v>
                </c:pt>
                <c:pt idx="1163">
                  <c:v>35.4</c:v>
                </c:pt>
                <c:pt idx="1164">
                  <c:v>35.4</c:v>
                </c:pt>
                <c:pt idx="1165">
                  <c:v>35.4</c:v>
                </c:pt>
                <c:pt idx="1166">
                  <c:v>35.4</c:v>
                </c:pt>
                <c:pt idx="1167">
                  <c:v>35.299999999999997</c:v>
                </c:pt>
                <c:pt idx="1168">
                  <c:v>35.299999999999997</c:v>
                </c:pt>
                <c:pt idx="1169">
                  <c:v>35.299999999999997</c:v>
                </c:pt>
                <c:pt idx="1170">
                  <c:v>35.299999999999997</c:v>
                </c:pt>
                <c:pt idx="1171">
                  <c:v>35.299999999999997</c:v>
                </c:pt>
                <c:pt idx="1172">
                  <c:v>35.299999999999997</c:v>
                </c:pt>
                <c:pt idx="1173">
                  <c:v>35.299999999999997</c:v>
                </c:pt>
                <c:pt idx="1174">
                  <c:v>35.299999999999997</c:v>
                </c:pt>
                <c:pt idx="1175">
                  <c:v>35.299999999999997</c:v>
                </c:pt>
                <c:pt idx="1176">
                  <c:v>35.299999999999997</c:v>
                </c:pt>
                <c:pt idx="1177">
                  <c:v>35.299999999999997</c:v>
                </c:pt>
                <c:pt idx="1178">
                  <c:v>35.299999999999997</c:v>
                </c:pt>
                <c:pt idx="1179">
                  <c:v>35.299999999999997</c:v>
                </c:pt>
                <c:pt idx="1180">
                  <c:v>35.299999999999997</c:v>
                </c:pt>
                <c:pt idx="1181">
                  <c:v>35.299999999999997</c:v>
                </c:pt>
                <c:pt idx="1182">
                  <c:v>35.299999999999997</c:v>
                </c:pt>
                <c:pt idx="1183">
                  <c:v>35.299999999999997</c:v>
                </c:pt>
                <c:pt idx="1184">
                  <c:v>35.299999999999997</c:v>
                </c:pt>
                <c:pt idx="1185">
                  <c:v>35.299999999999997</c:v>
                </c:pt>
                <c:pt idx="1186">
                  <c:v>35.299999999999997</c:v>
                </c:pt>
                <c:pt idx="1187">
                  <c:v>35.299999999999997</c:v>
                </c:pt>
                <c:pt idx="1188">
                  <c:v>35.299999999999997</c:v>
                </c:pt>
                <c:pt idx="1189">
                  <c:v>35.299999999999997</c:v>
                </c:pt>
                <c:pt idx="1190">
                  <c:v>35.299999999999997</c:v>
                </c:pt>
                <c:pt idx="1191">
                  <c:v>35.299999999999997</c:v>
                </c:pt>
                <c:pt idx="1192">
                  <c:v>35.299999999999997</c:v>
                </c:pt>
                <c:pt idx="1193">
                  <c:v>35.299999999999997</c:v>
                </c:pt>
                <c:pt idx="1194">
                  <c:v>35.200000000000003</c:v>
                </c:pt>
                <c:pt idx="1195">
                  <c:v>35.200000000000003</c:v>
                </c:pt>
                <c:pt idx="1196">
                  <c:v>35.200000000000003</c:v>
                </c:pt>
                <c:pt idx="1197">
                  <c:v>35.200000000000003</c:v>
                </c:pt>
                <c:pt idx="1198">
                  <c:v>35.200000000000003</c:v>
                </c:pt>
                <c:pt idx="1199">
                  <c:v>35.200000000000003</c:v>
                </c:pt>
                <c:pt idx="1200">
                  <c:v>35.200000000000003</c:v>
                </c:pt>
                <c:pt idx="1201">
                  <c:v>35.200000000000003</c:v>
                </c:pt>
                <c:pt idx="1202">
                  <c:v>35.200000000000003</c:v>
                </c:pt>
                <c:pt idx="1203">
                  <c:v>35.200000000000003</c:v>
                </c:pt>
                <c:pt idx="1204">
                  <c:v>35.200000000000003</c:v>
                </c:pt>
                <c:pt idx="1205">
                  <c:v>35.200000000000003</c:v>
                </c:pt>
                <c:pt idx="1206">
                  <c:v>35.200000000000003</c:v>
                </c:pt>
                <c:pt idx="1207">
                  <c:v>35.200000000000003</c:v>
                </c:pt>
                <c:pt idx="1208">
                  <c:v>35.200000000000003</c:v>
                </c:pt>
                <c:pt idx="1209">
                  <c:v>35.200000000000003</c:v>
                </c:pt>
                <c:pt idx="1210">
                  <c:v>35.200000000000003</c:v>
                </c:pt>
                <c:pt idx="1211">
                  <c:v>35.200000000000003</c:v>
                </c:pt>
                <c:pt idx="1212">
                  <c:v>35.200000000000003</c:v>
                </c:pt>
                <c:pt idx="1213">
                  <c:v>35.200000000000003</c:v>
                </c:pt>
                <c:pt idx="1214">
                  <c:v>35.200000000000003</c:v>
                </c:pt>
                <c:pt idx="1215">
                  <c:v>35.200000000000003</c:v>
                </c:pt>
                <c:pt idx="1216">
                  <c:v>35.200000000000003</c:v>
                </c:pt>
                <c:pt idx="1217">
                  <c:v>35.200000000000003</c:v>
                </c:pt>
                <c:pt idx="1218">
                  <c:v>35.200000000000003</c:v>
                </c:pt>
                <c:pt idx="1219">
                  <c:v>35.200000000000003</c:v>
                </c:pt>
                <c:pt idx="1220">
                  <c:v>35.200000000000003</c:v>
                </c:pt>
                <c:pt idx="1221">
                  <c:v>35.200000000000003</c:v>
                </c:pt>
                <c:pt idx="1222">
                  <c:v>35.200000000000003</c:v>
                </c:pt>
                <c:pt idx="1223">
                  <c:v>35.200000000000003</c:v>
                </c:pt>
                <c:pt idx="1224">
                  <c:v>35.200000000000003</c:v>
                </c:pt>
                <c:pt idx="1225">
                  <c:v>35.200000000000003</c:v>
                </c:pt>
                <c:pt idx="1226">
                  <c:v>35.200000000000003</c:v>
                </c:pt>
                <c:pt idx="1227">
                  <c:v>35.200000000000003</c:v>
                </c:pt>
                <c:pt idx="1228">
                  <c:v>35.200000000000003</c:v>
                </c:pt>
                <c:pt idx="1229">
                  <c:v>35.200000000000003</c:v>
                </c:pt>
                <c:pt idx="1230">
                  <c:v>35.200000000000003</c:v>
                </c:pt>
                <c:pt idx="1231">
                  <c:v>35.200000000000003</c:v>
                </c:pt>
                <c:pt idx="1232">
                  <c:v>35.200000000000003</c:v>
                </c:pt>
                <c:pt idx="1233">
                  <c:v>35.200000000000003</c:v>
                </c:pt>
                <c:pt idx="1234">
                  <c:v>35.1</c:v>
                </c:pt>
                <c:pt idx="1235">
                  <c:v>35.1</c:v>
                </c:pt>
                <c:pt idx="1236">
                  <c:v>35.1</c:v>
                </c:pt>
                <c:pt idx="1237">
                  <c:v>35.1</c:v>
                </c:pt>
                <c:pt idx="1238">
                  <c:v>35.1</c:v>
                </c:pt>
                <c:pt idx="1239">
                  <c:v>35.1</c:v>
                </c:pt>
                <c:pt idx="1240">
                  <c:v>35.1</c:v>
                </c:pt>
                <c:pt idx="1241">
                  <c:v>35.1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35.1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35.1</c:v>
                </c:pt>
                <c:pt idx="1257">
                  <c:v>35.1</c:v>
                </c:pt>
                <c:pt idx="1258">
                  <c:v>35.1</c:v>
                </c:pt>
                <c:pt idx="1259">
                  <c:v>35.1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34.9</c:v>
                </c:pt>
                <c:pt idx="1265">
                  <c:v>34.9</c:v>
                </c:pt>
                <c:pt idx="1266">
                  <c:v>34.9</c:v>
                </c:pt>
                <c:pt idx="1267">
                  <c:v>34.9</c:v>
                </c:pt>
                <c:pt idx="1268">
                  <c:v>34.9</c:v>
                </c:pt>
                <c:pt idx="1269">
                  <c:v>34.9</c:v>
                </c:pt>
                <c:pt idx="1270">
                  <c:v>34.9</c:v>
                </c:pt>
                <c:pt idx="1271">
                  <c:v>34.9</c:v>
                </c:pt>
                <c:pt idx="1272">
                  <c:v>34.9</c:v>
                </c:pt>
                <c:pt idx="1273">
                  <c:v>34.9</c:v>
                </c:pt>
                <c:pt idx="1274">
                  <c:v>34.9</c:v>
                </c:pt>
                <c:pt idx="1275">
                  <c:v>34.9</c:v>
                </c:pt>
                <c:pt idx="1276">
                  <c:v>34.9</c:v>
                </c:pt>
                <c:pt idx="1277">
                  <c:v>34.9</c:v>
                </c:pt>
                <c:pt idx="1278">
                  <c:v>34.9</c:v>
                </c:pt>
                <c:pt idx="1279">
                  <c:v>34.9</c:v>
                </c:pt>
                <c:pt idx="1280">
                  <c:v>34.9</c:v>
                </c:pt>
                <c:pt idx="1281">
                  <c:v>34.9</c:v>
                </c:pt>
                <c:pt idx="1282">
                  <c:v>34.9</c:v>
                </c:pt>
                <c:pt idx="1283">
                  <c:v>34.9</c:v>
                </c:pt>
                <c:pt idx="1284">
                  <c:v>34.9</c:v>
                </c:pt>
                <c:pt idx="1285">
                  <c:v>34.9</c:v>
                </c:pt>
                <c:pt idx="1286">
                  <c:v>34.9</c:v>
                </c:pt>
                <c:pt idx="1287">
                  <c:v>34.9</c:v>
                </c:pt>
                <c:pt idx="1288">
                  <c:v>34.9</c:v>
                </c:pt>
                <c:pt idx="1289">
                  <c:v>34.9</c:v>
                </c:pt>
                <c:pt idx="1290">
                  <c:v>34.9</c:v>
                </c:pt>
                <c:pt idx="1291">
                  <c:v>34.9</c:v>
                </c:pt>
                <c:pt idx="1292">
                  <c:v>34.9</c:v>
                </c:pt>
                <c:pt idx="1293">
                  <c:v>34.9</c:v>
                </c:pt>
                <c:pt idx="1294">
                  <c:v>34.9</c:v>
                </c:pt>
                <c:pt idx="1295">
                  <c:v>34.9</c:v>
                </c:pt>
                <c:pt idx="1296">
                  <c:v>34.9</c:v>
                </c:pt>
                <c:pt idx="1297">
                  <c:v>34.9</c:v>
                </c:pt>
                <c:pt idx="1298">
                  <c:v>34.9</c:v>
                </c:pt>
                <c:pt idx="1299">
                  <c:v>34.9</c:v>
                </c:pt>
                <c:pt idx="1300">
                  <c:v>34.9</c:v>
                </c:pt>
                <c:pt idx="1301">
                  <c:v>34.9</c:v>
                </c:pt>
                <c:pt idx="1302">
                  <c:v>34.9</c:v>
                </c:pt>
                <c:pt idx="1303">
                  <c:v>34.9</c:v>
                </c:pt>
                <c:pt idx="1304">
                  <c:v>34.9</c:v>
                </c:pt>
                <c:pt idx="1305">
                  <c:v>34.9</c:v>
                </c:pt>
                <c:pt idx="1306">
                  <c:v>34.9</c:v>
                </c:pt>
                <c:pt idx="1307">
                  <c:v>34.9</c:v>
                </c:pt>
                <c:pt idx="1308">
                  <c:v>34.799999999999997</c:v>
                </c:pt>
                <c:pt idx="1309">
                  <c:v>34.799999999999997</c:v>
                </c:pt>
                <c:pt idx="1310">
                  <c:v>34.799999999999997</c:v>
                </c:pt>
                <c:pt idx="1311">
                  <c:v>34.799999999999997</c:v>
                </c:pt>
                <c:pt idx="1312">
                  <c:v>34.799999999999997</c:v>
                </c:pt>
                <c:pt idx="1313">
                  <c:v>34.799999999999997</c:v>
                </c:pt>
                <c:pt idx="1314">
                  <c:v>34.799999999999997</c:v>
                </c:pt>
                <c:pt idx="1315">
                  <c:v>34.799999999999997</c:v>
                </c:pt>
                <c:pt idx="1316">
                  <c:v>34.799999999999997</c:v>
                </c:pt>
                <c:pt idx="1317">
                  <c:v>34.799999999999997</c:v>
                </c:pt>
                <c:pt idx="1318">
                  <c:v>34.799999999999997</c:v>
                </c:pt>
                <c:pt idx="1319">
                  <c:v>34.799999999999997</c:v>
                </c:pt>
                <c:pt idx="1320">
                  <c:v>34.799999999999997</c:v>
                </c:pt>
                <c:pt idx="1321">
                  <c:v>34.799999999999997</c:v>
                </c:pt>
                <c:pt idx="1322">
                  <c:v>34.799999999999997</c:v>
                </c:pt>
                <c:pt idx="1323">
                  <c:v>34.799999999999997</c:v>
                </c:pt>
                <c:pt idx="1324">
                  <c:v>34.799999999999997</c:v>
                </c:pt>
                <c:pt idx="1325">
                  <c:v>34.799999999999997</c:v>
                </c:pt>
                <c:pt idx="1326">
                  <c:v>34.799999999999997</c:v>
                </c:pt>
                <c:pt idx="1327">
                  <c:v>34.799999999999997</c:v>
                </c:pt>
                <c:pt idx="1328">
                  <c:v>34.799999999999997</c:v>
                </c:pt>
                <c:pt idx="1329">
                  <c:v>34.799999999999997</c:v>
                </c:pt>
                <c:pt idx="1330">
                  <c:v>34.799999999999997</c:v>
                </c:pt>
                <c:pt idx="1331">
                  <c:v>34.799999999999997</c:v>
                </c:pt>
                <c:pt idx="1332">
                  <c:v>34.799999999999997</c:v>
                </c:pt>
                <c:pt idx="1333">
                  <c:v>34.799999999999997</c:v>
                </c:pt>
                <c:pt idx="1334">
                  <c:v>34.799999999999997</c:v>
                </c:pt>
                <c:pt idx="1335">
                  <c:v>34.799999999999997</c:v>
                </c:pt>
                <c:pt idx="1336">
                  <c:v>34.799999999999997</c:v>
                </c:pt>
                <c:pt idx="1337">
                  <c:v>34.799999999999997</c:v>
                </c:pt>
                <c:pt idx="1338">
                  <c:v>34.799999999999997</c:v>
                </c:pt>
                <c:pt idx="1339">
                  <c:v>34.700000000000003</c:v>
                </c:pt>
                <c:pt idx="1340">
                  <c:v>34.700000000000003</c:v>
                </c:pt>
                <c:pt idx="1341">
                  <c:v>34.700000000000003</c:v>
                </c:pt>
                <c:pt idx="1342">
                  <c:v>34.700000000000003</c:v>
                </c:pt>
                <c:pt idx="1343">
                  <c:v>34.700000000000003</c:v>
                </c:pt>
                <c:pt idx="1344">
                  <c:v>34.700000000000003</c:v>
                </c:pt>
                <c:pt idx="1345">
                  <c:v>34.700000000000003</c:v>
                </c:pt>
                <c:pt idx="1346">
                  <c:v>34.700000000000003</c:v>
                </c:pt>
                <c:pt idx="1347">
                  <c:v>34.700000000000003</c:v>
                </c:pt>
                <c:pt idx="1348">
                  <c:v>34.700000000000003</c:v>
                </c:pt>
                <c:pt idx="1349">
                  <c:v>34.700000000000003</c:v>
                </c:pt>
                <c:pt idx="1350">
                  <c:v>34.700000000000003</c:v>
                </c:pt>
                <c:pt idx="1351">
                  <c:v>34.700000000000003</c:v>
                </c:pt>
                <c:pt idx="1352">
                  <c:v>34.700000000000003</c:v>
                </c:pt>
                <c:pt idx="1353">
                  <c:v>34.700000000000003</c:v>
                </c:pt>
                <c:pt idx="1354">
                  <c:v>34.6</c:v>
                </c:pt>
                <c:pt idx="1355">
                  <c:v>34.6</c:v>
                </c:pt>
                <c:pt idx="1356">
                  <c:v>34.6</c:v>
                </c:pt>
                <c:pt idx="1357">
                  <c:v>34.6</c:v>
                </c:pt>
                <c:pt idx="1358">
                  <c:v>34.6</c:v>
                </c:pt>
                <c:pt idx="1359">
                  <c:v>34.6</c:v>
                </c:pt>
                <c:pt idx="1360">
                  <c:v>34.6</c:v>
                </c:pt>
                <c:pt idx="1361">
                  <c:v>34.6</c:v>
                </c:pt>
                <c:pt idx="1362">
                  <c:v>34.6</c:v>
                </c:pt>
                <c:pt idx="1363">
                  <c:v>34.6</c:v>
                </c:pt>
                <c:pt idx="1364">
                  <c:v>34.6</c:v>
                </c:pt>
                <c:pt idx="1365">
                  <c:v>34.6</c:v>
                </c:pt>
                <c:pt idx="1366">
                  <c:v>34.6</c:v>
                </c:pt>
                <c:pt idx="1367">
                  <c:v>34.6</c:v>
                </c:pt>
                <c:pt idx="1368">
                  <c:v>34.6</c:v>
                </c:pt>
                <c:pt idx="1369">
                  <c:v>34.6</c:v>
                </c:pt>
                <c:pt idx="1370">
                  <c:v>34.6</c:v>
                </c:pt>
                <c:pt idx="1371">
                  <c:v>34.6</c:v>
                </c:pt>
                <c:pt idx="1372">
                  <c:v>34.6</c:v>
                </c:pt>
                <c:pt idx="1373">
                  <c:v>34.6</c:v>
                </c:pt>
                <c:pt idx="1374">
                  <c:v>34.6</c:v>
                </c:pt>
                <c:pt idx="1375">
                  <c:v>34.6</c:v>
                </c:pt>
                <c:pt idx="1376">
                  <c:v>34.6</c:v>
                </c:pt>
                <c:pt idx="1377">
                  <c:v>34.6</c:v>
                </c:pt>
                <c:pt idx="1378">
                  <c:v>34.6</c:v>
                </c:pt>
                <c:pt idx="1379">
                  <c:v>34.6</c:v>
                </c:pt>
                <c:pt idx="1380">
                  <c:v>34.6</c:v>
                </c:pt>
                <c:pt idx="1381">
                  <c:v>34.6</c:v>
                </c:pt>
                <c:pt idx="1382">
                  <c:v>34.6</c:v>
                </c:pt>
                <c:pt idx="1383">
                  <c:v>34.6</c:v>
                </c:pt>
                <c:pt idx="1384">
                  <c:v>34.6</c:v>
                </c:pt>
                <c:pt idx="1385">
                  <c:v>34.6</c:v>
                </c:pt>
                <c:pt idx="1386">
                  <c:v>34.6</c:v>
                </c:pt>
                <c:pt idx="1387">
                  <c:v>34.6</c:v>
                </c:pt>
                <c:pt idx="1388">
                  <c:v>34.6</c:v>
                </c:pt>
                <c:pt idx="1389">
                  <c:v>34.6</c:v>
                </c:pt>
                <c:pt idx="1390">
                  <c:v>34.6</c:v>
                </c:pt>
                <c:pt idx="1391">
                  <c:v>34.6</c:v>
                </c:pt>
                <c:pt idx="1392">
                  <c:v>34.6</c:v>
                </c:pt>
                <c:pt idx="1393">
                  <c:v>34.6</c:v>
                </c:pt>
                <c:pt idx="1394">
                  <c:v>34.6</c:v>
                </c:pt>
                <c:pt idx="1395">
                  <c:v>34.6</c:v>
                </c:pt>
                <c:pt idx="1396">
                  <c:v>34.6</c:v>
                </c:pt>
                <c:pt idx="1397">
                  <c:v>34.6</c:v>
                </c:pt>
                <c:pt idx="1398">
                  <c:v>34.6</c:v>
                </c:pt>
                <c:pt idx="1399">
                  <c:v>34.6</c:v>
                </c:pt>
                <c:pt idx="1400">
                  <c:v>34.6</c:v>
                </c:pt>
                <c:pt idx="1401">
                  <c:v>34.6</c:v>
                </c:pt>
                <c:pt idx="1402">
                  <c:v>34.6</c:v>
                </c:pt>
                <c:pt idx="1403">
                  <c:v>34.6</c:v>
                </c:pt>
                <c:pt idx="1404">
                  <c:v>34.6</c:v>
                </c:pt>
                <c:pt idx="1405">
                  <c:v>34.6</c:v>
                </c:pt>
                <c:pt idx="1406">
                  <c:v>34.6</c:v>
                </c:pt>
                <c:pt idx="1407">
                  <c:v>34.6</c:v>
                </c:pt>
                <c:pt idx="1408">
                  <c:v>34.6</c:v>
                </c:pt>
                <c:pt idx="1409">
                  <c:v>34.6</c:v>
                </c:pt>
                <c:pt idx="1410">
                  <c:v>34.6</c:v>
                </c:pt>
                <c:pt idx="1411">
                  <c:v>34.6</c:v>
                </c:pt>
                <c:pt idx="1412">
                  <c:v>34.6</c:v>
                </c:pt>
                <c:pt idx="1413">
                  <c:v>34.6</c:v>
                </c:pt>
                <c:pt idx="1414">
                  <c:v>34.6</c:v>
                </c:pt>
                <c:pt idx="1415">
                  <c:v>34.6</c:v>
                </c:pt>
                <c:pt idx="1416">
                  <c:v>34.6</c:v>
                </c:pt>
                <c:pt idx="1417">
                  <c:v>34.6</c:v>
                </c:pt>
                <c:pt idx="1418">
                  <c:v>34.6</c:v>
                </c:pt>
                <c:pt idx="1419">
                  <c:v>34.6</c:v>
                </c:pt>
                <c:pt idx="1420">
                  <c:v>34.6</c:v>
                </c:pt>
                <c:pt idx="1421">
                  <c:v>34.6</c:v>
                </c:pt>
                <c:pt idx="1422">
                  <c:v>34.5</c:v>
                </c:pt>
                <c:pt idx="1423">
                  <c:v>34.6</c:v>
                </c:pt>
                <c:pt idx="1424">
                  <c:v>34.6</c:v>
                </c:pt>
                <c:pt idx="1425">
                  <c:v>34.5</c:v>
                </c:pt>
                <c:pt idx="1426">
                  <c:v>34.5</c:v>
                </c:pt>
                <c:pt idx="1427">
                  <c:v>34.6</c:v>
                </c:pt>
                <c:pt idx="1428">
                  <c:v>34.5</c:v>
                </c:pt>
                <c:pt idx="1429">
                  <c:v>34.5</c:v>
                </c:pt>
                <c:pt idx="1430">
                  <c:v>34.5</c:v>
                </c:pt>
                <c:pt idx="1431">
                  <c:v>34.5</c:v>
                </c:pt>
                <c:pt idx="1432">
                  <c:v>34.5</c:v>
                </c:pt>
                <c:pt idx="1433">
                  <c:v>34.5</c:v>
                </c:pt>
                <c:pt idx="1434">
                  <c:v>34.5</c:v>
                </c:pt>
                <c:pt idx="1435">
                  <c:v>34.5</c:v>
                </c:pt>
                <c:pt idx="1436">
                  <c:v>34.5</c:v>
                </c:pt>
                <c:pt idx="1437">
                  <c:v>34.5</c:v>
                </c:pt>
                <c:pt idx="1438">
                  <c:v>34.5</c:v>
                </c:pt>
                <c:pt idx="1439">
                  <c:v>34.5</c:v>
                </c:pt>
                <c:pt idx="1440">
                  <c:v>34.5</c:v>
                </c:pt>
                <c:pt idx="1441">
                  <c:v>34.5</c:v>
                </c:pt>
                <c:pt idx="1442">
                  <c:v>34.4</c:v>
                </c:pt>
                <c:pt idx="1443">
                  <c:v>34.4</c:v>
                </c:pt>
                <c:pt idx="1444">
                  <c:v>34.4</c:v>
                </c:pt>
                <c:pt idx="1445">
                  <c:v>34.4</c:v>
                </c:pt>
                <c:pt idx="1446">
                  <c:v>34.4</c:v>
                </c:pt>
                <c:pt idx="1447">
                  <c:v>34.4</c:v>
                </c:pt>
                <c:pt idx="1448">
                  <c:v>34.4</c:v>
                </c:pt>
                <c:pt idx="1449">
                  <c:v>34.4</c:v>
                </c:pt>
                <c:pt idx="1450">
                  <c:v>34.5</c:v>
                </c:pt>
                <c:pt idx="1451">
                  <c:v>34.5</c:v>
                </c:pt>
                <c:pt idx="1452">
                  <c:v>34.5</c:v>
                </c:pt>
                <c:pt idx="1453">
                  <c:v>34.5</c:v>
                </c:pt>
                <c:pt idx="1454">
                  <c:v>34.5</c:v>
                </c:pt>
                <c:pt idx="1455">
                  <c:v>34.4</c:v>
                </c:pt>
                <c:pt idx="1456">
                  <c:v>34.4</c:v>
                </c:pt>
                <c:pt idx="1457">
                  <c:v>34.4</c:v>
                </c:pt>
                <c:pt idx="1458">
                  <c:v>34.4</c:v>
                </c:pt>
                <c:pt idx="1459">
                  <c:v>34.299999999999997</c:v>
                </c:pt>
                <c:pt idx="1460">
                  <c:v>34.299999999999997</c:v>
                </c:pt>
                <c:pt idx="1461">
                  <c:v>34.200000000000003</c:v>
                </c:pt>
                <c:pt idx="1462">
                  <c:v>34.200000000000003</c:v>
                </c:pt>
                <c:pt idx="1463">
                  <c:v>34.200000000000003</c:v>
                </c:pt>
                <c:pt idx="1464">
                  <c:v>34.200000000000003</c:v>
                </c:pt>
                <c:pt idx="1465">
                  <c:v>34.200000000000003</c:v>
                </c:pt>
                <c:pt idx="1466">
                  <c:v>34.200000000000003</c:v>
                </c:pt>
                <c:pt idx="1467">
                  <c:v>34.200000000000003</c:v>
                </c:pt>
                <c:pt idx="1468">
                  <c:v>34.200000000000003</c:v>
                </c:pt>
                <c:pt idx="1469">
                  <c:v>34.200000000000003</c:v>
                </c:pt>
                <c:pt idx="1470">
                  <c:v>34.299999999999997</c:v>
                </c:pt>
                <c:pt idx="1471">
                  <c:v>34.299999999999997</c:v>
                </c:pt>
                <c:pt idx="1472">
                  <c:v>34.299999999999997</c:v>
                </c:pt>
                <c:pt idx="1473">
                  <c:v>34.299999999999997</c:v>
                </c:pt>
                <c:pt idx="1474">
                  <c:v>34.299999999999997</c:v>
                </c:pt>
                <c:pt idx="1475">
                  <c:v>34.299999999999997</c:v>
                </c:pt>
                <c:pt idx="1476">
                  <c:v>34.299999999999997</c:v>
                </c:pt>
                <c:pt idx="1477">
                  <c:v>34.299999999999997</c:v>
                </c:pt>
                <c:pt idx="1478">
                  <c:v>34.299999999999997</c:v>
                </c:pt>
                <c:pt idx="1479">
                  <c:v>34.299999999999997</c:v>
                </c:pt>
                <c:pt idx="1480">
                  <c:v>34.299999999999997</c:v>
                </c:pt>
                <c:pt idx="1481">
                  <c:v>34.299999999999997</c:v>
                </c:pt>
                <c:pt idx="1482">
                  <c:v>34.299999999999997</c:v>
                </c:pt>
                <c:pt idx="1483">
                  <c:v>34.299999999999997</c:v>
                </c:pt>
                <c:pt idx="1484">
                  <c:v>34.299999999999997</c:v>
                </c:pt>
                <c:pt idx="1485">
                  <c:v>34.299999999999997</c:v>
                </c:pt>
                <c:pt idx="1486">
                  <c:v>34.299999999999997</c:v>
                </c:pt>
                <c:pt idx="1487">
                  <c:v>34.299999999999997</c:v>
                </c:pt>
                <c:pt idx="1488">
                  <c:v>34.299999999999997</c:v>
                </c:pt>
                <c:pt idx="1489">
                  <c:v>34.299999999999997</c:v>
                </c:pt>
                <c:pt idx="1490">
                  <c:v>34.299999999999997</c:v>
                </c:pt>
                <c:pt idx="1491">
                  <c:v>34.299999999999997</c:v>
                </c:pt>
                <c:pt idx="1492">
                  <c:v>34.299999999999997</c:v>
                </c:pt>
                <c:pt idx="1493">
                  <c:v>34.299999999999997</c:v>
                </c:pt>
                <c:pt idx="1494">
                  <c:v>34.299999999999997</c:v>
                </c:pt>
                <c:pt idx="1495">
                  <c:v>34.299999999999997</c:v>
                </c:pt>
                <c:pt idx="1496">
                  <c:v>34.299999999999997</c:v>
                </c:pt>
                <c:pt idx="1497">
                  <c:v>34.299999999999997</c:v>
                </c:pt>
                <c:pt idx="1498">
                  <c:v>34.299999999999997</c:v>
                </c:pt>
                <c:pt idx="1499">
                  <c:v>34.299999999999997</c:v>
                </c:pt>
                <c:pt idx="1500">
                  <c:v>34.299999999999997</c:v>
                </c:pt>
                <c:pt idx="1501">
                  <c:v>34.299999999999997</c:v>
                </c:pt>
                <c:pt idx="1502">
                  <c:v>34.299999999999997</c:v>
                </c:pt>
                <c:pt idx="1503">
                  <c:v>34.299999999999997</c:v>
                </c:pt>
                <c:pt idx="1504">
                  <c:v>34.299999999999997</c:v>
                </c:pt>
                <c:pt idx="1505">
                  <c:v>34.200000000000003</c:v>
                </c:pt>
                <c:pt idx="1506">
                  <c:v>34.200000000000003</c:v>
                </c:pt>
                <c:pt idx="1507">
                  <c:v>34.200000000000003</c:v>
                </c:pt>
                <c:pt idx="1508">
                  <c:v>34.200000000000003</c:v>
                </c:pt>
                <c:pt idx="1509">
                  <c:v>34.200000000000003</c:v>
                </c:pt>
                <c:pt idx="1510">
                  <c:v>34.200000000000003</c:v>
                </c:pt>
                <c:pt idx="1511">
                  <c:v>34.200000000000003</c:v>
                </c:pt>
                <c:pt idx="1512">
                  <c:v>34.200000000000003</c:v>
                </c:pt>
                <c:pt idx="1513">
                  <c:v>34.200000000000003</c:v>
                </c:pt>
                <c:pt idx="1514">
                  <c:v>34.200000000000003</c:v>
                </c:pt>
                <c:pt idx="1515">
                  <c:v>34.200000000000003</c:v>
                </c:pt>
                <c:pt idx="1516">
                  <c:v>34.200000000000003</c:v>
                </c:pt>
                <c:pt idx="1517">
                  <c:v>34.200000000000003</c:v>
                </c:pt>
                <c:pt idx="1518">
                  <c:v>34.200000000000003</c:v>
                </c:pt>
                <c:pt idx="1519">
                  <c:v>34.200000000000003</c:v>
                </c:pt>
                <c:pt idx="1520">
                  <c:v>34.200000000000003</c:v>
                </c:pt>
                <c:pt idx="1521">
                  <c:v>34.200000000000003</c:v>
                </c:pt>
                <c:pt idx="1522">
                  <c:v>34.200000000000003</c:v>
                </c:pt>
                <c:pt idx="1523">
                  <c:v>34.200000000000003</c:v>
                </c:pt>
                <c:pt idx="1524">
                  <c:v>34.200000000000003</c:v>
                </c:pt>
                <c:pt idx="1525">
                  <c:v>34.200000000000003</c:v>
                </c:pt>
                <c:pt idx="1526">
                  <c:v>34.200000000000003</c:v>
                </c:pt>
                <c:pt idx="1527">
                  <c:v>34.200000000000003</c:v>
                </c:pt>
                <c:pt idx="1528">
                  <c:v>34.200000000000003</c:v>
                </c:pt>
                <c:pt idx="1529">
                  <c:v>34.200000000000003</c:v>
                </c:pt>
                <c:pt idx="1530">
                  <c:v>34.200000000000003</c:v>
                </c:pt>
                <c:pt idx="1531">
                  <c:v>34.200000000000003</c:v>
                </c:pt>
                <c:pt idx="1532">
                  <c:v>34.200000000000003</c:v>
                </c:pt>
                <c:pt idx="1533">
                  <c:v>34.200000000000003</c:v>
                </c:pt>
                <c:pt idx="1534">
                  <c:v>34.200000000000003</c:v>
                </c:pt>
                <c:pt idx="1535">
                  <c:v>34.200000000000003</c:v>
                </c:pt>
                <c:pt idx="1536">
                  <c:v>34.200000000000003</c:v>
                </c:pt>
                <c:pt idx="1537">
                  <c:v>34.200000000000003</c:v>
                </c:pt>
                <c:pt idx="1538">
                  <c:v>34.200000000000003</c:v>
                </c:pt>
                <c:pt idx="1539">
                  <c:v>34.200000000000003</c:v>
                </c:pt>
                <c:pt idx="1540">
                  <c:v>34.200000000000003</c:v>
                </c:pt>
                <c:pt idx="1541">
                  <c:v>34.200000000000003</c:v>
                </c:pt>
                <c:pt idx="1542">
                  <c:v>34.200000000000003</c:v>
                </c:pt>
                <c:pt idx="1543">
                  <c:v>34.200000000000003</c:v>
                </c:pt>
                <c:pt idx="1544">
                  <c:v>34.200000000000003</c:v>
                </c:pt>
                <c:pt idx="1545">
                  <c:v>34.200000000000003</c:v>
                </c:pt>
                <c:pt idx="1546">
                  <c:v>34.200000000000003</c:v>
                </c:pt>
                <c:pt idx="1547">
                  <c:v>34.200000000000003</c:v>
                </c:pt>
                <c:pt idx="1548">
                  <c:v>34.200000000000003</c:v>
                </c:pt>
                <c:pt idx="1549">
                  <c:v>34.200000000000003</c:v>
                </c:pt>
                <c:pt idx="1550">
                  <c:v>34.200000000000003</c:v>
                </c:pt>
                <c:pt idx="1551">
                  <c:v>34.200000000000003</c:v>
                </c:pt>
                <c:pt idx="1552">
                  <c:v>34.200000000000003</c:v>
                </c:pt>
                <c:pt idx="1553">
                  <c:v>34.200000000000003</c:v>
                </c:pt>
                <c:pt idx="1554">
                  <c:v>34.200000000000003</c:v>
                </c:pt>
                <c:pt idx="1555">
                  <c:v>34.200000000000003</c:v>
                </c:pt>
                <c:pt idx="1556">
                  <c:v>34.1</c:v>
                </c:pt>
                <c:pt idx="1557">
                  <c:v>34.1</c:v>
                </c:pt>
                <c:pt idx="1558">
                  <c:v>34.1</c:v>
                </c:pt>
                <c:pt idx="1559">
                  <c:v>34.1</c:v>
                </c:pt>
                <c:pt idx="1560">
                  <c:v>34.1</c:v>
                </c:pt>
                <c:pt idx="1561">
                  <c:v>34.1</c:v>
                </c:pt>
                <c:pt idx="1562">
                  <c:v>34.1</c:v>
                </c:pt>
                <c:pt idx="1563">
                  <c:v>34.1</c:v>
                </c:pt>
                <c:pt idx="1564">
                  <c:v>34.1</c:v>
                </c:pt>
                <c:pt idx="1565">
                  <c:v>34.1</c:v>
                </c:pt>
                <c:pt idx="1566">
                  <c:v>34.1</c:v>
                </c:pt>
                <c:pt idx="1567">
                  <c:v>34.1</c:v>
                </c:pt>
                <c:pt idx="1568">
                  <c:v>34.1</c:v>
                </c:pt>
                <c:pt idx="1569">
                  <c:v>34.1</c:v>
                </c:pt>
                <c:pt idx="1570">
                  <c:v>34.1</c:v>
                </c:pt>
                <c:pt idx="1571">
                  <c:v>34.1</c:v>
                </c:pt>
                <c:pt idx="1572">
                  <c:v>34.1</c:v>
                </c:pt>
                <c:pt idx="1573">
                  <c:v>34.1</c:v>
                </c:pt>
                <c:pt idx="1574">
                  <c:v>34.1</c:v>
                </c:pt>
                <c:pt idx="1575">
                  <c:v>34.1</c:v>
                </c:pt>
                <c:pt idx="1576">
                  <c:v>34.1</c:v>
                </c:pt>
                <c:pt idx="1577">
                  <c:v>34.1</c:v>
                </c:pt>
                <c:pt idx="1578">
                  <c:v>34.1</c:v>
                </c:pt>
                <c:pt idx="1579">
                  <c:v>34.1</c:v>
                </c:pt>
                <c:pt idx="1580">
                  <c:v>34.1</c:v>
                </c:pt>
                <c:pt idx="1581">
                  <c:v>34.1</c:v>
                </c:pt>
                <c:pt idx="1582">
                  <c:v>34.1</c:v>
                </c:pt>
                <c:pt idx="1583">
                  <c:v>34.1</c:v>
                </c:pt>
                <c:pt idx="1584">
                  <c:v>34.1</c:v>
                </c:pt>
                <c:pt idx="1585">
                  <c:v>34.1</c:v>
                </c:pt>
                <c:pt idx="1586">
                  <c:v>34.1</c:v>
                </c:pt>
                <c:pt idx="1587">
                  <c:v>34.1</c:v>
                </c:pt>
                <c:pt idx="1588">
                  <c:v>34.1</c:v>
                </c:pt>
                <c:pt idx="1589">
                  <c:v>34.1</c:v>
                </c:pt>
                <c:pt idx="1590">
                  <c:v>34.1</c:v>
                </c:pt>
                <c:pt idx="1591">
                  <c:v>34.1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33.9</c:v>
                </c:pt>
                <c:pt idx="1639">
                  <c:v>33.9</c:v>
                </c:pt>
                <c:pt idx="1640">
                  <c:v>33.9</c:v>
                </c:pt>
                <c:pt idx="1641">
                  <c:v>33.799999999999997</c:v>
                </c:pt>
                <c:pt idx="1642">
                  <c:v>33.799999999999997</c:v>
                </c:pt>
                <c:pt idx="1643">
                  <c:v>33.799999999999997</c:v>
                </c:pt>
                <c:pt idx="1644">
                  <c:v>33.799999999999997</c:v>
                </c:pt>
                <c:pt idx="1645">
                  <c:v>33.799999999999997</c:v>
                </c:pt>
                <c:pt idx="1646">
                  <c:v>33.799999999999997</c:v>
                </c:pt>
                <c:pt idx="1647">
                  <c:v>33.799999999999997</c:v>
                </c:pt>
                <c:pt idx="1648">
                  <c:v>33.799999999999997</c:v>
                </c:pt>
                <c:pt idx="1649">
                  <c:v>33.799999999999997</c:v>
                </c:pt>
                <c:pt idx="1650">
                  <c:v>33.799999999999997</c:v>
                </c:pt>
                <c:pt idx="1651">
                  <c:v>33.799999999999997</c:v>
                </c:pt>
                <c:pt idx="1652">
                  <c:v>33.799999999999997</c:v>
                </c:pt>
                <c:pt idx="1653">
                  <c:v>33.799999999999997</c:v>
                </c:pt>
                <c:pt idx="1654">
                  <c:v>33.799999999999997</c:v>
                </c:pt>
                <c:pt idx="1655">
                  <c:v>33.799999999999997</c:v>
                </c:pt>
                <c:pt idx="1656">
                  <c:v>33.799999999999997</c:v>
                </c:pt>
                <c:pt idx="1657">
                  <c:v>33.799999999999997</c:v>
                </c:pt>
                <c:pt idx="1658">
                  <c:v>33.9</c:v>
                </c:pt>
                <c:pt idx="1659">
                  <c:v>33.9</c:v>
                </c:pt>
                <c:pt idx="1660">
                  <c:v>33.9</c:v>
                </c:pt>
                <c:pt idx="1661">
                  <c:v>33.9</c:v>
                </c:pt>
                <c:pt idx="1662">
                  <c:v>33.799999999999997</c:v>
                </c:pt>
                <c:pt idx="1663">
                  <c:v>33.799999999999997</c:v>
                </c:pt>
                <c:pt idx="1664">
                  <c:v>33.9</c:v>
                </c:pt>
                <c:pt idx="1665">
                  <c:v>33.799999999999997</c:v>
                </c:pt>
                <c:pt idx="1666">
                  <c:v>33.799999999999997</c:v>
                </c:pt>
                <c:pt idx="1667">
                  <c:v>33.799999999999997</c:v>
                </c:pt>
                <c:pt idx="1668">
                  <c:v>33.799999999999997</c:v>
                </c:pt>
                <c:pt idx="1669">
                  <c:v>33.799999999999997</c:v>
                </c:pt>
                <c:pt idx="1670">
                  <c:v>33.799999999999997</c:v>
                </c:pt>
                <c:pt idx="1671">
                  <c:v>33.799999999999997</c:v>
                </c:pt>
                <c:pt idx="1672">
                  <c:v>33.799999999999997</c:v>
                </c:pt>
                <c:pt idx="1673">
                  <c:v>33.799999999999997</c:v>
                </c:pt>
                <c:pt idx="1674">
                  <c:v>33.799999999999997</c:v>
                </c:pt>
                <c:pt idx="1675">
                  <c:v>33.799999999999997</c:v>
                </c:pt>
                <c:pt idx="1676">
                  <c:v>33.799999999999997</c:v>
                </c:pt>
                <c:pt idx="1677">
                  <c:v>33.799999999999997</c:v>
                </c:pt>
                <c:pt idx="1678">
                  <c:v>33.799999999999997</c:v>
                </c:pt>
                <c:pt idx="1679">
                  <c:v>33.799999999999997</c:v>
                </c:pt>
                <c:pt idx="1680">
                  <c:v>33.799999999999997</c:v>
                </c:pt>
                <c:pt idx="1681">
                  <c:v>33.799999999999997</c:v>
                </c:pt>
                <c:pt idx="1682">
                  <c:v>33.700000000000003</c:v>
                </c:pt>
                <c:pt idx="1683">
                  <c:v>33.799999999999997</c:v>
                </c:pt>
                <c:pt idx="1684">
                  <c:v>33.799999999999997</c:v>
                </c:pt>
                <c:pt idx="1685">
                  <c:v>33.700000000000003</c:v>
                </c:pt>
                <c:pt idx="1686">
                  <c:v>33.700000000000003</c:v>
                </c:pt>
                <c:pt idx="1687">
                  <c:v>33.700000000000003</c:v>
                </c:pt>
                <c:pt idx="1688">
                  <c:v>33.700000000000003</c:v>
                </c:pt>
                <c:pt idx="1689">
                  <c:v>33.700000000000003</c:v>
                </c:pt>
                <c:pt idx="1690">
                  <c:v>33.700000000000003</c:v>
                </c:pt>
                <c:pt idx="1691">
                  <c:v>33.700000000000003</c:v>
                </c:pt>
                <c:pt idx="1692">
                  <c:v>33.700000000000003</c:v>
                </c:pt>
                <c:pt idx="1693">
                  <c:v>33.700000000000003</c:v>
                </c:pt>
                <c:pt idx="1694">
                  <c:v>33.700000000000003</c:v>
                </c:pt>
                <c:pt idx="1695">
                  <c:v>33.700000000000003</c:v>
                </c:pt>
                <c:pt idx="1696">
                  <c:v>33.799999999999997</c:v>
                </c:pt>
                <c:pt idx="1697">
                  <c:v>33.799999999999997</c:v>
                </c:pt>
                <c:pt idx="1698">
                  <c:v>33.799999999999997</c:v>
                </c:pt>
                <c:pt idx="1699">
                  <c:v>33.799999999999997</c:v>
                </c:pt>
                <c:pt idx="1700">
                  <c:v>33.799999999999997</c:v>
                </c:pt>
                <c:pt idx="1701">
                  <c:v>33.799999999999997</c:v>
                </c:pt>
                <c:pt idx="1702">
                  <c:v>33.799999999999997</c:v>
                </c:pt>
                <c:pt idx="1703">
                  <c:v>33.799999999999997</c:v>
                </c:pt>
                <c:pt idx="1704">
                  <c:v>33.799999999999997</c:v>
                </c:pt>
                <c:pt idx="1705">
                  <c:v>33.799999999999997</c:v>
                </c:pt>
                <c:pt idx="1706">
                  <c:v>33.799999999999997</c:v>
                </c:pt>
                <c:pt idx="1707">
                  <c:v>33.799999999999997</c:v>
                </c:pt>
                <c:pt idx="1708">
                  <c:v>33.799999999999997</c:v>
                </c:pt>
                <c:pt idx="1709">
                  <c:v>33.799999999999997</c:v>
                </c:pt>
                <c:pt idx="1710">
                  <c:v>33.799999999999997</c:v>
                </c:pt>
                <c:pt idx="1711">
                  <c:v>33.700000000000003</c:v>
                </c:pt>
                <c:pt idx="1712">
                  <c:v>33.700000000000003</c:v>
                </c:pt>
                <c:pt idx="1713">
                  <c:v>33.700000000000003</c:v>
                </c:pt>
                <c:pt idx="1714">
                  <c:v>33.799999999999997</c:v>
                </c:pt>
                <c:pt idx="1715">
                  <c:v>33.700000000000003</c:v>
                </c:pt>
                <c:pt idx="1716">
                  <c:v>33.799999999999997</c:v>
                </c:pt>
                <c:pt idx="1717">
                  <c:v>33.799999999999997</c:v>
                </c:pt>
                <c:pt idx="1718">
                  <c:v>33.799999999999997</c:v>
                </c:pt>
                <c:pt idx="1719">
                  <c:v>33.799999999999997</c:v>
                </c:pt>
                <c:pt idx="1720">
                  <c:v>33.799999999999997</c:v>
                </c:pt>
                <c:pt idx="1721">
                  <c:v>33.700000000000003</c:v>
                </c:pt>
                <c:pt idx="1722">
                  <c:v>33.799999999999997</c:v>
                </c:pt>
                <c:pt idx="1723">
                  <c:v>33.799999999999997</c:v>
                </c:pt>
                <c:pt idx="1724">
                  <c:v>33.799999999999997</c:v>
                </c:pt>
                <c:pt idx="1725">
                  <c:v>33.799999999999997</c:v>
                </c:pt>
                <c:pt idx="1726">
                  <c:v>33.799999999999997</c:v>
                </c:pt>
                <c:pt idx="1727">
                  <c:v>33.700000000000003</c:v>
                </c:pt>
                <c:pt idx="1728">
                  <c:v>33.799999999999997</c:v>
                </c:pt>
                <c:pt idx="1729">
                  <c:v>33.700000000000003</c:v>
                </c:pt>
                <c:pt idx="1730">
                  <c:v>33.799999999999997</c:v>
                </c:pt>
                <c:pt idx="1731">
                  <c:v>33.799999999999997</c:v>
                </c:pt>
                <c:pt idx="1732">
                  <c:v>33.799999999999997</c:v>
                </c:pt>
                <c:pt idx="1733">
                  <c:v>33.700000000000003</c:v>
                </c:pt>
                <c:pt idx="1734">
                  <c:v>33.700000000000003</c:v>
                </c:pt>
                <c:pt idx="1735">
                  <c:v>33.700000000000003</c:v>
                </c:pt>
                <c:pt idx="1736">
                  <c:v>33.700000000000003</c:v>
                </c:pt>
                <c:pt idx="1737">
                  <c:v>33.700000000000003</c:v>
                </c:pt>
                <c:pt idx="1738">
                  <c:v>33.700000000000003</c:v>
                </c:pt>
                <c:pt idx="1739">
                  <c:v>33.700000000000003</c:v>
                </c:pt>
                <c:pt idx="1740">
                  <c:v>33.700000000000003</c:v>
                </c:pt>
                <c:pt idx="1741">
                  <c:v>33.700000000000003</c:v>
                </c:pt>
                <c:pt idx="1742">
                  <c:v>33.700000000000003</c:v>
                </c:pt>
                <c:pt idx="1743">
                  <c:v>33.700000000000003</c:v>
                </c:pt>
                <c:pt idx="1744">
                  <c:v>33.700000000000003</c:v>
                </c:pt>
                <c:pt idx="1745">
                  <c:v>33.700000000000003</c:v>
                </c:pt>
                <c:pt idx="1746">
                  <c:v>33.700000000000003</c:v>
                </c:pt>
                <c:pt idx="1747">
                  <c:v>33.700000000000003</c:v>
                </c:pt>
                <c:pt idx="1748">
                  <c:v>33.700000000000003</c:v>
                </c:pt>
                <c:pt idx="1749">
                  <c:v>33.700000000000003</c:v>
                </c:pt>
                <c:pt idx="1750">
                  <c:v>33.700000000000003</c:v>
                </c:pt>
                <c:pt idx="1751">
                  <c:v>33.700000000000003</c:v>
                </c:pt>
                <c:pt idx="1752">
                  <c:v>33.700000000000003</c:v>
                </c:pt>
                <c:pt idx="1753">
                  <c:v>33.700000000000003</c:v>
                </c:pt>
                <c:pt idx="1754">
                  <c:v>33.700000000000003</c:v>
                </c:pt>
                <c:pt idx="1755">
                  <c:v>33.700000000000003</c:v>
                </c:pt>
                <c:pt idx="1756">
                  <c:v>33.700000000000003</c:v>
                </c:pt>
                <c:pt idx="1757">
                  <c:v>33.700000000000003</c:v>
                </c:pt>
                <c:pt idx="1758">
                  <c:v>33.700000000000003</c:v>
                </c:pt>
                <c:pt idx="1759">
                  <c:v>33.700000000000003</c:v>
                </c:pt>
                <c:pt idx="1760">
                  <c:v>33.6</c:v>
                </c:pt>
                <c:pt idx="1761">
                  <c:v>33.6</c:v>
                </c:pt>
                <c:pt idx="1762">
                  <c:v>33.6</c:v>
                </c:pt>
                <c:pt idx="1763">
                  <c:v>33.6</c:v>
                </c:pt>
                <c:pt idx="1764">
                  <c:v>33.6</c:v>
                </c:pt>
                <c:pt idx="1765">
                  <c:v>33.6</c:v>
                </c:pt>
                <c:pt idx="1766">
                  <c:v>33.6</c:v>
                </c:pt>
                <c:pt idx="1767">
                  <c:v>33.6</c:v>
                </c:pt>
                <c:pt idx="1768">
                  <c:v>33.6</c:v>
                </c:pt>
                <c:pt idx="1769">
                  <c:v>33.6</c:v>
                </c:pt>
                <c:pt idx="1770">
                  <c:v>33.6</c:v>
                </c:pt>
                <c:pt idx="1771">
                  <c:v>33.5</c:v>
                </c:pt>
                <c:pt idx="1772">
                  <c:v>33.5</c:v>
                </c:pt>
                <c:pt idx="1773">
                  <c:v>33.5</c:v>
                </c:pt>
                <c:pt idx="1774">
                  <c:v>33.5</c:v>
                </c:pt>
                <c:pt idx="1775">
                  <c:v>33.6</c:v>
                </c:pt>
                <c:pt idx="1776">
                  <c:v>33.6</c:v>
                </c:pt>
                <c:pt idx="1777">
                  <c:v>33.6</c:v>
                </c:pt>
                <c:pt idx="1778">
                  <c:v>33.6</c:v>
                </c:pt>
                <c:pt idx="1779">
                  <c:v>33.6</c:v>
                </c:pt>
                <c:pt idx="1780">
                  <c:v>33.6</c:v>
                </c:pt>
                <c:pt idx="1781">
                  <c:v>33.6</c:v>
                </c:pt>
                <c:pt idx="1782">
                  <c:v>33.6</c:v>
                </c:pt>
                <c:pt idx="1783">
                  <c:v>33.6</c:v>
                </c:pt>
                <c:pt idx="1784">
                  <c:v>33.6</c:v>
                </c:pt>
                <c:pt idx="1785">
                  <c:v>33.6</c:v>
                </c:pt>
                <c:pt idx="1786">
                  <c:v>33.6</c:v>
                </c:pt>
                <c:pt idx="1787">
                  <c:v>33.6</c:v>
                </c:pt>
                <c:pt idx="1788">
                  <c:v>33.6</c:v>
                </c:pt>
                <c:pt idx="1789">
                  <c:v>33.6</c:v>
                </c:pt>
                <c:pt idx="1790">
                  <c:v>33.6</c:v>
                </c:pt>
                <c:pt idx="1791">
                  <c:v>33.6</c:v>
                </c:pt>
                <c:pt idx="1792">
                  <c:v>33.6</c:v>
                </c:pt>
                <c:pt idx="1793">
                  <c:v>33.6</c:v>
                </c:pt>
                <c:pt idx="1794">
                  <c:v>33.6</c:v>
                </c:pt>
                <c:pt idx="1795">
                  <c:v>33.6</c:v>
                </c:pt>
                <c:pt idx="1796">
                  <c:v>33.6</c:v>
                </c:pt>
                <c:pt idx="1797">
                  <c:v>33.6</c:v>
                </c:pt>
                <c:pt idx="1798">
                  <c:v>33.6</c:v>
                </c:pt>
                <c:pt idx="1799">
                  <c:v>33.6</c:v>
                </c:pt>
                <c:pt idx="1800">
                  <c:v>33.6</c:v>
                </c:pt>
                <c:pt idx="1801">
                  <c:v>33.6</c:v>
                </c:pt>
                <c:pt idx="1802">
                  <c:v>33.6</c:v>
                </c:pt>
                <c:pt idx="1803">
                  <c:v>33.6</c:v>
                </c:pt>
                <c:pt idx="1804">
                  <c:v>33.6</c:v>
                </c:pt>
                <c:pt idx="1805">
                  <c:v>33.6</c:v>
                </c:pt>
                <c:pt idx="1806">
                  <c:v>33.6</c:v>
                </c:pt>
                <c:pt idx="1807">
                  <c:v>33.6</c:v>
                </c:pt>
                <c:pt idx="1808">
                  <c:v>33.6</c:v>
                </c:pt>
                <c:pt idx="1809">
                  <c:v>33.6</c:v>
                </c:pt>
                <c:pt idx="1810">
                  <c:v>33.5</c:v>
                </c:pt>
                <c:pt idx="1811">
                  <c:v>33.6</c:v>
                </c:pt>
                <c:pt idx="1812">
                  <c:v>33.5</c:v>
                </c:pt>
                <c:pt idx="1813">
                  <c:v>33.6</c:v>
                </c:pt>
                <c:pt idx="1814">
                  <c:v>33.6</c:v>
                </c:pt>
                <c:pt idx="1815">
                  <c:v>33.6</c:v>
                </c:pt>
                <c:pt idx="1816">
                  <c:v>33.6</c:v>
                </c:pt>
                <c:pt idx="1817">
                  <c:v>33.5</c:v>
                </c:pt>
                <c:pt idx="1818">
                  <c:v>33.6</c:v>
                </c:pt>
                <c:pt idx="1819">
                  <c:v>33.5</c:v>
                </c:pt>
                <c:pt idx="1820">
                  <c:v>33.6</c:v>
                </c:pt>
                <c:pt idx="1821">
                  <c:v>33.6</c:v>
                </c:pt>
                <c:pt idx="1822">
                  <c:v>33.6</c:v>
                </c:pt>
                <c:pt idx="1823">
                  <c:v>33.5</c:v>
                </c:pt>
                <c:pt idx="1824">
                  <c:v>33.6</c:v>
                </c:pt>
                <c:pt idx="1825">
                  <c:v>33.6</c:v>
                </c:pt>
                <c:pt idx="1826">
                  <c:v>33.6</c:v>
                </c:pt>
                <c:pt idx="1827">
                  <c:v>33.6</c:v>
                </c:pt>
                <c:pt idx="1828">
                  <c:v>33.6</c:v>
                </c:pt>
                <c:pt idx="1829">
                  <c:v>33.6</c:v>
                </c:pt>
                <c:pt idx="1830">
                  <c:v>33.6</c:v>
                </c:pt>
                <c:pt idx="1831">
                  <c:v>33.6</c:v>
                </c:pt>
                <c:pt idx="1832">
                  <c:v>33.6</c:v>
                </c:pt>
                <c:pt idx="1833">
                  <c:v>33.6</c:v>
                </c:pt>
                <c:pt idx="1834">
                  <c:v>33.5</c:v>
                </c:pt>
                <c:pt idx="1835">
                  <c:v>33.6</c:v>
                </c:pt>
                <c:pt idx="1836">
                  <c:v>33.5</c:v>
                </c:pt>
                <c:pt idx="1837">
                  <c:v>33.5</c:v>
                </c:pt>
                <c:pt idx="1838">
                  <c:v>33.5</c:v>
                </c:pt>
                <c:pt idx="1839">
                  <c:v>33.6</c:v>
                </c:pt>
                <c:pt idx="1840">
                  <c:v>33.5</c:v>
                </c:pt>
                <c:pt idx="1841">
                  <c:v>33.5</c:v>
                </c:pt>
                <c:pt idx="1842">
                  <c:v>33.5</c:v>
                </c:pt>
                <c:pt idx="1843">
                  <c:v>33.5</c:v>
                </c:pt>
                <c:pt idx="1844">
                  <c:v>33.5</c:v>
                </c:pt>
                <c:pt idx="1845">
                  <c:v>33.5</c:v>
                </c:pt>
                <c:pt idx="1846">
                  <c:v>33.5</c:v>
                </c:pt>
                <c:pt idx="1847">
                  <c:v>33.5</c:v>
                </c:pt>
                <c:pt idx="1848">
                  <c:v>33.5</c:v>
                </c:pt>
                <c:pt idx="1849">
                  <c:v>33.5</c:v>
                </c:pt>
                <c:pt idx="1850">
                  <c:v>33.5</c:v>
                </c:pt>
                <c:pt idx="1851">
                  <c:v>33.5</c:v>
                </c:pt>
                <c:pt idx="1852">
                  <c:v>33.5</c:v>
                </c:pt>
                <c:pt idx="1853">
                  <c:v>33.5</c:v>
                </c:pt>
                <c:pt idx="1854">
                  <c:v>33.5</c:v>
                </c:pt>
                <c:pt idx="1855">
                  <c:v>33.5</c:v>
                </c:pt>
                <c:pt idx="1856">
                  <c:v>33.5</c:v>
                </c:pt>
                <c:pt idx="1857">
                  <c:v>33.5</c:v>
                </c:pt>
                <c:pt idx="1858">
                  <c:v>33.5</c:v>
                </c:pt>
                <c:pt idx="1859">
                  <c:v>33.5</c:v>
                </c:pt>
                <c:pt idx="1860">
                  <c:v>33.5</c:v>
                </c:pt>
                <c:pt idx="1861">
                  <c:v>33.5</c:v>
                </c:pt>
                <c:pt idx="1862">
                  <c:v>33.5</c:v>
                </c:pt>
                <c:pt idx="1863">
                  <c:v>33.5</c:v>
                </c:pt>
                <c:pt idx="1864">
                  <c:v>33.5</c:v>
                </c:pt>
                <c:pt idx="1865">
                  <c:v>33.5</c:v>
                </c:pt>
                <c:pt idx="1866">
                  <c:v>33.5</c:v>
                </c:pt>
                <c:pt idx="1867">
                  <c:v>33.5</c:v>
                </c:pt>
                <c:pt idx="1868">
                  <c:v>33.5</c:v>
                </c:pt>
                <c:pt idx="1869">
                  <c:v>33.5</c:v>
                </c:pt>
                <c:pt idx="1870">
                  <c:v>33.5</c:v>
                </c:pt>
                <c:pt idx="1871">
                  <c:v>33.5</c:v>
                </c:pt>
                <c:pt idx="1872">
                  <c:v>33.5</c:v>
                </c:pt>
                <c:pt idx="1873">
                  <c:v>33.5</c:v>
                </c:pt>
                <c:pt idx="1874">
                  <c:v>33.5</c:v>
                </c:pt>
                <c:pt idx="1875">
                  <c:v>33.5</c:v>
                </c:pt>
                <c:pt idx="1876">
                  <c:v>33.5</c:v>
                </c:pt>
                <c:pt idx="1877">
                  <c:v>33.5</c:v>
                </c:pt>
                <c:pt idx="1878">
                  <c:v>33.5</c:v>
                </c:pt>
                <c:pt idx="1879">
                  <c:v>33.5</c:v>
                </c:pt>
                <c:pt idx="1880">
                  <c:v>33.5</c:v>
                </c:pt>
                <c:pt idx="1881">
                  <c:v>33.5</c:v>
                </c:pt>
                <c:pt idx="1882">
                  <c:v>33.5</c:v>
                </c:pt>
                <c:pt idx="1883">
                  <c:v>33.5</c:v>
                </c:pt>
                <c:pt idx="1884">
                  <c:v>33.5</c:v>
                </c:pt>
                <c:pt idx="1885">
                  <c:v>33.5</c:v>
                </c:pt>
                <c:pt idx="1886">
                  <c:v>33.5</c:v>
                </c:pt>
                <c:pt idx="1887">
                  <c:v>33.5</c:v>
                </c:pt>
                <c:pt idx="1888">
                  <c:v>33.5</c:v>
                </c:pt>
                <c:pt idx="1889">
                  <c:v>33.5</c:v>
                </c:pt>
                <c:pt idx="1890">
                  <c:v>33.5</c:v>
                </c:pt>
                <c:pt idx="1891">
                  <c:v>33.5</c:v>
                </c:pt>
                <c:pt idx="1892">
                  <c:v>33.5</c:v>
                </c:pt>
                <c:pt idx="1893">
                  <c:v>33.5</c:v>
                </c:pt>
                <c:pt idx="1894">
                  <c:v>33.5</c:v>
                </c:pt>
                <c:pt idx="1895">
                  <c:v>33.5</c:v>
                </c:pt>
                <c:pt idx="1896">
                  <c:v>33.5</c:v>
                </c:pt>
                <c:pt idx="1897">
                  <c:v>33.5</c:v>
                </c:pt>
                <c:pt idx="1898">
                  <c:v>33.5</c:v>
                </c:pt>
                <c:pt idx="1899">
                  <c:v>33.5</c:v>
                </c:pt>
                <c:pt idx="1900">
                  <c:v>33.5</c:v>
                </c:pt>
                <c:pt idx="1901">
                  <c:v>33.5</c:v>
                </c:pt>
                <c:pt idx="1902">
                  <c:v>33.5</c:v>
                </c:pt>
                <c:pt idx="1903">
                  <c:v>33.5</c:v>
                </c:pt>
                <c:pt idx="1904">
                  <c:v>33.5</c:v>
                </c:pt>
                <c:pt idx="1905">
                  <c:v>33.5</c:v>
                </c:pt>
                <c:pt idx="1906">
                  <c:v>33.5</c:v>
                </c:pt>
                <c:pt idx="1907">
                  <c:v>33.5</c:v>
                </c:pt>
                <c:pt idx="1908">
                  <c:v>33.5</c:v>
                </c:pt>
                <c:pt idx="1909">
                  <c:v>33.5</c:v>
                </c:pt>
                <c:pt idx="1910">
                  <c:v>33.5</c:v>
                </c:pt>
                <c:pt idx="1911">
                  <c:v>33.5</c:v>
                </c:pt>
                <c:pt idx="1912">
                  <c:v>33.5</c:v>
                </c:pt>
                <c:pt idx="1913">
                  <c:v>33.4</c:v>
                </c:pt>
                <c:pt idx="1914">
                  <c:v>33.5</c:v>
                </c:pt>
                <c:pt idx="1915">
                  <c:v>33.4</c:v>
                </c:pt>
                <c:pt idx="1916">
                  <c:v>33.5</c:v>
                </c:pt>
                <c:pt idx="1917">
                  <c:v>33.4</c:v>
                </c:pt>
                <c:pt idx="1918">
                  <c:v>33.5</c:v>
                </c:pt>
                <c:pt idx="1919">
                  <c:v>33.5</c:v>
                </c:pt>
                <c:pt idx="1920">
                  <c:v>33.4</c:v>
                </c:pt>
                <c:pt idx="1921">
                  <c:v>33.4</c:v>
                </c:pt>
                <c:pt idx="1922">
                  <c:v>33.4</c:v>
                </c:pt>
                <c:pt idx="1923">
                  <c:v>33.4</c:v>
                </c:pt>
                <c:pt idx="1924">
                  <c:v>33.4</c:v>
                </c:pt>
                <c:pt idx="1925">
                  <c:v>33.5</c:v>
                </c:pt>
                <c:pt idx="1926">
                  <c:v>33.4</c:v>
                </c:pt>
                <c:pt idx="1927">
                  <c:v>33.4</c:v>
                </c:pt>
                <c:pt idx="1928">
                  <c:v>33.5</c:v>
                </c:pt>
                <c:pt idx="1929">
                  <c:v>33.4</c:v>
                </c:pt>
                <c:pt idx="1930">
                  <c:v>33.5</c:v>
                </c:pt>
                <c:pt idx="1931">
                  <c:v>33.4</c:v>
                </c:pt>
                <c:pt idx="1932">
                  <c:v>33.4</c:v>
                </c:pt>
                <c:pt idx="1933">
                  <c:v>33.4</c:v>
                </c:pt>
                <c:pt idx="1934">
                  <c:v>33.4</c:v>
                </c:pt>
                <c:pt idx="1935">
                  <c:v>33.4</c:v>
                </c:pt>
                <c:pt idx="1936">
                  <c:v>33.4</c:v>
                </c:pt>
                <c:pt idx="1937">
                  <c:v>33.4</c:v>
                </c:pt>
                <c:pt idx="1938">
                  <c:v>33.4</c:v>
                </c:pt>
                <c:pt idx="1939">
                  <c:v>33.4</c:v>
                </c:pt>
                <c:pt idx="1940">
                  <c:v>33.4</c:v>
                </c:pt>
                <c:pt idx="1941">
                  <c:v>33.4</c:v>
                </c:pt>
                <c:pt idx="1942">
                  <c:v>33.4</c:v>
                </c:pt>
                <c:pt idx="1943">
                  <c:v>33.4</c:v>
                </c:pt>
                <c:pt idx="1944">
                  <c:v>33.4</c:v>
                </c:pt>
                <c:pt idx="1945">
                  <c:v>33.4</c:v>
                </c:pt>
                <c:pt idx="1946">
                  <c:v>33.4</c:v>
                </c:pt>
                <c:pt idx="1947">
                  <c:v>33.4</c:v>
                </c:pt>
                <c:pt idx="1948">
                  <c:v>33.4</c:v>
                </c:pt>
                <c:pt idx="1949">
                  <c:v>33.4</c:v>
                </c:pt>
                <c:pt idx="1950">
                  <c:v>33.4</c:v>
                </c:pt>
                <c:pt idx="1951">
                  <c:v>33.4</c:v>
                </c:pt>
                <c:pt idx="1952">
                  <c:v>33.4</c:v>
                </c:pt>
                <c:pt idx="1953">
                  <c:v>33.4</c:v>
                </c:pt>
                <c:pt idx="1954">
                  <c:v>33.4</c:v>
                </c:pt>
                <c:pt idx="1955">
                  <c:v>33.4</c:v>
                </c:pt>
                <c:pt idx="1956">
                  <c:v>33.4</c:v>
                </c:pt>
                <c:pt idx="1957">
                  <c:v>33.4</c:v>
                </c:pt>
                <c:pt idx="1958">
                  <c:v>33.4</c:v>
                </c:pt>
                <c:pt idx="1959">
                  <c:v>33.4</c:v>
                </c:pt>
                <c:pt idx="1960">
                  <c:v>33.4</c:v>
                </c:pt>
                <c:pt idx="1961">
                  <c:v>33.4</c:v>
                </c:pt>
                <c:pt idx="1962">
                  <c:v>33.4</c:v>
                </c:pt>
                <c:pt idx="1963">
                  <c:v>33.4</c:v>
                </c:pt>
                <c:pt idx="1964">
                  <c:v>33.4</c:v>
                </c:pt>
                <c:pt idx="1965">
                  <c:v>33.4</c:v>
                </c:pt>
                <c:pt idx="1966">
                  <c:v>33.4</c:v>
                </c:pt>
                <c:pt idx="1967">
                  <c:v>33.4</c:v>
                </c:pt>
                <c:pt idx="1968">
                  <c:v>33.4</c:v>
                </c:pt>
                <c:pt idx="1969">
                  <c:v>33.4</c:v>
                </c:pt>
                <c:pt idx="1970">
                  <c:v>33.4</c:v>
                </c:pt>
                <c:pt idx="1971">
                  <c:v>33.4</c:v>
                </c:pt>
                <c:pt idx="1972">
                  <c:v>33.4</c:v>
                </c:pt>
                <c:pt idx="1973">
                  <c:v>33.4</c:v>
                </c:pt>
                <c:pt idx="1974">
                  <c:v>33.4</c:v>
                </c:pt>
                <c:pt idx="1975">
                  <c:v>33.4</c:v>
                </c:pt>
                <c:pt idx="1976">
                  <c:v>33.4</c:v>
                </c:pt>
                <c:pt idx="1977">
                  <c:v>33.4</c:v>
                </c:pt>
                <c:pt idx="1978">
                  <c:v>33.4</c:v>
                </c:pt>
                <c:pt idx="1979">
                  <c:v>33.4</c:v>
                </c:pt>
                <c:pt idx="1980">
                  <c:v>33.4</c:v>
                </c:pt>
                <c:pt idx="1981">
                  <c:v>33.4</c:v>
                </c:pt>
                <c:pt idx="1982">
                  <c:v>33.4</c:v>
                </c:pt>
                <c:pt idx="1983">
                  <c:v>33.4</c:v>
                </c:pt>
                <c:pt idx="1984">
                  <c:v>33.4</c:v>
                </c:pt>
                <c:pt idx="1985">
                  <c:v>33.4</c:v>
                </c:pt>
                <c:pt idx="1986">
                  <c:v>33.4</c:v>
                </c:pt>
                <c:pt idx="1987">
                  <c:v>33.4</c:v>
                </c:pt>
                <c:pt idx="1988">
                  <c:v>33.4</c:v>
                </c:pt>
                <c:pt idx="1989">
                  <c:v>33.4</c:v>
                </c:pt>
                <c:pt idx="1990">
                  <c:v>33.4</c:v>
                </c:pt>
                <c:pt idx="1991">
                  <c:v>33.4</c:v>
                </c:pt>
                <c:pt idx="1992">
                  <c:v>33.4</c:v>
                </c:pt>
                <c:pt idx="1993">
                  <c:v>33.4</c:v>
                </c:pt>
                <c:pt idx="1994">
                  <c:v>33.4</c:v>
                </c:pt>
                <c:pt idx="1995">
                  <c:v>33.4</c:v>
                </c:pt>
                <c:pt idx="1996">
                  <c:v>33.4</c:v>
                </c:pt>
                <c:pt idx="1997">
                  <c:v>33.4</c:v>
                </c:pt>
                <c:pt idx="1998">
                  <c:v>33.4</c:v>
                </c:pt>
                <c:pt idx="1999">
                  <c:v>33.4</c:v>
                </c:pt>
                <c:pt idx="2000">
                  <c:v>33.4</c:v>
                </c:pt>
                <c:pt idx="2001">
                  <c:v>33.4</c:v>
                </c:pt>
                <c:pt idx="2002">
                  <c:v>33.4</c:v>
                </c:pt>
                <c:pt idx="2003">
                  <c:v>33.4</c:v>
                </c:pt>
                <c:pt idx="2004">
                  <c:v>33.4</c:v>
                </c:pt>
                <c:pt idx="2005">
                  <c:v>33.4</c:v>
                </c:pt>
                <c:pt idx="2006">
                  <c:v>33.4</c:v>
                </c:pt>
                <c:pt idx="2007">
                  <c:v>33.4</c:v>
                </c:pt>
                <c:pt idx="2008">
                  <c:v>33.4</c:v>
                </c:pt>
                <c:pt idx="2009">
                  <c:v>33.4</c:v>
                </c:pt>
                <c:pt idx="2010">
                  <c:v>33.4</c:v>
                </c:pt>
                <c:pt idx="2011">
                  <c:v>33.4</c:v>
                </c:pt>
                <c:pt idx="2012">
                  <c:v>33.4</c:v>
                </c:pt>
                <c:pt idx="2013">
                  <c:v>33.4</c:v>
                </c:pt>
                <c:pt idx="2014">
                  <c:v>33.4</c:v>
                </c:pt>
                <c:pt idx="2015">
                  <c:v>33.4</c:v>
                </c:pt>
                <c:pt idx="2016">
                  <c:v>33.4</c:v>
                </c:pt>
                <c:pt idx="2017">
                  <c:v>33.299999999999997</c:v>
                </c:pt>
                <c:pt idx="2018">
                  <c:v>33.4</c:v>
                </c:pt>
                <c:pt idx="2019">
                  <c:v>33.4</c:v>
                </c:pt>
                <c:pt idx="2020">
                  <c:v>33.4</c:v>
                </c:pt>
                <c:pt idx="2021">
                  <c:v>33.299999999999997</c:v>
                </c:pt>
                <c:pt idx="2022">
                  <c:v>33.299999999999997</c:v>
                </c:pt>
                <c:pt idx="2023">
                  <c:v>33.299999999999997</c:v>
                </c:pt>
                <c:pt idx="2024">
                  <c:v>33.299999999999997</c:v>
                </c:pt>
                <c:pt idx="2025">
                  <c:v>33.299999999999997</c:v>
                </c:pt>
                <c:pt idx="2026">
                  <c:v>33.4</c:v>
                </c:pt>
                <c:pt idx="2027">
                  <c:v>33.299999999999997</c:v>
                </c:pt>
                <c:pt idx="2028">
                  <c:v>33.299999999999997</c:v>
                </c:pt>
                <c:pt idx="2029">
                  <c:v>33.299999999999997</c:v>
                </c:pt>
                <c:pt idx="2030">
                  <c:v>33.299999999999997</c:v>
                </c:pt>
                <c:pt idx="2031">
                  <c:v>33.299999999999997</c:v>
                </c:pt>
                <c:pt idx="2032">
                  <c:v>33.299999999999997</c:v>
                </c:pt>
                <c:pt idx="2033">
                  <c:v>33.299999999999997</c:v>
                </c:pt>
                <c:pt idx="2034">
                  <c:v>33.299999999999997</c:v>
                </c:pt>
                <c:pt idx="2035">
                  <c:v>33.299999999999997</c:v>
                </c:pt>
                <c:pt idx="2036">
                  <c:v>33.299999999999997</c:v>
                </c:pt>
                <c:pt idx="2037">
                  <c:v>33.299999999999997</c:v>
                </c:pt>
                <c:pt idx="2038">
                  <c:v>33.299999999999997</c:v>
                </c:pt>
                <c:pt idx="2039">
                  <c:v>33.299999999999997</c:v>
                </c:pt>
                <c:pt idx="2040">
                  <c:v>33.299999999999997</c:v>
                </c:pt>
                <c:pt idx="2041">
                  <c:v>33.299999999999997</c:v>
                </c:pt>
                <c:pt idx="2042">
                  <c:v>33.299999999999997</c:v>
                </c:pt>
                <c:pt idx="2043">
                  <c:v>33.299999999999997</c:v>
                </c:pt>
                <c:pt idx="2044">
                  <c:v>33.299999999999997</c:v>
                </c:pt>
                <c:pt idx="2045">
                  <c:v>33.299999999999997</c:v>
                </c:pt>
                <c:pt idx="2046">
                  <c:v>33.299999999999997</c:v>
                </c:pt>
                <c:pt idx="2047">
                  <c:v>33.299999999999997</c:v>
                </c:pt>
                <c:pt idx="2048">
                  <c:v>33.299999999999997</c:v>
                </c:pt>
                <c:pt idx="2049">
                  <c:v>33.299999999999997</c:v>
                </c:pt>
                <c:pt idx="2050">
                  <c:v>33.299999999999997</c:v>
                </c:pt>
                <c:pt idx="2051">
                  <c:v>33.299999999999997</c:v>
                </c:pt>
                <c:pt idx="2052">
                  <c:v>33.299999999999997</c:v>
                </c:pt>
                <c:pt idx="2053">
                  <c:v>33.299999999999997</c:v>
                </c:pt>
                <c:pt idx="2054">
                  <c:v>33.299999999999997</c:v>
                </c:pt>
                <c:pt idx="2055">
                  <c:v>33.299999999999997</c:v>
                </c:pt>
                <c:pt idx="2056">
                  <c:v>33.299999999999997</c:v>
                </c:pt>
                <c:pt idx="2057">
                  <c:v>33.299999999999997</c:v>
                </c:pt>
                <c:pt idx="2058">
                  <c:v>33.299999999999997</c:v>
                </c:pt>
                <c:pt idx="2059">
                  <c:v>33.299999999999997</c:v>
                </c:pt>
                <c:pt idx="2060">
                  <c:v>33.299999999999997</c:v>
                </c:pt>
                <c:pt idx="2061">
                  <c:v>33.299999999999997</c:v>
                </c:pt>
                <c:pt idx="2062">
                  <c:v>33.299999999999997</c:v>
                </c:pt>
                <c:pt idx="2063">
                  <c:v>33.299999999999997</c:v>
                </c:pt>
                <c:pt idx="2064">
                  <c:v>33.299999999999997</c:v>
                </c:pt>
                <c:pt idx="2065">
                  <c:v>33.299999999999997</c:v>
                </c:pt>
                <c:pt idx="2066">
                  <c:v>33.299999999999997</c:v>
                </c:pt>
                <c:pt idx="2067">
                  <c:v>33.299999999999997</c:v>
                </c:pt>
                <c:pt idx="2068">
                  <c:v>33.299999999999997</c:v>
                </c:pt>
                <c:pt idx="2069">
                  <c:v>33.299999999999997</c:v>
                </c:pt>
                <c:pt idx="2070">
                  <c:v>33.299999999999997</c:v>
                </c:pt>
                <c:pt idx="2071">
                  <c:v>33.299999999999997</c:v>
                </c:pt>
                <c:pt idx="2072">
                  <c:v>33.299999999999997</c:v>
                </c:pt>
                <c:pt idx="2073">
                  <c:v>33.299999999999997</c:v>
                </c:pt>
                <c:pt idx="2074">
                  <c:v>33.299999999999997</c:v>
                </c:pt>
                <c:pt idx="2075">
                  <c:v>33.299999999999997</c:v>
                </c:pt>
                <c:pt idx="2076">
                  <c:v>33.299999999999997</c:v>
                </c:pt>
                <c:pt idx="2077">
                  <c:v>33.299999999999997</c:v>
                </c:pt>
                <c:pt idx="2078">
                  <c:v>33.299999999999997</c:v>
                </c:pt>
                <c:pt idx="2079">
                  <c:v>33.299999999999997</c:v>
                </c:pt>
                <c:pt idx="2080">
                  <c:v>33.299999999999997</c:v>
                </c:pt>
                <c:pt idx="2081">
                  <c:v>33.299999999999997</c:v>
                </c:pt>
                <c:pt idx="2082">
                  <c:v>33.299999999999997</c:v>
                </c:pt>
                <c:pt idx="2083">
                  <c:v>33.299999999999997</c:v>
                </c:pt>
                <c:pt idx="2084">
                  <c:v>33.299999999999997</c:v>
                </c:pt>
                <c:pt idx="2085">
                  <c:v>33.299999999999997</c:v>
                </c:pt>
                <c:pt idx="2086">
                  <c:v>33.299999999999997</c:v>
                </c:pt>
                <c:pt idx="2087">
                  <c:v>33.299999999999997</c:v>
                </c:pt>
                <c:pt idx="2088">
                  <c:v>33.299999999999997</c:v>
                </c:pt>
                <c:pt idx="2089">
                  <c:v>33.299999999999997</c:v>
                </c:pt>
                <c:pt idx="2090">
                  <c:v>33.299999999999997</c:v>
                </c:pt>
                <c:pt idx="2091">
                  <c:v>33.299999999999997</c:v>
                </c:pt>
                <c:pt idx="2092">
                  <c:v>33.299999999999997</c:v>
                </c:pt>
                <c:pt idx="2093">
                  <c:v>33.299999999999997</c:v>
                </c:pt>
                <c:pt idx="2094">
                  <c:v>33.299999999999997</c:v>
                </c:pt>
                <c:pt idx="2095">
                  <c:v>33.299999999999997</c:v>
                </c:pt>
                <c:pt idx="2096">
                  <c:v>33.299999999999997</c:v>
                </c:pt>
                <c:pt idx="2097">
                  <c:v>33.299999999999997</c:v>
                </c:pt>
                <c:pt idx="2098">
                  <c:v>33.299999999999997</c:v>
                </c:pt>
                <c:pt idx="2099">
                  <c:v>33.299999999999997</c:v>
                </c:pt>
                <c:pt idx="2100">
                  <c:v>33.299999999999997</c:v>
                </c:pt>
                <c:pt idx="2101">
                  <c:v>33.299999999999997</c:v>
                </c:pt>
                <c:pt idx="2102">
                  <c:v>33.299999999999997</c:v>
                </c:pt>
                <c:pt idx="2103">
                  <c:v>33.299999999999997</c:v>
                </c:pt>
                <c:pt idx="2104">
                  <c:v>33.299999999999997</c:v>
                </c:pt>
                <c:pt idx="2105">
                  <c:v>33.299999999999997</c:v>
                </c:pt>
                <c:pt idx="2106">
                  <c:v>33.299999999999997</c:v>
                </c:pt>
                <c:pt idx="2107">
                  <c:v>33.299999999999997</c:v>
                </c:pt>
                <c:pt idx="2108">
                  <c:v>33.299999999999997</c:v>
                </c:pt>
                <c:pt idx="2109">
                  <c:v>33.299999999999997</c:v>
                </c:pt>
                <c:pt idx="2110">
                  <c:v>33.299999999999997</c:v>
                </c:pt>
                <c:pt idx="2111">
                  <c:v>33.299999999999997</c:v>
                </c:pt>
                <c:pt idx="2112">
                  <c:v>33.299999999999997</c:v>
                </c:pt>
                <c:pt idx="2113">
                  <c:v>33.299999999999997</c:v>
                </c:pt>
                <c:pt idx="2114">
                  <c:v>33.299999999999997</c:v>
                </c:pt>
                <c:pt idx="2115">
                  <c:v>33.299999999999997</c:v>
                </c:pt>
                <c:pt idx="2116">
                  <c:v>33.299999999999997</c:v>
                </c:pt>
                <c:pt idx="2117">
                  <c:v>33.299999999999997</c:v>
                </c:pt>
                <c:pt idx="2118">
                  <c:v>33.299999999999997</c:v>
                </c:pt>
                <c:pt idx="2119">
                  <c:v>33.299999999999997</c:v>
                </c:pt>
                <c:pt idx="2120">
                  <c:v>33.299999999999997</c:v>
                </c:pt>
                <c:pt idx="2121">
                  <c:v>33.299999999999997</c:v>
                </c:pt>
                <c:pt idx="2122">
                  <c:v>33.299999999999997</c:v>
                </c:pt>
                <c:pt idx="2123">
                  <c:v>33.299999999999997</c:v>
                </c:pt>
                <c:pt idx="2124">
                  <c:v>33.299999999999997</c:v>
                </c:pt>
                <c:pt idx="2125">
                  <c:v>33.299999999999997</c:v>
                </c:pt>
                <c:pt idx="2126">
                  <c:v>33.299999999999997</c:v>
                </c:pt>
                <c:pt idx="2127">
                  <c:v>33.299999999999997</c:v>
                </c:pt>
                <c:pt idx="2128">
                  <c:v>33.299999999999997</c:v>
                </c:pt>
                <c:pt idx="2129">
                  <c:v>33.299999999999997</c:v>
                </c:pt>
                <c:pt idx="2130">
                  <c:v>33.299999999999997</c:v>
                </c:pt>
                <c:pt idx="2131">
                  <c:v>33.299999999999997</c:v>
                </c:pt>
                <c:pt idx="2132">
                  <c:v>33.299999999999997</c:v>
                </c:pt>
                <c:pt idx="2133">
                  <c:v>33.299999999999997</c:v>
                </c:pt>
                <c:pt idx="2134">
                  <c:v>33.299999999999997</c:v>
                </c:pt>
                <c:pt idx="2135">
                  <c:v>33.299999999999997</c:v>
                </c:pt>
                <c:pt idx="2136">
                  <c:v>33.299999999999997</c:v>
                </c:pt>
                <c:pt idx="2137">
                  <c:v>33.299999999999997</c:v>
                </c:pt>
                <c:pt idx="2138">
                  <c:v>33.299999999999997</c:v>
                </c:pt>
                <c:pt idx="2139">
                  <c:v>33.299999999999997</c:v>
                </c:pt>
                <c:pt idx="2140">
                  <c:v>33.299999999999997</c:v>
                </c:pt>
                <c:pt idx="2141">
                  <c:v>33.299999999999997</c:v>
                </c:pt>
                <c:pt idx="2142">
                  <c:v>33.299999999999997</c:v>
                </c:pt>
                <c:pt idx="2143">
                  <c:v>33.299999999999997</c:v>
                </c:pt>
                <c:pt idx="2144">
                  <c:v>33.299999999999997</c:v>
                </c:pt>
                <c:pt idx="2145">
                  <c:v>33.299999999999997</c:v>
                </c:pt>
                <c:pt idx="2146">
                  <c:v>33.299999999999997</c:v>
                </c:pt>
                <c:pt idx="2147">
                  <c:v>33.299999999999997</c:v>
                </c:pt>
                <c:pt idx="2148">
                  <c:v>33.299999999999997</c:v>
                </c:pt>
                <c:pt idx="2149">
                  <c:v>33.299999999999997</c:v>
                </c:pt>
                <c:pt idx="2150">
                  <c:v>33.299999999999997</c:v>
                </c:pt>
                <c:pt idx="2151">
                  <c:v>33.299999999999997</c:v>
                </c:pt>
                <c:pt idx="2152">
                  <c:v>33.299999999999997</c:v>
                </c:pt>
                <c:pt idx="2153">
                  <c:v>33.299999999999997</c:v>
                </c:pt>
                <c:pt idx="2154">
                  <c:v>33.299999999999997</c:v>
                </c:pt>
                <c:pt idx="2155">
                  <c:v>33.299999999999997</c:v>
                </c:pt>
                <c:pt idx="2156">
                  <c:v>33.299999999999997</c:v>
                </c:pt>
                <c:pt idx="2157">
                  <c:v>33.299999999999997</c:v>
                </c:pt>
                <c:pt idx="2158">
                  <c:v>33.299999999999997</c:v>
                </c:pt>
                <c:pt idx="2159">
                  <c:v>33.299999999999997</c:v>
                </c:pt>
                <c:pt idx="2160">
                  <c:v>33.299999999999997</c:v>
                </c:pt>
                <c:pt idx="2161">
                  <c:v>33.299999999999997</c:v>
                </c:pt>
                <c:pt idx="2162">
                  <c:v>33.299999999999997</c:v>
                </c:pt>
                <c:pt idx="2163">
                  <c:v>33.299999999999997</c:v>
                </c:pt>
                <c:pt idx="2164">
                  <c:v>33.299999999999997</c:v>
                </c:pt>
                <c:pt idx="2165">
                  <c:v>33.299999999999997</c:v>
                </c:pt>
                <c:pt idx="2166">
                  <c:v>33.299999999999997</c:v>
                </c:pt>
                <c:pt idx="2167">
                  <c:v>33.299999999999997</c:v>
                </c:pt>
                <c:pt idx="2168">
                  <c:v>33.299999999999997</c:v>
                </c:pt>
                <c:pt idx="2169">
                  <c:v>33.299999999999997</c:v>
                </c:pt>
                <c:pt idx="2170">
                  <c:v>33.299999999999997</c:v>
                </c:pt>
                <c:pt idx="2171">
                  <c:v>33.299999999999997</c:v>
                </c:pt>
                <c:pt idx="2172">
                  <c:v>33.299999999999997</c:v>
                </c:pt>
                <c:pt idx="2173">
                  <c:v>33.299999999999997</c:v>
                </c:pt>
                <c:pt idx="2174">
                  <c:v>33.299999999999997</c:v>
                </c:pt>
                <c:pt idx="2175">
                  <c:v>33.299999999999997</c:v>
                </c:pt>
                <c:pt idx="2176">
                  <c:v>33.299999999999997</c:v>
                </c:pt>
                <c:pt idx="2177">
                  <c:v>33.299999999999997</c:v>
                </c:pt>
                <c:pt idx="2178">
                  <c:v>33.299999999999997</c:v>
                </c:pt>
                <c:pt idx="2179">
                  <c:v>33.299999999999997</c:v>
                </c:pt>
                <c:pt idx="2180">
                  <c:v>33.299999999999997</c:v>
                </c:pt>
                <c:pt idx="2181">
                  <c:v>33.299999999999997</c:v>
                </c:pt>
                <c:pt idx="2182">
                  <c:v>33.299999999999997</c:v>
                </c:pt>
                <c:pt idx="2183">
                  <c:v>33.299999999999997</c:v>
                </c:pt>
                <c:pt idx="2184">
                  <c:v>33.299999999999997</c:v>
                </c:pt>
                <c:pt idx="2185">
                  <c:v>33.299999999999997</c:v>
                </c:pt>
                <c:pt idx="2186">
                  <c:v>33.299999999999997</c:v>
                </c:pt>
                <c:pt idx="2187">
                  <c:v>33.299999999999997</c:v>
                </c:pt>
                <c:pt idx="2188">
                  <c:v>33.299999999999997</c:v>
                </c:pt>
                <c:pt idx="2189">
                  <c:v>33.200000000000003</c:v>
                </c:pt>
                <c:pt idx="2190">
                  <c:v>33.299999999999997</c:v>
                </c:pt>
                <c:pt idx="2191">
                  <c:v>33.200000000000003</c:v>
                </c:pt>
                <c:pt idx="2192">
                  <c:v>33.299999999999997</c:v>
                </c:pt>
                <c:pt idx="2193">
                  <c:v>33.200000000000003</c:v>
                </c:pt>
                <c:pt idx="2194">
                  <c:v>33.299999999999997</c:v>
                </c:pt>
                <c:pt idx="2195">
                  <c:v>33.200000000000003</c:v>
                </c:pt>
                <c:pt idx="2196">
                  <c:v>33.299999999999997</c:v>
                </c:pt>
                <c:pt idx="2197">
                  <c:v>33.299999999999997</c:v>
                </c:pt>
                <c:pt idx="2198">
                  <c:v>33.200000000000003</c:v>
                </c:pt>
                <c:pt idx="2199">
                  <c:v>33.299999999999997</c:v>
                </c:pt>
                <c:pt idx="2200">
                  <c:v>33.299999999999997</c:v>
                </c:pt>
                <c:pt idx="2201">
                  <c:v>33.299999999999997</c:v>
                </c:pt>
                <c:pt idx="2202">
                  <c:v>33.299999999999997</c:v>
                </c:pt>
                <c:pt idx="2203">
                  <c:v>33.299999999999997</c:v>
                </c:pt>
                <c:pt idx="2204">
                  <c:v>33.299999999999997</c:v>
                </c:pt>
                <c:pt idx="2205">
                  <c:v>33.299999999999997</c:v>
                </c:pt>
                <c:pt idx="2206">
                  <c:v>33.299999999999997</c:v>
                </c:pt>
                <c:pt idx="2207">
                  <c:v>33.299999999999997</c:v>
                </c:pt>
                <c:pt idx="2208">
                  <c:v>33.299999999999997</c:v>
                </c:pt>
                <c:pt idx="2209">
                  <c:v>33.299999999999997</c:v>
                </c:pt>
                <c:pt idx="2210">
                  <c:v>33.299999999999997</c:v>
                </c:pt>
                <c:pt idx="2211">
                  <c:v>33.299999999999997</c:v>
                </c:pt>
                <c:pt idx="2212">
                  <c:v>33.299999999999997</c:v>
                </c:pt>
                <c:pt idx="2213">
                  <c:v>33.299999999999997</c:v>
                </c:pt>
                <c:pt idx="2214">
                  <c:v>33.299999999999997</c:v>
                </c:pt>
                <c:pt idx="2215">
                  <c:v>33.299999999999997</c:v>
                </c:pt>
                <c:pt idx="2216">
                  <c:v>33.299999999999997</c:v>
                </c:pt>
                <c:pt idx="2217">
                  <c:v>33.299999999999997</c:v>
                </c:pt>
                <c:pt idx="2218">
                  <c:v>33.299999999999997</c:v>
                </c:pt>
                <c:pt idx="2219">
                  <c:v>33.299999999999997</c:v>
                </c:pt>
                <c:pt idx="2220">
                  <c:v>33.299999999999997</c:v>
                </c:pt>
                <c:pt idx="2221">
                  <c:v>33.299999999999997</c:v>
                </c:pt>
                <c:pt idx="2222">
                  <c:v>33.200000000000003</c:v>
                </c:pt>
                <c:pt idx="2223">
                  <c:v>33.200000000000003</c:v>
                </c:pt>
                <c:pt idx="2224">
                  <c:v>33.200000000000003</c:v>
                </c:pt>
                <c:pt idx="2225">
                  <c:v>33.200000000000003</c:v>
                </c:pt>
                <c:pt idx="2226">
                  <c:v>33.299999999999997</c:v>
                </c:pt>
                <c:pt idx="2227">
                  <c:v>33.200000000000003</c:v>
                </c:pt>
                <c:pt idx="2228">
                  <c:v>33.299999999999997</c:v>
                </c:pt>
                <c:pt idx="2229">
                  <c:v>33.200000000000003</c:v>
                </c:pt>
                <c:pt idx="2230">
                  <c:v>33.200000000000003</c:v>
                </c:pt>
                <c:pt idx="2231">
                  <c:v>33.299999999999997</c:v>
                </c:pt>
                <c:pt idx="2232">
                  <c:v>33.299999999999997</c:v>
                </c:pt>
                <c:pt idx="2233">
                  <c:v>33.299999999999997</c:v>
                </c:pt>
                <c:pt idx="2234">
                  <c:v>33.299999999999997</c:v>
                </c:pt>
                <c:pt idx="2235">
                  <c:v>33.299999999999997</c:v>
                </c:pt>
                <c:pt idx="2236">
                  <c:v>33.200000000000003</c:v>
                </c:pt>
                <c:pt idx="2237">
                  <c:v>33.200000000000003</c:v>
                </c:pt>
                <c:pt idx="2238">
                  <c:v>33.299999999999997</c:v>
                </c:pt>
                <c:pt idx="2239">
                  <c:v>33.299999999999997</c:v>
                </c:pt>
                <c:pt idx="2240">
                  <c:v>33.299999999999997</c:v>
                </c:pt>
                <c:pt idx="2241">
                  <c:v>33.200000000000003</c:v>
                </c:pt>
                <c:pt idx="2242">
                  <c:v>33.200000000000003</c:v>
                </c:pt>
                <c:pt idx="2243">
                  <c:v>33.200000000000003</c:v>
                </c:pt>
                <c:pt idx="2244">
                  <c:v>33.200000000000003</c:v>
                </c:pt>
                <c:pt idx="2245">
                  <c:v>33.200000000000003</c:v>
                </c:pt>
                <c:pt idx="2246">
                  <c:v>33.200000000000003</c:v>
                </c:pt>
                <c:pt idx="2247">
                  <c:v>33.299999999999997</c:v>
                </c:pt>
                <c:pt idx="2248">
                  <c:v>33.200000000000003</c:v>
                </c:pt>
                <c:pt idx="2249">
                  <c:v>33.200000000000003</c:v>
                </c:pt>
                <c:pt idx="2250">
                  <c:v>33.299999999999997</c:v>
                </c:pt>
                <c:pt idx="2251">
                  <c:v>33.299999999999997</c:v>
                </c:pt>
                <c:pt idx="2252">
                  <c:v>33.299999999999997</c:v>
                </c:pt>
                <c:pt idx="2253">
                  <c:v>33.200000000000003</c:v>
                </c:pt>
                <c:pt idx="2254">
                  <c:v>33.299999999999997</c:v>
                </c:pt>
                <c:pt idx="2255">
                  <c:v>33.200000000000003</c:v>
                </c:pt>
                <c:pt idx="2256">
                  <c:v>33.299999999999997</c:v>
                </c:pt>
                <c:pt idx="2257">
                  <c:v>33.200000000000003</c:v>
                </c:pt>
                <c:pt idx="2258">
                  <c:v>33.299999999999997</c:v>
                </c:pt>
                <c:pt idx="2259">
                  <c:v>33.299999999999997</c:v>
                </c:pt>
                <c:pt idx="2260">
                  <c:v>33.200000000000003</c:v>
                </c:pt>
                <c:pt idx="2261">
                  <c:v>33.200000000000003</c:v>
                </c:pt>
                <c:pt idx="2262">
                  <c:v>33.200000000000003</c:v>
                </c:pt>
                <c:pt idx="2263">
                  <c:v>33.299999999999997</c:v>
                </c:pt>
                <c:pt idx="2264">
                  <c:v>33.200000000000003</c:v>
                </c:pt>
                <c:pt idx="2265">
                  <c:v>33.200000000000003</c:v>
                </c:pt>
                <c:pt idx="2266">
                  <c:v>33.299999999999997</c:v>
                </c:pt>
                <c:pt idx="2267">
                  <c:v>33.200000000000003</c:v>
                </c:pt>
                <c:pt idx="2268">
                  <c:v>33.200000000000003</c:v>
                </c:pt>
                <c:pt idx="2269">
                  <c:v>33.200000000000003</c:v>
                </c:pt>
                <c:pt idx="2270">
                  <c:v>33.299999999999997</c:v>
                </c:pt>
                <c:pt idx="2271">
                  <c:v>33.200000000000003</c:v>
                </c:pt>
                <c:pt idx="2272">
                  <c:v>33.200000000000003</c:v>
                </c:pt>
                <c:pt idx="2273">
                  <c:v>33.299999999999997</c:v>
                </c:pt>
                <c:pt idx="2274">
                  <c:v>33.200000000000003</c:v>
                </c:pt>
                <c:pt idx="2275">
                  <c:v>33.200000000000003</c:v>
                </c:pt>
                <c:pt idx="2276">
                  <c:v>33.200000000000003</c:v>
                </c:pt>
                <c:pt idx="2277">
                  <c:v>33.200000000000003</c:v>
                </c:pt>
                <c:pt idx="2278">
                  <c:v>33.200000000000003</c:v>
                </c:pt>
                <c:pt idx="2279">
                  <c:v>33.200000000000003</c:v>
                </c:pt>
                <c:pt idx="2280">
                  <c:v>33.299999999999997</c:v>
                </c:pt>
                <c:pt idx="2281">
                  <c:v>33.200000000000003</c:v>
                </c:pt>
                <c:pt idx="2282">
                  <c:v>33.200000000000003</c:v>
                </c:pt>
                <c:pt idx="2283">
                  <c:v>33.200000000000003</c:v>
                </c:pt>
                <c:pt idx="2284">
                  <c:v>33.200000000000003</c:v>
                </c:pt>
                <c:pt idx="2285">
                  <c:v>33.200000000000003</c:v>
                </c:pt>
                <c:pt idx="2286">
                  <c:v>33.200000000000003</c:v>
                </c:pt>
                <c:pt idx="2287">
                  <c:v>33.200000000000003</c:v>
                </c:pt>
                <c:pt idx="2288">
                  <c:v>33.200000000000003</c:v>
                </c:pt>
                <c:pt idx="2289">
                  <c:v>33.200000000000003</c:v>
                </c:pt>
                <c:pt idx="2290">
                  <c:v>33.200000000000003</c:v>
                </c:pt>
                <c:pt idx="2291">
                  <c:v>33.200000000000003</c:v>
                </c:pt>
                <c:pt idx="2292">
                  <c:v>33.200000000000003</c:v>
                </c:pt>
                <c:pt idx="2293">
                  <c:v>33.200000000000003</c:v>
                </c:pt>
                <c:pt idx="2294">
                  <c:v>33.200000000000003</c:v>
                </c:pt>
                <c:pt idx="2295">
                  <c:v>33.200000000000003</c:v>
                </c:pt>
                <c:pt idx="2296">
                  <c:v>33.200000000000003</c:v>
                </c:pt>
                <c:pt idx="2297">
                  <c:v>33.200000000000003</c:v>
                </c:pt>
                <c:pt idx="2298">
                  <c:v>33.200000000000003</c:v>
                </c:pt>
                <c:pt idx="2299">
                  <c:v>33.200000000000003</c:v>
                </c:pt>
                <c:pt idx="2300">
                  <c:v>33.200000000000003</c:v>
                </c:pt>
                <c:pt idx="2301">
                  <c:v>33.200000000000003</c:v>
                </c:pt>
                <c:pt idx="2302">
                  <c:v>33.200000000000003</c:v>
                </c:pt>
                <c:pt idx="2303">
                  <c:v>33.200000000000003</c:v>
                </c:pt>
                <c:pt idx="2304">
                  <c:v>33.200000000000003</c:v>
                </c:pt>
                <c:pt idx="2305">
                  <c:v>33.200000000000003</c:v>
                </c:pt>
                <c:pt idx="2306">
                  <c:v>33.200000000000003</c:v>
                </c:pt>
                <c:pt idx="2307">
                  <c:v>33.200000000000003</c:v>
                </c:pt>
                <c:pt idx="2308">
                  <c:v>33.200000000000003</c:v>
                </c:pt>
                <c:pt idx="2309">
                  <c:v>33.200000000000003</c:v>
                </c:pt>
                <c:pt idx="2310">
                  <c:v>33.200000000000003</c:v>
                </c:pt>
                <c:pt idx="2311">
                  <c:v>33.200000000000003</c:v>
                </c:pt>
                <c:pt idx="2312">
                  <c:v>33.200000000000003</c:v>
                </c:pt>
                <c:pt idx="2313">
                  <c:v>33.200000000000003</c:v>
                </c:pt>
                <c:pt idx="2314">
                  <c:v>33.200000000000003</c:v>
                </c:pt>
                <c:pt idx="2315">
                  <c:v>33.200000000000003</c:v>
                </c:pt>
                <c:pt idx="2316">
                  <c:v>33.200000000000003</c:v>
                </c:pt>
                <c:pt idx="2317">
                  <c:v>33.200000000000003</c:v>
                </c:pt>
                <c:pt idx="2318">
                  <c:v>33.200000000000003</c:v>
                </c:pt>
                <c:pt idx="2319">
                  <c:v>33.200000000000003</c:v>
                </c:pt>
                <c:pt idx="2320">
                  <c:v>33.200000000000003</c:v>
                </c:pt>
                <c:pt idx="2321">
                  <c:v>33.200000000000003</c:v>
                </c:pt>
                <c:pt idx="2322">
                  <c:v>33.200000000000003</c:v>
                </c:pt>
                <c:pt idx="2323">
                  <c:v>33.200000000000003</c:v>
                </c:pt>
                <c:pt idx="2324">
                  <c:v>33.200000000000003</c:v>
                </c:pt>
                <c:pt idx="2325">
                  <c:v>33.200000000000003</c:v>
                </c:pt>
                <c:pt idx="2326">
                  <c:v>33.200000000000003</c:v>
                </c:pt>
                <c:pt idx="2327">
                  <c:v>33.200000000000003</c:v>
                </c:pt>
                <c:pt idx="2328">
                  <c:v>33.200000000000003</c:v>
                </c:pt>
                <c:pt idx="2329">
                  <c:v>33.200000000000003</c:v>
                </c:pt>
                <c:pt idx="2330">
                  <c:v>33.200000000000003</c:v>
                </c:pt>
                <c:pt idx="2331">
                  <c:v>33.200000000000003</c:v>
                </c:pt>
                <c:pt idx="2332">
                  <c:v>33.200000000000003</c:v>
                </c:pt>
                <c:pt idx="2333">
                  <c:v>33.200000000000003</c:v>
                </c:pt>
                <c:pt idx="2334">
                  <c:v>33.200000000000003</c:v>
                </c:pt>
                <c:pt idx="2335">
                  <c:v>33.200000000000003</c:v>
                </c:pt>
                <c:pt idx="2336">
                  <c:v>33.200000000000003</c:v>
                </c:pt>
                <c:pt idx="2337">
                  <c:v>33.200000000000003</c:v>
                </c:pt>
                <c:pt idx="2338">
                  <c:v>33.200000000000003</c:v>
                </c:pt>
                <c:pt idx="2339">
                  <c:v>33.299999999999997</c:v>
                </c:pt>
                <c:pt idx="2340">
                  <c:v>33.200000000000003</c:v>
                </c:pt>
                <c:pt idx="2341">
                  <c:v>33.299999999999997</c:v>
                </c:pt>
                <c:pt idx="2342">
                  <c:v>33.200000000000003</c:v>
                </c:pt>
                <c:pt idx="2343">
                  <c:v>33.200000000000003</c:v>
                </c:pt>
                <c:pt idx="2344">
                  <c:v>33.299999999999997</c:v>
                </c:pt>
                <c:pt idx="2345">
                  <c:v>33.299999999999997</c:v>
                </c:pt>
                <c:pt idx="2346">
                  <c:v>33.299999999999997</c:v>
                </c:pt>
                <c:pt idx="2347">
                  <c:v>33.200000000000003</c:v>
                </c:pt>
                <c:pt idx="2348">
                  <c:v>33.299999999999997</c:v>
                </c:pt>
                <c:pt idx="2349">
                  <c:v>33.200000000000003</c:v>
                </c:pt>
                <c:pt idx="2350">
                  <c:v>33.299999999999997</c:v>
                </c:pt>
                <c:pt idx="2351">
                  <c:v>33.299999999999997</c:v>
                </c:pt>
                <c:pt idx="2352">
                  <c:v>33.299999999999997</c:v>
                </c:pt>
                <c:pt idx="2353">
                  <c:v>33.299999999999997</c:v>
                </c:pt>
                <c:pt idx="2354">
                  <c:v>33.299999999999997</c:v>
                </c:pt>
                <c:pt idx="2355">
                  <c:v>33.299999999999997</c:v>
                </c:pt>
                <c:pt idx="2356">
                  <c:v>33.200000000000003</c:v>
                </c:pt>
                <c:pt idx="2357">
                  <c:v>33.299999999999997</c:v>
                </c:pt>
                <c:pt idx="2358">
                  <c:v>33.299999999999997</c:v>
                </c:pt>
                <c:pt idx="2359">
                  <c:v>33.299999999999997</c:v>
                </c:pt>
                <c:pt idx="2360">
                  <c:v>33.299999999999997</c:v>
                </c:pt>
                <c:pt idx="2361">
                  <c:v>33.299999999999997</c:v>
                </c:pt>
                <c:pt idx="2362">
                  <c:v>33.200000000000003</c:v>
                </c:pt>
                <c:pt idx="2363">
                  <c:v>33.299999999999997</c:v>
                </c:pt>
                <c:pt idx="2364">
                  <c:v>33.299999999999997</c:v>
                </c:pt>
                <c:pt idx="2365">
                  <c:v>33.299999999999997</c:v>
                </c:pt>
                <c:pt idx="2366">
                  <c:v>33.299999999999997</c:v>
                </c:pt>
                <c:pt idx="2367">
                  <c:v>33.299999999999997</c:v>
                </c:pt>
                <c:pt idx="2368">
                  <c:v>33.299999999999997</c:v>
                </c:pt>
                <c:pt idx="2369">
                  <c:v>33.299999999999997</c:v>
                </c:pt>
                <c:pt idx="2370">
                  <c:v>33.299999999999997</c:v>
                </c:pt>
                <c:pt idx="2371">
                  <c:v>33.299999999999997</c:v>
                </c:pt>
                <c:pt idx="2372">
                  <c:v>33.299999999999997</c:v>
                </c:pt>
                <c:pt idx="2373">
                  <c:v>33.299999999999997</c:v>
                </c:pt>
                <c:pt idx="2374">
                  <c:v>33.299999999999997</c:v>
                </c:pt>
                <c:pt idx="2375">
                  <c:v>33.299999999999997</c:v>
                </c:pt>
                <c:pt idx="2376">
                  <c:v>33.299999999999997</c:v>
                </c:pt>
                <c:pt idx="2377">
                  <c:v>33.299999999999997</c:v>
                </c:pt>
                <c:pt idx="2378">
                  <c:v>33.299999999999997</c:v>
                </c:pt>
                <c:pt idx="2379">
                  <c:v>33.299999999999997</c:v>
                </c:pt>
                <c:pt idx="2380">
                  <c:v>33.299999999999997</c:v>
                </c:pt>
                <c:pt idx="2381">
                  <c:v>33.299999999999997</c:v>
                </c:pt>
                <c:pt idx="2382">
                  <c:v>33.299999999999997</c:v>
                </c:pt>
                <c:pt idx="2383">
                  <c:v>33.299999999999997</c:v>
                </c:pt>
                <c:pt idx="2384">
                  <c:v>33.299999999999997</c:v>
                </c:pt>
                <c:pt idx="2385">
                  <c:v>33.299999999999997</c:v>
                </c:pt>
                <c:pt idx="2386">
                  <c:v>33.299999999999997</c:v>
                </c:pt>
                <c:pt idx="2387">
                  <c:v>33.299999999999997</c:v>
                </c:pt>
                <c:pt idx="2388">
                  <c:v>33.299999999999997</c:v>
                </c:pt>
                <c:pt idx="2389">
                  <c:v>33.299999999999997</c:v>
                </c:pt>
                <c:pt idx="2390">
                  <c:v>33.299999999999997</c:v>
                </c:pt>
                <c:pt idx="2391">
                  <c:v>33.299999999999997</c:v>
                </c:pt>
                <c:pt idx="2392">
                  <c:v>33.299999999999997</c:v>
                </c:pt>
                <c:pt idx="2393">
                  <c:v>33.299999999999997</c:v>
                </c:pt>
                <c:pt idx="2394">
                  <c:v>33.299999999999997</c:v>
                </c:pt>
                <c:pt idx="2395">
                  <c:v>33.299999999999997</c:v>
                </c:pt>
                <c:pt idx="2396">
                  <c:v>33.299999999999997</c:v>
                </c:pt>
                <c:pt idx="2397">
                  <c:v>33.299999999999997</c:v>
                </c:pt>
                <c:pt idx="2398">
                  <c:v>33.299999999999997</c:v>
                </c:pt>
                <c:pt idx="2399">
                  <c:v>33.299999999999997</c:v>
                </c:pt>
                <c:pt idx="2400">
                  <c:v>33.299999999999997</c:v>
                </c:pt>
                <c:pt idx="2401">
                  <c:v>33.299999999999997</c:v>
                </c:pt>
                <c:pt idx="2402">
                  <c:v>33.299999999999997</c:v>
                </c:pt>
                <c:pt idx="2403">
                  <c:v>33.299999999999997</c:v>
                </c:pt>
                <c:pt idx="2404">
                  <c:v>33.299999999999997</c:v>
                </c:pt>
                <c:pt idx="2405">
                  <c:v>33.299999999999997</c:v>
                </c:pt>
                <c:pt idx="2406">
                  <c:v>33.299999999999997</c:v>
                </c:pt>
                <c:pt idx="2407">
                  <c:v>33.299999999999997</c:v>
                </c:pt>
                <c:pt idx="2408">
                  <c:v>33.299999999999997</c:v>
                </c:pt>
                <c:pt idx="2409">
                  <c:v>33.299999999999997</c:v>
                </c:pt>
                <c:pt idx="2410">
                  <c:v>33.299999999999997</c:v>
                </c:pt>
                <c:pt idx="2411">
                  <c:v>33.299999999999997</c:v>
                </c:pt>
                <c:pt idx="2412">
                  <c:v>33.299999999999997</c:v>
                </c:pt>
                <c:pt idx="2413">
                  <c:v>33.299999999999997</c:v>
                </c:pt>
                <c:pt idx="2414">
                  <c:v>33.299999999999997</c:v>
                </c:pt>
                <c:pt idx="2415">
                  <c:v>33.299999999999997</c:v>
                </c:pt>
                <c:pt idx="2416">
                  <c:v>33.299999999999997</c:v>
                </c:pt>
                <c:pt idx="2417">
                  <c:v>33.299999999999997</c:v>
                </c:pt>
                <c:pt idx="2418">
                  <c:v>33.299999999999997</c:v>
                </c:pt>
                <c:pt idx="2419">
                  <c:v>33.299999999999997</c:v>
                </c:pt>
                <c:pt idx="2420">
                  <c:v>33.299999999999997</c:v>
                </c:pt>
                <c:pt idx="2421">
                  <c:v>33.299999999999997</c:v>
                </c:pt>
                <c:pt idx="2422">
                  <c:v>33.299999999999997</c:v>
                </c:pt>
                <c:pt idx="2423">
                  <c:v>33.299999999999997</c:v>
                </c:pt>
                <c:pt idx="2424">
                  <c:v>33.299999999999997</c:v>
                </c:pt>
                <c:pt idx="2425">
                  <c:v>33.299999999999997</c:v>
                </c:pt>
                <c:pt idx="2426">
                  <c:v>33.299999999999997</c:v>
                </c:pt>
                <c:pt idx="2427">
                  <c:v>33.299999999999997</c:v>
                </c:pt>
                <c:pt idx="2428">
                  <c:v>33.299999999999997</c:v>
                </c:pt>
                <c:pt idx="2429">
                  <c:v>33.299999999999997</c:v>
                </c:pt>
                <c:pt idx="2430">
                  <c:v>33.299999999999997</c:v>
                </c:pt>
                <c:pt idx="2431">
                  <c:v>33.299999999999997</c:v>
                </c:pt>
                <c:pt idx="2432">
                  <c:v>33.299999999999997</c:v>
                </c:pt>
                <c:pt idx="2433">
                  <c:v>33.299999999999997</c:v>
                </c:pt>
                <c:pt idx="2434">
                  <c:v>33.299999999999997</c:v>
                </c:pt>
                <c:pt idx="2435">
                  <c:v>33.299999999999997</c:v>
                </c:pt>
                <c:pt idx="2436">
                  <c:v>33.299999999999997</c:v>
                </c:pt>
                <c:pt idx="2437">
                  <c:v>33.299999999999997</c:v>
                </c:pt>
                <c:pt idx="2438">
                  <c:v>33.299999999999997</c:v>
                </c:pt>
                <c:pt idx="2439">
                  <c:v>33.299999999999997</c:v>
                </c:pt>
                <c:pt idx="2440">
                  <c:v>33.299999999999997</c:v>
                </c:pt>
                <c:pt idx="2441">
                  <c:v>33.299999999999997</c:v>
                </c:pt>
                <c:pt idx="2442">
                  <c:v>33.299999999999997</c:v>
                </c:pt>
                <c:pt idx="2443">
                  <c:v>33.299999999999997</c:v>
                </c:pt>
                <c:pt idx="2444">
                  <c:v>33.299999999999997</c:v>
                </c:pt>
                <c:pt idx="2445">
                  <c:v>33.299999999999997</c:v>
                </c:pt>
                <c:pt idx="2446">
                  <c:v>33.299999999999997</c:v>
                </c:pt>
                <c:pt idx="2447">
                  <c:v>33.299999999999997</c:v>
                </c:pt>
                <c:pt idx="2448">
                  <c:v>33.299999999999997</c:v>
                </c:pt>
                <c:pt idx="2449">
                  <c:v>33.299999999999997</c:v>
                </c:pt>
                <c:pt idx="2450">
                  <c:v>33.299999999999997</c:v>
                </c:pt>
                <c:pt idx="2451">
                  <c:v>33.299999999999997</c:v>
                </c:pt>
                <c:pt idx="2452">
                  <c:v>33.299999999999997</c:v>
                </c:pt>
                <c:pt idx="2453">
                  <c:v>33.299999999999997</c:v>
                </c:pt>
                <c:pt idx="2454">
                  <c:v>33.299999999999997</c:v>
                </c:pt>
                <c:pt idx="2455">
                  <c:v>33.299999999999997</c:v>
                </c:pt>
                <c:pt idx="2456">
                  <c:v>33.299999999999997</c:v>
                </c:pt>
                <c:pt idx="2457">
                  <c:v>33.299999999999997</c:v>
                </c:pt>
                <c:pt idx="2458">
                  <c:v>33.299999999999997</c:v>
                </c:pt>
                <c:pt idx="2459">
                  <c:v>33.299999999999997</c:v>
                </c:pt>
                <c:pt idx="2460">
                  <c:v>33.299999999999997</c:v>
                </c:pt>
                <c:pt idx="2461">
                  <c:v>33.299999999999997</c:v>
                </c:pt>
                <c:pt idx="2462">
                  <c:v>33.299999999999997</c:v>
                </c:pt>
                <c:pt idx="2463">
                  <c:v>33.299999999999997</c:v>
                </c:pt>
                <c:pt idx="2464">
                  <c:v>33.299999999999997</c:v>
                </c:pt>
                <c:pt idx="2465">
                  <c:v>33.299999999999997</c:v>
                </c:pt>
                <c:pt idx="2466">
                  <c:v>33.299999999999997</c:v>
                </c:pt>
                <c:pt idx="2467">
                  <c:v>33.299999999999997</c:v>
                </c:pt>
                <c:pt idx="2468">
                  <c:v>33.299999999999997</c:v>
                </c:pt>
                <c:pt idx="2469">
                  <c:v>-0.15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58536"/>
        <c:axId val="370160104"/>
      </c:scatterChart>
      <c:valAx>
        <c:axId val="37015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60104"/>
        <c:crosses val="autoZero"/>
        <c:crossBetween val="midCat"/>
      </c:valAx>
      <c:valAx>
        <c:axId val="3701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RocketFlightCleanedBmp!$J$1</c:f>
              <c:strCache>
                <c:ptCount val="1"/>
                <c:pt idx="0">
                  <c:v>Altitude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98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yVal>
            <c:numRef>
              <c:f>RocketFlightCleanedBmp!$J$2:$J$2482</c:f>
              <c:numCache>
                <c:formatCode>General</c:formatCode>
                <c:ptCount val="2481"/>
                <c:pt idx="0">
                  <c:v>4</c:v>
                </c:pt>
                <c:pt idx="1">
                  <c:v>4.21</c:v>
                </c:pt>
                <c:pt idx="2">
                  <c:v>4.32</c:v>
                </c:pt>
                <c:pt idx="3">
                  <c:v>3.68</c:v>
                </c:pt>
                <c:pt idx="4">
                  <c:v>4.21</c:v>
                </c:pt>
                <c:pt idx="5">
                  <c:v>0</c:v>
                </c:pt>
                <c:pt idx="6">
                  <c:v>6.84</c:v>
                </c:pt>
                <c:pt idx="7">
                  <c:v>10.94</c:v>
                </c:pt>
                <c:pt idx="8">
                  <c:v>16.63</c:v>
                </c:pt>
                <c:pt idx="9">
                  <c:v>25.8</c:v>
                </c:pt>
                <c:pt idx="10">
                  <c:v>36.770000000000003</c:v>
                </c:pt>
                <c:pt idx="11">
                  <c:v>52</c:v>
                </c:pt>
                <c:pt idx="12">
                  <c:v>67.78</c:v>
                </c:pt>
                <c:pt idx="13">
                  <c:v>88.49</c:v>
                </c:pt>
                <c:pt idx="14">
                  <c:v>105.74</c:v>
                </c:pt>
                <c:pt idx="15">
                  <c:v>111.81</c:v>
                </c:pt>
                <c:pt idx="16">
                  <c:v>132.38</c:v>
                </c:pt>
                <c:pt idx="17">
                  <c:v>159.47</c:v>
                </c:pt>
                <c:pt idx="18">
                  <c:v>187.96</c:v>
                </c:pt>
                <c:pt idx="19">
                  <c:v>220.11</c:v>
                </c:pt>
                <c:pt idx="20">
                  <c:v>253.26</c:v>
                </c:pt>
                <c:pt idx="21">
                  <c:v>289.07</c:v>
                </c:pt>
                <c:pt idx="22">
                  <c:v>325.14999999999998</c:v>
                </c:pt>
                <c:pt idx="23">
                  <c:v>361.3</c:v>
                </c:pt>
                <c:pt idx="24">
                  <c:v>404.14</c:v>
                </c:pt>
                <c:pt idx="25">
                  <c:v>450.22</c:v>
                </c:pt>
                <c:pt idx="26">
                  <c:v>490.76</c:v>
                </c:pt>
                <c:pt idx="27">
                  <c:v>538.71</c:v>
                </c:pt>
                <c:pt idx="28">
                  <c:v>586.85</c:v>
                </c:pt>
                <c:pt idx="29">
                  <c:v>638.71</c:v>
                </c:pt>
                <c:pt idx="30">
                  <c:v>689.07</c:v>
                </c:pt>
                <c:pt idx="31">
                  <c:v>740.35</c:v>
                </c:pt>
                <c:pt idx="32">
                  <c:v>789.99</c:v>
                </c:pt>
                <c:pt idx="33">
                  <c:v>840.64</c:v>
                </c:pt>
                <c:pt idx="34">
                  <c:v>892.92</c:v>
                </c:pt>
                <c:pt idx="35">
                  <c:v>985.16</c:v>
                </c:pt>
                <c:pt idx="36">
                  <c:v>1019.94</c:v>
                </c:pt>
                <c:pt idx="37">
                  <c:v>1054.6400000000001</c:v>
                </c:pt>
                <c:pt idx="38">
                  <c:v>1084.9000000000001</c:v>
                </c:pt>
                <c:pt idx="39">
                  <c:v>1118.19</c:v>
                </c:pt>
                <c:pt idx="40">
                  <c:v>1166.01</c:v>
                </c:pt>
                <c:pt idx="41">
                  <c:v>1211.17</c:v>
                </c:pt>
                <c:pt idx="42">
                  <c:v>1255.48</c:v>
                </c:pt>
                <c:pt idx="43">
                  <c:v>1297.43</c:v>
                </c:pt>
                <c:pt idx="44">
                  <c:v>1342.35</c:v>
                </c:pt>
                <c:pt idx="45">
                  <c:v>1387.28</c:v>
                </c:pt>
                <c:pt idx="46">
                  <c:v>1433.47</c:v>
                </c:pt>
                <c:pt idx="47">
                  <c:v>1477.27</c:v>
                </c:pt>
                <c:pt idx="48">
                  <c:v>1521.82</c:v>
                </c:pt>
                <c:pt idx="49">
                  <c:v>1567.01</c:v>
                </c:pt>
                <c:pt idx="50">
                  <c:v>1611.55</c:v>
                </c:pt>
                <c:pt idx="51">
                  <c:v>1649.73</c:v>
                </c:pt>
                <c:pt idx="52">
                  <c:v>1693.43</c:v>
                </c:pt>
                <c:pt idx="53">
                  <c:v>1737.24</c:v>
                </c:pt>
                <c:pt idx="54">
                  <c:v>1780.25</c:v>
                </c:pt>
                <c:pt idx="55">
                  <c:v>1817.25</c:v>
                </c:pt>
                <c:pt idx="56">
                  <c:v>1862.95</c:v>
                </c:pt>
                <c:pt idx="57">
                  <c:v>1903.82</c:v>
                </c:pt>
                <c:pt idx="58">
                  <c:v>1944.36</c:v>
                </c:pt>
                <c:pt idx="59">
                  <c:v>1986.47</c:v>
                </c:pt>
                <c:pt idx="60">
                  <c:v>2029.47</c:v>
                </c:pt>
                <c:pt idx="61">
                  <c:v>2068.19</c:v>
                </c:pt>
                <c:pt idx="62">
                  <c:v>2108.21</c:v>
                </c:pt>
                <c:pt idx="63">
                  <c:v>2146.9</c:v>
                </c:pt>
                <c:pt idx="64">
                  <c:v>2188.14</c:v>
                </c:pt>
                <c:pt idx="65">
                  <c:v>2224.5700000000002</c:v>
                </c:pt>
                <c:pt idx="66">
                  <c:v>2264.5300000000002</c:v>
                </c:pt>
                <c:pt idx="67">
                  <c:v>2302.9899999999998</c:v>
                </c:pt>
                <c:pt idx="68">
                  <c:v>2339.67</c:v>
                </c:pt>
                <c:pt idx="69">
                  <c:v>2376.37</c:v>
                </c:pt>
                <c:pt idx="70">
                  <c:v>2417.08</c:v>
                </c:pt>
                <c:pt idx="71">
                  <c:v>2451.56</c:v>
                </c:pt>
                <c:pt idx="72">
                  <c:v>2487.33</c:v>
                </c:pt>
                <c:pt idx="73">
                  <c:v>2524.41</c:v>
                </c:pt>
                <c:pt idx="74">
                  <c:v>2560.0700000000002</c:v>
                </c:pt>
                <c:pt idx="75">
                  <c:v>2595.59</c:v>
                </c:pt>
                <c:pt idx="76">
                  <c:v>2631.86</c:v>
                </c:pt>
                <c:pt idx="77">
                  <c:v>2666.82</c:v>
                </c:pt>
                <c:pt idx="78">
                  <c:v>2701.03</c:v>
                </c:pt>
                <c:pt idx="79">
                  <c:v>2735.85</c:v>
                </c:pt>
                <c:pt idx="80">
                  <c:v>2771.85</c:v>
                </c:pt>
                <c:pt idx="81">
                  <c:v>2805.32</c:v>
                </c:pt>
                <c:pt idx="82">
                  <c:v>2838.77</c:v>
                </c:pt>
                <c:pt idx="83">
                  <c:v>2868.89</c:v>
                </c:pt>
                <c:pt idx="84">
                  <c:v>2903.98</c:v>
                </c:pt>
                <c:pt idx="85">
                  <c:v>2934.95</c:v>
                </c:pt>
                <c:pt idx="86">
                  <c:v>2966.65</c:v>
                </c:pt>
                <c:pt idx="87">
                  <c:v>2999.71</c:v>
                </c:pt>
                <c:pt idx="88">
                  <c:v>3031.51</c:v>
                </c:pt>
                <c:pt idx="89">
                  <c:v>3063.43</c:v>
                </c:pt>
                <c:pt idx="90">
                  <c:v>3093.92</c:v>
                </c:pt>
                <c:pt idx="91">
                  <c:v>3125.01</c:v>
                </c:pt>
                <c:pt idx="92">
                  <c:v>3155.42</c:v>
                </c:pt>
                <c:pt idx="93">
                  <c:v>3185.32</c:v>
                </c:pt>
                <c:pt idx="94">
                  <c:v>3215.49</c:v>
                </c:pt>
                <c:pt idx="95">
                  <c:v>3246.4</c:v>
                </c:pt>
                <c:pt idx="96">
                  <c:v>3274.74</c:v>
                </c:pt>
                <c:pt idx="97">
                  <c:v>3304.28</c:v>
                </c:pt>
                <c:pt idx="98">
                  <c:v>3330.42</c:v>
                </c:pt>
                <c:pt idx="99">
                  <c:v>3361.28</c:v>
                </c:pt>
                <c:pt idx="100">
                  <c:v>3389.69</c:v>
                </c:pt>
                <c:pt idx="101">
                  <c:v>3419.81</c:v>
                </c:pt>
                <c:pt idx="102">
                  <c:v>3446.65</c:v>
                </c:pt>
                <c:pt idx="103">
                  <c:v>3472.1</c:v>
                </c:pt>
                <c:pt idx="104">
                  <c:v>3500.24</c:v>
                </c:pt>
                <c:pt idx="105">
                  <c:v>3525.87</c:v>
                </c:pt>
                <c:pt idx="106">
                  <c:v>3553.7</c:v>
                </c:pt>
                <c:pt idx="107">
                  <c:v>3578.67</c:v>
                </c:pt>
                <c:pt idx="108">
                  <c:v>3603.22</c:v>
                </c:pt>
                <c:pt idx="109">
                  <c:v>3630.65</c:v>
                </c:pt>
                <c:pt idx="110">
                  <c:v>3655.85</c:v>
                </c:pt>
                <c:pt idx="111">
                  <c:v>3683.13</c:v>
                </c:pt>
                <c:pt idx="112">
                  <c:v>3705.98</c:v>
                </c:pt>
                <c:pt idx="113">
                  <c:v>3729.9</c:v>
                </c:pt>
                <c:pt idx="114">
                  <c:v>3756.92</c:v>
                </c:pt>
                <c:pt idx="115">
                  <c:v>3777.28</c:v>
                </c:pt>
                <c:pt idx="116">
                  <c:v>3800.4</c:v>
                </c:pt>
                <c:pt idx="117">
                  <c:v>3826.8</c:v>
                </c:pt>
                <c:pt idx="118">
                  <c:v>3848.18</c:v>
                </c:pt>
                <c:pt idx="119">
                  <c:v>3869.62</c:v>
                </c:pt>
                <c:pt idx="120">
                  <c:v>3892.48</c:v>
                </c:pt>
                <c:pt idx="121">
                  <c:v>3916.09</c:v>
                </c:pt>
                <c:pt idx="122">
                  <c:v>3936.85</c:v>
                </c:pt>
                <c:pt idx="123">
                  <c:v>3957.83</c:v>
                </c:pt>
                <c:pt idx="124">
                  <c:v>3980.25</c:v>
                </c:pt>
                <c:pt idx="125">
                  <c:v>4002.55</c:v>
                </c:pt>
                <c:pt idx="126">
                  <c:v>4020.4</c:v>
                </c:pt>
                <c:pt idx="127">
                  <c:v>4039.68</c:v>
                </c:pt>
                <c:pt idx="128">
                  <c:v>4062.66</c:v>
                </c:pt>
                <c:pt idx="129">
                  <c:v>4082.39</c:v>
                </c:pt>
                <c:pt idx="130">
                  <c:v>4101.8100000000004</c:v>
                </c:pt>
                <c:pt idx="131">
                  <c:v>4120.58</c:v>
                </c:pt>
                <c:pt idx="132">
                  <c:v>4139.3900000000003</c:v>
                </c:pt>
                <c:pt idx="133">
                  <c:v>4156.6499999999996</c:v>
                </c:pt>
                <c:pt idx="134">
                  <c:v>4175.01</c:v>
                </c:pt>
                <c:pt idx="135">
                  <c:v>4193.41</c:v>
                </c:pt>
                <c:pt idx="136">
                  <c:v>4213.09</c:v>
                </c:pt>
                <c:pt idx="137">
                  <c:v>4229.26</c:v>
                </c:pt>
                <c:pt idx="138">
                  <c:v>4247.96</c:v>
                </c:pt>
                <c:pt idx="139">
                  <c:v>4265.09</c:v>
                </c:pt>
                <c:pt idx="140">
                  <c:v>4280.82</c:v>
                </c:pt>
                <c:pt idx="141">
                  <c:v>4299.46</c:v>
                </c:pt>
                <c:pt idx="142">
                  <c:v>4313.28</c:v>
                </c:pt>
                <c:pt idx="143">
                  <c:v>4330.37</c:v>
                </c:pt>
                <c:pt idx="144">
                  <c:v>4345.8599999999997</c:v>
                </c:pt>
                <c:pt idx="145">
                  <c:v>4362.66</c:v>
                </c:pt>
                <c:pt idx="146">
                  <c:v>4373.6899999999996</c:v>
                </c:pt>
                <c:pt idx="147">
                  <c:v>4390.54</c:v>
                </c:pt>
                <c:pt idx="148">
                  <c:v>4404.6899999999996</c:v>
                </c:pt>
                <c:pt idx="149">
                  <c:v>4419.42</c:v>
                </c:pt>
                <c:pt idx="150">
                  <c:v>4433.62</c:v>
                </c:pt>
                <c:pt idx="151">
                  <c:v>4446.0200000000004</c:v>
                </c:pt>
                <c:pt idx="152">
                  <c:v>4459.91</c:v>
                </c:pt>
                <c:pt idx="153">
                  <c:v>4474.54</c:v>
                </c:pt>
                <c:pt idx="154">
                  <c:v>4486.6400000000003</c:v>
                </c:pt>
                <c:pt idx="155">
                  <c:v>4497.84</c:v>
                </c:pt>
                <c:pt idx="156">
                  <c:v>4512.54</c:v>
                </c:pt>
                <c:pt idx="157">
                  <c:v>4523.3999999999996</c:v>
                </c:pt>
                <c:pt idx="158">
                  <c:v>4536.8599999999997</c:v>
                </c:pt>
                <c:pt idx="159">
                  <c:v>4545.54</c:v>
                </c:pt>
                <c:pt idx="160">
                  <c:v>4556.26</c:v>
                </c:pt>
                <c:pt idx="161">
                  <c:v>4568.6499999999996</c:v>
                </c:pt>
                <c:pt idx="162">
                  <c:v>4578.4799999999996</c:v>
                </c:pt>
                <c:pt idx="163">
                  <c:v>4588.3100000000004</c:v>
                </c:pt>
                <c:pt idx="164">
                  <c:v>4600.38</c:v>
                </c:pt>
                <c:pt idx="165">
                  <c:v>4610.6099999999997</c:v>
                </c:pt>
                <c:pt idx="166">
                  <c:v>4618.25</c:v>
                </c:pt>
                <c:pt idx="167">
                  <c:v>4627.95</c:v>
                </c:pt>
                <c:pt idx="168">
                  <c:v>4636.71</c:v>
                </c:pt>
                <c:pt idx="169">
                  <c:v>4645.12</c:v>
                </c:pt>
                <c:pt idx="170">
                  <c:v>4654.8500000000004</c:v>
                </c:pt>
                <c:pt idx="171">
                  <c:v>4660.83</c:v>
                </c:pt>
                <c:pt idx="172">
                  <c:v>4667.76</c:v>
                </c:pt>
                <c:pt idx="173">
                  <c:v>4676.95</c:v>
                </c:pt>
                <c:pt idx="174">
                  <c:v>4683.8900000000003</c:v>
                </c:pt>
                <c:pt idx="175">
                  <c:v>4690.84</c:v>
                </c:pt>
                <c:pt idx="176">
                  <c:v>4697.8</c:v>
                </c:pt>
                <c:pt idx="177">
                  <c:v>4702.6899999999996</c:v>
                </c:pt>
                <c:pt idx="178">
                  <c:v>4709.09</c:v>
                </c:pt>
                <c:pt idx="179">
                  <c:v>4716.4399999999996</c:v>
                </c:pt>
                <c:pt idx="180">
                  <c:v>4720.96</c:v>
                </c:pt>
                <c:pt idx="181">
                  <c:v>4726.24</c:v>
                </c:pt>
                <c:pt idx="182">
                  <c:v>4730.78</c:v>
                </c:pt>
                <c:pt idx="183">
                  <c:v>4736.0600000000004</c:v>
                </c:pt>
                <c:pt idx="184">
                  <c:v>4740.59</c:v>
                </c:pt>
                <c:pt idx="185">
                  <c:v>4745.32</c:v>
                </c:pt>
                <c:pt idx="186">
                  <c:v>4747.78</c:v>
                </c:pt>
                <c:pt idx="187">
                  <c:v>4752.5200000000004</c:v>
                </c:pt>
                <c:pt idx="188">
                  <c:v>4758.38</c:v>
                </c:pt>
                <c:pt idx="189">
                  <c:v>4759.5200000000004</c:v>
                </c:pt>
                <c:pt idx="190">
                  <c:v>4761.9799999999996</c:v>
                </c:pt>
                <c:pt idx="191">
                  <c:v>4764.07</c:v>
                </c:pt>
                <c:pt idx="192">
                  <c:v>4766.91</c:v>
                </c:pt>
                <c:pt idx="193">
                  <c:v>4769.95</c:v>
                </c:pt>
                <c:pt idx="194">
                  <c:v>4771.6499999999996</c:v>
                </c:pt>
                <c:pt idx="195">
                  <c:v>4772.22</c:v>
                </c:pt>
                <c:pt idx="196">
                  <c:v>4774.5</c:v>
                </c:pt>
                <c:pt idx="197">
                  <c:v>4773.17</c:v>
                </c:pt>
                <c:pt idx="198">
                  <c:v>4773.3599999999997</c:v>
                </c:pt>
                <c:pt idx="199">
                  <c:v>4774.5</c:v>
                </c:pt>
                <c:pt idx="200">
                  <c:v>4776.97</c:v>
                </c:pt>
                <c:pt idx="201">
                  <c:v>4776.3900000000003</c:v>
                </c:pt>
                <c:pt idx="202">
                  <c:v>4775.25</c:v>
                </c:pt>
                <c:pt idx="203">
                  <c:v>4775.45</c:v>
                </c:pt>
                <c:pt idx="204">
                  <c:v>4773.93</c:v>
                </c:pt>
                <c:pt idx="205">
                  <c:v>4773.74</c:v>
                </c:pt>
                <c:pt idx="206">
                  <c:v>4772.22</c:v>
                </c:pt>
                <c:pt idx="207">
                  <c:v>4767.47</c:v>
                </c:pt>
                <c:pt idx="208">
                  <c:v>4778.29</c:v>
                </c:pt>
                <c:pt idx="209">
                  <c:v>4781.33</c:v>
                </c:pt>
                <c:pt idx="210">
                  <c:v>4771.2700000000004</c:v>
                </c:pt>
                <c:pt idx="211">
                  <c:v>4765.2</c:v>
                </c:pt>
                <c:pt idx="212">
                  <c:v>4764.83</c:v>
                </c:pt>
                <c:pt idx="213">
                  <c:v>4762.93</c:v>
                </c:pt>
                <c:pt idx="214">
                  <c:v>4768.04</c:v>
                </c:pt>
                <c:pt idx="215">
                  <c:v>4761.9799999999996</c:v>
                </c:pt>
                <c:pt idx="216">
                  <c:v>4762.55</c:v>
                </c:pt>
                <c:pt idx="217">
                  <c:v>4767.47</c:v>
                </c:pt>
                <c:pt idx="218">
                  <c:v>4760.09</c:v>
                </c:pt>
                <c:pt idx="219">
                  <c:v>4747.78</c:v>
                </c:pt>
                <c:pt idx="220">
                  <c:v>4747.3999999999996</c:v>
                </c:pt>
                <c:pt idx="221">
                  <c:v>4746.46</c:v>
                </c:pt>
                <c:pt idx="222">
                  <c:v>4750.8100000000004</c:v>
                </c:pt>
                <c:pt idx="223">
                  <c:v>4747.3999999999996</c:v>
                </c:pt>
                <c:pt idx="224">
                  <c:v>4743.05</c:v>
                </c:pt>
                <c:pt idx="225">
                  <c:v>4740.03</c:v>
                </c:pt>
                <c:pt idx="226">
                  <c:v>4744.18</c:v>
                </c:pt>
                <c:pt idx="227">
                  <c:v>4740.41</c:v>
                </c:pt>
                <c:pt idx="228">
                  <c:v>4743.24</c:v>
                </c:pt>
                <c:pt idx="229">
                  <c:v>4734.7299999999996</c:v>
                </c:pt>
                <c:pt idx="230">
                  <c:v>4731.34</c:v>
                </c:pt>
                <c:pt idx="231">
                  <c:v>4719.83</c:v>
                </c:pt>
                <c:pt idx="232">
                  <c:v>4717.01</c:v>
                </c:pt>
                <c:pt idx="233">
                  <c:v>4715.12</c:v>
                </c:pt>
                <c:pt idx="234">
                  <c:v>4717.57</c:v>
                </c:pt>
                <c:pt idx="235">
                  <c:v>4720.96</c:v>
                </c:pt>
                <c:pt idx="236">
                  <c:v>4721.91</c:v>
                </c:pt>
                <c:pt idx="237">
                  <c:v>4706.83</c:v>
                </c:pt>
                <c:pt idx="238">
                  <c:v>4701.75</c:v>
                </c:pt>
                <c:pt idx="239">
                  <c:v>4700.24</c:v>
                </c:pt>
                <c:pt idx="240">
                  <c:v>4689.72</c:v>
                </c:pt>
                <c:pt idx="241">
                  <c:v>4685.59</c:v>
                </c:pt>
                <c:pt idx="242">
                  <c:v>4684.08</c:v>
                </c:pt>
                <c:pt idx="243">
                  <c:v>4683.8999999999996</c:v>
                </c:pt>
                <c:pt idx="244">
                  <c:v>4680.33</c:v>
                </c:pt>
                <c:pt idx="245">
                  <c:v>4681.46</c:v>
                </c:pt>
                <c:pt idx="246">
                  <c:v>4673.7700000000004</c:v>
                </c:pt>
                <c:pt idx="247">
                  <c:v>4670.58</c:v>
                </c:pt>
                <c:pt idx="248">
                  <c:v>4665.8900000000003</c:v>
                </c:pt>
                <c:pt idx="249">
                  <c:v>4658.03</c:v>
                </c:pt>
                <c:pt idx="250">
                  <c:v>4653.91</c:v>
                </c:pt>
                <c:pt idx="251">
                  <c:v>4652.2299999999996</c:v>
                </c:pt>
                <c:pt idx="252">
                  <c:v>4652.2299999999996</c:v>
                </c:pt>
                <c:pt idx="253">
                  <c:v>4647.92</c:v>
                </c:pt>
                <c:pt idx="254">
                  <c:v>4649.04</c:v>
                </c:pt>
                <c:pt idx="255">
                  <c:v>4649.04</c:v>
                </c:pt>
                <c:pt idx="256">
                  <c:v>4646.8</c:v>
                </c:pt>
                <c:pt idx="257">
                  <c:v>4643.62</c:v>
                </c:pt>
                <c:pt idx="258">
                  <c:v>4635.3999999999996</c:v>
                </c:pt>
                <c:pt idx="259">
                  <c:v>4634.29</c:v>
                </c:pt>
                <c:pt idx="260">
                  <c:v>4635.97</c:v>
                </c:pt>
                <c:pt idx="261">
                  <c:v>4634.29</c:v>
                </c:pt>
                <c:pt idx="262">
                  <c:v>4637.2700000000004</c:v>
                </c:pt>
                <c:pt idx="263">
                  <c:v>4627.95</c:v>
                </c:pt>
                <c:pt idx="264">
                  <c:v>4623.28</c:v>
                </c:pt>
                <c:pt idx="265">
                  <c:v>4617.1400000000003</c:v>
                </c:pt>
                <c:pt idx="266">
                  <c:v>4612.4799999999996</c:v>
                </c:pt>
                <c:pt idx="267">
                  <c:v>4616.2</c:v>
                </c:pt>
                <c:pt idx="268">
                  <c:v>4612.49</c:v>
                </c:pt>
                <c:pt idx="269">
                  <c:v>4605.9799999999996</c:v>
                </c:pt>
                <c:pt idx="270">
                  <c:v>4599.84</c:v>
                </c:pt>
                <c:pt idx="271">
                  <c:v>4600.03</c:v>
                </c:pt>
                <c:pt idx="272">
                  <c:v>4602.08</c:v>
                </c:pt>
                <c:pt idx="273">
                  <c:v>4595.2</c:v>
                </c:pt>
                <c:pt idx="274">
                  <c:v>4593.53</c:v>
                </c:pt>
                <c:pt idx="275">
                  <c:v>4589.4399999999996</c:v>
                </c:pt>
                <c:pt idx="276">
                  <c:v>4585.54</c:v>
                </c:pt>
                <c:pt idx="277">
                  <c:v>4580.72</c:v>
                </c:pt>
                <c:pt idx="278">
                  <c:v>4581.47</c:v>
                </c:pt>
                <c:pt idx="279">
                  <c:v>4576.09</c:v>
                </c:pt>
                <c:pt idx="280">
                  <c:v>4575.53</c:v>
                </c:pt>
                <c:pt idx="281">
                  <c:v>4571.46</c:v>
                </c:pt>
                <c:pt idx="282">
                  <c:v>4566.6400000000003</c:v>
                </c:pt>
                <c:pt idx="283">
                  <c:v>4562.38</c:v>
                </c:pt>
                <c:pt idx="284">
                  <c:v>4557.9399999999996</c:v>
                </c:pt>
                <c:pt idx="285">
                  <c:v>4552.7700000000004</c:v>
                </c:pt>
                <c:pt idx="286">
                  <c:v>4547.2299999999996</c:v>
                </c:pt>
                <c:pt idx="287">
                  <c:v>4545.1899999999996</c:v>
                </c:pt>
                <c:pt idx="288">
                  <c:v>4544.08</c:v>
                </c:pt>
                <c:pt idx="289">
                  <c:v>4541.68</c:v>
                </c:pt>
                <c:pt idx="290">
                  <c:v>4537.99</c:v>
                </c:pt>
                <c:pt idx="291">
                  <c:v>4537.8100000000004</c:v>
                </c:pt>
                <c:pt idx="292">
                  <c:v>4533.75</c:v>
                </c:pt>
                <c:pt idx="293">
                  <c:v>4528.59</c:v>
                </c:pt>
                <c:pt idx="294">
                  <c:v>4522.88</c:v>
                </c:pt>
                <c:pt idx="295">
                  <c:v>4515.7</c:v>
                </c:pt>
                <c:pt idx="296">
                  <c:v>4511.84</c:v>
                </c:pt>
                <c:pt idx="297">
                  <c:v>4514.59</c:v>
                </c:pt>
                <c:pt idx="298">
                  <c:v>4507.79</c:v>
                </c:pt>
                <c:pt idx="299">
                  <c:v>4512.3900000000003</c:v>
                </c:pt>
                <c:pt idx="300">
                  <c:v>4504.8500000000004</c:v>
                </c:pt>
                <c:pt idx="301">
                  <c:v>4503.01</c:v>
                </c:pt>
                <c:pt idx="302">
                  <c:v>4495.66</c:v>
                </c:pt>
                <c:pt idx="303">
                  <c:v>4492.91</c:v>
                </c:pt>
                <c:pt idx="304">
                  <c:v>4487.7700000000004</c:v>
                </c:pt>
                <c:pt idx="305">
                  <c:v>4488.88</c:v>
                </c:pt>
                <c:pt idx="306">
                  <c:v>4492.3599999999997</c:v>
                </c:pt>
                <c:pt idx="307">
                  <c:v>4495.1099999999997</c:v>
                </c:pt>
                <c:pt idx="308">
                  <c:v>4488.88</c:v>
                </c:pt>
                <c:pt idx="309">
                  <c:v>4476.78</c:v>
                </c:pt>
                <c:pt idx="310">
                  <c:v>4468.72</c:v>
                </c:pt>
                <c:pt idx="311">
                  <c:v>4468.17</c:v>
                </c:pt>
                <c:pt idx="312">
                  <c:v>4471.1400000000003</c:v>
                </c:pt>
                <c:pt idx="313">
                  <c:v>4468.17</c:v>
                </c:pt>
                <c:pt idx="314">
                  <c:v>4464.88</c:v>
                </c:pt>
                <c:pt idx="315">
                  <c:v>4456.66</c:v>
                </c:pt>
                <c:pt idx="316">
                  <c:v>4452.49</c:v>
                </c:pt>
                <c:pt idx="317">
                  <c:v>4448.9799999999996</c:v>
                </c:pt>
                <c:pt idx="318">
                  <c:v>4446.79</c:v>
                </c:pt>
                <c:pt idx="319">
                  <c:v>4446.79</c:v>
                </c:pt>
                <c:pt idx="320">
                  <c:v>4439.5</c:v>
                </c:pt>
                <c:pt idx="321">
                  <c:v>4437.12</c:v>
                </c:pt>
                <c:pt idx="322">
                  <c:v>4438.99</c:v>
                </c:pt>
                <c:pt idx="323">
                  <c:v>4446.79</c:v>
                </c:pt>
                <c:pt idx="324">
                  <c:v>4433.84</c:v>
                </c:pt>
                <c:pt idx="325">
                  <c:v>4428.38</c:v>
                </c:pt>
                <c:pt idx="326">
                  <c:v>4422.78</c:v>
                </c:pt>
                <c:pt idx="327">
                  <c:v>4423.68</c:v>
                </c:pt>
                <c:pt idx="328">
                  <c:v>4422.2299999999996</c:v>
                </c:pt>
                <c:pt idx="329">
                  <c:v>4416.05</c:v>
                </c:pt>
                <c:pt idx="330">
                  <c:v>4415.5</c:v>
                </c:pt>
                <c:pt idx="331">
                  <c:v>4416.05</c:v>
                </c:pt>
                <c:pt idx="332">
                  <c:v>4409.1400000000003</c:v>
                </c:pt>
                <c:pt idx="333">
                  <c:v>4404.78</c:v>
                </c:pt>
                <c:pt idx="334">
                  <c:v>4401.87</c:v>
                </c:pt>
                <c:pt idx="335">
                  <c:v>4397.88</c:v>
                </c:pt>
                <c:pt idx="336">
                  <c:v>4390.26</c:v>
                </c:pt>
                <c:pt idx="337">
                  <c:v>4386.6400000000003</c:v>
                </c:pt>
                <c:pt idx="338">
                  <c:v>4383.38</c:v>
                </c:pt>
                <c:pt idx="339">
                  <c:v>4379.9399999999996</c:v>
                </c:pt>
                <c:pt idx="340">
                  <c:v>4370.3500000000004</c:v>
                </c:pt>
                <c:pt idx="341">
                  <c:v>4380.3</c:v>
                </c:pt>
                <c:pt idx="342">
                  <c:v>4383.93</c:v>
                </c:pt>
                <c:pt idx="343">
                  <c:v>4367.82</c:v>
                </c:pt>
                <c:pt idx="344">
                  <c:v>4360.96</c:v>
                </c:pt>
                <c:pt idx="345">
                  <c:v>4354.82</c:v>
                </c:pt>
                <c:pt idx="346">
                  <c:v>4365.84</c:v>
                </c:pt>
                <c:pt idx="347">
                  <c:v>4356.08</c:v>
                </c:pt>
                <c:pt idx="348">
                  <c:v>4353.7299999999996</c:v>
                </c:pt>
                <c:pt idx="349">
                  <c:v>4352.6499999999996</c:v>
                </c:pt>
                <c:pt idx="350">
                  <c:v>4346.34</c:v>
                </c:pt>
                <c:pt idx="351">
                  <c:v>4342.7299999999996</c:v>
                </c:pt>
                <c:pt idx="352">
                  <c:v>4337.8599999999997</c:v>
                </c:pt>
                <c:pt idx="353">
                  <c:v>4334.63</c:v>
                </c:pt>
                <c:pt idx="354">
                  <c:v>4334.26</c:v>
                </c:pt>
                <c:pt idx="355">
                  <c:v>4333.6000000000004</c:v>
                </c:pt>
                <c:pt idx="356">
                  <c:v>4333.6000000000004</c:v>
                </c:pt>
                <c:pt idx="357">
                  <c:v>4326.82</c:v>
                </c:pt>
                <c:pt idx="358">
                  <c:v>4320.17</c:v>
                </c:pt>
                <c:pt idx="359">
                  <c:v>4315.1899999999996</c:v>
                </c:pt>
                <c:pt idx="360">
                  <c:v>4314.6499999999996</c:v>
                </c:pt>
                <c:pt idx="361">
                  <c:v>4310.71</c:v>
                </c:pt>
                <c:pt idx="362">
                  <c:v>4309.63</c:v>
                </c:pt>
                <c:pt idx="363">
                  <c:v>4305.5</c:v>
                </c:pt>
                <c:pt idx="364">
                  <c:v>4298.87</c:v>
                </c:pt>
                <c:pt idx="365">
                  <c:v>4294.93</c:v>
                </c:pt>
                <c:pt idx="366">
                  <c:v>4294.93</c:v>
                </c:pt>
                <c:pt idx="367">
                  <c:v>4296.54</c:v>
                </c:pt>
                <c:pt idx="368">
                  <c:v>4296.54</c:v>
                </c:pt>
                <c:pt idx="369">
                  <c:v>4289.37</c:v>
                </c:pt>
                <c:pt idx="370">
                  <c:v>4283.29</c:v>
                </c:pt>
                <c:pt idx="371">
                  <c:v>4274.71</c:v>
                </c:pt>
                <c:pt idx="372">
                  <c:v>4271.3100000000004</c:v>
                </c:pt>
                <c:pt idx="373">
                  <c:v>4276.8500000000004</c:v>
                </c:pt>
                <c:pt idx="374">
                  <c:v>4268.99</c:v>
                </c:pt>
                <c:pt idx="375">
                  <c:v>4264.53</c:v>
                </c:pt>
                <c:pt idx="376">
                  <c:v>4259.8900000000003</c:v>
                </c:pt>
                <c:pt idx="377">
                  <c:v>4255.79</c:v>
                </c:pt>
                <c:pt idx="378">
                  <c:v>4249.2</c:v>
                </c:pt>
                <c:pt idx="379">
                  <c:v>4246.5200000000004</c:v>
                </c:pt>
                <c:pt idx="380">
                  <c:v>4243.32</c:v>
                </c:pt>
                <c:pt idx="381">
                  <c:v>4244.75</c:v>
                </c:pt>
                <c:pt idx="382">
                  <c:v>4246.5200000000004</c:v>
                </c:pt>
                <c:pt idx="383">
                  <c:v>4244.21</c:v>
                </c:pt>
                <c:pt idx="384">
                  <c:v>4240.6400000000003</c:v>
                </c:pt>
                <c:pt idx="385">
                  <c:v>4231.75</c:v>
                </c:pt>
                <c:pt idx="386">
                  <c:v>4224.1099999999997</c:v>
                </c:pt>
                <c:pt idx="387">
                  <c:v>4222.16</c:v>
                </c:pt>
                <c:pt idx="388">
                  <c:v>4223.05</c:v>
                </c:pt>
                <c:pt idx="389">
                  <c:v>4220.5600000000004</c:v>
                </c:pt>
                <c:pt idx="390">
                  <c:v>4220.5600000000004</c:v>
                </c:pt>
                <c:pt idx="391">
                  <c:v>4218.96</c:v>
                </c:pt>
                <c:pt idx="392">
                  <c:v>4213.46</c:v>
                </c:pt>
                <c:pt idx="393">
                  <c:v>4208.67</c:v>
                </c:pt>
                <c:pt idx="394">
                  <c:v>4202.6400000000003</c:v>
                </c:pt>
                <c:pt idx="395">
                  <c:v>4199.46</c:v>
                </c:pt>
                <c:pt idx="396">
                  <c:v>4198.93</c:v>
                </c:pt>
                <c:pt idx="397">
                  <c:v>4195.92</c:v>
                </c:pt>
                <c:pt idx="398">
                  <c:v>4193.4399999999996</c:v>
                </c:pt>
                <c:pt idx="399">
                  <c:v>4187.07</c:v>
                </c:pt>
                <c:pt idx="400">
                  <c:v>4185.83</c:v>
                </c:pt>
                <c:pt idx="401">
                  <c:v>4182.47</c:v>
                </c:pt>
                <c:pt idx="402">
                  <c:v>4178.59</c:v>
                </c:pt>
                <c:pt idx="403">
                  <c:v>4173.47</c:v>
                </c:pt>
                <c:pt idx="404">
                  <c:v>4171.17</c:v>
                </c:pt>
                <c:pt idx="405">
                  <c:v>4167.6400000000003</c:v>
                </c:pt>
                <c:pt idx="406">
                  <c:v>4167.1099999999997</c:v>
                </c:pt>
                <c:pt idx="407">
                  <c:v>4161.99</c:v>
                </c:pt>
                <c:pt idx="408">
                  <c:v>4161.47</c:v>
                </c:pt>
                <c:pt idx="409">
                  <c:v>4163.58</c:v>
                </c:pt>
                <c:pt idx="410">
                  <c:v>4157.24</c:v>
                </c:pt>
                <c:pt idx="411">
                  <c:v>4156</c:v>
                </c:pt>
                <c:pt idx="412">
                  <c:v>4153.8900000000003</c:v>
                </c:pt>
                <c:pt idx="413">
                  <c:v>4148.26</c:v>
                </c:pt>
                <c:pt idx="414">
                  <c:v>4140.8599999999997</c:v>
                </c:pt>
                <c:pt idx="415">
                  <c:v>4136.6499999999996</c:v>
                </c:pt>
                <c:pt idx="416">
                  <c:v>4129.97</c:v>
                </c:pt>
                <c:pt idx="417">
                  <c:v>4126.63</c:v>
                </c:pt>
                <c:pt idx="418">
                  <c:v>4123.47</c:v>
                </c:pt>
                <c:pt idx="419">
                  <c:v>4119.26</c:v>
                </c:pt>
                <c:pt idx="420">
                  <c:v>4123.47</c:v>
                </c:pt>
                <c:pt idx="421">
                  <c:v>4124.53</c:v>
                </c:pt>
                <c:pt idx="422">
                  <c:v>4116.1899999999996</c:v>
                </c:pt>
                <c:pt idx="423">
                  <c:v>4114.53</c:v>
                </c:pt>
                <c:pt idx="424">
                  <c:v>4106.8999999999996</c:v>
                </c:pt>
                <c:pt idx="425">
                  <c:v>4110.0600000000004</c:v>
                </c:pt>
                <c:pt idx="426">
                  <c:v>4105.5</c:v>
                </c:pt>
                <c:pt idx="427">
                  <c:v>4101.6499999999996</c:v>
                </c:pt>
                <c:pt idx="428">
                  <c:v>4100.96</c:v>
                </c:pt>
                <c:pt idx="429">
                  <c:v>4097.63</c:v>
                </c:pt>
                <c:pt idx="430">
                  <c:v>4097.63</c:v>
                </c:pt>
                <c:pt idx="431">
                  <c:v>4099.55</c:v>
                </c:pt>
                <c:pt idx="432">
                  <c:v>4087.66</c:v>
                </c:pt>
                <c:pt idx="433">
                  <c:v>4083.99</c:v>
                </c:pt>
                <c:pt idx="434">
                  <c:v>4090.11</c:v>
                </c:pt>
                <c:pt idx="435">
                  <c:v>4085.57</c:v>
                </c:pt>
                <c:pt idx="436">
                  <c:v>4072.65</c:v>
                </c:pt>
                <c:pt idx="437">
                  <c:v>4074.05</c:v>
                </c:pt>
                <c:pt idx="438">
                  <c:v>4068.64</c:v>
                </c:pt>
                <c:pt idx="439">
                  <c:v>4060.89</c:v>
                </c:pt>
                <c:pt idx="440">
                  <c:v>4056.54</c:v>
                </c:pt>
                <c:pt idx="441">
                  <c:v>4052.54</c:v>
                </c:pt>
                <c:pt idx="442">
                  <c:v>4050.46</c:v>
                </c:pt>
                <c:pt idx="443">
                  <c:v>4049.06</c:v>
                </c:pt>
                <c:pt idx="444">
                  <c:v>4056.89</c:v>
                </c:pt>
                <c:pt idx="445">
                  <c:v>4050.46</c:v>
                </c:pt>
                <c:pt idx="446">
                  <c:v>4049.41</c:v>
                </c:pt>
                <c:pt idx="447">
                  <c:v>4046.8</c:v>
                </c:pt>
                <c:pt idx="448">
                  <c:v>4037.59</c:v>
                </c:pt>
                <c:pt idx="449">
                  <c:v>4030.58</c:v>
                </c:pt>
                <c:pt idx="450">
                  <c:v>4026.24</c:v>
                </c:pt>
                <c:pt idx="451">
                  <c:v>4024.85</c:v>
                </c:pt>
                <c:pt idx="452">
                  <c:v>4022.94</c:v>
                </c:pt>
                <c:pt idx="453">
                  <c:v>4018.27</c:v>
                </c:pt>
                <c:pt idx="454">
                  <c:v>4011.86</c:v>
                </c:pt>
                <c:pt idx="455">
                  <c:v>4009.09</c:v>
                </c:pt>
                <c:pt idx="456">
                  <c:v>4005.63</c:v>
                </c:pt>
                <c:pt idx="457">
                  <c:v>4005.98</c:v>
                </c:pt>
                <c:pt idx="458">
                  <c:v>4008.57</c:v>
                </c:pt>
                <c:pt idx="459">
                  <c:v>4012.03</c:v>
                </c:pt>
                <c:pt idx="460">
                  <c:v>4004.6</c:v>
                </c:pt>
                <c:pt idx="461">
                  <c:v>3997.51</c:v>
                </c:pt>
                <c:pt idx="462">
                  <c:v>3997.61</c:v>
                </c:pt>
                <c:pt idx="463">
                  <c:v>3994.5</c:v>
                </c:pt>
                <c:pt idx="464">
                  <c:v>3984.83</c:v>
                </c:pt>
                <c:pt idx="465">
                  <c:v>3989.15</c:v>
                </c:pt>
                <c:pt idx="466">
                  <c:v>3989.15</c:v>
                </c:pt>
                <c:pt idx="467">
                  <c:v>3982.77</c:v>
                </c:pt>
                <c:pt idx="468">
                  <c:v>3973.8</c:v>
                </c:pt>
                <c:pt idx="469">
                  <c:v>3971.57</c:v>
                </c:pt>
                <c:pt idx="470">
                  <c:v>3973.46</c:v>
                </c:pt>
                <c:pt idx="471">
                  <c:v>3960.55</c:v>
                </c:pt>
                <c:pt idx="472">
                  <c:v>3956.08</c:v>
                </c:pt>
                <c:pt idx="473">
                  <c:v>3954.36</c:v>
                </c:pt>
                <c:pt idx="474">
                  <c:v>3949.55</c:v>
                </c:pt>
                <c:pt idx="475">
                  <c:v>3948.01</c:v>
                </c:pt>
                <c:pt idx="476">
                  <c:v>3951.62</c:v>
                </c:pt>
                <c:pt idx="477">
                  <c:v>3948.18</c:v>
                </c:pt>
                <c:pt idx="478">
                  <c:v>3947.49</c:v>
                </c:pt>
                <c:pt idx="479">
                  <c:v>3944.57</c:v>
                </c:pt>
                <c:pt idx="480">
                  <c:v>3940.28</c:v>
                </c:pt>
                <c:pt idx="481">
                  <c:v>3936.51</c:v>
                </c:pt>
                <c:pt idx="482">
                  <c:v>3929.14</c:v>
                </c:pt>
                <c:pt idx="483">
                  <c:v>3929.14</c:v>
                </c:pt>
                <c:pt idx="484">
                  <c:v>3925.37</c:v>
                </c:pt>
                <c:pt idx="485">
                  <c:v>3920.75</c:v>
                </c:pt>
                <c:pt idx="486">
                  <c:v>3920.75</c:v>
                </c:pt>
                <c:pt idx="487">
                  <c:v>3919.04</c:v>
                </c:pt>
                <c:pt idx="488">
                  <c:v>3918.29</c:v>
                </c:pt>
                <c:pt idx="489">
                  <c:v>3917.61</c:v>
                </c:pt>
                <c:pt idx="490">
                  <c:v>3907.69</c:v>
                </c:pt>
                <c:pt idx="491">
                  <c:v>3911.96</c:v>
                </c:pt>
                <c:pt idx="492">
                  <c:v>3907.01</c:v>
                </c:pt>
                <c:pt idx="493">
                  <c:v>3896.42</c:v>
                </c:pt>
                <c:pt idx="494">
                  <c:v>3891.48</c:v>
                </c:pt>
                <c:pt idx="495">
                  <c:v>3897.11</c:v>
                </c:pt>
                <c:pt idx="496">
                  <c:v>3882.79</c:v>
                </c:pt>
                <c:pt idx="497">
                  <c:v>3885.85</c:v>
                </c:pt>
                <c:pt idx="498">
                  <c:v>3882.62</c:v>
                </c:pt>
                <c:pt idx="499">
                  <c:v>3878.7</c:v>
                </c:pt>
                <c:pt idx="500">
                  <c:v>3878.18</c:v>
                </c:pt>
                <c:pt idx="501">
                  <c:v>3871.16</c:v>
                </c:pt>
                <c:pt idx="502">
                  <c:v>3865.09</c:v>
                </c:pt>
                <c:pt idx="503">
                  <c:v>3861.35</c:v>
                </c:pt>
                <c:pt idx="504">
                  <c:v>3864.87</c:v>
                </c:pt>
                <c:pt idx="505">
                  <c:v>3863.17</c:v>
                </c:pt>
                <c:pt idx="506">
                  <c:v>3853.83</c:v>
                </c:pt>
                <c:pt idx="507">
                  <c:v>3847.21</c:v>
                </c:pt>
                <c:pt idx="508">
                  <c:v>3846.19</c:v>
                </c:pt>
                <c:pt idx="509">
                  <c:v>3841.96</c:v>
                </c:pt>
                <c:pt idx="510">
                  <c:v>3838.91</c:v>
                </c:pt>
                <c:pt idx="511">
                  <c:v>3835.69</c:v>
                </c:pt>
                <c:pt idx="512">
                  <c:v>3836.71</c:v>
                </c:pt>
                <c:pt idx="513">
                  <c:v>3832.13</c:v>
                </c:pt>
                <c:pt idx="514">
                  <c:v>3831.11</c:v>
                </c:pt>
                <c:pt idx="515">
                  <c:v>3833.99</c:v>
                </c:pt>
                <c:pt idx="516">
                  <c:v>3822.49</c:v>
                </c:pt>
                <c:pt idx="517">
                  <c:v>3817.08</c:v>
                </c:pt>
                <c:pt idx="518">
                  <c:v>3811.64</c:v>
                </c:pt>
                <c:pt idx="519">
                  <c:v>3808.93</c:v>
                </c:pt>
                <c:pt idx="520">
                  <c:v>3806.4</c:v>
                </c:pt>
                <c:pt idx="521">
                  <c:v>3805.39</c:v>
                </c:pt>
                <c:pt idx="522">
                  <c:v>3806.61</c:v>
                </c:pt>
                <c:pt idx="523">
                  <c:v>3803.7</c:v>
                </c:pt>
                <c:pt idx="524">
                  <c:v>3800.16</c:v>
                </c:pt>
                <c:pt idx="525">
                  <c:v>3796.28</c:v>
                </c:pt>
                <c:pt idx="526">
                  <c:v>3790.39</c:v>
                </c:pt>
                <c:pt idx="527">
                  <c:v>3789.38</c:v>
                </c:pt>
                <c:pt idx="528">
                  <c:v>3786.17</c:v>
                </c:pt>
                <c:pt idx="529">
                  <c:v>3783.48</c:v>
                </c:pt>
                <c:pt idx="530">
                  <c:v>3782.14</c:v>
                </c:pt>
                <c:pt idx="531">
                  <c:v>3778.77</c:v>
                </c:pt>
                <c:pt idx="532">
                  <c:v>3776.05</c:v>
                </c:pt>
                <c:pt idx="533">
                  <c:v>3774.03</c:v>
                </c:pt>
                <c:pt idx="534">
                  <c:v>3769.83</c:v>
                </c:pt>
                <c:pt idx="535">
                  <c:v>3767.65</c:v>
                </c:pt>
                <c:pt idx="536">
                  <c:v>3761.44</c:v>
                </c:pt>
                <c:pt idx="537">
                  <c:v>3766.3</c:v>
                </c:pt>
                <c:pt idx="538">
                  <c:v>3767.48</c:v>
                </c:pt>
                <c:pt idx="539">
                  <c:v>3758.59</c:v>
                </c:pt>
                <c:pt idx="540">
                  <c:v>3756.08</c:v>
                </c:pt>
                <c:pt idx="541">
                  <c:v>3756.41</c:v>
                </c:pt>
                <c:pt idx="542">
                  <c:v>3746.36</c:v>
                </c:pt>
                <c:pt idx="543">
                  <c:v>3747.19</c:v>
                </c:pt>
                <c:pt idx="544">
                  <c:v>3752.05</c:v>
                </c:pt>
                <c:pt idx="545">
                  <c:v>3746.36</c:v>
                </c:pt>
                <c:pt idx="546">
                  <c:v>3737.98</c:v>
                </c:pt>
                <c:pt idx="547">
                  <c:v>3737.65</c:v>
                </c:pt>
                <c:pt idx="548">
                  <c:v>3736.14</c:v>
                </c:pt>
                <c:pt idx="549">
                  <c:v>3728.29</c:v>
                </c:pt>
                <c:pt idx="550">
                  <c:v>3725.11</c:v>
                </c:pt>
                <c:pt idx="551">
                  <c:v>3719.6</c:v>
                </c:pt>
                <c:pt idx="552">
                  <c:v>3721.1</c:v>
                </c:pt>
                <c:pt idx="553">
                  <c:v>3719.6</c:v>
                </c:pt>
                <c:pt idx="554">
                  <c:v>3714.93</c:v>
                </c:pt>
                <c:pt idx="555">
                  <c:v>3708.92</c:v>
                </c:pt>
                <c:pt idx="556">
                  <c:v>3704.42</c:v>
                </c:pt>
                <c:pt idx="557">
                  <c:v>3704.42</c:v>
                </c:pt>
                <c:pt idx="558">
                  <c:v>3703.76</c:v>
                </c:pt>
                <c:pt idx="559">
                  <c:v>3705.09</c:v>
                </c:pt>
                <c:pt idx="560">
                  <c:v>3701.26</c:v>
                </c:pt>
                <c:pt idx="561">
                  <c:v>3689.59</c:v>
                </c:pt>
                <c:pt idx="562">
                  <c:v>3685.1</c:v>
                </c:pt>
                <c:pt idx="563">
                  <c:v>3684.6</c:v>
                </c:pt>
                <c:pt idx="564">
                  <c:v>3680.61</c:v>
                </c:pt>
                <c:pt idx="565">
                  <c:v>3678.45</c:v>
                </c:pt>
                <c:pt idx="566">
                  <c:v>3681.27</c:v>
                </c:pt>
                <c:pt idx="567">
                  <c:v>3676.46</c:v>
                </c:pt>
                <c:pt idx="568">
                  <c:v>3671.98</c:v>
                </c:pt>
                <c:pt idx="569">
                  <c:v>3671.48</c:v>
                </c:pt>
                <c:pt idx="570">
                  <c:v>3667.17</c:v>
                </c:pt>
                <c:pt idx="571">
                  <c:v>3671.81</c:v>
                </c:pt>
                <c:pt idx="572">
                  <c:v>3673.97</c:v>
                </c:pt>
                <c:pt idx="573">
                  <c:v>3656.39</c:v>
                </c:pt>
                <c:pt idx="574">
                  <c:v>3654.23</c:v>
                </c:pt>
                <c:pt idx="575">
                  <c:v>3657.88</c:v>
                </c:pt>
                <c:pt idx="576">
                  <c:v>3651.26</c:v>
                </c:pt>
                <c:pt idx="577">
                  <c:v>3646.79</c:v>
                </c:pt>
                <c:pt idx="578">
                  <c:v>3650.27</c:v>
                </c:pt>
                <c:pt idx="579">
                  <c:v>3642.49</c:v>
                </c:pt>
                <c:pt idx="580">
                  <c:v>3643.48</c:v>
                </c:pt>
                <c:pt idx="581">
                  <c:v>3637.04</c:v>
                </c:pt>
                <c:pt idx="582">
                  <c:v>3632.07</c:v>
                </c:pt>
                <c:pt idx="583">
                  <c:v>3635.55</c:v>
                </c:pt>
                <c:pt idx="584">
                  <c:v>3630.09</c:v>
                </c:pt>
                <c:pt idx="585">
                  <c:v>3624.48</c:v>
                </c:pt>
                <c:pt idx="586">
                  <c:v>3620.68</c:v>
                </c:pt>
                <c:pt idx="587">
                  <c:v>3618.38</c:v>
                </c:pt>
                <c:pt idx="588">
                  <c:v>3612.94</c:v>
                </c:pt>
                <c:pt idx="589">
                  <c:v>3612.28</c:v>
                </c:pt>
                <c:pt idx="590">
                  <c:v>3610.13</c:v>
                </c:pt>
                <c:pt idx="591">
                  <c:v>3605.36</c:v>
                </c:pt>
                <c:pt idx="592">
                  <c:v>3601.41</c:v>
                </c:pt>
                <c:pt idx="593">
                  <c:v>3596.31</c:v>
                </c:pt>
                <c:pt idx="594">
                  <c:v>3598.78</c:v>
                </c:pt>
                <c:pt idx="595">
                  <c:v>3591.88</c:v>
                </c:pt>
                <c:pt idx="596">
                  <c:v>3586.13</c:v>
                </c:pt>
                <c:pt idx="597">
                  <c:v>3579.4</c:v>
                </c:pt>
                <c:pt idx="598">
                  <c:v>3577.59</c:v>
                </c:pt>
                <c:pt idx="599">
                  <c:v>3576.61</c:v>
                </c:pt>
                <c:pt idx="600">
                  <c:v>3575.13</c:v>
                </c:pt>
                <c:pt idx="601">
                  <c:v>3571.2</c:v>
                </c:pt>
                <c:pt idx="602">
                  <c:v>3569.4</c:v>
                </c:pt>
                <c:pt idx="603">
                  <c:v>3568.41</c:v>
                </c:pt>
                <c:pt idx="604">
                  <c:v>3567.76</c:v>
                </c:pt>
                <c:pt idx="605">
                  <c:v>3566.77</c:v>
                </c:pt>
                <c:pt idx="606">
                  <c:v>3559.08</c:v>
                </c:pt>
                <c:pt idx="607">
                  <c:v>3552.7</c:v>
                </c:pt>
                <c:pt idx="608">
                  <c:v>3547.31</c:v>
                </c:pt>
                <c:pt idx="609">
                  <c:v>3544.85</c:v>
                </c:pt>
                <c:pt idx="610">
                  <c:v>3545.19</c:v>
                </c:pt>
                <c:pt idx="611">
                  <c:v>3547.15</c:v>
                </c:pt>
                <c:pt idx="612">
                  <c:v>3548.46</c:v>
                </c:pt>
                <c:pt idx="613">
                  <c:v>3539.47</c:v>
                </c:pt>
                <c:pt idx="614">
                  <c:v>3535.55</c:v>
                </c:pt>
                <c:pt idx="615">
                  <c:v>3531.97</c:v>
                </c:pt>
                <c:pt idx="616">
                  <c:v>3528.71</c:v>
                </c:pt>
                <c:pt idx="617">
                  <c:v>3527.57</c:v>
                </c:pt>
                <c:pt idx="618">
                  <c:v>3521.38</c:v>
                </c:pt>
                <c:pt idx="619">
                  <c:v>3517.31</c:v>
                </c:pt>
                <c:pt idx="620">
                  <c:v>3514.05</c:v>
                </c:pt>
                <c:pt idx="621">
                  <c:v>3514.38</c:v>
                </c:pt>
                <c:pt idx="622">
                  <c:v>3511.94</c:v>
                </c:pt>
                <c:pt idx="623">
                  <c:v>3511.45</c:v>
                </c:pt>
                <c:pt idx="624">
                  <c:v>3511.45</c:v>
                </c:pt>
                <c:pt idx="625">
                  <c:v>3508.05</c:v>
                </c:pt>
                <c:pt idx="626">
                  <c:v>3502.04</c:v>
                </c:pt>
                <c:pt idx="627">
                  <c:v>3496.35</c:v>
                </c:pt>
                <c:pt idx="628">
                  <c:v>3496.67</c:v>
                </c:pt>
                <c:pt idx="629">
                  <c:v>3503.98</c:v>
                </c:pt>
                <c:pt idx="630">
                  <c:v>3505.28</c:v>
                </c:pt>
                <c:pt idx="631">
                  <c:v>3498.95</c:v>
                </c:pt>
                <c:pt idx="632">
                  <c:v>3490.02</c:v>
                </c:pt>
                <c:pt idx="633">
                  <c:v>3486.13</c:v>
                </c:pt>
                <c:pt idx="634">
                  <c:v>3486.13</c:v>
                </c:pt>
                <c:pt idx="635">
                  <c:v>3479.65</c:v>
                </c:pt>
                <c:pt idx="636">
                  <c:v>3476.57</c:v>
                </c:pt>
                <c:pt idx="637">
                  <c:v>3469.93</c:v>
                </c:pt>
                <c:pt idx="638">
                  <c:v>3467.83</c:v>
                </c:pt>
                <c:pt idx="639">
                  <c:v>3466.37</c:v>
                </c:pt>
                <c:pt idx="640">
                  <c:v>3465.41</c:v>
                </c:pt>
                <c:pt idx="641">
                  <c:v>3464.43</c:v>
                </c:pt>
                <c:pt idx="642">
                  <c:v>3459.26</c:v>
                </c:pt>
                <c:pt idx="643">
                  <c:v>3457.32</c:v>
                </c:pt>
                <c:pt idx="644">
                  <c:v>3453.76</c:v>
                </c:pt>
                <c:pt idx="645">
                  <c:v>3453.76</c:v>
                </c:pt>
                <c:pt idx="646">
                  <c:v>3449.89</c:v>
                </c:pt>
                <c:pt idx="647">
                  <c:v>3446.5</c:v>
                </c:pt>
                <c:pt idx="648">
                  <c:v>3442.47</c:v>
                </c:pt>
                <c:pt idx="649">
                  <c:v>3443.76</c:v>
                </c:pt>
                <c:pt idx="650">
                  <c:v>3439.08</c:v>
                </c:pt>
                <c:pt idx="651">
                  <c:v>3433.93</c:v>
                </c:pt>
                <c:pt idx="652">
                  <c:v>3429.25</c:v>
                </c:pt>
                <c:pt idx="653">
                  <c:v>3435.38</c:v>
                </c:pt>
                <c:pt idx="654">
                  <c:v>3435.22</c:v>
                </c:pt>
                <c:pt idx="655">
                  <c:v>3424.91</c:v>
                </c:pt>
                <c:pt idx="656">
                  <c:v>3423.94</c:v>
                </c:pt>
                <c:pt idx="657">
                  <c:v>3422.98</c:v>
                </c:pt>
                <c:pt idx="658">
                  <c:v>3417.51</c:v>
                </c:pt>
                <c:pt idx="659">
                  <c:v>3415.58</c:v>
                </c:pt>
                <c:pt idx="660">
                  <c:v>3412.69</c:v>
                </c:pt>
                <c:pt idx="661">
                  <c:v>3405.78</c:v>
                </c:pt>
                <c:pt idx="662">
                  <c:v>3401.32</c:v>
                </c:pt>
                <c:pt idx="663">
                  <c:v>3401.8</c:v>
                </c:pt>
                <c:pt idx="664">
                  <c:v>3405.49</c:v>
                </c:pt>
                <c:pt idx="665">
                  <c:v>3398.91</c:v>
                </c:pt>
                <c:pt idx="666">
                  <c:v>3392.01</c:v>
                </c:pt>
                <c:pt idx="667">
                  <c:v>3392.66</c:v>
                </c:pt>
                <c:pt idx="668">
                  <c:v>3387.37</c:v>
                </c:pt>
                <c:pt idx="669">
                  <c:v>3384.53</c:v>
                </c:pt>
                <c:pt idx="670">
                  <c:v>3378.6</c:v>
                </c:pt>
                <c:pt idx="671">
                  <c:v>3377.16</c:v>
                </c:pt>
                <c:pt idx="672">
                  <c:v>3376.68</c:v>
                </c:pt>
                <c:pt idx="673">
                  <c:v>3375.4</c:v>
                </c:pt>
                <c:pt idx="674">
                  <c:v>3377.16</c:v>
                </c:pt>
                <c:pt idx="675">
                  <c:v>3373.65</c:v>
                </c:pt>
                <c:pt idx="676">
                  <c:v>3369.01</c:v>
                </c:pt>
                <c:pt idx="677">
                  <c:v>3364.54</c:v>
                </c:pt>
                <c:pt idx="678">
                  <c:v>3360.07</c:v>
                </c:pt>
                <c:pt idx="679">
                  <c:v>3357.51</c:v>
                </c:pt>
                <c:pt idx="680">
                  <c:v>3351.93</c:v>
                </c:pt>
                <c:pt idx="681">
                  <c:v>3352.09</c:v>
                </c:pt>
                <c:pt idx="682">
                  <c:v>3356.23</c:v>
                </c:pt>
                <c:pt idx="683">
                  <c:v>3349.54</c:v>
                </c:pt>
                <c:pt idx="684">
                  <c:v>3343.49</c:v>
                </c:pt>
                <c:pt idx="685">
                  <c:v>3341.74</c:v>
                </c:pt>
                <c:pt idx="686">
                  <c:v>3336.2</c:v>
                </c:pt>
                <c:pt idx="687">
                  <c:v>3333.66</c:v>
                </c:pt>
                <c:pt idx="688">
                  <c:v>3330.8</c:v>
                </c:pt>
                <c:pt idx="689">
                  <c:v>3332.59</c:v>
                </c:pt>
                <c:pt idx="690">
                  <c:v>3327.66</c:v>
                </c:pt>
                <c:pt idx="691">
                  <c:v>3320.83</c:v>
                </c:pt>
                <c:pt idx="692">
                  <c:v>3317.02</c:v>
                </c:pt>
                <c:pt idx="693">
                  <c:v>3318.93</c:v>
                </c:pt>
                <c:pt idx="694">
                  <c:v>3316.86</c:v>
                </c:pt>
                <c:pt idx="695">
                  <c:v>3312.9</c:v>
                </c:pt>
                <c:pt idx="696">
                  <c:v>3308.77</c:v>
                </c:pt>
                <c:pt idx="697">
                  <c:v>3309.41</c:v>
                </c:pt>
                <c:pt idx="698">
                  <c:v>3307.98</c:v>
                </c:pt>
                <c:pt idx="699">
                  <c:v>3305.76</c:v>
                </c:pt>
                <c:pt idx="700">
                  <c:v>3303.97</c:v>
                </c:pt>
                <c:pt idx="701">
                  <c:v>3305.76</c:v>
                </c:pt>
                <c:pt idx="702">
                  <c:v>3295.94</c:v>
                </c:pt>
                <c:pt idx="703">
                  <c:v>3293.2</c:v>
                </c:pt>
                <c:pt idx="704">
                  <c:v>3288.45</c:v>
                </c:pt>
                <c:pt idx="705">
                  <c:v>3288.03</c:v>
                </c:pt>
                <c:pt idx="706">
                  <c:v>3278.54</c:v>
                </c:pt>
                <c:pt idx="707">
                  <c:v>3275.54</c:v>
                </c:pt>
                <c:pt idx="708">
                  <c:v>3282.13</c:v>
                </c:pt>
                <c:pt idx="709">
                  <c:v>3283.44</c:v>
                </c:pt>
                <c:pt idx="710">
                  <c:v>3274.6</c:v>
                </c:pt>
                <c:pt idx="711">
                  <c:v>3269.65</c:v>
                </c:pt>
                <c:pt idx="712">
                  <c:v>3263.87</c:v>
                </c:pt>
                <c:pt idx="713">
                  <c:v>3264.18</c:v>
                </c:pt>
                <c:pt idx="714">
                  <c:v>3259.77</c:v>
                </c:pt>
                <c:pt idx="715">
                  <c:v>3261.03</c:v>
                </c:pt>
                <c:pt idx="716">
                  <c:v>3258.35</c:v>
                </c:pt>
                <c:pt idx="717">
                  <c:v>3250.64</c:v>
                </c:pt>
                <c:pt idx="718">
                  <c:v>3247.01</c:v>
                </c:pt>
                <c:pt idx="719">
                  <c:v>3247.8</c:v>
                </c:pt>
                <c:pt idx="720">
                  <c:v>3244.34</c:v>
                </c:pt>
                <c:pt idx="721">
                  <c:v>3239.31</c:v>
                </c:pt>
                <c:pt idx="722">
                  <c:v>3238.68</c:v>
                </c:pt>
                <c:pt idx="723">
                  <c:v>3233.18</c:v>
                </c:pt>
                <c:pt idx="724">
                  <c:v>3228.47</c:v>
                </c:pt>
                <c:pt idx="725">
                  <c:v>3224.54</c:v>
                </c:pt>
                <c:pt idx="726">
                  <c:v>3223.92</c:v>
                </c:pt>
                <c:pt idx="727">
                  <c:v>3225.02</c:v>
                </c:pt>
                <c:pt idx="728">
                  <c:v>3222.51</c:v>
                </c:pt>
                <c:pt idx="729">
                  <c:v>3222.03</c:v>
                </c:pt>
                <c:pt idx="730">
                  <c:v>3217.02</c:v>
                </c:pt>
                <c:pt idx="731">
                  <c:v>3215.2</c:v>
                </c:pt>
                <c:pt idx="732">
                  <c:v>3217.08</c:v>
                </c:pt>
                <c:pt idx="733">
                  <c:v>3214.72</c:v>
                </c:pt>
                <c:pt idx="734">
                  <c:v>3210.65</c:v>
                </c:pt>
                <c:pt idx="735">
                  <c:v>3207.05</c:v>
                </c:pt>
                <c:pt idx="736">
                  <c:v>3207.37</c:v>
                </c:pt>
                <c:pt idx="737">
                  <c:v>3205.17</c:v>
                </c:pt>
                <c:pt idx="738">
                  <c:v>3196.73</c:v>
                </c:pt>
                <c:pt idx="739">
                  <c:v>3191.88</c:v>
                </c:pt>
                <c:pt idx="740">
                  <c:v>3186.64</c:v>
                </c:pt>
                <c:pt idx="741">
                  <c:v>3186.33</c:v>
                </c:pt>
                <c:pt idx="742">
                  <c:v>3184.77</c:v>
                </c:pt>
                <c:pt idx="743">
                  <c:v>3179.78</c:v>
                </c:pt>
                <c:pt idx="744">
                  <c:v>3177.9</c:v>
                </c:pt>
                <c:pt idx="745">
                  <c:v>3172.6</c:v>
                </c:pt>
                <c:pt idx="746">
                  <c:v>3169.48</c:v>
                </c:pt>
                <c:pt idx="747">
                  <c:v>3169.48</c:v>
                </c:pt>
                <c:pt idx="748">
                  <c:v>3168.15</c:v>
                </c:pt>
                <c:pt idx="749">
                  <c:v>3162.24</c:v>
                </c:pt>
                <c:pt idx="750">
                  <c:v>3159.28</c:v>
                </c:pt>
                <c:pt idx="751">
                  <c:v>3155.71</c:v>
                </c:pt>
                <c:pt idx="752">
                  <c:v>3150.96</c:v>
                </c:pt>
                <c:pt idx="753">
                  <c:v>3148.01</c:v>
                </c:pt>
                <c:pt idx="754">
                  <c:v>3148.63</c:v>
                </c:pt>
                <c:pt idx="755">
                  <c:v>3142.26</c:v>
                </c:pt>
                <c:pt idx="756">
                  <c:v>3142.1</c:v>
                </c:pt>
                <c:pt idx="757">
                  <c:v>3148.32</c:v>
                </c:pt>
                <c:pt idx="758">
                  <c:v>3150.65</c:v>
                </c:pt>
                <c:pt idx="759">
                  <c:v>3137.3</c:v>
                </c:pt>
                <c:pt idx="760">
                  <c:v>3134.35</c:v>
                </c:pt>
                <c:pt idx="761">
                  <c:v>3129.08</c:v>
                </c:pt>
                <c:pt idx="762">
                  <c:v>3127.37</c:v>
                </c:pt>
                <c:pt idx="763">
                  <c:v>3124.12</c:v>
                </c:pt>
                <c:pt idx="764">
                  <c:v>3124.74</c:v>
                </c:pt>
                <c:pt idx="765">
                  <c:v>3122.88</c:v>
                </c:pt>
                <c:pt idx="766">
                  <c:v>3126.29</c:v>
                </c:pt>
                <c:pt idx="767">
                  <c:v>3123.34</c:v>
                </c:pt>
                <c:pt idx="768">
                  <c:v>3122.11</c:v>
                </c:pt>
                <c:pt idx="769">
                  <c:v>3114.21</c:v>
                </c:pt>
                <c:pt idx="770">
                  <c:v>3107.56</c:v>
                </c:pt>
                <c:pt idx="771">
                  <c:v>3106.18</c:v>
                </c:pt>
                <c:pt idx="772">
                  <c:v>3102.77</c:v>
                </c:pt>
                <c:pt idx="773">
                  <c:v>3103.7</c:v>
                </c:pt>
                <c:pt idx="774">
                  <c:v>3102.16</c:v>
                </c:pt>
                <c:pt idx="775">
                  <c:v>3090.89</c:v>
                </c:pt>
                <c:pt idx="776">
                  <c:v>3083.88</c:v>
                </c:pt>
                <c:pt idx="777">
                  <c:v>3080.8</c:v>
                </c:pt>
                <c:pt idx="778">
                  <c:v>3081.11</c:v>
                </c:pt>
                <c:pt idx="779">
                  <c:v>3079.72</c:v>
                </c:pt>
                <c:pt idx="780">
                  <c:v>3072.95</c:v>
                </c:pt>
                <c:pt idx="781">
                  <c:v>3068.03</c:v>
                </c:pt>
                <c:pt idx="782">
                  <c:v>3064.19</c:v>
                </c:pt>
                <c:pt idx="783">
                  <c:v>3062.5</c:v>
                </c:pt>
                <c:pt idx="784">
                  <c:v>3061.57</c:v>
                </c:pt>
                <c:pt idx="785">
                  <c:v>3065.26</c:v>
                </c:pt>
                <c:pt idx="786">
                  <c:v>3066.49</c:v>
                </c:pt>
                <c:pt idx="787">
                  <c:v>3062.18</c:v>
                </c:pt>
                <c:pt idx="788">
                  <c:v>3054.66</c:v>
                </c:pt>
                <c:pt idx="789">
                  <c:v>3049.6</c:v>
                </c:pt>
                <c:pt idx="790">
                  <c:v>3046.22</c:v>
                </c:pt>
                <c:pt idx="791">
                  <c:v>3048.53</c:v>
                </c:pt>
                <c:pt idx="792">
                  <c:v>3044.99</c:v>
                </c:pt>
                <c:pt idx="793">
                  <c:v>3040.34</c:v>
                </c:pt>
                <c:pt idx="794">
                  <c:v>3035.74</c:v>
                </c:pt>
                <c:pt idx="795">
                  <c:v>3034.21</c:v>
                </c:pt>
                <c:pt idx="796">
                  <c:v>3039.87</c:v>
                </c:pt>
                <c:pt idx="797">
                  <c:v>3030.99</c:v>
                </c:pt>
                <c:pt idx="798">
                  <c:v>3022.74</c:v>
                </c:pt>
                <c:pt idx="799">
                  <c:v>3015.86</c:v>
                </c:pt>
                <c:pt idx="800">
                  <c:v>3014.18</c:v>
                </c:pt>
                <c:pt idx="801">
                  <c:v>3012.35</c:v>
                </c:pt>
                <c:pt idx="802">
                  <c:v>3008.07</c:v>
                </c:pt>
                <c:pt idx="803">
                  <c:v>3004.05</c:v>
                </c:pt>
                <c:pt idx="804">
                  <c:v>3002.07</c:v>
                </c:pt>
                <c:pt idx="805">
                  <c:v>2998.56</c:v>
                </c:pt>
                <c:pt idx="806">
                  <c:v>2996.58</c:v>
                </c:pt>
                <c:pt idx="807">
                  <c:v>2993.08</c:v>
                </c:pt>
                <c:pt idx="808">
                  <c:v>2989.27</c:v>
                </c:pt>
                <c:pt idx="809">
                  <c:v>2989.42</c:v>
                </c:pt>
                <c:pt idx="810">
                  <c:v>2989.88</c:v>
                </c:pt>
                <c:pt idx="811">
                  <c:v>2983.79</c:v>
                </c:pt>
                <c:pt idx="812">
                  <c:v>2979.58</c:v>
                </c:pt>
                <c:pt idx="813">
                  <c:v>2983.99</c:v>
                </c:pt>
                <c:pt idx="814">
                  <c:v>2978.62</c:v>
                </c:pt>
                <c:pt idx="815">
                  <c:v>2973.95</c:v>
                </c:pt>
                <c:pt idx="816">
                  <c:v>2967.83</c:v>
                </c:pt>
                <c:pt idx="817">
                  <c:v>2963.93</c:v>
                </c:pt>
                <c:pt idx="818">
                  <c:v>2966.06</c:v>
                </c:pt>
                <c:pt idx="819">
                  <c:v>2974.11</c:v>
                </c:pt>
                <c:pt idx="820">
                  <c:v>2964.69</c:v>
                </c:pt>
                <c:pt idx="821">
                  <c:v>2960.09</c:v>
                </c:pt>
                <c:pt idx="822">
                  <c:v>2958.28</c:v>
                </c:pt>
                <c:pt idx="823">
                  <c:v>2956.3</c:v>
                </c:pt>
                <c:pt idx="824">
                  <c:v>2950.7</c:v>
                </c:pt>
                <c:pt idx="825">
                  <c:v>2945.4</c:v>
                </c:pt>
                <c:pt idx="826">
                  <c:v>2940.55</c:v>
                </c:pt>
                <c:pt idx="827">
                  <c:v>2942.21</c:v>
                </c:pt>
                <c:pt idx="828">
                  <c:v>2945.54</c:v>
                </c:pt>
                <c:pt idx="829">
                  <c:v>2937.07</c:v>
                </c:pt>
                <c:pt idx="830">
                  <c:v>2935.41</c:v>
                </c:pt>
                <c:pt idx="831">
                  <c:v>2931.33</c:v>
                </c:pt>
                <c:pt idx="832">
                  <c:v>2927.1</c:v>
                </c:pt>
                <c:pt idx="833">
                  <c:v>2922.41</c:v>
                </c:pt>
                <c:pt idx="834">
                  <c:v>2920.6</c:v>
                </c:pt>
                <c:pt idx="835">
                  <c:v>2923.32</c:v>
                </c:pt>
                <c:pt idx="836">
                  <c:v>2918.64</c:v>
                </c:pt>
                <c:pt idx="837">
                  <c:v>2913.81</c:v>
                </c:pt>
                <c:pt idx="838">
                  <c:v>2909.29</c:v>
                </c:pt>
                <c:pt idx="839">
                  <c:v>2903.11</c:v>
                </c:pt>
                <c:pt idx="840">
                  <c:v>2900.7</c:v>
                </c:pt>
                <c:pt idx="841">
                  <c:v>2897.39</c:v>
                </c:pt>
                <c:pt idx="842">
                  <c:v>2897.99</c:v>
                </c:pt>
                <c:pt idx="843">
                  <c:v>2897.69</c:v>
                </c:pt>
                <c:pt idx="844">
                  <c:v>2893.48</c:v>
                </c:pt>
                <c:pt idx="845">
                  <c:v>2888.97</c:v>
                </c:pt>
                <c:pt idx="846">
                  <c:v>2887.01</c:v>
                </c:pt>
                <c:pt idx="847">
                  <c:v>2892.99</c:v>
                </c:pt>
                <c:pt idx="848">
                  <c:v>2886.38</c:v>
                </c:pt>
                <c:pt idx="849">
                  <c:v>2875.12</c:v>
                </c:pt>
                <c:pt idx="850">
                  <c:v>2870.16</c:v>
                </c:pt>
                <c:pt idx="851">
                  <c:v>2870.77</c:v>
                </c:pt>
                <c:pt idx="852">
                  <c:v>2874.67</c:v>
                </c:pt>
                <c:pt idx="853">
                  <c:v>2865.22</c:v>
                </c:pt>
                <c:pt idx="854">
                  <c:v>2860.73</c:v>
                </c:pt>
                <c:pt idx="855">
                  <c:v>2864.32</c:v>
                </c:pt>
                <c:pt idx="856">
                  <c:v>2861.47</c:v>
                </c:pt>
                <c:pt idx="857">
                  <c:v>2855.33</c:v>
                </c:pt>
                <c:pt idx="858">
                  <c:v>2847.1</c:v>
                </c:pt>
                <c:pt idx="859">
                  <c:v>2843.35</c:v>
                </c:pt>
                <c:pt idx="860">
                  <c:v>2843.79</c:v>
                </c:pt>
                <c:pt idx="861">
                  <c:v>2842.15</c:v>
                </c:pt>
                <c:pt idx="862">
                  <c:v>2842.47</c:v>
                </c:pt>
                <c:pt idx="863">
                  <c:v>2840.06</c:v>
                </c:pt>
                <c:pt idx="864">
                  <c:v>2846.65</c:v>
                </c:pt>
                <c:pt idx="865">
                  <c:v>2843.51</c:v>
                </c:pt>
                <c:pt idx="866">
                  <c:v>2835.15</c:v>
                </c:pt>
                <c:pt idx="867">
                  <c:v>2824.55</c:v>
                </c:pt>
                <c:pt idx="868">
                  <c:v>2817.85</c:v>
                </c:pt>
                <c:pt idx="869">
                  <c:v>2811.88</c:v>
                </c:pt>
                <c:pt idx="870">
                  <c:v>2813.67</c:v>
                </c:pt>
                <c:pt idx="871">
                  <c:v>2815.46</c:v>
                </c:pt>
                <c:pt idx="872">
                  <c:v>2815.46</c:v>
                </c:pt>
                <c:pt idx="873">
                  <c:v>2804.43</c:v>
                </c:pt>
                <c:pt idx="874">
                  <c:v>2798.93</c:v>
                </c:pt>
                <c:pt idx="875">
                  <c:v>2795.36</c:v>
                </c:pt>
                <c:pt idx="876">
                  <c:v>2791.65</c:v>
                </c:pt>
                <c:pt idx="877">
                  <c:v>2789.28</c:v>
                </c:pt>
                <c:pt idx="878">
                  <c:v>2788.38</c:v>
                </c:pt>
                <c:pt idx="879">
                  <c:v>2785.86</c:v>
                </c:pt>
                <c:pt idx="880">
                  <c:v>2782.89</c:v>
                </c:pt>
                <c:pt idx="881">
                  <c:v>2780.23</c:v>
                </c:pt>
                <c:pt idx="882">
                  <c:v>2778.15</c:v>
                </c:pt>
                <c:pt idx="883">
                  <c:v>2774.88</c:v>
                </c:pt>
                <c:pt idx="884">
                  <c:v>2777.4</c:v>
                </c:pt>
                <c:pt idx="885">
                  <c:v>2776.51</c:v>
                </c:pt>
                <c:pt idx="886">
                  <c:v>2771.03</c:v>
                </c:pt>
                <c:pt idx="887">
                  <c:v>2767.48</c:v>
                </c:pt>
                <c:pt idx="888">
                  <c:v>2765.7</c:v>
                </c:pt>
                <c:pt idx="889">
                  <c:v>2763.93</c:v>
                </c:pt>
                <c:pt idx="890">
                  <c:v>2762.15</c:v>
                </c:pt>
                <c:pt idx="891">
                  <c:v>2760.53</c:v>
                </c:pt>
                <c:pt idx="892">
                  <c:v>2758.75</c:v>
                </c:pt>
                <c:pt idx="893">
                  <c:v>2752.39</c:v>
                </c:pt>
                <c:pt idx="894">
                  <c:v>2750.77</c:v>
                </c:pt>
                <c:pt idx="895">
                  <c:v>2747.37</c:v>
                </c:pt>
                <c:pt idx="896">
                  <c:v>2745.89</c:v>
                </c:pt>
                <c:pt idx="897">
                  <c:v>2743.68</c:v>
                </c:pt>
                <c:pt idx="898">
                  <c:v>2740.44</c:v>
                </c:pt>
                <c:pt idx="899">
                  <c:v>2736.75</c:v>
                </c:pt>
                <c:pt idx="900">
                  <c:v>2734.98</c:v>
                </c:pt>
                <c:pt idx="901">
                  <c:v>2733.65</c:v>
                </c:pt>
                <c:pt idx="902">
                  <c:v>2726.44</c:v>
                </c:pt>
                <c:pt idx="903">
                  <c:v>2721.87</c:v>
                </c:pt>
                <c:pt idx="904">
                  <c:v>2722.75</c:v>
                </c:pt>
                <c:pt idx="905">
                  <c:v>2725.99</c:v>
                </c:pt>
                <c:pt idx="906">
                  <c:v>2717.3</c:v>
                </c:pt>
                <c:pt idx="907">
                  <c:v>2712.31</c:v>
                </c:pt>
                <c:pt idx="908">
                  <c:v>2714.07</c:v>
                </c:pt>
                <c:pt idx="909">
                  <c:v>2710.69</c:v>
                </c:pt>
                <c:pt idx="910">
                  <c:v>2712.46</c:v>
                </c:pt>
                <c:pt idx="911">
                  <c:v>2705.26</c:v>
                </c:pt>
                <c:pt idx="912">
                  <c:v>2698.07</c:v>
                </c:pt>
                <c:pt idx="913">
                  <c:v>2694.11</c:v>
                </c:pt>
                <c:pt idx="914">
                  <c:v>2693.67</c:v>
                </c:pt>
                <c:pt idx="915">
                  <c:v>2692.79</c:v>
                </c:pt>
                <c:pt idx="916">
                  <c:v>2690.44</c:v>
                </c:pt>
                <c:pt idx="917">
                  <c:v>2688.39</c:v>
                </c:pt>
                <c:pt idx="918">
                  <c:v>2690.88</c:v>
                </c:pt>
                <c:pt idx="919">
                  <c:v>2690.59</c:v>
                </c:pt>
                <c:pt idx="920">
                  <c:v>2689.71</c:v>
                </c:pt>
                <c:pt idx="921">
                  <c:v>2683.84</c:v>
                </c:pt>
                <c:pt idx="922">
                  <c:v>2672.87</c:v>
                </c:pt>
                <c:pt idx="923">
                  <c:v>2665.56</c:v>
                </c:pt>
                <c:pt idx="924">
                  <c:v>2664.1</c:v>
                </c:pt>
                <c:pt idx="925">
                  <c:v>2662.79</c:v>
                </c:pt>
                <c:pt idx="926">
                  <c:v>2660.01</c:v>
                </c:pt>
                <c:pt idx="927">
                  <c:v>2653.73</c:v>
                </c:pt>
                <c:pt idx="928">
                  <c:v>2652.86</c:v>
                </c:pt>
                <c:pt idx="929">
                  <c:v>2649.79</c:v>
                </c:pt>
                <c:pt idx="930">
                  <c:v>2650.96</c:v>
                </c:pt>
                <c:pt idx="931">
                  <c:v>2650.09</c:v>
                </c:pt>
                <c:pt idx="932">
                  <c:v>2648.19</c:v>
                </c:pt>
                <c:pt idx="933">
                  <c:v>2640.18</c:v>
                </c:pt>
                <c:pt idx="934">
                  <c:v>2636.98</c:v>
                </c:pt>
                <c:pt idx="935">
                  <c:v>2635.08</c:v>
                </c:pt>
                <c:pt idx="936">
                  <c:v>2632.6</c:v>
                </c:pt>
                <c:pt idx="937">
                  <c:v>2629.84</c:v>
                </c:pt>
                <c:pt idx="938">
                  <c:v>2625.19</c:v>
                </c:pt>
                <c:pt idx="939">
                  <c:v>2621.2600000000002</c:v>
                </c:pt>
                <c:pt idx="940">
                  <c:v>2621.29</c:v>
                </c:pt>
                <c:pt idx="941">
                  <c:v>2617.5100000000002</c:v>
                </c:pt>
                <c:pt idx="942">
                  <c:v>2613.59</c:v>
                </c:pt>
                <c:pt idx="943">
                  <c:v>2610.98</c:v>
                </c:pt>
                <c:pt idx="944">
                  <c:v>2610.54</c:v>
                </c:pt>
                <c:pt idx="945">
                  <c:v>2614.0300000000002</c:v>
                </c:pt>
                <c:pt idx="946">
                  <c:v>2612.17</c:v>
                </c:pt>
                <c:pt idx="947">
                  <c:v>2612.4499999999998</c:v>
                </c:pt>
                <c:pt idx="948">
                  <c:v>2607.52</c:v>
                </c:pt>
                <c:pt idx="949">
                  <c:v>2598.83</c:v>
                </c:pt>
                <c:pt idx="950">
                  <c:v>2594.92</c:v>
                </c:pt>
                <c:pt idx="951">
                  <c:v>2586.38</c:v>
                </c:pt>
                <c:pt idx="952">
                  <c:v>2583.06</c:v>
                </c:pt>
                <c:pt idx="953">
                  <c:v>2581.0300000000002</c:v>
                </c:pt>
                <c:pt idx="954">
                  <c:v>2579.59</c:v>
                </c:pt>
                <c:pt idx="955">
                  <c:v>2580.02</c:v>
                </c:pt>
                <c:pt idx="956">
                  <c:v>2575.83</c:v>
                </c:pt>
                <c:pt idx="957">
                  <c:v>2575.54</c:v>
                </c:pt>
                <c:pt idx="958">
                  <c:v>2572.8000000000002</c:v>
                </c:pt>
                <c:pt idx="959">
                  <c:v>2567.89</c:v>
                </c:pt>
                <c:pt idx="960">
                  <c:v>2561.87</c:v>
                </c:pt>
                <c:pt idx="961">
                  <c:v>2557.4</c:v>
                </c:pt>
                <c:pt idx="962">
                  <c:v>2553.8000000000002</c:v>
                </c:pt>
                <c:pt idx="963">
                  <c:v>2552.0700000000002</c:v>
                </c:pt>
                <c:pt idx="964">
                  <c:v>2550.4899999999998</c:v>
                </c:pt>
                <c:pt idx="965">
                  <c:v>2546.6</c:v>
                </c:pt>
                <c:pt idx="966">
                  <c:v>2544.4499999999998</c:v>
                </c:pt>
                <c:pt idx="967">
                  <c:v>2540.85</c:v>
                </c:pt>
                <c:pt idx="968">
                  <c:v>2540.42</c:v>
                </c:pt>
                <c:pt idx="969">
                  <c:v>2543</c:v>
                </c:pt>
                <c:pt idx="970">
                  <c:v>2544.73</c:v>
                </c:pt>
                <c:pt idx="971">
                  <c:v>2538.88</c:v>
                </c:pt>
                <c:pt idx="972">
                  <c:v>2530.69</c:v>
                </c:pt>
                <c:pt idx="973">
                  <c:v>2525.67</c:v>
                </c:pt>
                <c:pt idx="974">
                  <c:v>2520.65</c:v>
                </c:pt>
                <c:pt idx="975">
                  <c:v>2518.9699999999998</c:v>
                </c:pt>
                <c:pt idx="976">
                  <c:v>2520.5500000000002</c:v>
                </c:pt>
                <c:pt idx="977">
                  <c:v>2516.11</c:v>
                </c:pt>
                <c:pt idx="978">
                  <c:v>2515.1</c:v>
                </c:pt>
                <c:pt idx="979">
                  <c:v>2512.2399999999998</c:v>
                </c:pt>
                <c:pt idx="980">
                  <c:v>2507.5100000000002</c:v>
                </c:pt>
                <c:pt idx="981">
                  <c:v>2504.75</c:v>
                </c:pt>
                <c:pt idx="982">
                  <c:v>2501.7399999999998</c:v>
                </c:pt>
                <c:pt idx="983">
                  <c:v>2499.17</c:v>
                </c:pt>
                <c:pt idx="984">
                  <c:v>2500.4499999999998</c:v>
                </c:pt>
                <c:pt idx="985">
                  <c:v>2495.9299999999998</c:v>
                </c:pt>
                <c:pt idx="986">
                  <c:v>2491.21</c:v>
                </c:pt>
                <c:pt idx="987">
                  <c:v>2492.0700000000002</c:v>
                </c:pt>
                <c:pt idx="988">
                  <c:v>2487.98</c:v>
                </c:pt>
                <c:pt idx="989">
                  <c:v>2483.6999999999998</c:v>
                </c:pt>
                <c:pt idx="990">
                  <c:v>2481.42</c:v>
                </c:pt>
                <c:pt idx="991">
                  <c:v>2479.91</c:v>
                </c:pt>
                <c:pt idx="992">
                  <c:v>2476.06</c:v>
                </c:pt>
                <c:pt idx="993">
                  <c:v>2472.35</c:v>
                </c:pt>
                <c:pt idx="994">
                  <c:v>2467.42</c:v>
                </c:pt>
                <c:pt idx="995">
                  <c:v>2464.7199999999998</c:v>
                </c:pt>
                <c:pt idx="996">
                  <c:v>2466.4299999999998</c:v>
                </c:pt>
                <c:pt idx="997">
                  <c:v>2461.87</c:v>
                </c:pt>
                <c:pt idx="998">
                  <c:v>2458.4699999999998</c:v>
                </c:pt>
                <c:pt idx="999">
                  <c:v>2455.7600000000002</c:v>
                </c:pt>
                <c:pt idx="1000">
                  <c:v>2456.61</c:v>
                </c:pt>
                <c:pt idx="1001">
                  <c:v>2452.92</c:v>
                </c:pt>
                <c:pt idx="1002">
                  <c:v>2449.09</c:v>
                </c:pt>
                <c:pt idx="1003">
                  <c:v>2446.39</c:v>
                </c:pt>
                <c:pt idx="1004">
                  <c:v>2442.98</c:v>
                </c:pt>
                <c:pt idx="1005">
                  <c:v>2442.0700000000002</c:v>
                </c:pt>
                <c:pt idx="1006">
                  <c:v>2437.6799999999998</c:v>
                </c:pt>
                <c:pt idx="1007">
                  <c:v>2439.94</c:v>
                </c:pt>
                <c:pt idx="1008">
                  <c:v>2438.5300000000002</c:v>
                </c:pt>
                <c:pt idx="1009">
                  <c:v>2427.75</c:v>
                </c:pt>
                <c:pt idx="1010">
                  <c:v>2426.0500000000002</c:v>
                </c:pt>
                <c:pt idx="1011">
                  <c:v>2432.5700000000002</c:v>
                </c:pt>
                <c:pt idx="1012">
                  <c:v>2423.5</c:v>
                </c:pt>
                <c:pt idx="1013">
                  <c:v>2420.67</c:v>
                </c:pt>
                <c:pt idx="1014">
                  <c:v>2417</c:v>
                </c:pt>
                <c:pt idx="1015">
                  <c:v>2412.61</c:v>
                </c:pt>
                <c:pt idx="1016">
                  <c:v>2408.5100000000002</c:v>
                </c:pt>
                <c:pt idx="1017">
                  <c:v>2406.39</c:v>
                </c:pt>
                <c:pt idx="1018">
                  <c:v>2403</c:v>
                </c:pt>
                <c:pt idx="1019">
                  <c:v>2406.39</c:v>
                </c:pt>
                <c:pt idx="1020">
                  <c:v>2404.6999999999998</c:v>
                </c:pt>
                <c:pt idx="1021">
                  <c:v>2401.59</c:v>
                </c:pt>
                <c:pt idx="1022">
                  <c:v>2397.2199999999998</c:v>
                </c:pt>
                <c:pt idx="1023">
                  <c:v>2390.87</c:v>
                </c:pt>
                <c:pt idx="1024">
                  <c:v>2389.3200000000002</c:v>
                </c:pt>
                <c:pt idx="1025">
                  <c:v>2385.79</c:v>
                </c:pt>
                <c:pt idx="1026">
                  <c:v>2385.79</c:v>
                </c:pt>
                <c:pt idx="1027">
                  <c:v>2382.98</c:v>
                </c:pt>
                <c:pt idx="1028">
                  <c:v>2380.16</c:v>
                </c:pt>
                <c:pt idx="1029">
                  <c:v>2375.5100000000002</c:v>
                </c:pt>
                <c:pt idx="1030">
                  <c:v>2370.17</c:v>
                </c:pt>
                <c:pt idx="1031">
                  <c:v>2369.0500000000002</c:v>
                </c:pt>
                <c:pt idx="1032">
                  <c:v>2371.86</c:v>
                </c:pt>
                <c:pt idx="1033">
                  <c:v>2367.7800000000002</c:v>
                </c:pt>
                <c:pt idx="1034">
                  <c:v>2363.29</c:v>
                </c:pt>
                <c:pt idx="1035">
                  <c:v>2359.4899999999998</c:v>
                </c:pt>
                <c:pt idx="1036">
                  <c:v>2359.91</c:v>
                </c:pt>
                <c:pt idx="1037">
                  <c:v>2364.83</c:v>
                </c:pt>
                <c:pt idx="1038">
                  <c:v>2355.92</c:v>
                </c:pt>
                <c:pt idx="1039">
                  <c:v>2351.29</c:v>
                </c:pt>
                <c:pt idx="1040">
                  <c:v>2344.14</c:v>
                </c:pt>
                <c:pt idx="1041">
                  <c:v>2340.08</c:v>
                </c:pt>
                <c:pt idx="1042">
                  <c:v>2338.8200000000002</c:v>
                </c:pt>
                <c:pt idx="1043">
                  <c:v>2338.2600000000002</c:v>
                </c:pt>
                <c:pt idx="1044">
                  <c:v>2336.86</c:v>
                </c:pt>
                <c:pt idx="1045">
                  <c:v>2334.9</c:v>
                </c:pt>
                <c:pt idx="1046">
                  <c:v>2331.8200000000002</c:v>
                </c:pt>
                <c:pt idx="1047">
                  <c:v>2327.48</c:v>
                </c:pt>
                <c:pt idx="1048">
                  <c:v>2328.6</c:v>
                </c:pt>
                <c:pt idx="1049">
                  <c:v>2320.63</c:v>
                </c:pt>
                <c:pt idx="1050">
                  <c:v>2314.91</c:v>
                </c:pt>
                <c:pt idx="1051">
                  <c:v>2309.46</c:v>
                </c:pt>
                <c:pt idx="1052">
                  <c:v>2308.9</c:v>
                </c:pt>
                <c:pt idx="1053">
                  <c:v>2307.09</c:v>
                </c:pt>
                <c:pt idx="1054">
                  <c:v>2307.5100000000002</c:v>
                </c:pt>
                <c:pt idx="1055">
                  <c:v>2302.21</c:v>
                </c:pt>
                <c:pt idx="1056">
                  <c:v>2308.21</c:v>
                </c:pt>
                <c:pt idx="1057">
                  <c:v>2303.56</c:v>
                </c:pt>
                <c:pt idx="1058">
                  <c:v>2296.4499999999998</c:v>
                </c:pt>
                <c:pt idx="1059">
                  <c:v>2292.14</c:v>
                </c:pt>
                <c:pt idx="1060">
                  <c:v>2285.73</c:v>
                </c:pt>
                <c:pt idx="1061">
                  <c:v>2283.5100000000002</c:v>
                </c:pt>
                <c:pt idx="1062">
                  <c:v>2280.17</c:v>
                </c:pt>
                <c:pt idx="1063">
                  <c:v>2279.9</c:v>
                </c:pt>
                <c:pt idx="1064">
                  <c:v>2277.81</c:v>
                </c:pt>
                <c:pt idx="1065">
                  <c:v>2276.29</c:v>
                </c:pt>
                <c:pt idx="1066">
                  <c:v>2273.37</c:v>
                </c:pt>
                <c:pt idx="1067">
                  <c:v>2270.31</c:v>
                </c:pt>
                <c:pt idx="1068">
                  <c:v>2270.73</c:v>
                </c:pt>
                <c:pt idx="1069">
                  <c:v>2270.4499999999998</c:v>
                </c:pt>
                <c:pt idx="1070">
                  <c:v>2269.48</c:v>
                </c:pt>
                <c:pt idx="1071">
                  <c:v>2268.79</c:v>
                </c:pt>
                <c:pt idx="1072">
                  <c:v>2269.06</c:v>
                </c:pt>
                <c:pt idx="1073">
                  <c:v>2261.85</c:v>
                </c:pt>
                <c:pt idx="1074">
                  <c:v>2259.63</c:v>
                </c:pt>
                <c:pt idx="1075">
                  <c:v>2256.16</c:v>
                </c:pt>
                <c:pt idx="1076">
                  <c:v>2249.1</c:v>
                </c:pt>
                <c:pt idx="1077">
                  <c:v>2249.1</c:v>
                </c:pt>
                <c:pt idx="1078">
                  <c:v>2246.34</c:v>
                </c:pt>
                <c:pt idx="1079">
                  <c:v>2243.56</c:v>
                </c:pt>
                <c:pt idx="1080">
                  <c:v>2239.2800000000002</c:v>
                </c:pt>
                <c:pt idx="1081">
                  <c:v>2239</c:v>
                </c:pt>
                <c:pt idx="1082">
                  <c:v>2241.35</c:v>
                </c:pt>
                <c:pt idx="1083">
                  <c:v>2235.69</c:v>
                </c:pt>
                <c:pt idx="1084">
                  <c:v>2230.71</c:v>
                </c:pt>
                <c:pt idx="1085">
                  <c:v>2232.34</c:v>
                </c:pt>
                <c:pt idx="1086">
                  <c:v>2222.9499999999998</c:v>
                </c:pt>
                <c:pt idx="1087">
                  <c:v>2215.36</c:v>
                </c:pt>
                <c:pt idx="1088">
                  <c:v>2216.61</c:v>
                </c:pt>
                <c:pt idx="1089">
                  <c:v>2220.33</c:v>
                </c:pt>
                <c:pt idx="1090">
                  <c:v>2210.8200000000002</c:v>
                </c:pt>
                <c:pt idx="1091">
                  <c:v>2206.5500000000002</c:v>
                </c:pt>
                <c:pt idx="1092">
                  <c:v>2201.19</c:v>
                </c:pt>
                <c:pt idx="1093">
                  <c:v>2196.92</c:v>
                </c:pt>
                <c:pt idx="1094">
                  <c:v>2196.7800000000002</c:v>
                </c:pt>
                <c:pt idx="1095">
                  <c:v>2194.58</c:v>
                </c:pt>
                <c:pt idx="1096">
                  <c:v>2194.56</c:v>
                </c:pt>
                <c:pt idx="1097">
                  <c:v>2193.3200000000002</c:v>
                </c:pt>
                <c:pt idx="1098">
                  <c:v>2186.46</c:v>
                </c:pt>
                <c:pt idx="1099">
                  <c:v>2183.44</c:v>
                </c:pt>
                <c:pt idx="1100">
                  <c:v>2183.41</c:v>
                </c:pt>
                <c:pt idx="1101">
                  <c:v>2177.38</c:v>
                </c:pt>
                <c:pt idx="1102">
                  <c:v>2173.6799999999998</c:v>
                </c:pt>
                <c:pt idx="1103">
                  <c:v>2171.19</c:v>
                </c:pt>
                <c:pt idx="1104">
                  <c:v>2165.7199999999998</c:v>
                </c:pt>
                <c:pt idx="1105">
                  <c:v>2166.56</c:v>
                </c:pt>
                <c:pt idx="1106">
                  <c:v>2165.87</c:v>
                </c:pt>
                <c:pt idx="1107">
                  <c:v>2160.12</c:v>
                </c:pt>
                <c:pt idx="1108">
                  <c:v>2154.2399999999998</c:v>
                </c:pt>
                <c:pt idx="1109">
                  <c:v>2149.0500000000002</c:v>
                </c:pt>
                <c:pt idx="1110">
                  <c:v>2148.09</c:v>
                </c:pt>
                <c:pt idx="1111">
                  <c:v>2144.54</c:v>
                </c:pt>
                <c:pt idx="1112">
                  <c:v>2140.4499999999998</c:v>
                </c:pt>
                <c:pt idx="1113">
                  <c:v>2138.4</c:v>
                </c:pt>
                <c:pt idx="1114">
                  <c:v>2135.9499999999998</c:v>
                </c:pt>
                <c:pt idx="1115">
                  <c:v>2133.36</c:v>
                </c:pt>
                <c:pt idx="1116">
                  <c:v>2133.36</c:v>
                </c:pt>
                <c:pt idx="1117">
                  <c:v>2131.04</c:v>
                </c:pt>
                <c:pt idx="1118">
                  <c:v>2127.9</c:v>
                </c:pt>
                <c:pt idx="1119">
                  <c:v>2122.87</c:v>
                </c:pt>
                <c:pt idx="1120">
                  <c:v>2121.4899999999998</c:v>
                </c:pt>
                <c:pt idx="1121">
                  <c:v>2119.59</c:v>
                </c:pt>
                <c:pt idx="1122">
                  <c:v>2113.34</c:v>
                </c:pt>
                <c:pt idx="1123">
                  <c:v>2110.75</c:v>
                </c:pt>
                <c:pt idx="1124">
                  <c:v>2114.9699999999998</c:v>
                </c:pt>
                <c:pt idx="1125">
                  <c:v>2117.14</c:v>
                </c:pt>
                <c:pt idx="1126">
                  <c:v>2112.39</c:v>
                </c:pt>
                <c:pt idx="1127">
                  <c:v>2104.36</c:v>
                </c:pt>
                <c:pt idx="1128">
                  <c:v>2102.6</c:v>
                </c:pt>
                <c:pt idx="1129">
                  <c:v>2098.66</c:v>
                </c:pt>
                <c:pt idx="1130">
                  <c:v>2095.8200000000002</c:v>
                </c:pt>
                <c:pt idx="1131">
                  <c:v>2094.87</c:v>
                </c:pt>
                <c:pt idx="1132">
                  <c:v>2094.87</c:v>
                </c:pt>
                <c:pt idx="1133">
                  <c:v>2093.7800000000002</c:v>
                </c:pt>
                <c:pt idx="1134">
                  <c:v>2087.9499999999998</c:v>
                </c:pt>
                <c:pt idx="1135">
                  <c:v>2083.61</c:v>
                </c:pt>
                <c:pt idx="1136">
                  <c:v>2078.7399999999998</c:v>
                </c:pt>
                <c:pt idx="1137">
                  <c:v>2081.9899999999998</c:v>
                </c:pt>
                <c:pt idx="1138">
                  <c:v>2080.64</c:v>
                </c:pt>
                <c:pt idx="1139">
                  <c:v>2072.2399999999998</c:v>
                </c:pt>
                <c:pt idx="1140">
                  <c:v>2068.6</c:v>
                </c:pt>
                <c:pt idx="1141">
                  <c:v>2065.36</c:v>
                </c:pt>
                <c:pt idx="1142">
                  <c:v>2064.54</c:v>
                </c:pt>
                <c:pt idx="1143">
                  <c:v>2061.17</c:v>
                </c:pt>
                <c:pt idx="1144">
                  <c:v>2059.14</c:v>
                </c:pt>
                <c:pt idx="1145">
                  <c:v>2055.7600000000002</c:v>
                </c:pt>
                <c:pt idx="1146">
                  <c:v>2050.7600000000002</c:v>
                </c:pt>
                <c:pt idx="1147">
                  <c:v>2049.9499999999998</c:v>
                </c:pt>
                <c:pt idx="1148">
                  <c:v>2044.97</c:v>
                </c:pt>
                <c:pt idx="1149">
                  <c:v>2043.89</c:v>
                </c:pt>
                <c:pt idx="1150">
                  <c:v>2044.16</c:v>
                </c:pt>
                <c:pt idx="1151">
                  <c:v>2041.06</c:v>
                </c:pt>
                <c:pt idx="1152">
                  <c:v>2041.33</c:v>
                </c:pt>
                <c:pt idx="1153">
                  <c:v>2035.67</c:v>
                </c:pt>
                <c:pt idx="1154">
                  <c:v>2034.33</c:v>
                </c:pt>
                <c:pt idx="1155">
                  <c:v>2030.69</c:v>
                </c:pt>
                <c:pt idx="1156">
                  <c:v>2023.43</c:v>
                </c:pt>
                <c:pt idx="1157">
                  <c:v>2019.8</c:v>
                </c:pt>
                <c:pt idx="1158">
                  <c:v>2023.83</c:v>
                </c:pt>
                <c:pt idx="1159">
                  <c:v>2020.6</c:v>
                </c:pt>
                <c:pt idx="1160">
                  <c:v>2017.38</c:v>
                </c:pt>
                <c:pt idx="1161">
                  <c:v>2011.63</c:v>
                </c:pt>
                <c:pt idx="1162">
                  <c:v>2008.81</c:v>
                </c:pt>
                <c:pt idx="1163">
                  <c:v>2007.33</c:v>
                </c:pt>
                <c:pt idx="1164">
                  <c:v>2003.98</c:v>
                </c:pt>
                <c:pt idx="1165">
                  <c:v>2003.04</c:v>
                </c:pt>
                <c:pt idx="1166">
                  <c:v>2003.04</c:v>
                </c:pt>
                <c:pt idx="1167">
                  <c:v>2003.33</c:v>
                </c:pt>
                <c:pt idx="1168">
                  <c:v>1998.64</c:v>
                </c:pt>
                <c:pt idx="1169">
                  <c:v>1993.69</c:v>
                </c:pt>
                <c:pt idx="1170">
                  <c:v>1988.6</c:v>
                </c:pt>
                <c:pt idx="1171">
                  <c:v>1984.06</c:v>
                </c:pt>
                <c:pt idx="1172">
                  <c:v>1982.72</c:v>
                </c:pt>
                <c:pt idx="1173">
                  <c:v>1980.44</c:v>
                </c:pt>
                <c:pt idx="1174">
                  <c:v>1978.58</c:v>
                </c:pt>
                <c:pt idx="1175">
                  <c:v>1975.64</c:v>
                </c:pt>
                <c:pt idx="1176">
                  <c:v>1972.56</c:v>
                </c:pt>
                <c:pt idx="1177">
                  <c:v>1966.83</c:v>
                </c:pt>
                <c:pt idx="1178">
                  <c:v>1963.09</c:v>
                </c:pt>
                <c:pt idx="1179">
                  <c:v>1960.96</c:v>
                </c:pt>
                <c:pt idx="1180">
                  <c:v>1961.89</c:v>
                </c:pt>
                <c:pt idx="1181">
                  <c:v>1961.1</c:v>
                </c:pt>
                <c:pt idx="1182">
                  <c:v>1958.3</c:v>
                </c:pt>
                <c:pt idx="1183">
                  <c:v>1958.83</c:v>
                </c:pt>
                <c:pt idx="1184">
                  <c:v>1957.23</c:v>
                </c:pt>
                <c:pt idx="1185">
                  <c:v>1955.09</c:v>
                </c:pt>
                <c:pt idx="1186">
                  <c:v>1948.17</c:v>
                </c:pt>
                <c:pt idx="1187">
                  <c:v>1944.45</c:v>
                </c:pt>
                <c:pt idx="1188">
                  <c:v>1942.45</c:v>
                </c:pt>
                <c:pt idx="1189">
                  <c:v>1938.33</c:v>
                </c:pt>
                <c:pt idx="1190">
                  <c:v>1936.21</c:v>
                </c:pt>
                <c:pt idx="1191">
                  <c:v>1937.93</c:v>
                </c:pt>
                <c:pt idx="1192">
                  <c:v>1934.21</c:v>
                </c:pt>
                <c:pt idx="1193">
                  <c:v>1931.95</c:v>
                </c:pt>
                <c:pt idx="1194">
                  <c:v>1929.6</c:v>
                </c:pt>
                <c:pt idx="1195">
                  <c:v>1929.6</c:v>
                </c:pt>
                <c:pt idx="1196">
                  <c:v>1924.43</c:v>
                </c:pt>
                <c:pt idx="1197">
                  <c:v>1921.9</c:v>
                </c:pt>
                <c:pt idx="1198">
                  <c:v>1917.79</c:v>
                </c:pt>
                <c:pt idx="1199">
                  <c:v>1912.09</c:v>
                </c:pt>
                <c:pt idx="1200">
                  <c:v>1908.92</c:v>
                </c:pt>
                <c:pt idx="1201">
                  <c:v>1905.08</c:v>
                </c:pt>
                <c:pt idx="1202">
                  <c:v>1905.61</c:v>
                </c:pt>
                <c:pt idx="1203">
                  <c:v>1903.36</c:v>
                </c:pt>
                <c:pt idx="1204">
                  <c:v>1899.79</c:v>
                </c:pt>
                <c:pt idx="1205">
                  <c:v>1898.46</c:v>
                </c:pt>
                <c:pt idx="1206">
                  <c:v>1897.01</c:v>
                </c:pt>
                <c:pt idx="1207">
                  <c:v>1889.74</c:v>
                </c:pt>
                <c:pt idx="1208">
                  <c:v>1885.25</c:v>
                </c:pt>
                <c:pt idx="1209">
                  <c:v>1884.46</c:v>
                </c:pt>
                <c:pt idx="1210">
                  <c:v>1885.52</c:v>
                </c:pt>
                <c:pt idx="1211">
                  <c:v>1881.56</c:v>
                </c:pt>
                <c:pt idx="1212">
                  <c:v>1880.9</c:v>
                </c:pt>
                <c:pt idx="1213">
                  <c:v>1879.32</c:v>
                </c:pt>
                <c:pt idx="1214">
                  <c:v>1871.4</c:v>
                </c:pt>
                <c:pt idx="1215">
                  <c:v>1867.46</c:v>
                </c:pt>
                <c:pt idx="1216">
                  <c:v>1864.69</c:v>
                </c:pt>
                <c:pt idx="1217">
                  <c:v>1862.32</c:v>
                </c:pt>
                <c:pt idx="1218">
                  <c:v>1857.84</c:v>
                </c:pt>
                <c:pt idx="1219">
                  <c:v>1854.82</c:v>
                </c:pt>
                <c:pt idx="1220">
                  <c:v>1856.66</c:v>
                </c:pt>
                <c:pt idx="1221">
                  <c:v>1854.69</c:v>
                </c:pt>
                <c:pt idx="1222">
                  <c:v>1848.77</c:v>
                </c:pt>
                <c:pt idx="1223">
                  <c:v>1847.59</c:v>
                </c:pt>
                <c:pt idx="1224">
                  <c:v>1844.44</c:v>
                </c:pt>
                <c:pt idx="1225">
                  <c:v>1842.86</c:v>
                </c:pt>
                <c:pt idx="1226">
                  <c:v>1840.11</c:v>
                </c:pt>
                <c:pt idx="1227">
                  <c:v>1835.78</c:v>
                </c:pt>
                <c:pt idx="1228">
                  <c:v>1831.32</c:v>
                </c:pt>
                <c:pt idx="1229">
                  <c:v>1828.04</c:v>
                </c:pt>
                <c:pt idx="1230">
                  <c:v>1832.5</c:v>
                </c:pt>
                <c:pt idx="1231">
                  <c:v>1830.4</c:v>
                </c:pt>
                <c:pt idx="1232">
                  <c:v>1825.16</c:v>
                </c:pt>
                <c:pt idx="1233">
                  <c:v>1820.58</c:v>
                </c:pt>
                <c:pt idx="1234">
                  <c:v>1817.37</c:v>
                </c:pt>
                <c:pt idx="1235">
                  <c:v>1814.88</c:v>
                </c:pt>
                <c:pt idx="1236">
                  <c:v>1815.14</c:v>
                </c:pt>
                <c:pt idx="1237">
                  <c:v>1808.35</c:v>
                </c:pt>
                <c:pt idx="1238">
                  <c:v>1807.82</c:v>
                </c:pt>
                <c:pt idx="1239">
                  <c:v>1802.86</c:v>
                </c:pt>
                <c:pt idx="1240">
                  <c:v>1801.42</c:v>
                </c:pt>
                <c:pt idx="1241">
                  <c:v>1799.72</c:v>
                </c:pt>
                <c:pt idx="1242">
                  <c:v>1792.75</c:v>
                </c:pt>
                <c:pt idx="1243">
                  <c:v>1786.49</c:v>
                </c:pt>
                <c:pt idx="1244">
                  <c:v>1790.53</c:v>
                </c:pt>
                <c:pt idx="1245">
                  <c:v>1791.44</c:v>
                </c:pt>
                <c:pt idx="1246">
                  <c:v>1784.02</c:v>
                </c:pt>
                <c:pt idx="1247">
                  <c:v>1783.24</c:v>
                </c:pt>
                <c:pt idx="1248">
                  <c:v>1775.94</c:v>
                </c:pt>
                <c:pt idx="1249">
                  <c:v>1769.18</c:v>
                </c:pt>
                <c:pt idx="1250">
                  <c:v>1775.17</c:v>
                </c:pt>
                <c:pt idx="1251">
                  <c:v>1771.26</c:v>
                </c:pt>
                <c:pt idx="1252">
                  <c:v>1768.33</c:v>
                </c:pt>
                <c:pt idx="1253">
                  <c:v>1764.5</c:v>
                </c:pt>
                <c:pt idx="1254">
                  <c:v>1761.25</c:v>
                </c:pt>
                <c:pt idx="1255">
                  <c:v>1756.33</c:v>
                </c:pt>
                <c:pt idx="1256">
                  <c:v>1752.61</c:v>
                </c:pt>
                <c:pt idx="1257">
                  <c:v>1750.93</c:v>
                </c:pt>
                <c:pt idx="1258">
                  <c:v>1748.07</c:v>
                </c:pt>
                <c:pt idx="1259">
                  <c:v>1745.73</c:v>
                </c:pt>
                <c:pt idx="1260">
                  <c:v>1744.39</c:v>
                </c:pt>
                <c:pt idx="1261">
                  <c:v>1744.39</c:v>
                </c:pt>
                <c:pt idx="1262">
                  <c:v>1741.8</c:v>
                </c:pt>
                <c:pt idx="1263">
                  <c:v>1739.47</c:v>
                </c:pt>
                <c:pt idx="1264">
                  <c:v>1733.86</c:v>
                </c:pt>
                <c:pt idx="1265">
                  <c:v>1731.53</c:v>
                </c:pt>
                <c:pt idx="1266">
                  <c:v>1729.72</c:v>
                </c:pt>
                <c:pt idx="1267">
                  <c:v>1729.98</c:v>
                </c:pt>
                <c:pt idx="1268">
                  <c:v>1728.42</c:v>
                </c:pt>
                <c:pt idx="1269">
                  <c:v>1731.14</c:v>
                </c:pt>
                <c:pt idx="1270">
                  <c:v>1729.2</c:v>
                </c:pt>
                <c:pt idx="1271">
                  <c:v>1724.55</c:v>
                </c:pt>
                <c:pt idx="1272">
                  <c:v>1719.25</c:v>
                </c:pt>
                <c:pt idx="1273">
                  <c:v>1714.21</c:v>
                </c:pt>
                <c:pt idx="1274">
                  <c:v>1714.08</c:v>
                </c:pt>
                <c:pt idx="1275">
                  <c:v>1713.82</c:v>
                </c:pt>
                <c:pt idx="1276">
                  <c:v>1708.28</c:v>
                </c:pt>
                <c:pt idx="1277">
                  <c:v>1705.57</c:v>
                </c:pt>
                <c:pt idx="1278">
                  <c:v>1704.93</c:v>
                </c:pt>
                <c:pt idx="1279">
                  <c:v>1703.38</c:v>
                </c:pt>
                <c:pt idx="1280">
                  <c:v>1696.81</c:v>
                </c:pt>
                <c:pt idx="1281">
                  <c:v>1695.52</c:v>
                </c:pt>
                <c:pt idx="1282">
                  <c:v>1696.81</c:v>
                </c:pt>
                <c:pt idx="1283">
                  <c:v>1691.66</c:v>
                </c:pt>
                <c:pt idx="1284">
                  <c:v>1688.19</c:v>
                </c:pt>
                <c:pt idx="1285">
                  <c:v>1688.19</c:v>
                </c:pt>
                <c:pt idx="1286">
                  <c:v>1691.4</c:v>
                </c:pt>
                <c:pt idx="1287">
                  <c:v>1680.21</c:v>
                </c:pt>
                <c:pt idx="1288">
                  <c:v>1677</c:v>
                </c:pt>
                <c:pt idx="1289">
                  <c:v>1672.38</c:v>
                </c:pt>
                <c:pt idx="1290">
                  <c:v>1673.54</c:v>
                </c:pt>
                <c:pt idx="1291">
                  <c:v>1669.55</c:v>
                </c:pt>
                <c:pt idx="1292">
                  <c:v>1667.37</c:v>
                </c:pt>
                <c:pt idx="1293">
                  <c:v>1664.55</c:v>
                </c:pt>
                <c:pt idx="1294">
                  <c:v>1661.47</c:v>
                </c:pt>
                <c:pt idx="1295">
                  <c:v>1659.93</c:v>
                </c:pt>
                <c:pt idx="1296">
                  <c:v>1655.96</c:v>
                </c:pt>
                <c:pt idx="1297">
                  <c:v>1653.14</c:v>
                </c:pt>
                <c:pt idx="1298">
                  <c:v>1648.92</c:v>
                </c:pt>
                <c:pt idx="1299">
                  <c:v>1647.77</c:v>
                </c:pt>
                <c:pt idx="1300">
                  <c:v>1645.72</c:v>
                </c:pt>
                <c:pt idx="1301">
                  <c:v>1640.73</c:v>
                </c:pt>
                <c:pt idx="1302">
                  <c:v>1637.41</c:v>
                </c:pt>
                <c:pt idx="1303">
                  <c:v>1634.46</c:v>
                </c:pt>
                <c:pt idx="1304">
                  <c:v>1632.04</c:v>
                </c:pt>
                <c:pt idx="1305">
                  <c:v>1629.36</c:v>
                </c:pt>
                <c:pt idx="1306">
                  <c:v>1628.85</c:v>
                </c:pt>
                <c:pt idx="1307">
                  <c:v>1625.4</c:v>
                </c:pt>
                <c:pt idx="1308">
                  <c:v>1622.33</c:v>
                </c:pt>
                <c:pt idx="1309">
                  <c:v>1620.79</c:v>
                </c:pt>
                <c:pt idx="1310">
                  <c:v>1616.97</c:v>
                </c:pt>
                <c:pt idx="1311">
                  <c:v>1614.8</c:v>
                </c:pt>
                <c:pt idx="1312">
                  <c:v>1610.73</c:v>
                </c:pt>
                <c:pt idx="1313">
                  <c:v>1609.71</c:v>
                </c:pt>
                <c:pt idx="1314">
                  <c:v>1607.8</c:v>
                </c:pt>
                <c:pt idx="1315">
                  <c:v>1604.75</c:v>
                </c:pt>
                <c:pt idx="1316">
                  <c:v>1601.31</c:v>
                </c:pt>
                <c:pt idx="1317">
                  <c:v>1596.35</c:v>
                </c:pt>
                <c:pt idx="1318">
                  <c:v>1590.89</c:v>
                </c:pt>
                <c:pt idx="1319">
                  <c:v>1585.42</c:v>
                </c:pt>
                <c:pt idx="1320">
                  <c:v>1584.03</c:v>
                </c:pt>
                <c:pt idx="1321">
                  <c:v>1582</c:v>
                </c:pt>
                <c:pt idx="1322">
                  <c:v>1580.99</c:v>
                </c:pt>
                <c:pt idx="1323">
                  <c:v>1581.75</c:v>
                </c:pt>
                <c:pt idx="1324">
                  <c:v>1580.86</c:v>
                </c:pt>
                <c:pt idx="1325">
                  <c:v>1575.66</c:v>
                </c:pt>
                <c:pt idx="1326">
                  <c:v>1570.97</c:v>
                </c:pt>
                <c:pt idx="1327">
                  <c:v>1565.27</c:v>
                </c:pt>
                <c:pt idx="1328">
                  <c:v>1563.25</c:v>
                </c:pt>
                <c:pt idx="1329">
                  <c:v>1564.13</c:v>
                </c:pt>
                <c:pt idx="1330">
                  <c:v>1564.13</c:v>
                </c:pt>
                <c:pt idx="1331">
                  <c:v>1564.13</c:v>
                </c:pt>
                <c:pt idx="1332">
                  <c:v>1560.21</c:v>
                </c:pt>
                <c:pt idx="1333">
                  <c:v>1557.3</c:v>
                </c:pt>
                <c:pt idx="1334">
                  <c:v>1553.38</c:v>
                </c:pt>
                <c:pt idx="1335">
                  <c:v>1549.97</c:v>
                </c:pt>
                <c:pt idx="1336">
                  <c:v>1547.19</c:v>
                </c:pt>
                <c:pt idx="1337">
                  <c:v>1548.32</c:v>
                </c:pt>
                <c:pt idx="1338">
                  <c:v>1545.42</c:v>
                </c:pt>
                <c:pt idx="1339">
                  <c:v>1538.73</c:v>
                </c:pt>
                <c:pt idx="1340">
                  <c:v>1536.72</c:v>
                </c:pt>
                <c:pt idx="1341">
                  <c:v>1536.21</c:v>
                </c:pt>
                <c:pt idx="1342">
                  <c:v>1536.47</c:v>
                </c:pt>
                <c:pt idx="1343">
                  <c:v>1528.02</c:v>
                </c:pt>
                <c:pt idx="1344">
                  <c:v>1528.65</c:v>
                </c:pt>
                <c:pt idx="1345">
                  <c:v>1526.51</c:v>
                </c:pt>
                <c:pt idx="1346">
                  <c:v>1521.85</c:v>
                </c:pt>
                <c:pt idx="1347">
                  <c:v>1522.48</c:v>
                </c:pt>
                <c:pt idx="1348">
                  <c:v>1516.31</c:v>
                </c:pt>
                <c:pt idx="1349">
                  <c:v>1514.56</c:v>
                </c:pt>
                <c:pt idx="1350">
                  <c:v>1510.15</c:v>
                </c:pt>
                <c:pt idx="1351">
                  <c:v>1507.14</c:v>
                </c:pt>
                <c:pt idx="1352">
                  <c:v>1502.49</c:v>
                </c:pt>
                <c:pt idx="1353">
                  <c:v>1500.86</c:v>
                </c:pt>
                <c:pt idx="1354">
                  <c:v>1501.62</c:v>
                </c:pt>
                <c:pt idx="1355">
                  <c:v>1501.75</c:v>
                </c:pt>
                <c:pt idx="1356">
                  <c:v>1498.49</c:v>
                </c:pt>
                <c:pt idx="1357">
                  <c:v>1493.1</c:v>
                </c:pt>
                <c:pt idx="1358">
                  <c:v>1487.71</c:v>
                </c:pt>
                <c:pt idx="1359">
                  <c:v>1484.7</c:v>
                </c:pt>
                <c:pt idx="1360">
                  <c:v>1480.7</c:v>
                </c:pt>
                <c:pt idx="1361">
                  <c:v>1479.57</c:v>
                </c:pt>
                <c:pt idx="1362">
                  <c:v>1479.94</c:v>
                </c:pt>
                <c:pt idx="1363">
                  <c:v>1476.06</c:v>
                </c:pt>
                <c:pt idx="1364">
                  <c:v>1473.06</c:v>
                </c:pt>
                <c:pt idx="1365">
                  <c:v>1470.44</c:v>
                </c:pt>
                <c:pt idx="1366">
                  <c:v>1468.18</c:v>
                </c:pt>
                <c:pt idx="1367">
                  <c:v>1465.06</c:v>
                </c:pt>
                <c:pt idx="1368">
                  <c:v>1463.69</c:v>
                </c:pt>
                <c:pt idx="1369">
                  <c:v>1462.82</c:v>
                </c:pt>
                <c:pt idx="1370">
                  <c:v>1458.32</c:v>
                </c:pt>
                <c:pt idx="1371">
                  <c:v>1453.71</c:v>
                </c:pt>
                <c:pt idx="1372">
                  <c:v>1455.45</c:v>
                </c:pt>
                <c:pt idx="1373">
                  <c:v>1455.32</c:v>
                </c:pt>
                <c:pt idx="1374">
                  <c:v>1449.71</c:v>
                </c:pt>
                <c:pt idx="1375">
                  <c:v>1447.47</c:v>
                </c:pt>
                <c:pt idx="1376">
                  <c:v>1447.84</c:v>
                </c:pt>
                <c:pt idx="1377">
                  <c:v>1437.63</c:v>
                </c:pt>
                <c:pt idx="1378">
                  <c:v>1436.13</c:v>
                </c:pt>
                <c:pt idx="1379">
                  <c:v>1431.16</c:v>
                </c:pt>
                <c:pt idx="1380">
                  <c:v>1433.14</c:v>
                </c:pt>
                <c:pt idx="1381">
                  <c:v>1439.87</c:v>
                </c:pt>
                <c:pt idx="1382">
                  <c:v>1434.64</c:v>
                </c:pt>
                <c:pt idx="1383">
                  <c:v>1426.56</c:v>
                </c:pt>
                <c:pt idx="1384">
                  <c:v>1422.83</c:v>
                </c:pt>
                <c:pt idx="1385">
                  <c:v>1418.11</c:v>
                </c:pt>
                <c:pt idx="1386">
                  <c:v>1418.36</c:v>
                </c:pt>
                <c:pt idx="1387">
                  <c:v>1415.5</c:v>
                </c:pt>
                <c:pt idx="1388">
                  <c:v>1415.13</c:v>
                </c:pt>
                <c:pt idx="1389">
                  <c:v>1414.51</c:v>
                </c:pt>
                <c:pt idx="1390">
                  <c:v>1412.02</c:v>
                </c:pt>
                <c:pt idx="1391">
                  <c:v>1409.42</c:v>
                </c:pt>
                <c:pt idx="1392">
                  <c:v>1406.07</c:v>
                </c:pt>
                <c:pt idx="1393">
                  <c:v>1409.91</c:v>
                </c:pt>
                <c:pt idx="1394">
                  <c:v>1410.66</c:v>
                </c:pt>
                <c:pt idx="1395">
                  <c:v>1398.51</c:v>
                </c:pt>
                <c:pt idx="1396">
                  <c:v>1395.29</c:v>
                </c:pt>
                <c:pt idx="1397">
                  <c:v>1390.71</c:v>
                </c:pt>
                <c:pt idx="1398">
                  <c:v>1389.6</c:v>
                </c:pt>
                <c:pt idx="1399">
                  <c:v>1385.76</c:v>
                </c:pt>
                <c:pt idx="1400">
                  <c:v>1382.55</c:v>
                </c:pt>
                <c:pt idx="1401">
                  <c:v>1379.95</c:v>
                </c:pt>
                <c:pt idx="1402">
                  <c:v>1378.35</c:v>
                </c:pt>
                <c:pt idx="1403">
                  <c:v>1376.87</c:v>
                </c:pt>
                <c:pt idx="1404">
                  <c:v>1383.17</c:v>
                </c:pt>
                <c:pt idx="1405">
                  <c:v>1383.66</c:v>
                </c:pt>
                <c:pt idx="1406">
                  <c:v>1375.63</c:v>
                </c:pt>
                <c:pt idx="1407">
                  <c:v>1369.59</c:v>
                </c:pt>
                <c:pt idx="1408">
                  <c:v>1368.84</c:v>
                </c:pt>
                <c:pt idx="1409">
                  <c:v>1366.5</c:v>
                </c:pt>
                <c:pt idx="1410">
                  <c:v>1362.06</c:v>
                </c:pt>
                <c:pt idx="1411">
                  <c:v>1360.7</c:v>
                </c:pt>
                <c:pt idx="1412">
                  <c:v>1354.66</c:v>
                </c:pt>
                <c:pt idx="1413">
                  <c:v>1347.4</c:v>
                </c:pt>
                <c:pt idx="1414">
                  <c:v>1344.33</c:v>
                </c:pt>
                <c:pt idx="1415">
                  <c:v>1341.74</c:v>
                </c:pt>
                <c:pt idx="1416">
                  <c:v>1337.19</c:v>
                </c:pt>
                <c:pt idx="1417">
                  <c:v>1338.92</c:v>
                </c:pt>
                <c:pt idx="1418">
                  <c:v>1334.25</c:v>
                </c:pt>
                <c:pt idx="1419">
                  <c:v>1330.56</c:v>
                </c:pt>
                <c:pt idx="1420">
                  <c:v>1324.18</c:v>
                </c:pt>
                <c:pt idx="1421">
                  <c:v>1323.32</c:v>
                </c:pt>
                <c:pt idx="1422">
                  <c:v>1317.13</c:v>
                </c:pt>
                <c:pt idx="1423">
                  <c:v>1317.93</c:v>
                </c:pt>
                <c:pt idx="1424">
                  <c:v>1323.32</c:v>
                </c:pt>
                <c:pt idx="1425">
                  <c:v>1322.89</c:v>
                </c:pt>
                <c:pt idx="1426">
                  <c:v>1310.76</c:v>
                </c:pt>
                <c:pt idx="1427">
                  <c:v>1306.05</c:v>
                </c:pt>
                <c:pt idx="1428">
                  <c:v>1302.56</c:v>
                </c:pt>
                <c:pt idx="1429">
                  <c:v>1299.6199999999999</c:v>
                </c:pt>
                <c:pt idx="1430">
                  <c:v>1295.23</c:v>
                </c:pt>
                <c:pt idx="1431">
                  <c:v>1294.3699999999999</c:v>
                </c:pt>
                <c:pt idx="1432">
                  <c:v>1291.32</c:v>
                </c:pt>
                <c:pt idx="1433">
                  <c:v>1288.8699999999999</c:v>
                </c:pt>
                <c:pt idx="1434">
                  <c:v>1286.8</c:v>
                </c:pt>
                <c:pt idx="1435">
                  <c:v>1285.21</c:v>
                </c:pt>
                <c:pt idx="1436">
                  <c:v>1281.43</c:v>
                </c:pt>
                <c:pt idx="1437">
                  <c:v>1281.43</c:v>
                </c:pt>
                <c:pt idx="1438">
                  <c:v>1278.01</c:v>
                </c:pt>
                <c:pt idx="1439">
                  <c:v>1278.26</c:v>
                </c:pt>
                <c:pt idx="1440">
                  <c:v>1277.53</c:v>
                </c:pt>
                <c:pt idx="1441">
                  <c:v>1275.21</c:v>
                </c:pt>
                <c:pt idx="1442">
                  <c:v>1271.99</c:v>
                </c:pt>
                <c:pt idx="1443">
                  <c:v>1266.27</c:v>
                </c:pt>
                <c:pt idx="1444">
                  <c:v>1263.96</c:v>
                </c:pt>
                <c:pt idx="1445">
                  <c:v>1262.1300000000001</c:v>
                </c:pt>
                <c:pt idx="1446">
                  <c:v>1257.51</c:v>
                </c:pt>
                <c:pt idx="1447">
                  <c:v>1255.81</c:v>
                </c:pt>
                <c:pt idx="1448">
                  <c:v>1254.72</c:v>
                </c:pt>
                <c:pt idx="1449">
                  <c:v>1252.4100000000001</c:v>
                </c:pt>
                <c:pt idx="1450">
                  <c:v>1251.48</c:v>
                </c:pt>
                <c:pt idx="1451">
                  <c:v>1251.48</c:v>
                </c:pt>
                <c:pt idx="1452">
                  <c:v>1246.26</c:v>
                </c:pt>
                <c:pt idx="1453">
                  <c:v>1241.1600000000001</c:v>
                </c:pt>
                <c:pt idx="1454">
                  <c:v>1238.97</c:v>
                </c:pt>
                <c:pt idx="1455">
                  <c:v>1235.18</c:v>
                </c:pt>
                <c:pt idx="1456">
                  <c:v>1232.1500000000001</c:v>
                </c:pt>
                <c:pt idx="1457">
                  <c:v>1229.72</c:v>
                </c:pt>
                <c:pt idx="1458">
                  <c:v>1226.57</c:v>
                </c:pt>
                <c:pt idx="1459">
                  <c:v>1223.27</c:v>
                </c:pt>
                <c:pt idx="1460">
                  <c:v>1217.47</c:v>
                </c:pt>
                <c:pt idx="1461">
                  <c:v>1215.98</c:v>
                </c:pt>
                <c:pt idx="1462">
                  <c:v>1211.03</c:v>
                </c:pt>
                <c:pt idx="1463">
                  <c:v>1207.77</c:v>
                </c:pt>
                <c:pt idx="1464">
                  <c:v>1204.1500000000001</c:v>
                </c:pt>
                <c:pt idx="1465">
                  <c:v>1202.21</c:v>
                </c:pt>
                <c:pt idx="1466">
                  <c:v>1201.1300000000001</c:v>
                </c:pt>
                <c:pt idx="1467">
                  <c:v>1199.44</c:v>
                </c:pt>
                <c:pt idx="1468">
                  <c:v>1197.6300000000001</c:v>
                </c:pt>
                <c:pt idx="1469">
                  <c:v>1194.98</c:v>
                </c:pt>
                <c:pt idx="1470">
                  <c:v>1191.51</c:v>
                </c:pt>
                <c:pt idx="1471">
                  <c:v>1188.26</c:v>
                </c:pt>
                <c:pt idx="1472">
                  <c:v>1187.18</c:v>
                </c:pt>
                <c:pt idx="1473">
                  <c:v>1185.8499999999999</c:v>
                </c:pt>
                <c:pt idx="1474">
                  <c:v>1185.49</c:v>
                </c:pt>
                <c:pt idx="1475">
                  <c:v>1185.49</c:v>
                </c:pt>
                <c:pt idx="1476">
                  <c:v>1180.44</c:v>
                </c:pt>
                <c:pt idx="1477">
                  <c:v>1178.99</c:v>
                </c:pt>
                <c:pt idx="1478">
                  <c:v>1175.74</c:v>
                </c:pt>
                <c:pt idx="1479">
                  <c:v>1173.82</c:v>
                </c:pt>
                <c:pt idx="1480">
                  <c:v>1171.4100000000001</c:v>
                </c:pt>
                <c:pt idx="1481">
                  <c:v>1169.97</c:v>
                </c:pt>
                <c:pt idx="1482">
                  <c:v>1168.4100000000001</c:v>
                </c:pt>
                <c:pt idx="1483">
                  <c:v>1163.24</c:v>
                </c:pt>
                <c:pt idx="1484">
                  <c:v>1157.72</c:v>
                </c:pt>
                <c:pt idx="1485">
                  <c:v>1152.92</c:v>
                </c:pt>
                <c:pt idx="1486">
                  <c:v>1152.08</c:v>
                </c:pt>
                <c:pt idx="1487">
                  <c:v>1151.49</c:v>
                </c:pt>
                <c:pt idx="1488">
                  <c:v>1145.98</c:v>
                </c:pt>
                <c:pt idx="1489">
                  <c:v>1146.45</c:v>
                </c:pt>
                <c:pt idx="1490">
                  <c:v>1141.3</c:v>
                </c:pt>
                <c:pt idx="1491">
                  <c:v>1136.52</c:v>
                </c:pt>
                <c:pt idx="1492">
                  <c:v>1139.3900000000001</c:v>
                </c:pt>
                <c:pt idx="1493">
                  <c:v>1142.74</c:v>
                </c:pt>
                <c:pt idx="1494">
                  <c:v>1139.03</c:v>
                </c:pt>
                <c:pt idx="1495">
                  <c:v>1129.82</c:v>
                </c:pt>
                <c:pt idx="1496">
                  <c:v>1125.75</c:v>
                </c:pt>
                <c:pt idx="1497">
                  <c:v>1121.57</c:v>
                </c:pt>
                <c:pt idx="1498">
                  <c:v>1116.8</c:v>
                </c:pt>
                <c:pt idx="1499">
                  <c:v>1117.03</c:v>
                </c:pt>
                <c:pt idx="1500">
                  <c:v>1118.95</c:v>
                </c:pt>
                <c:pt idx="1501">
                  <c:v>1115.3699999999999</c:v>
                </c:pt>
                <c:pt idx="1502">
                  <c:v>1111.55</c:v>
                </c:pt>
                <c:pt idx="1503">
                  <c:v>1109.04</c:v>
                </c:pt>
                <c:pt idx="1504">
                  <c:v>1113.7</c:v>
                </c:pt>
                <c:pt idx="1505">
                  <c:v>1105.94</c:v>
                </c:pt>
                <c:pt idx="1506">
                  <c:v>1101.4100000000001</c:v>
                </c:pt>
                <c:pt idx="1507">
                  <c:v>1096.6500000000001</c:v>
                </c:pt>
                <c:pt idx="1508">
                  <c:v>1095.46</c:v>
                </c:pt>
                <c:pt idx="1509">
                  <c:v>1094.3900000000001</c:v>
                </c:pt>
                <c:pt idx="1510">
                  <c:v>1091.54</c:v>
                </c:pt>
                <c:pt idx="1511">
                  <c:v>1087.26</c:v>
                </c:pt>
                <c:pt idx="1512">
                  <c:v>1084.8800000000001</c:v>
                </c:pt>
                <c:pt idx="1513">
                  <c:v>1081.2</c:v>
                </c:pt>
                <c:pt idx="1514">
                  <c:v>1079.29</c:v>
                </c:pt>
                <c:pt idx="1515">
                  <c:v>1077.99</c:v>
                </c:pt>
                <c:pt idx="1516">
                  <c:v>1076.33</c:v>
                </c:pt>
                <c:pt idx="1517">
                  <c:v>1071.94</c:v>
                </c:pt>
                <c:pt idx="1518">
                  <c:v>1068.97</c:v>
                </c:pt>
                <c:pt idx="1519">
                  <c:v>1062.58</c:v>
                </c:pt>
                <c:pt idx="1520">
                  <c:v>1057.5999999999999</c:v>
                </c:pt>
                <c:pt idx="1521">
                  <c:v>1055.7</c:v>
                </c:pt>
                <c:pt idx="1522">
                  <c:v>1054.99</c:v>
                </c:pt>
                <c:pt idx="1523">
                  <c:v>1050.73</c:v>
                </c:pt>
                <c:pt idx="1524">
                  <c:v>1049.31</c:v>
                </c:pt>
                <c:pt idx="1525">
                  <c:v>1049.67</c:v>
                </c:pt>
                <c:pt idx="1526">
                  <c:v>1045.06</c:v>
                </c:pt>
                <c:pt idx="1527">
                  <c:v>1044.7</c:v>
                </c:pt>
                <c:pt idx="1528">
                  <c:v>1043.4000000000001</c:v>
                </c:pt>
                <c:pt idx="1529">
                  <c:v>1042.22</c:v>
                </c:pt>
                <c:pt idx="1530">
                  <c:v>1037.97</c:v>
                </c:pt>
                <c:pt idx="1531">
                  <c:v>1034.31</c:v>
                </c:pt>
                <c:pt idx="1532">
                  <c:v>1031.5899999999999</c:v>
                </c:pt>
                <c:pt idx="1533">
                  <c:v>1027.94</c:v>
                </c:pt>
                <c:pt idx="1534">
                  <c:v>1023.69</c:v>
                </c:pt>
                <c:pt idx="1535">
                  <c:v>1023.34</c:v>
                </c:pt>
                <c:pt idx="1536">
                  <c:v>1024.4000000000001</c:v>
                </c:pt>
                <c:pt idx="1537">
                  <c:v>1024.04</c:v>
                </c:pt>
                <c:pt idx="1538">
                  <c:v>1022.63</c:v>
                </c:pt>
                <c:pt idx="1539">
                  <c:v>1020.15</c:v>
                </c:pt>
                <c:pt idx="1540">
                  <c:v>1018.62</c:v>
                </c:pt>
                <c:pt idx="1541">
                  <c:v>1015.56</c:v>
                </c:pt>
                <c:pt idx="1542">
                  <c:v>1011.32</c:v>
                </c:pt>
                <c:pt idx="1543">
                  <c:v>1007.32</c:v>
                </c:pt>
                <c:pt idx="1544">
                  <c:v>1005.91</c:v>
                </c:pt>
                <c:pt idx="1545">
                  <c:v>1000.97</c:v>
                </c:pt>
                <c:pt idx="1546">
                  <c:v>1003.44</c:v>
                </c:pt>
                <c:pt idx="1547">
                  <c:v>999.91</c:v>
                </c:pt>
                <c:pt idx="1548">
                  <c:v>998.5</c:v>
                </c:pt>
                <c:pt idx="1549">
                  <c:v>995.21</c:v>
                </c:pt>
                <c:pt idx="1550">
                  <c:v>990.16</c:v>
                </c:pt>
                <c:pt idx="1551">
                  <c:v>990.05</c:v>
                </c:pt>
                <c:pt idx="1552">
                  <c:v>989.7</c:v>
                </c:pt>
                <c:pt idx="1553">
                  <c:v>984.88</c:v>
                </c:pt>
                <c:pt idx="1554">
                  <c:v>981.72</c:v>
                </c:pt>
                <c:pt idx="1555">
                  <c:v>980.31</c:v>
                </c:pt>
                <c:pt idx="1556">
                  <c:v>973.78</c:v>
                </c:pt>
                <c:pt idx="1557">
                  <c:v>971.33</c:v>
                </c:pt>
                <c:pt idx="1558">
                  <c:v>970.27</c:v>
                </c:pt>
                <c:pt idx="1559">
                  <c:v>973.43</c:v>
                </c:pt>
                <c:pt idx="1560">
                  <c:v>967.47</c:v>
                </c:pt>
                <c:pt idx="1561">
                  <c:v>964.42</c:v>
                </c:pt>
                <c:pt idx="1562">
                  <c:v>960.91</c:v>
                </c:pt>
                <c:pt idx="1563">
                  <c:v>962.67</c:v>
                </c:pt>
                <c:pt idx="1564">
                  <c:v>958.69</c:v>
                </c:pt>
                <c:pt idx="1565">
                  <c:v>952.62</c:v>
                </c:pt>
                <c:pt idx="1566">
                  <c:v>950.75</c:v>
                </c:pt>
                <c:pt idx="1567">
                  <c:v>947.83</c:v>
                </c:pt>
                <c:pt idx="1568">
                  <c:v>946.08</c:v>
                </c:pt>
                <c:pt idx="1569">
                  <c:v>944.33</c:v>
                </c:pt>
                <c:pt idx="1570">
                  <c:v>941.3</c:v>
                </c:pt>
                <c:pt idx="1571">
                  <c:v>943.05</c:v>
                </c:pt>
                <c:pt idx="1572">
                  <c:v>942</c:v>
                </c:pt>
                <c:pt idx="1573">
                  <c:v>937.34</c:v>
                </c:pt>
                <c:pt idx="1574">
                  <c:v>929.88</c:v>
                </c:pt>
                <c:pt idx="1575">
                  <c:v>927.9</c:v>
                </c:pt>
                <c:pt idx="1576">
                  <c:v>923.83</c:v>
                </c:pt>
                <c:pt idx="1577">
                  <c:v>922.66</c:v>
                </c:pt>
                <c:pt idx="1578">
                  <c:v>925.81</c:v>
                </c:pt>
                <c:pt idx="1579">
                  <c:v>922.66</c:v>
                </c:pt>
                <c:pt idx="1580">
                  <c:v>919.06</c:v>
                </c:pt>
                <c:pt idx="1581">
                  <c:v>914.88</c:v>
                </c:pt>
                <c:pt idx="1582">
                  <c:v>911.04</c:v>
                </c:pt>
                <c:pt idx="1583">
                  <c:v>909.88</c:v>
                </c:pt>
                <c:pt idx="1584">
                  <c:v>905.7</c:v>
                </c:pt>
                <c:pt idx="1585">
                  <c:v>910.23</c:v>
                </c:pt>
                <c:pt idx="1586">
                  <c:v>905.23</c:v>
                </c:pt>
                <c:pt idx="1587">
                  <c:v>899.21</c:v>
                </c:pt>
                <c:pt idx="1588">
                  <c:v>896.65</c:v>
                </c:pt>
                <c:pt idx="1589">
                  <c:v>894.11</c:v>
                </c:pt>
                <c:pt idx="1590">
                  <c:v>888.54</c:v>
                </c:pt>
                <c:pt idx="1591">
                  <c:v>885.65</c:v>
                </c:pt>
                <c:pt idx="1592">
                  <c:v>887.09</c:v>
                </c:pt>
                <c:pt idx="1593">
                  <c:v>885.36</c:v>
                </c:pt>
                <c:pt idx="1594">
                  <c:v>883.28</c:v>
                </c:pt>
                <c:pt idx="1595">
                  <c:v>877.96</c:v>
                </c:pt>
                <c:pt idx="1596">
                  <c:v>875.88</c:v>
                </c:pt>
                <c:pt idx="1597">
                  <c:v>871.25</c:v>
                </c:pt>
                <c:pt idx="1598">
                  <c:v>870.56</c:v>
                </c:pt>
                <c:pt idx="1599">
                  <c:v>866.87</c:v>
                </c:pt>
                <c:pt idx="1600">
                  <c:v>865.25</c:v>
                </c:pt>
                <c:pt idx="1601">
                  <c:v>860.4</c:v>
                </c:pt>
                <c:pt idx="1602">
                  <c:v>861.1</c:v>
                </c:pt>
                <c:pt idx="1603">
                  <c:v>856.83</c:v>
                </c:pt>
                <c:pt idx="1604">
                  <c:v>866.87</c:v>
                </c:pt>
                <c:pt idx="1605">
                  <c:v>856.14</c:v>
                </c:pt>
                <c:pt idx="1606">
                  <c:v>852.45</c:v>
                </c:pt>
                <c:pt idx="1607">
                  <c:v>851.99</c:v>
                </c:pt>
                <c:pt idx="1608">
                  <c:v>847.49</c:v>
                </c:pt>
                <c:pt idx="1609">
                  <c:v>841.51</c:v>
                </c:pt>
                <c:pt idx="1610">
                  <c:v>838.86</c:v>
                </c:pt>
                <c:pt idx="1611">
                  <c:v>837.48</c:v>
                </c:pt>
                <c:pt idx="1612">
                  <c:v>833.34</c:v>
                </c:pt>
                <c:pt idx="1613">
                  <c:v>833.69</c:v>
                </c:pt>
                <c:pt idx="1614">
                  <c:v>830.93</c:v>
                </c:pt>
                <c:pt idx="1615">
                  <c:v>827.94</c:v>
                </c:pt>
                <c:pt idx="1616">
                  <c:v>828.52</c:v>
                </c:pt>
                <c:pt idx="1617">
                  <c:v>823.69</c:v>
                </c:pt>
                <c:pt idx="1618">
                  <c:v>821.63</c:v>
                </c:pt>
                <c:pt idx="1619">
                  <c:v>821.63</c:v>
                </c:pt>
                <c:pt idx="1620">
                  <c:v>822.09</c:v>
                </c:pt>
                <c:pt idx="1621">
                  <c:v>825.76</c:v>
                </c:pt>
                <c:pt idx="1622">
                  <c:v>817.84</c:v>
                </c:pt>
                <c:pt idx="1623">
                  <c:v>816.12</c:v>
                </c:pt>
                <c:pt idx="1624">
                  <c:v>814.63</c:v>
                </c:pt>
                <c:pt idx="1625">
                  <c:v>811.19</c:v>
                </c:pt>
                <c:pt idx="1626">
                  <c:v>810.04</c:v>
                </c:pt>
                <c:pt idx="1627">
                  <c:v>809.81</c:v>
                </c:pt>
                <c:pt idx="1628">
                  <c:v>806.15</c:v>
                </c:pt>
                <c:pt idx="1629">
                  <c:v>802.03</c:v>
                </c:pt>
                <c:pt idx="1630">
                  <c:v>797.22</c:v>
                </c:pt>
                <c:pt idx="1631">
                  <c:v>794.82</c:v>
                </c:pt>
                <c:pt idx="1632">
                  <c:v>791.61</c:v>
                </c:pt>
                <c:pt idx="1633">
                  <c:v>787.5</c:v>
                </c:pt>
                <c:pt idx="1634">
                  <c:v>787.39</c:v>
                </c:pt>
                <c:pt idx="1635">
                  <c:v>786.7</c:v>
                </c:pt>
                <c:pt idx="1636">
                  <c:v>786.02</c:v>
                </c:pt>
                <c:pt idx="1637">
                  <c:v>785.21</c:v>
                </c:pt>
                <c:pt idx="1638">
                  <c:v>781.31</c:v>
                </c:pt>
                <c:pt idx="1639">
                  <c:v>779.02</c:v>
                </c:pt>
                <c:pt idx="1640">
                  <c:v>776.74</c:v>
                </c:pt>
                <c:pt idx="1641">
                  <c:v>774.78</c:v>
                </c:pt>
                <c:pt idx="1642">
                  <c:v>773.64</c:v>
                </c:pt>
                <c:pt idx="1643">
                  <c:v>776.15</c:v>
                </c:pt>
                <c:pt idx="1644">
                  <c:v>772.84</c:v>
                </c:pt>
                <c:pt idx="1645">
                  <c:v>767.6</c:v>
                </c:pt>
                <c:pt idx="1646">
                  <c:v>762.82</c:v>
                </c:pt>
                <c:pt idx="1647">
                  <c:v>760.77</c:v>
                </c:pt>
                <c:pt idx="1648">
                  <c:v>759.18</c:v>
                </c:pt>
                <c:pt idx="1649">
                  <c:v>757.7</c:v>
                </c:pt>
                <c:pt idx="1650">
                  <c:v>755.08</c:v>
                </c:pt>
                <c:pt idx="1651">
                  <c:v>754.06</c:v>
                </c:pt>
                <c:pt idx="1652">
                  <c:v>752.69</c:v>
                </c:pt>
                <c:pt idx="1653">
                  <c:v>748.71</c:v>
                </c:pt>
                <c:pt idx="1654">
                  <c:v>744.63</c:v>
                </c:pt>
                <c:pt idx="1655">
                  <c:v>745.31</c:v>
                </c:pt>
                <c:pt idx="1656">
                  <c:v>744.63</c:v>
                </c:pt>
                <c:pt idx="1657">
                  <c:v>745.08</c:v>
                </c:pt>
                <c:pt idx="1658">
                  <c:v>740.44</c:v>
                </c:pt>
                <c:pt idx="1659">
                  <c:v>737.38</c:v>
                </c:pt>
                <c:pt idx="1660">
                  <c:v>734.77</c:v>
                </c:pt>
                <c:pt idx="1661">
                  <c:v>732.72</c:v>
                </c:pt>
                <c:pt idx="1662">
                  <c:v>728.29</c:v>
                </c:pt>
                <c:pt idx="1663">
                  <c:v>724.78</c:v>
                </c:pt>
                <c:pt idx="1664">
                  <c:v>726.04</c:v>
                </c:pt>
                <c:pt idx="1665">
                  <c:v>731.69</c:v>
                </c:pt>
                <c:pt idx="1666">
                  <c:v>724.78</c:v>
                </c:pt>
                <c:pt idx="1667">
                  <c:v>721.27</c:v>
                </c:pt>
                <c:pt idx="1668">
                  <c:v>716.29</c:v>
                </c:pt>
                <c:pt idx="1669">
                  <c:v>716.97</c:v>
                </c:pt>
                <c:pt idx="1670">
                  <c:v>717.31</c:v>
                </c:pt>
                <c:pt idx="1671">
                  <c:v>714.59</c:v>
                </c:pt>
                <c:pt idx="1672">
                  <c:v>712.56</c:v>
                </c:pt>
                <c:pt idx="1673">
                  <c:v>710.07</c:v>
                </c:pt>
                <c:pt idx="1674">
                  <c:v>709.73</c:v>
                </c:pt>
                <c:pt idx="1675">
                  <c:v>710.07</c:v>
                </c:pt>
                <c:pt idx="1676">
                  <c:v>711.99</c:v>
                </c:pt>
                <c:pt idx="1677">
                  <c:v>707.25</c:v>
                </c:pt>
                <c:pt idx="1678">
                  <c:v>703.75</c:v>
                </c:pt>
                <c:pt idx="1679">
                  <c:v>697.53</c:v>
                </c:pt>
                <c:pt idx="1680">
                  <c:v>693.81</c:v>
                </c:pt>
                <c:pt idx="1681">
                  <c:v>694.82</c:v>
                </c:pt>
                <c:pt idx="1682">
                  <c:v>693.7</c:v>
                </c:pt>
                <c:pt idx="1683">
                  <c:v>688.4</c:v>
                </c:pt>
                <c:pt idx="1684">
                  <c:v>684.68</c:v>
                </c:pt>
                <c:pt idx="1685">
                  <c:v>681.52</c:v>
                </c:pt>
                <c:pt idx="1686">
                  <c:v>681.76</c:v>
                </c:pt>
                <c:pt idx="1687">
                  <c:v>682.2</c:v>
                </c:pt>
                <c:pt idx="1688">
                  <c:v>679.72</c:v>
                </c:pt>
                <c:pt idx="1689">
                  <c:v>672.98</c:v>
                </c:pt>
                <c:pt idx="1690">
                  <c:v>671.96</c:v>
                </c:pt>
                <c:pt idx="1691">
                  <c:v>670.05</c:v>
                </c:pt>
                <c:pt idx="1692">
                  <c:v>668.92</c:v>
                </c:pt>
                <c:pt idx="1693">
                  <c:v>665.89</c:v>
                </c:pt>
                <c:pt idx="1694">
                  <c:v>664.21</c:v>
                </c:pt>
                <c:pt idx="1695">
                  <c:v>663.65</c:v>
                </c:pt>
                <c:pt idx="1696">
                  <c:v>664.54</c:v>
                </c:pt>
                <c:pt idx="1697">
                  <c:v>662.85</c:v>
                </c:pt>
                <c:pt idx="1698">
                  <c:v>657.91</c:v>
                </c:pt>
                <c:pt idx="1699">
                  <c:v>652.19000000000005</c:v>
                </c:pt>
                <c:pt idx="1700">
                  <c:v>648.03</c:v>
                </c:pt>
                <c:pt idx="1701">
                  <c:v>649.71</c:v>
                </c:pt>
                <c:pt idx="1702">
                  <c:v>645.46</c:v>
                </c:pt>
                <c:pt idx="1703">
                  <c:v>646.46</c:v>
                </c:pt>
                <c:pt idx="1704">
                  <c:v>648.03</c:v>
                </c:pt>
                <c:pt idx="1705">
                  <c:v>643.1</c:v>
                </c:pt>
                <c:pt idx="1706">
                  <c:v>644.11</c:v>
                </c:pt>
                <c:pt idx="1707">
                  <c:v>640.97</c:v>
                </c:pt>
                <c:pt idx="1708">
                  <c:v>636.94000000000005</c:v>
                </c:pt>
                <c:pt idx="1709">
                  <c:v>636.6</c:v>
                </c:pt>
                <c:pt idx="1710">
                  <c:v>631.57000000000005</c:v>
                </c:pt>
                <c:pt idx="1711">
                  <c:v>628.01</c:v>
                </c:pt>
                <c:pt idx="1712">
                  <c:v>629.67999999999995</c:v>
                </c:pt>
                <c:pt idx="1713">
                  <c:v>626.66999999999996</c:v>
                </c:pt>
                <c:pt idx="1714">
                  <c:v>626.53</c:v>
                </c:pt>
                <c:pt idx="1715">
                  <c:v>623.87</c:v>
                </c:pt>
                <c:pt idx="1716">
                  <c:v>623.52</c:v>
                </c:pt>
                <c:pt idx="1717">
                  <c:v>627.20000000000005</c:v>
                </c:pt>
                <c:pt idx="1718">
                  <c:v>633.13</c:v>
                </c:pt>
                <c:pt idx="1719">
                  <c:v>617.04</c:v>
                </c:pt>
                <c:pt idx="1720">
                  <c:v>613.79999999999995</c:v>
                </c:pt>
                <c:pt idx="1721">
                  <c:v>610.47</c:v>
                </c:pt>
                <c:pt idx="1722">
                  <c:v>606.99</c:v>
                </c:pt>
                <c:pt idx="1723">
                  <c:v>602.20000000000005</c:v>
                </c:pt>
                <c:pt idx="1724">
                  <c:v>601.08000000000004</c:v>
                </c:pt>
                <c:pt idx="1725">
                  <c:v>597.96</c:v>
                </c:pt>
                <c:pt idx="1726">
                  <c:v>596.96</c:v>
                </c:pt>
                <c:pt idx="1727">
                  <c:v>595.32000000000005</c:v>
                </c:pt>
                <c:pt idx="1728">
                  <c:v>593.29</c:v>
                </c:pt>
                <c:pt idx="1729">
                  <c:v>592.30999999999995</c:v>
                </c:pt>
                <c:pt idx="1730">
                  <c:v>591.16999999999996</c:v>
                </c:pt>
                <c:pt idx="1731">
                  <c:v>589.28</c:v>
                </c:pt>
                <c:pt idx="1732">
                  <c:v>588.49</c:v>
                </c:pt>
                <c:pt idx="1733">
                  <c:v>584.29999999999995</c:v>
                </c:pt>
                <c:pt idx="1734">
                  <c:v>582.86</c:v>
                </c:pt>
                <c:pt idx="1735">
                  <c:v>584.19000000000005</c:v>
                </c:pt>
                <c:pt idx="1736">
                  <c:v>582.86</c:v>
                </c:pt>
                <c:pt idx="1737">
                  <c:v>581.41</c:v>
                </c:pt>
                <c:pt idx="1738">
                  <c:v>578.41999999999996</c:v>
                </c:pt>
                <c:pt idx="1739">
                  <c:v>576.41999999999996</c:v>
                </c:pt>
                <c:pt idx="1740">
                  <c:v>573.97</c:v>
                </c:pt>
                <c:pt idx="1741">
                  <c:v>572.29999999999995</c:v>
                </c:pt>
                <c:pt idx="1742">
                  <c:v>569.20000000000005</c:v>
                </c:pt>
                <c:pt idx="1743">
                  <c:v>568.87</c:v>
                </c:pt>
                <c:pt idx="1744">
                  <c:v>567.54</c:v>
                </c:pt>
                <c:pt idx="1745">
                  <c:v>566.41999999999996</c:v>
                </c:pt>
                <c:pt idx="1746">
                  <c:v>566.54</c:v>
                </c:pt>
                <c:pt idx="1747">
                  <c:v>564.21</c:v>
                </c:pt>
                <c:pt idx="1748">
                  <c:v>563.76</c:v>
                </c:pt>
                <c:pt idx="1749">
                  <c:v>561.77</c:v>
                </c:pt>
                <c:pt idx="1750">
                  <c:v>559.78</c:v>
                </c:pt>
                <c:pt idx="1751">
                  <c:v>563.1</c:v>
                </c:pt>
                <c:pt idx="1752">
                  <c:v>555.45000000000005</c:v>
                </c:pt>
                <c:pt idx="1753">
                  <c:v>553.46</c:v>
                </c:pt>
                <c:pt idx="1754">
                  <c:v>550.03</c:v>
                </c:pt>
                <c:pt idx="1755">
                  <c:v>548.59</c:v>
                </c:pt>
                <c:pt idx="1756">
                  <c:v>548.37</c:v>
                </c:pt>
                <c:pt idx="1757">
                  <c:v>544.83000000000004</c:v>
                </c:pt>
                <c:pt idx="1758">
                  <c:v>542.39</c:v>
                </c:pt>
                <c:pt idx="1759">
                  <c:v>542.16999999999996</c:v>
                </c:pt>
                <c:pt idx="1760">
                  <c:v>539.67999999999995</c:v>
                </c:pt>
                <c:pt idx="1761">
                  <c:v>537.58000000000004</c:v>
                </c:pt>
                <c:pt idx="1762">
                  <c:v>533.16</c:v>
                </c:pt>
                <c:pt idx="1763">
                  <c:v>532.39</c:v>
                </c:pt>
                <c:pt idx="1764">
                  <c:v>531.72</c:v>
                </c:pt>
                <c:pt idx="1765">
                  <c:v>525.11</c:v>
                </c:pt>
                <c:pt idx="1766">
                  <c:v>525.42999999999995</c:v>
                </c:pt>
                <c:pt idx="1767">
                  <c:v>525.77</c:v>
                </c:pt>
                <c:pt idx="1768">
                  <c:v>524.78</c:v>
                </c:pt>
                <c:pt idx="1769">
                  <c:v>522.79</c:v>
                </c:pt>
                <c:pt idx="1770">
                  <c:v>519.92999999999995</c:v>
                </c:pt>
                <c:pt idx="1771">
                  <c:v>517.33000000000004</c:v>
                </c:pt>
                <c:pt idx="1772">
                  <c:v>514.91</c:v>
                </c:pt>
                <c:pt idx="1773">
                  <c:v>510.51</c:v>
                </c:pt>
                <c:pt idx="1774">
                  <c:v>510.84</c:v>
                </c:pt>
                <c:pt idx="1775">
                  <c:v>507.37</c:v>
                </c:pt>
                <c:pt idx="1776">
                  <c:v>505.72</c:v>
                </c:pt>
                <c:pt idx="1777">
                  <c:v>507.04</c:v>
                </c:pt>
                <c:pt idx="1778">
                  <c:v>507.15</c:v>
                </c:pt>
                <c:pt idx="1779">
                  <c:v>505.5</c:v>
                </c:pt>
                <c:pt idx="1780">
                  <c:v>504.18</c:v>
                </c:pt>
                <c:pt idx="1781">
                  <c:v>505.17</c:v>
                </c:pt>
                <c:pt idx="1782">
                  <c:v>499.57</c:v>
                </c:pt>
                <c:pt idx="1783">
                  <c:v>498.36</c:v>
                </c:pt>
                <c:pt idx="1784">
                  <c:v>493.96</c:v>
                </c:pt>
                <c:pt idx="1785">
                  <c:v>495.94</c:v>
                </c:pt>
                <c:pt idx="1786">
                  <c:v>498.9</c:v>
                </c:pt>
                <c:pt idx="1787">
                  <c:v>495.61</c:v>
                </c:pt>
                <c:pt idx="1788">
                  <c:v>491.66</c:v>
                </c:pt>
                <c:pt idx="1789">
                  <c:v>491.98</c:v>
                </c:pt>
                <c:pt idx="1790">
                  <c:v>489.35</c:v>
                </c:pt>
                <c:pt idx="1791">
                  <c:v>483.21</c:v>
                </c:pt>
                <c:pt idx="1792">
                  <c:v>481.45</c:v>
                </c:pt>
                <c:pt idx="1793">
                  <c:v>480.46</c:v>
                </c:pt>
                <c:pt idx="1794">
                  <c:v>478.16</c:v>
                </c:pt>
                <c:pt idx="1795">
                  <c:v>479.8</c:v>
                </c:pt>
                <c:pt idx="1796">
                  <c:v>477.4</c:v>
                </c:pt>
                <c:pt idx="1797">
                  <c:v>473.78</c:v>
                </c:pt>
                <c:pt idx="1798">
                  <c:v>473.45</c:v>
                </c:pt>
                <c:pt idx="1799">
                  <c:v>470.6</c:v>
                </c:pt>
                <c:pt idx="1800">
                  <c:v>470.49</c:v>
                </c:pt>
                <c:pt idx="1801">
                  <c:v>465.57</c:v>
                </c:pt>
                <c:pt idx="1802">
                  <c:v>468.41</c:v>
                </c:pt>
                <c:pt idx="1803">
                  <c:v>466.78</c:v>
                </c:pt>
                <c:pt idx="1804">
                  <c:v>458.02</c:v>
                </c:pt>
                <c:pt idx="1805">
                  <c:v>458.9</c:v>
                </c:pt>
                <c:pt idx="1806">
                  <c:v>457.26</c:v>
                </c:pt>
                <c:pt idx="1807">
                  <c:v>455.95</c:v>
                </c:pt>
                <c:pt idx="1808">
                  <c:v>455.95</c:v>
                </c:pt>
                <c:pt idx="1809">
                  <c:v>451.69</c:v>
                </c:pt>
                <c:pt idx="1810">
                  <c:v>445.86</c:v>
                </c:pt>
                <c:pt idx="1811">
                  <c:v>446</c:v>
                </c:pt>
                <c:pt idx="1812">
                  <c:v>443.79</c:v>
                </c:pt>
                <c:pt idx="1813">
                  <c:v>443.39</c:v>
                </c:pt>
                <c:pt idx="1814">
                  <c:v>443.06</c:v>
                </c:pt>
                <c:pt idx="1815">
                  <c:v>441.75</c:v>
                </c:pt>
                <c:pt idx="1816">
                  <c:v>441.43</c:v>
                </c:pt>
                <c:pt idx="1817">
                  <c:v>440.3</c:v>
                </c:pt>
                <c:pt idx="1818">
                  <c:v>437.82</c:v>
                </c:pt>
                <c:pt idx="1819">
                  <c:v>436.59</c:v>
                </c:pt>
                <c:pt idx="1820">
                  <c:v>435.75</c:v>
                </c:pt>
                <c:pt idx="1821">
                  <c:v>435.43</c:v>
                </c:pt>
                <c:pt idx="1822">
                  <c:v>434.77</c:v>
                </c:pt>
                <c:pt idx="1823">
                  <c:v>433.65</c:v>
                </c:pt>
                <c:pt idx="1824">
                  <c:v>432.92</c:v>
                </c:pt>
                <c:pt idx="1825">
                  <c:v>432.49</c:v>
                </c:pt>
                <c:pt idx="1826">
                  <c:v>431.94</c:v>
                </c:pt>
                <c:pt idx="1827">
                  <c:v>431.94</c:v>
                </c:pt>
                <c:pt idx="1828">
                  <c:v>430.96</c:v>
                </c:pt>
                <c:pt idx="1829">
                  <c:v>429.98</c:v>
                </c:pt>
                <c:pt idx="1830">
                  <c:v>428.78</c:v>
                </c:pt>
                <c:pt idx="1831">
                  <c:v>427.81</c:v>
                </c:pt>
                <c:pt idx="1832">
                  <c:v>427.04</c:v>
                </c:pt>
                <c:pt idx="1833">
                  <c:v>427.37</c:v>
                </c:pt>
                <c:pt idx="1834">
                  <c:v>425.92</c:v>
                </c:pt>
                <c:pt idx="1835">
                  <c:v>425.41</c:v>
                </c:pt>
                <c:pt idx="1836">
                  <c:v>426.14</c:v>
                </c:pt>
                <c:pt idx="1837">
                  <c:v>423.63</c:v>
                </c:pt>
                <c:pt idx="1838">
                  <c:v>423.2</c:v>
                </c:pt>
                <c:pt idx="1839">
                  <c:v>422.36</c:v>
                </c:pt>
                <c:pt idx="1840">
                  <c:v>420.92</c:v>
                </c:pt>
                <c:pt idx="1841">
                  <c:v>421.24</c:v>
                </c:pt>
                <c:pt idx="1842">
                  <c:v>420.26</c:v>
                </c:pt>
                <c:pt idx="1843">
                  <c:v>418.85</c:v>
                </c:pt>
                <c:pt idx="1844">
                  <c:v>418.2</c:v>
                </c:pt>
                <c:pt idx="1845">
                  <c:v>417.33</c:v>
                </c:pt>
                <c:pt idx="1846">
                  <c:v>417.55</c:v>
                </c:pt>
                <c:pt idx="1847">
                  <c:v>417.55</c:v>
                </c:pt>
                <c:pt idx="1848">
                  <c:v>415.92</c:v>
                </c:pt>
                <c:pt idx="1849">
                  <c:v>415.27</c:v>
                </c:pt>
                <c:pt idx="1850">
                  <c:v>414.29</c:v>
                </c:pt>
                <c:pt idx="1851">
                  <c:v>413.96</c:v>
                </c:pt>
                <c:pt idx="1852">
                  <c:v>412.77</c:v>
                </c:pt>
                <c:pt idx="1853">
                  <c:v>412.33</c:v>
                </c:pt>
                <c:pt idx="1854">
                  <c:v>412.33</c:v>
                </c:pt>
                <c:pt idx="1855">
                  <c:v>410.7</c:v>
                </c:pt>
                <c:pt idx="1856">
                  <c:v>410.38</c:v>
                </c:pt>
                <c:pt idx="1857">
                  <c:v>408.75</c:v>
                </c:pt>
                <c:pt idx="1858">
                  <c:v>409.73</c:v>
                </c:pt>
                <c:pt idx="1859">
                  <c:v>407.66</c:v>
                </c:pt>
                <c:pt idx="1860">
                  <c:v>407.66</c:v>
                </c:pt>
                <c:pt idx="1861">
                  <c:v>405.27</c:v>
                </c:pt>
                <c:pt idx="1862">
                  <c:v>405.71</c:v>
                </c:pt>
                <c:pt idx="1863">
                  <c:v>402.89</c:v>
                </c:pt>
                <c:pt idx="1864">
                  <c:v>402.89</c:v>
                </c:pt>
                <c:pt idx="1865">
                  <c:v>402.23</c:v>
                </c:pt>
                <c:pt idx="1866">
                  <c:v>401.48</c:v>
                </c:pt>
                <c:pt idx="1867">
                  <c:v>401.15</c:v>
                </c:pt>
                <c:pt idx="1868">
                  <c:v>400.5</c:v>
                </c:pt>
                <c:pt idx="1869">
                  <c:v>399.63</c:v>
                </c:pt>
                <c:pt idx="1870">
                  <c:v>398.66</c:v>
                </c:pt>
                <c:pt idx="1871">
                  <c:v>397.57</c:v>
                </c:pt>
                <c:pt idx="1872">
                  <c:v>397.25</c:v>
                </c:pt>
                <c:pt idx="1873">
                  <c:v>395.95</c:v>
                </c:pt>
                <c:pt idx="1874">
                  <c:v>395.95</c:v>
                </c:pt>
                <c:pt idx="1875">
                  <c:v>395.3</c:v>
                </c:pt>
                <c:pt idx="1876">
                  <c:v>394.65</c:v>
                </c:pt>
                <c:pt idx="1877">
                  <c:v>393.56</c:v>
                </c:pt>
                <c:pt idx="1878">
                  <c:v>393.24</c:v>
                </c:pt>
                <c:pt idx="1879">
                  <c:v>391.94</c:v>
                </c:pt>
                <c:pt idx="1880">
                  <c:v>390.96</c:v>
                </c:pt>
                <c:pt idx="1881">
                  <c:v>390.64</c:v>
                </c:pt>
                <c:pt idx="1882">
                  <c:v>389.99</c:v>
                </c:pt>
                <c:pt idx="1883">
                  <c:v>388.69</c:v>
                </c:pt>
                <c:pt idx="1884">
                  <c:v>388.36</c:v>
                </c:pt>
                <c:pt idx="1885">
                  <c:v>387.71</c:v>
                </c:pt>
                <c:pt idx="1886">
                  <c:v>386.63</c:v>
                </c:pt>
                <c:pt idx="1887">
                  <c:v>386.3</c:v>
                </c:pt>
                <c:pt idx="1888">
                  <c:v>384.68</c:v>
                </c:pt>
                <c:pt idx="1889">
                  <c:v>384.47</c:v>
                </c:pt>
                <c:pt idx="1890">
                  <c:v>384.14</c:v>
                </c:pt>
                <c:pt idx="1891">
                  <c:v>383.06</c:v>
                </c:pt>
                <c:pt idx="1892">
                  <c:v>382.08</c:v>
                </c:pt>
                <c:pt idx="1893">
                  <c:v>381.54</c:v>
                </c:pt>
                <c:pt idx="1894">
                  <c:v>380.79</c:v>
                </c:pt>
                <c:pt idx="1895">
                  <c:v>379.81</c:v>
                </c:pt>
                <c:pt idx="1896">
                  <c:v>379.06</c:v>
                </c:pt>
                <c:pt idx="1897">
                  <c:v>378.52</c:v>
                </c:pt>
                <c:pt idx="1898">
                  <c:v>377.76</c:v>
                </c:pt>
                <c:pt idx="1899">
                  <c:v>377.22</c:v>
                </c:pt>
                <c:pt idx="1900">
                  <c:v>375.6</c:v>
                </c:pt>
                <c:pt idx="1901">
                  <c:v>374.95</c:v>
                </c:pt>
                <c:pt idx="1902">
                  <c:v>374.62</c:v>
                </c:pt>
                <c:pt idx="1903">
                  <c:v>373</c:v>
                </c:pt>
                <c:pt idx="1904">
                  <c:v>373.33</c:v>
                </c:pt>
                <c:pt idx="1905">
                  <c:v>372.35</c:v>
                </c:pt>
                <c:pt idx="1906">
                  <c:v>371.92</c:v>
                </c:pt>
                <c:pt idx="1907">
                  <c:v>371.27</c:v>
                </c:pt>
                <c:pt idx="1908">
                  <c:v>370.73</c:v>
                </c:pt>
                <c:pt idx="1909">
                  <c:v>370.73</c:v>
                </c:pt>
                <c:pt idx="1910">
                  <c:v>370.09</c:v>
                </c:pt>
                <c:pt idx="1911">
                  <c:v>368.79</c:v>
                </c:pt>
                <c:pt idx="1912">
                  <c:v>368.04</c:v>
                </c:pt>
                <c:pt idx="1913">
                  <c:v>367.59</c:v>
                </c:pt>
                <c:pt idx="1914">
                  <c:v>366.2</c:v>
                </c:pt>
                <c:pt idx="1915">
                  <c:v>365.97</c:v>
                </c:pt>
                <c:pt idx="1916">
                  <c:v>363.82</c:v>
                </c:pt>
                <c:pt idx="1917">
                  <c:v>365.32</c:v>
                </c:pt>
                <c:pt idx="1918">
                  <c:v>362.2</c:v>
                </c:pt>
                <c:pt idx="1919">
                  <c:v>363.18</c:v>
                </c:pt>
                <c:pt idx="1920">
                  <c:v>362.63</c:v>
                </c:pt>
                <c:pt idx="1921">
                  <c:v>361.44</c:v>
                </c:pt>
                <c:pt idx="1922">
                  <c:v>361.76</c:v>
                </c:pt>
                <c:pt idx="1923">
                  <c:v>361.01</c:v>
                </c:pt>
                <c:pt idx="1924">
                  <c:v>358.74</c:v>
                </c:pt>
                <c:pt idx="1925">
                  <c:v>358.21</c:v>
                </c:pt>
                <c:pt idx="1926">
                  <c:v>358.09</c:v>
                </c:pt>
                <c:pt idx="1927">
                  <c:v>357.77</c:v>
                </c:pt>
                <c:pt idx="1928">
                  <c:v>355.94</c:v>
                </c:pt>
                <c:pt idx="1929">
                  <c:v>355.72</c:v>
                </c:pt>
                <c:pt idx="1930">
                  <c:v>355.94</c:v>
                </c:pt>
                <c:pt idx="1931">
                  <c:v>355.19</c:v>
                </c:pt>
                <c:pt idx="1932">
                  <c:v>354.54</c:v>
                </c:pt>
                <c:pt idx="1933">
                  <c:v>353.89</c:v>
                </c:pt>
                <c:pt idx="1934">
                  <c:v>353.25</c:v>
                </c:pt>
                <c:pt idx="1935">
                  <c:v>351.63</c:v>
                </c:pt>
                <c:pt idx="1936">
                  <c:v>351.95</c:v>
                </c:pt>
                <c:pt idx="1937">
                  <c:v>350.66</c:v>
                </c:pt>
                <c:pt idx="1938">
                  <c:v>349.9</c:v>
                </c:pt>
                <c:pt idx="1939">
                  <c:v>349.58</c:v>
                </c:pt>
                <c:pt idx="1940">
                  <c:v>348.08</c:v>
                </c:pt>
                <c:pt idx="1941">
                  <c:v>347.75</c:v>
                </c:pt>
                <c:pt idx="1942">
                  <c:v>347.75</c:v>
                </c:pt>
                <c:pt idx="1943">
                  <c:v>346.78</c:v>
                </c:pt>
                <c:pt idx="1944">
                  <c:v>345.38</c:v>
                </c:pt>
                <c:pt idx="1945">
                  <c:v>345.06</c:v>
                </c:pt>
                <c:pt idx="1946">
                  <c:v>344.74</c:v>
                </c:pt>
                <c:pt idx="1947">
                  <c:v>343.12</c:v>
                </c:pt>
                <c:pt idx="1948">
                  <c:v>342.48</c:v>
                </c:pt>
                <c:pt idx="1949">
                  <c:v>342.48</c:v>
                </c:pt>
                <c:pt idx="1950">
                  <c:v>341.83</c:v>
                </c:pt>
                <c:pt idx="1951">
                  <c:v>340.33</c:v>
                </c:pt>
                <c:pt idx="1952">
                  <c:v>340.87</c:v>
                </c:pt>
                <c:pt idx="1953">
                  <c:v>339.57</c:v>
                </c:pt>
                <c:pt idx="1954">
                  <c:v>339.25</c:v>
                </c:pt>
                <c:pt idx="1955">
                  <c:v>338.28</c:v>
                </c:pt>
                <c:pt idx="1956">
                  <c:v>337.96</c:v>
                </c:pt>
                <c:pt idx="1957">
                  <c:v>336.67</c:v>
                </c:pt>
                <c:pt idx="1958">
                  <c:v>335.7</c:v>
                </c:pt>
                <c:pt idx="1959">
                  <c:v>336.02</c:v>
                </c:pt>
                <c:pt idx="1960">
                  <c:v>334.31</c:v>
                </c:pt>
                <c:pt idx="1961">
                  <c:v>335.05</c:v>
                </c:pt>
                <c:pt idx="1962">
                  <c:v>333.66</c:v>
                </c:pt>
                <c:pt idx="1963">
                  <c:v>332.37</c:v>
                </c:pt>
                <c:pt idx="1964">
                  <c:v>332.69</c:v>
                </c:pt>
                <c:pt idx="1965">
                  <c:v>331.51</c:v>
                </c:pt>
                <c:pt idx="1966">
                  <c:v>331.08</c:v>
                </c:pt>
                <c:pt idx="1967">
                  <c:v>330.43</c:v>
                </c:pt>
                <c:pt idx="1968">
                  <c:v>329.79</c:v>
                </c:pt>
                <c:pt idx="1969">
                  <c:v>329.15</c:v>
                </c:pt>
                <c:pt idx="1970">
                  <c:v>329.47</c:v>
                </c:pt>
                <c:pt idx="1971">
                  <c:v>328.5</c:v>
                </c:pt>
                <c:pt idx="1972">
                  <c:v>327.10000000000002</c:v>
                </c:pt>
                <c:pt idx="1973">
                  <c:v>326.45999999999998</c:v>
                </c:pt>
                <c:pt idx="1974">
                  <c:v>326.77999999999997</c:v>
                </c:pt>
                <c:pt idx="1975">
                  <c:v>326.45999999999998</c:v>
                </c:pt>
                <c:pt idx="1976">
                  <c:v>324.95999999999998</c:v>
                </c:pt>
                <c:pt idx="1977">
                  <c:v>325.60000000000002</c:v>
                </c:pt>
                <c:pt idx="1978">
                  <c:v>324.64</c:v>
                </c:pt>
                <c:pt idx="1979">
                  <c:v>322.06</c:v>
                </c:pt>
                <c:pt idx="1980">
                  <c:v>322.38</c:v>
                </c:pt>
                <c:pt idx="1981">
                  <c:v>320.88</c:v>
                </c:pt>
                <c:pt idx="1982">
                  <c:v>321.42</c:v>
                </c:pt>
                <c:pt idx="1983">
                  <c:v>319.81</c:v>
                </c:pt>
                <c:pt idx="1984">
                  <c:v>319.49</c:v>
                </c:pt>
                <c:pt idx="1985">
                  <c:v>318.2</c:v>
                </c:pt>
                <c:pt idx="1986">
                  <c:v>317.24</c:v>
                </c:pt>
                <c:pt idx="1987">
                  <c:v>316.58999999999997</c:v>
                </c:pt>
                <c:pt idx="1988">
                  <c:v>315.3</c:v>
                </c:pt>
                <c:pt idx="1989">
                  <c:v>315.3</c:v>
                </c:pt>
                <c:pt idx="1990">
                  <c:v>313.7</c:v>
                </c:pt>
                <c:pt idx="1991">
                  <c:v>313.38</c:v>
                </c:pt>
                <c:pt idx="1992">
                  <c:v>312.08999999999997</c:v>
                </c:pt>
                <c:pt idx="1993">
                  <c:v>312.3</c:v>
                </c:pt>
                <c:pt idx="1994">
                  <c:v>311.45</c:v>
                </c:pt>
                <c:pt idx="1995">
                  <c:v>310.16000000000003</c:v>
                </c:pt>
                <c:pt idx="1996">
                  <c:v>309.51</c:v>
                </c:pt>
                <c:pt idx="1997">
                  <c:v>309.51</c:v>
                </c:pt>
                <c:pt idx="1998">
                  <c:v>308.44</c:v>
                </c:pt>
                <c:pt idx="1999">
                  <c:v>307.8</c:v>
                </c:pt>
                <c:pt idx="2000">
                  <c:v>307.16000000000003</c:v>
                </c:pt>
                <c:pt idx="2001">
                  <c:v>306.2</c:v>
                </c:pt>
                <c:pt idx="2002">
                  <c:v>305.88</c:v>
                </c:pt>
                <c:pt idx="2003">
                  <c:v>305.56</c:v>
                </c:pt>
                <c:pt idx="2004">
                  <c:v>304.81</c:v>
                </c:pt>
                <c:pt idx="2005">
                  <c:v>304.16000000000003</c:v>
                </c:pt>
                <c:pt idx="2006">
                  <c:v>304.05</c:v>
                </c:pt>
                <c:pt idx="2007">
                  <c:v>302.23</c:v>
                </c:pt>
                <c:pt idx="2008">
                  <c:v>302.23</c:v>
                </c:pt>
                <c:pt idx="2009">
                  <c:v>301.48</c:v>
                </c:pt>
                <c:pt idx="2010">
                  <c:v>301.81</c:v>
                </c:pt>
                <c:pt idx="2011">
                  <c:v>299.24</c:v>
                </c:pt>
                <c:pt idx="2012">
                  <c:v>298.38</c:v>
                </c:pt>
                <c:pt idx="2013">
                  <c:v>298.27</c:v>
                </c:pt>
                <c:pt idx="2014">
                  <c:v>297.63</c:v>
                </c:pt>
                <c:pt idx="2015">
                  <c:v>296.99</c:v>
                </c:pt>
                <c:pt idx="2016">
                  <c:v>296.35000000000002</c:v>
                </c:pt>
                <c:pt idx="2017">
                  <c:v>296.26</c:v>
                </c:pt>
                <c:pt idx="2018">
                  <c:v>294.85000000000002</c:v>
                </c:pt>
                <c:pt idx="2019">
                  <c:v>294.42</c:v>
                </c:pt>
                <c:pt idx="2020">
                  <c:v>294.42</c:v>
                </c:pt>
                <c:pt idx="2021">
                  <c:v>294.01</c:v>
                </c:pt>
                <c:pt idx="2022">
                  <c:v>292.19</c:v>
                </c:pt>
                <c:pt idx="2023">
                  <c:v>290.91000000000003</c:v>
                </c:pt>
                <c:pt idx="2024">
                  <c:v>291.23</c:v>
                </c:pt>
                <c:pt idx="2025">
                  <c:v>290.27</c:v>
                </c:pt>
                <c:pt idx="2026">
                  <c:v>289.3</c:v>
                </c:pt>
                <c:pt idx="2027">
                  <c:v>289.52</c:v>
                </c:pt>
                <c:pt idx="2028">
                  <c:v>287.27999999999997</c:v>
                </c:pt>
                <c:pt idx="2029">
                  <c:v>287.27999999999997</c:v>
                </c:pt>
                <c:pt idx="2030">
                  <c:v>286.32</c:v>
                </c:pt>
                <c:pt idx="2031">
                  <c:v>285.04000000000002</c:v>
                </c:pt>
                <c:pt idx="2032">
                  <c:v>284.61</c:v>
                </c:pt>
                <c:pt idx="2033">
                  <c:v>284.08</c:v>
                </c:pt>
                <c:pt idx="2034">
                  <c:v>283.44</c:v>
                </c:pt>
                <c:pt idx="2035">
                  <c:v>282.14999999999998</c:v>
                </c:pt>
                <c:pt idx="2036">
                  <c:v>281.51</c:v>
                </c:pt>
                <c:pt idx="2037">
                  <c:v>280.55</c:v>
                </c:pt>
                <c:pt idx="2038">
                  <c:v>280.55</c:v>
                </c:pt>
                <c:pt idx="2039">
                  <c:v>278.52999999999997</c:v>
                </c:pt>
                <c:pt idx="2040">
                  <c:v>277.57</c:v>
                </c:pt>
                <c:pt idx="2041">
                  <c:v>277.25</c:v>
                </c:pt>
                <c:pt idx="2042">
                  <c:v>275.64999999999998</c:v>
                </c:pt>
                <c:pt idx="2043">
                  <c:v>275.64999999999998</c:v>
                </c:pt>
                <c:pt idx="2044">
                  <c:v>274.37</c:v>
                </c:pt>
                <c:pt idx="2045">
                  <c:v>273.73</c:v>
                </c:pt>
                <c:pt idx="2046">
                  <c:v>272.77</c:v>
                </c:pt>
                <c:pt idx="2047">
                  <c:v>271.49</c:v>
                </c:pt>
                <c:pt idx="2048">
                  <c:v>271.07</c:v>
                </c:pt>
                <c:pt idx="2049">
                  <c:v>270.10000000000002</c:v>
                </c:pt>
                <c:pt idx="2050">
                  <c:v>269.45999999999998</c:v>
                </c:pt>
                <c:pt idx="2051">
                  <c:v>268.51</c:v>
                </c:pt>
                <c:pt idx="2052">
                  <c:v>267.33999999999997</c:v>
                </c:pt>
                <c:pt idx="2053">
                  <c:v>267.02</c:v>
                </c:pt>
                <c:pt idx="2054">
                  <c:v>265.52999999999997</c:v>
                </c:pt>
                <c:pt idx="2055">
                  <c:v>264.25</c:v>
                </c:pt>
                <c:pt idx="2056">
                  <c:v>263.51</c:v>
                </c:pt>
                <c:pt idx="2057">
                  <c:v>262.87</c:v>
                </c:pt>
                <c:pt idx="2058">
                  <c:v>261.89999999999998</c:v>
                </c:pt>
                <c:pt idx="2059">
                  <c:v>260.95</c:v>
                </c:pt>
                <c:pt idx="2060">
                  <c:v>259.57</c:v>
                </c:pt>
                <c:pt idx="2061">
                  <c:v>259.67</c:v>
                </c:pt>
                <c:pt idx="2062">
                  <c:v>258.39999999999998</c:v>
                </c:pt>
                <c:pt idx="2063">
                  <c:v>256.69</c:v>
                </c:pt>
                <c:pt idx="2064">
                  <c:v>256.37</c:v>
                </c:pt>
                <c:pt idx="2065">
                  <c:v>255.73</c:v>
                </c:pt>
                <c:pt idx="2066">
                  <c:v>253.93</c:v>
                </c:pt>
                <c:pt idx="2067">
                  <c:v>254.25</c:v>
                </c:pt>
                <c:pt idx="2068">
                  <c:v>252.97</c:v>
                </c:pt>
                <c:pt idx="2069">
                  <c:v>251.91</c:v>
                </c:pt>
                <c:pt idx="2070">
                  <c:v>250.95</c:v>
                </c:pt>
                <c:pt idx="2071">
                  <c:v>249.68</c:v>
                </c:pt>
                <c:pt idx="2072">
                  <c:v>249.68</c:v>
                </c:pt>
                <c:pt idx="2073">
                  <c:v>248.3</c:v>
                </c:pt>
                <c:pt idx="2074">
                  <c:v>247.02</c:v>
                </c:pt>
                <c:pt idx="2075">
                  <c:v>247.34</c:v>
                </c:pt>
                <c:pt idx="2076">
                  <c:v>246.38</c:v>
                </c:pt>
                <c:pt idx="2077">
                  <c:v>244.79</c:v>
                </c:pt>
                <c:pt idx="2078">
                  <c:v>243.83</c:v>
                </c:pt>
                <c:pt idx="2079">
                  <c:v>243.52</c:v>
                </c:pt>
                <c:pt idx="2080">
                  <c:v>242.56</c:v>
                </c:pt>
                <c:pt idx="2081">
                  <c:v>241.92</c:v>
                </c:pt>
                <c:pt idx="2082">
                  <c:v>240.65</c:v>
                </c:pt>
                <c:pt idx="2083">
                  <c:v>239.7</c:v>
                </c:pt>
                <c:pt idx="2084">
                  <c:v>238.64</c:v>
                </c:pt>
                <c:pt idx="2085">
                  <c:v>238.32</c:v>
                </c:pt>
                <c:pt idx="2086">
                  <c:v>238.53</c:v>
                </c:pt>
                <c:pt idx="2087">
                  <c:v>236.62</c:v>
                </c:pt>
                <c:pt idx="2088">
                  <c:v>235.98</c:v>
                </c:pt>
                <c:pt idx="2089">
                  <c:v>234.71</c:v>
                </c:pt>
                <c:pt idx="2090">
                  <c:v>233.33</c:v>
                </c:pt>
                <c:pt idx="2091">
                  <c:v>233.65</c:v>
                </c:pt>
                <c:pt idx="2092">
                  <c:v>232.38</c:v>
                </c:pt>
                <c:pt idx="2093">
                  <c:v>232.06</c:v>
                </c:pt>
                <c:pt idx="2094">
                  <c:v>231.43</c:v>
                </c:pt>
                <c:pt idx="2095">
                  <c:v>230.47</c:v>
                </c:pt>
                <c:pt idx="2096">
                  <c:v>228.78</c:v>
                </c:pt>
                <c:pt idx="2097">
                  <c:v>228.56</c:v>
                </c:pt>
                <c:pt idx="2098">
                  <c:v>227.29</c:v>
                </c:pt>
                <c:pt idx="2099">
                  <c:v>226.65</c:v>
                </c:pt>
                <c:pt idx="2100">
                  <c:v>225.6</c:v>
                </c:pt>
                <c:pt idx="2101">
                  <c:v>226.23</c:v>
                </c:pt>
                <c:pt idx="2102">
                  <c:v>225.28</c:v>
                </c:pt>
                <c:pt idx="2103">
                  <c:v>224.11</c:v>
                </c:pt>
                <c:pt idx="2104">
                  <c:v>223.8</c:v>
                </c:pt>
                <c:pt idx="2105">
                  <c:v>222.84</c:v>
                </c:pt>
                <c:pt idx="2106">
                  <c:v>221.15</c:v>
                </c:pt>
                <c:pt idx="2107">
                  <c:v>220.52</c:v>
                </c:pt>
                <c:pt idx="2108">
                  <c:v>220.52</c:v>
                </c:pt>
                <c:pt idx="2109">
                  <c:v>219.88</c:v>
                </c:pt>
                <c:pt idx="2110">
                  <c:v>217.66</c:v>
                </c:pt>
                <c:pt idx="2111">
                  <c:v>217.97</c:v>
                </c:pt>
                <c:pt idx="2112">
                  <c:v>217.23</c:v>
                </c:pt>
                <c:pt idx="2113">
                  <c:v>216.07</c:v>
                </c:pt>
                <c:pt idx="2114">
                  <c:v>214.8</c:v>
                </c:pt>
                <c:pt idx="2115">
                  <c:v>214.17</c:v>
                </c:pt>
                <c:pt idx="2116">
                  <c:v>213.74</c:v>
                </c:pt>
                <c:pt idx="2117">
                  <c:v>211.73</c:v>
                </c:pt>
                <c:pt idx="2118">
                  <c:v>211.31</c:v>
                </c:pt>
                <c:pt idx="2119">
                  <c:v>210.46</c:v>
                </c:pt>
                <c:pt idx="2120">
                  <c:v>210.15</c:v>
                </c:pt>
                <c:pt idx="2121">
                  <c:v>210.04</c:v>
                </c:pt>
                <c:pt idx="2122">
                  <c:v>207.93</c:v>
                </c:pt>
                <c:pt idx="2123">
                  <c:v>206.87</c:v>
                </c:pt>
                <c:pt idx="2124">
                  <c:v>206.87</c:v>
                </c:pt>
                <c:pt idx="2125">
                  <c:v>205.61</c:v>
                </c:pt>
                <c:pt idx="2126">
                  <c:v>205.61</c:v>
                </c:pt>
                <c:pt idx="2127">
                  <c:v>204.97</c:v>
                </c:pt>
                <c:pt idx="2128">
                  <c:v>203.7</c:v>
                </c:pt>
                <c:pt idx="2129">
                  <c:v>202.96</c:v>
                </c:pt>
                <c:pt idx="2130">
                  <c:v>201.17</c:v>
                </c:pt>
                <c:pt idx="2131">
                  <c:v>201.06</c:v>
                </c:pt>
                <c:pt idx="2132">
                  <c:v>200.74</c:v>
                </c:pt>
                <c:pt idx="2133">
                  <c:v>198.53</c:v>
                </c:pt>
                <c:pt idx="2134">
                  <c:v>197.89</c:v>
                </c:pt>
                <c:pt idx="2135">
                  <c:v>196.95</c:v>
                </c:pt>
                <c:pt idx="2136">
                  <c:v>195.89</c:v>
                </c:pt>
                <c:pt idx="2137">
                  <c:v>195.68</c:v>
                </c:pt>
                <c:pt idx="2138">
                  <c:v>195.36</c:v>
                </c:pt>
                <c:pt idx="2139">
                  <c:v>194.73</c:v>
                </c:pt>
                <c:pt idx="2140">
                  <c:v>192.83</c:v>
                </c:pt>
                <c:pt idx="2141">
                  <c:v>192.52</c:v>
                </c:pt>
                <c:pt idx="2142">
                  <c:v>191.57</c:v>
                </c:pt>
                <c:pt idx="2143">
                  <c:v>190.3</c:v>
                </c:pt>
                <c:pt idx="2144">
                  <c:v>188.72</c:v>
                </c:pt>
                <c:pt idx="2145">
                  <c:v>187.98</c:v>
                </c:pt>
                <c:pt idx="2146">
                  <c:v>187.03</c:v>
                </c:pt>
                <c:pt idx="2147">
                  <c:v>185.77</c:v>
                </c:pt>
                <c:pt idx="2148">
                  <c:v>185.14</c:v>
                </c:pt>
                <c:pt idx="2149">
                  <c:v>184.29</c:v>
                </c:pt>
                <c:pt idx="2150">
                  <c:v>183.66</c:v>
                </c:pt>
                <c:pt idx="2151">
                  <c:v>182.93</c:v>
                </c:pt>
                <c:pt idx="2152">
                  <c:v>181.45</c:v>
                </c:pt>
                <c:pt idx="2153">
                  <c:v>179.87</c:v>
                </c:pt>
                <c:pt idx="2154">
                  <c:v>179.24</c:v>
                </c:pt>
                <c:pt idx="2155">
                  <c:v>178.61</c:v>
                </c:pt>
                <c:pt idx="2156">
                  <c:v>177.66</c:v>
                </c:pt>
                <c:pt idx="2157">
                  <c:v>177.03</c:v>
                </c:pt>
                <c:pt idx="2158">
                  <c:v>176.08</c:v>
                </c:pt>
                <c:pt idx="2159">
                  <c:v>174.82</c:v>
                </c:pt>
                <c:pt idx="2160">
                  <c:v>173.77</c:v>
                </c:pt>
                <c:pt idx="2161">
                  <c:v>172.82</c:v>
                </c:pt>
                <c:pt idx="2162">
                  <c:v>171.56</c:v>
                </c:pt>
                <c:pt idx="2163">
                  <c:v>171.24</c:v>
                </c:pt>
                <c:pt idx="2164">
                  <c:v>169.98</c:v>
                </c:pt>
                <c:pt idx="2165">
                  <c:v>169.03</c:v>
                </c:pt>
                <c:pt idx="2166">
                  <c:v>169.25</c:v>
                </c:pt>
                <c:pt idx="2167">
                  <c:v>167.04</c:v>
                </c:pt>
                <c:pt idx="2168">
                  <c:v>166.2</c:v>
                </c:pt>
                <c:pt idx="2169">
                  <c:v>165.57</c:v>
                </c:pt>
                <c:pt idx="2170">
                  <c:v>164.62</c:v>
                </c:pt>
                <c:pt idx="2171">
                  <c:v>163.99</c:v>
                </c:pt>
                <c:pt idx="2172">
                  <c:v>162.62</c:v>
                </c:pt>
                <c:pt idx="2173">
                  <c:v>161.68</c:v>
                </c:pt>
                <c:pt idx="2174">
                  <c:v>161.05000000000001</c:v>
                </c:pt>
                <c:pt idx="2175">
                  <c:v>159.79</c:v>
                </c:pt>
                <c:pt idx="2176">
                  <c:v>158.53</c:v>
                </c:pt>
                <c:pt idx="2177">
                  <c:v>156.74</c:v>
                </c:pt>
                <c:pt idx="2178">
                  <c:v>156.11000000000001</c:v>
                </c:pt>
                <c:pt idx="2179">
                  <c:v>155.06</c:v>
                </c:pt>
                <c:pt idx="2180">
                  <c:v>154.12</c:v>
                </c:pt>
                <c:pt idx="2181">
                  <c:v>153.18</c:v>
                </c:pt>
                <c:pt idx="2182">
                  <c:v>151.71</c:v>
                </c:pt>
                <c:pt idx="2183">
                  <c:v>150.13</c:v>
                </c:pt>
                <c:pt idx="2184">
                  <c:v>149.82</c:v>
                </c:pt>
                <c:pt idx="2185">
                  <c:v>148.25</c:v>
                </c:pt>
                <c:pt idx="2186">
                  <c:v>147.83000000000001</c:v>
                </c:pt>
                <c:pt idx="2187">
                  <c:v>146.26</c:v>
                </c:pt>
                <c:pt idx="2188">
                  <c:v>145.63</c:v>
                </c:pt>
                <c:pt idx="2189">
                  <c:v>144.32</c:v>
                </c:pt>
                <c:pt idx="2190">
                  <c:v>144.06</c:v>
                </c:pt>
                <c:pt idx="2191">
                  <c:v>143.59</c:v>
                </c:pt>
                <c:pt idx="2192">
                  <c:v>141.86000000000001</c:v>
                </c:pt>
                <c:pt idx="2193">
                  <c:v>140.76</c:v>
                </c:pt>
                <c:pt idx="2194">
                  <c:v>139.87</c:v>
                </c:pt>
                <c:pt idx="2195">
                  <c:v>139.19</c:v>
                </c:pt>
                <c:pt idx="2196">
                  <c:v>137.97999999999999</c:v>
                </c:pt>
                <c:pt idx="2197">
                  <c:v>136.83000000000001</c:v>
                </c:pt>
                <c:pt idx="2198">
                  <c:v>137.41999999999999</c:v>
                </c:pt>
                <c:pt idx="2199">
                  <c:v>134.63</c:v>
                </c:pt>
                <c:pt idx="2200">
                  <c:v>133.69</c:v>
                </c:pt>
                <c:pt idx="2201">
                  <c:v>132.63999999999999</c:v>
                </c:pt>
                <c:pt idx="2202">
                  <c:v>131.69999999999999</c:v>
                </c:pt>
                <c:pt idx="2203">
                  <c:v>131.38</c:v>
                </c:pt>
                <c:pt idx="2204">
                  <c:v>130.55000000000001</c:v>
                </c:pt>
                <c:pt idx="2205">
                  <c:v>129.29</c:v>
                </c:pt>
                <c:pt idx="2206">
                  <c:v>128.36000000000001</c:v>
                </c:pt>
                <c:pt idx="2207">
                  <c:v>127.1</c:v>
                </c:pt>
                <c:pt idx="2208">
                  <c:v>126.47</c:v>
                </c:pt>
                <c:pt idx="2209">
                  <c:v>125.43</c:v>
                </c:pt>
                <c:pt idx="2210">
                  <c:v>124.49</c:v>
                </c:pt>
                <c:pt idx="2211">
                  <c:v>122.71</c:v>
                </c:pt>
                <c:pt idx="2212">
                  <c:v>121.77</c:v>
                </c:pt>
                <c:pt idx="2213">
                  <c:v>122.08</c:v>
                </c:pt>
                <c:pt idx="2214">
                  <c:v>120.2</c:v>
                </c:pt>
                <c:pt idx="2215">
                  <c:v>119.58</c:v>
                </c:pt>
                <c:pt idx="2216">
                  <c:v>117.91</c:v>
                </c:pt>
                <c:pt idx="2217">
                  <c:v>117.59</c:v>
                </c:pt>
                <c:pt idx="2218">
                  <c:v>116.34</c:v>
                </c:pt>
                <c:pt idx="2219">
                  <c:v>115.09</c:v>
                </c:pt>
                <c:pt idx="2220">
                  <c:v>115.4</c:v>
                </c:pt>
                <c:pt idx="2221">
                  <c:v>114.46</c:v>
                </c:pt>
                <c:pt idx="2222">
                  <c:v>113.38</c:v>
                </c:pt>
                <c:pt idx="2223">
                  <c:v>112.13</c:v>
                </c:pt>
                <c:pt idx="2224">
                  <c:v>110.56</c:v>
                </c:pt>
                <c:pt idx="2225">
                  <c:v>110.25</c:v>
                </c:pt>
                <c:pt idx="2226">
                  <c:v>108.83</c:v>
                </c:pt>
                <c:pt idx="2227">
                  <c:v>108.17</c:v>
                </c:pt>
                <c:pt idx="2228">
                  <c:v>107.26</c:v>
                </c:pt>
                <c:pt idx="2229">
                  <c:v>106.81</c:v>
                </c:pt>
                <c:pt idx="2230">
                  <c:v>104.94</c:v>
                </c:pt>
                <c:pt idx="2231">
                  <c:v>103.51</c:v>
                </c:pt>
                <c:pt idx="2232">
                  <c:v>101.63</c:v>
                </c:pt>
                <c:pt idx="2233">
                  <c:v>101.32</c:v>
                </c:pt>
                <c:pt idx="2234">
                  <c:v>100.38</c:v>
                </c:pt>
                <c:pt idx="2235">
                  <c:v>100.38</c:v>
                </c:pt>
                <c:pt idx="2236">
                  <c:v>99.31</c:v>
                </c:pt>
                <c:pt idx="2237">
                  <c:v>99</c:v>
                </c:pt>
                <c:pt idx="2238">
                  <c:v>96.53</c:v>
                </c:pt>
                <c:pt idx="2239">
                  <c:v>95.9</c:v>
                </c:pt>
                <c:pt idx="2240">
                  <c:v>94.76</c:v>
                </c:pt>
                <c:pt idx="2241">
                  <c:v>94.73</c:v>
                </c:pt>
                <c:pt idx="2242">
                  <c:v>93.48</c:v>
                </c:pt>
                <c:pt idx="2243">
                  <c:v>92.44</c:v>
                </c:pt>
                <c:pt idx="2244">
                  <c:v>90.88</c:v>
                </c:pt>
                <c:pt idx="2245">
                  <c:v>90.25</c:v>
                </c:pt>
                <c:pt idx="2246">
                  <c:v>89.32</c:v>
                </c:pt>
                <c:pt idx="2247">
                  <c:v>87.47</c:v>
                </c:pt>
                <c:pt idx="2248">
                  <c:v>87.76</c:v>
                </c:pt>
                <c:pt idx="2249">
                  <c:v>87.34</c:v>
                </c:pt>
                <c:pt idx="2250">
                  <c:v>84.67</c:v>
                </c:pt>
                <c:pt idx="2251">
                  <c:v>84.05</c:v>
                </c:pt>
                <c:pt idx="2252">
                  <c:v>83.11</c:v>
                </c:pt>
                <c:pt idx="2253">
                  <c:v>82.98</c:v>
                </c:pt>
                <c:pt idx="2254">
                  <c:v>81.13</c:v>
                </c:pt>
                <c:pt idx="2255">
                  <c:v>81.42</c:v>
                </c:pt>
                <c:pt idx="2256">
                  <c:v>80.2</c:v>
                </c:pt>
                <c:pt idx="2257">
                  <c:v>79.34</c:v>
                </c:pt>
                <c:pt idx="2258">
                  <c:v>77.3</c:v>
                </c:pt>
                <c:pt idx="2259">
                  <c:v>76.67</c:v>
                </c:pt>
                <c:pt idx="2260">
                  <c:v>76.23</c:v>
                </c:pt>
                <c:pt idx="2261">
                  <c:v>74.98</c:v>
                </c:pt>
                <c:pt idx="2262">
                  <c:v>75.61</c:v>
                </c:pt>
                <c:pt idx="2263">
                  <c:v>72.83</c:v>
                </c:pt>
                <c:pt idx="2264">
                  <c:v>73.430000000000007</c:v>
                </c:pt>
                <c:pt idx="2265">
                  <c:v>71.87</c:v>
                </c:pt>
                <c:pt idx="2266">
                  <c:v>70.650000000000006</c:v>
                </c:pt>
                <c:pt idx="2267">
                  <c:v>69.900000000000006</c:v>
                </c:pt>
                <c:pt idx="2268">
                  <c:v>68.34</c:v>
                </c:pt>
                <c:pt idx="2269">
                  <c:v>68.03</c:v>
                </c:pt>
                <c:pt idx="2270">
                  <c:v>66.81</c:v>
                </c:pt>
                <c:pt idx="2271">
                  <c:v>66.17</c:v>
                </c:pt>
                <c:pt idx="2272">
                  <c:v>65.650000000000006</c:v>
                </c:pt>
                <c:pt idx="2273">
                  <c:v>63.18</c:v>
                </c:pt>
                <c:pt idx="2274">
                  <c:v>62.75</c:v>
                </c:pt>
                <c:pt idx="2275">
                  <c:v>62.75</c:v>
                </c:pt>
                <c:pt idx="2276">
                  <c:v>60.57</c:v>
                </c:pt>
                <c:pt idx="2277">
                  <c:v>60.26</c:v>
                </c:pt>
                <c:pt idx="2278">
                  <c:v>59.32</c:v>
                </c:pt>
                <c:pt idx="2279">
                  <c:v>59.63</c:v>
                </c:pt>
                <c:pt idx="2280">
                  <c:v>58.1</c:v>
                </c:pt>
                <c:pt idx="2281">
                  <c:v>57.46</c:v>
                </c:pt>
                <c:pt idx="2282">
                  <c:v>56.12</c:v>
                </c:pt>
                <c:pt idx="2283">
                  <c:v>55.81</c:v>
                </c:pt>
                <c:pt idx="2284">
                  <c:v>54.25</c:v>
                </c:pt>
                <c:pt idx="2285">
                  <c:v>53.32</c:v>
                </c:pt>
                <c:pt idx="2286">
                  <c:v>51.77</c:v>
                </c:pt>
                <c:pt idx="2287">
                  <c:v>51.45</c:v>
                </c:pt>
                <c:pt idx="2288">
                  <c:v>50.32</c:v>
                </c:pt>
                <c:pt idx="2289">
                  <c:v>49.7</c:v>
                </c:pt>
                <c:pt idx="2290">
                  <c:v>48.15</c:v>
                </c:pt>
                <c:pt idx="2291">
                  <c:v>46.59</c:v>
                </c:pt>
                <c:pt idx="2292">
                  <c:v>45.67</c:v>
                </c:pt>
                <c:pt idx="2293">
                  <c:v>45.67</c:v>
                </c:pt>
                <c:pt idx="2294">
                  <c:v>44.63</c:v>
                </c:pt>
                <c:pt idx="2295">
                  <c:v>42.57</c:v>
                </c:pt>
                <c:pt idx="2296">
                  <c:v>42.46</c:v>
                </c:pt>
                <c:pt idx="2297">
                  <c:v>42.15</c:v>
                </c:pt>
                <c:pt idx="2298">
                  <c:v>40.6</c:v>
                </c:pt>
                <c:pt idx="2299">
                  <c:v>39.979999999999997</c:v>
                </c:pt>
                <c:pt idx="2300">
                  <c:v>38.119999999999997</c:v>
                </c:pt>
                <c:pt idx="2301">
                  <c:v>37.4</c:v>
                </c:pt>
                <c:pt idx="2302">
                  <c:v>36.78</c:v>
                </c:pt>
                <c:pt idx="2303">
                  <c:v>36.26</c:v>
                </c:pt>
                <c:pt idx="2304">
                  <c:v>33.47</c:v>
                </c:pt>
                <c:pt idx="2305">
                  <c:v>32.229999999999997</c:v>
                </c:pt>
                <c:pt idx="2306">
                  <c:v>32.86</c:v>
                </c:pt>
                <c:pt idx="2307">
                  <c:v>31</c:v>
                </c:pt>
                <c:pt idx="2308">
                  <c:v>31</c:v>
                </c:pt>
                <c:pt idx="2309">
                  <c:v>29.14</c:v>
                </c:pt>
                <c:pt idx="2310">
                  <c:v>28.73</c:v>
                </c:pt>
                <c:pt idx="2311">
                  <c:v>28.11</c:v>
                </c:pt>
                <c:pt idx="2312">
                  <c:v>26.25</c:v>
                </c:pt>
                <c:pt idx="2313">
                  <c:v>27.49</c:v>
                </c:pt>
                <c:pt idx="2314">
                  <c:v>26.87</c:v>
                </c:pt>
                <c:pt idx="2315">
                  <c:v>25.95</c:v>
                </c:pt>
                <c:pt idx="2316">
                  <c:v>25.01</c:v>
                </c:pt>
                <c:pt idx="2317">
                  <c:v>22.95</c:v>
                </c:pt>
                <c:pt idx="2318">
                  <c:v>24.19</c:v>
                </c:pt>
                <c:pt idx="2319">
                  <c:v>23.27</c:v>
                </c:pt>
                <c:pt idx="2320">
                  <c:v>23.27</c:v>
                </c:pt>
                <c:pt idx="2321">
                  <c:v>21.72</c:v>
                </c:pt>
                <c:pt idx="2322">
                  <c:v>20.59</c:v>
                </c:pt>
                <c:pt idx="2323">
                  <c:v>20.48</c:v>
                </c:pt>
                <c:pt idx="2324">
                  <c:v>20.170000000000002</c:v>
                </c:pt>
                <c:pt idx="2325">
                  <c:v>18.93</c:v>
                </c:pt>
                <c:pt idx="2326">
                  <c:v>18.32</c:v>
                </c:pt>
                <c:pt idx="2327">
                  <c:v>19.239999999999998</c:v>
                </c:pt>
                <c:pt idx="2328">
                  <c:v>18.010000000000002</c:v>
                </c:pt>
                <c:pt idx="2329">
                  <c:v>18.010000000000002</c:v>
                </c:pt>
                <c:pt idx="2330">
                  <c:v>16.46</c:v>
                </c:pt>
                <c:pt idx="2331">
                  <c:v>16.46</c:v>
                </c:pt>
                <c:pt idx="2332">
                  <c:v>15.84</c:v>
                </c:pt>
                <c:pt idx="2333">
                  <c:v>14.92</c:v>
                </c:pt>
                <c:pt idx="2334">
                  <c:v>14.2</c:v>
                </c:pt>
                <c:pt idx="2335">
                  <c:v>14.61</c:v>
                </c:pt>
                <c:pt idx="2336">
                  <c:v>14.61</c:v>
                </c:pt>
                <c:pt idx="2337">
                  <c:v>15.23</c:v>
                </c:pt>
                <c:pt idx="2338">
                  <c:v>15.12</c:v>
                </c:pt>
                <c:pt idx="2339">
                  <c:v>14.61</c:v>
                </c:pt>
                <c:pt idx="2340">
                  <c:v>14.92</c:v>
                </c:pt>
                <c:pt idx="2341">
                  <c:v>14.61</c:v>
                </c:pt>
                <c:pt idx="2342">
                  <c:v>14.92</c:v>
                </c:pt>
                <c:pt idx="2343">
                  <c:v>15.23</c:v>
                </c:pt>
                <c:pt idx="2344">
                  <c:v>13.99</c:v>
                </c:pt>
                <c:pt idx="2345">
                  <c:v>15.23</c:v>
                </c:pt>
                <c:pt idx="2346">
                  <c:v>14.61</c:v>
                </c:pt>
                <c:pt idx="2347">
                  <c:v>14.92</c:v>
                </c:pt>
                <c:pt idx="2348">
                  <c:v>14.3</c:v>
                </c:pt>
                <c:pt idx="2349">
                  <c:v>15.23</c:v>
                </c:pt>
                <c:pt idx="2350">
                  <c:v>14.61</c:v>
                </c:pt>
                <c:pt idx="2351">
                  <c:v>14.61</c:v>
                </c:pt>
                <c:pt idx="2352">
                  <c:v>14.3</c:v>
                </c:pt>
                <c:pt idx="2353">
                  <c:v>14.61</c:v>
                </c:pt>
                <c:pt idx="2354">
                  <c:v>14.61</c:v>
                </c:pt>
                <c:pt idx="2355">
                  <c:v>14.92</c:v>
                </c:pt>
                <c:pt idx="2356">
                  <c:v>15.23</c:v>
                </c:pt>
                <c:pt idx="2357">
                  <c:v>13.99</c:v>
                </c:pt>
                <c:pt idx="2358">
                  <c:v>14.61</c:v>
                </c:pt>
                <c:pt idx="2359">
                  <c:v>14.61</c:v>
                </c:pt>
                <c:pt idx="2360">
                  <c:v>14.61</c:v>
                </c:pt>
                <c:pt idx="2361">
                  <c:v>15.23</c:v>
                </c:pt>
                <c:pt idx="2362">
                  <c:v>15.53</c:v>
                </c:pt>
                <c:pt idx="2363">
                  <c:v>14.92</c:v>
                </c:pt>
                <c:pt idx="2364">
                  <c:v>14.92</c:v>
                </c:pt>
                <c:pt idx="2365">
                  <c:v>15.85</c:v>
                </c:pt>
                <c:pt idx="2366">
                  <c:v>14.92</c:v>
                </c:pt>
                <c:pt idx="2367">
                  <c:v>14.61</c:v>
                </c:pt>
                <c:pt idx="2368">
                  <c:v>14.61</c:v>
                </c:pt>
                <c:pt idx="2369">
                  <c:v>14.61</c:v>
                </c:pt>
                <c:pt idx="2370">
                  <c:v>15.85</c:v>
                </c:pt>
                <c:pt idx="2371">
                  <c:v>14.61</c:v>
                </c:pt>
                <c:pt idx="2372">
                  <c:v>14.61</c:v>
                </c:pt>
                <c:pt idx="2373">
                  <c:v>14.61</c:v>
                </c:pt>
                <c:pt idx="2374">
                  <c:v>15.23</c:v>
                </c:pt>
                <c:pt idx="2375">
                  <c:v>15.23</c:v>
                </c:pt>
                <c:pt idx="2376">
                  <c:v>14.61</c:v>
                </c:pt>
                <c:pt idx="2377">
                  <c:v>13.99</c:v>
                </c:pt>
                <c:pt idx="2378">
                  <c:v>14.61</c:v>
                </c:pt>
                <c:pt idx="2379">
                  <c:v>13.69</c:v>
                </c:pt>
                <c:pt idx="2380">
                  <c:v>14.92</c:v>
                </c:pt>
                <c:pt idx="2381">
                  <c:v>15.23</c:v>
                </c:pt>
                <c:pt idx="2382">
                  <c:v>13.99</c:v>
                </c:pt>
                <c:pt idx="2383">
                  <c:v>14.92</c:v>
                </c:pt>
                <c:pt idx="2384">
                  <c:v>15.95</c:v>
                </c:pt>
                <c:pt idx="2385">
                  <c:v>14.61</c:v>
                </c:pt>
                <c:pt idx="2386">
                  <c:v>15.23</c:v>
                </c:pt>
                <c:pt idx="2387">
                  <c:v>14.3</c:v>
                </c:pt>
                <c:pt idx="2388">
                  <c:v>14.61</c:v>
                </c:pt>
                <c:pt idx="2389">
                  <c:v>14.3</c:v>
                </c:pt>
                <c:pt idx="2390">
                  <c:v>14.3</c:v>
                </c:pt>
                <c:pt idx="2391">
                  <c:v>14.3</c:v>
                </c:pt>
                <c:pt idx="2392">
                  <c:v>14.61</c:v>
                </c:pt>
                <c:pt idx="2393">
                  <c:v>14.92</c:v>
                </c:pt>
                <c:pt idx="2394">
                  <c:v>15.02</c:v>
                </c:pt>
                <c:pt idx="2395">
                  <c:v>14.3</c:v>
                </c:pt>
                <c:pt idx="2396">
                  <c:v>14.61</c:v>
                </c:pt>
                <c:pt idx="2397">
                  <c:v>15.33</c:v>
                </c:pt>
                <c:pt idx="2398">
                  <c:v>14.71</c:v>
                </c:pt>
                <c:pt idx="2399">
                  <c:v>15.33</c:v>
                </c:pt>
                <c:pt idx="2400">
                  <c:v>15.02</c:v>
                </c:pt>
                <c:pt idx="2401">
                  <c:v>14.3</c:v>
                </c:pt>
                <c:pt idx="2402">
                  <c:v>14.71</c:v>
                </c:pt>
                <c:pt idx="2403">
                  <c:v>14.1</c:v>
                </c:pt>
                <c:pt idx="2404">
                  <c:v>14.3</c:v>
                </c:pt>
                <c:pt idx="2405">
                  <c:v>14.61</c:v>
                </c:pt>
                <c:pt idx="2406">
                  <c:v>15.64</c:v>
                </c:pt>
                <c:pt idx="2407">
                  <c:v>15.02</c:v>
                </c:pt>
                <c:pt idx="2408">
                  <c:v>15.02</c:v>
                </c:pt>
                <c:pt idx="2409">
                  <c:v>15.64</c:v>
                </c:pt>
                <c:pt idx="2410">
                  <c:v>14.1</c:v>
                </c:pt>
                <c:pt idx="2411">
                  <c:v>14.61</c:v>
                </c:pt>
                <c:pt idx="2412">
                  <c:v>15.02</c:v>
                </c:pt>
                <c:pt idx="2413">
                  <c:v>14.41</c:v>
                </c:pt>
                <c:pt idx="2414">
                  <c:v>15.02</c:v>
                </c:pt>
                <c:pt idx="2415">
                  <c:v>14.71</c:v>
                </c:pt>
                <c:pt idx="2416">
                  <c:v>14.1</c:v>
                </c:pt>
                <c:pt idx="2417">
                  <c:v>15.02</c:v>
                </c:pt>
                <c:pt idx="2418">
                  <c:v>14.71</c:v>
                </c:pt>
                <c:pt idx="2419">
                  <c:v>15.33</c:v>
                </c:pt>
                <c:pt idx="2420">
                  <c:v>15.33</c:v>
                </c:pt>
                <c:pt idx="2421">
                  <c:v>14.1</c:v>
                </c:pt>
                <c:pt idx="2422">
                  <c:v>14.41</c:v>
                </c:pt>
                <c:pt idx="2423">
                  <c:v>15.64</c:v>
                </c:pt>
                <c:pt idx="2424">
                  <c:v>14.41</c:v>
                </c:pt>
                <c:pt idx="2425">
                  <c:v>14.82</c:v>
                </c:pt>
                <c:pt idx="2426">
                  <c:v>14.71</c:v>
                </c:pt>
                <c:pt idx="2427">
                  <c:v>15.33</c:v>
                </c:pt>
                <c:pt idx="2428">
                  <c:v>15.33</c:v>
                </c:pt>
                <c:pt idx="2429">
                  <c:v>14.71</c:v>
                </c:pt>
                <c:pt idx="2430">
                  <c:v>15.33</c:v>
                </c:pt>
                <c:pt idx="2431">
                  <c:v>15.95</c:v>
                </c:pt>
                <c:pt idx="2432">
                  <c:v>14.71</c:v>
                </c:pt>
                <c:pt idx="2433">
                  <c:v>15.02</c:v>
                </c:pt>
                <c:pt idx="2434">
                  <c:v>14.82</c:v>
                </c:pt>
                <c:pt idx="2435">
                  <c:v>14.1</c:v>
                </c:pt>
                <c:pt idx="2436">
                  <c:v>13.89</c:v>
                </c:pt>
                <c:pt idx="2437">
                  <c:v>15.02</c:v>
                </c:pt>
                <c:pt idx="2438">
                  <c:v>14.51</c:v>
                </c:pt>
                <c:pt idx="2439">
                  <c:v>14.2</c:v>
                </c:pt>
                <c:pt idx="2440">
                  <c:v>15.13</c:v>
                </c:pt>
                <c:pt idx="2441">
                  <c:v>15.13</c:v>
                </c:pt>
                <c:pt idx="2442">
                  <c:v>14.41</c:v>
                </c:pt>
                <c:pt idx="2443">
                  <c:v>15.33</c:v>
                </c:pt>
                <c:pt idx="2444">
                  <c:v>14.82</c:v>
                </c:pt>
                <c:pt idx="2445">
                  <c:v>15.75</c:v>
                </c:pt>
                <c:pt idx="2446">
                  <c:v>15.13</c:v>
                </c:pt>
                <c:pt idx="2447">
                  <c:v>14.51</c:v>
                </c:pt>
                <c:pt idx="2448">
                  <c:v>14.51</c:v>
                </c:pt>
                <c:pt idx="2449">
                  <c:v>15.13</c:v>
                </c:pt>
                <c:pt idx="2450">
                  <c:v>15.13</c:v>
                </c:pt>
                <c:pt idx="2451">
                  <c:v>15.13</c:v>
                </c:pt>
                <c:pt idx="2452">
                  <c:v>14.51</c:v>
                </c:pt>
                <c:pt idx="2453">
                  <c:v>15.44</c:v>
                </c:pt>
                <c:pt idx="2454">
                  <c:v>14.82</c:v>
                </c:pt>
                <c:pt idx="2455">
                  <c:v>15.44</c:v>
                </c:pt>
                <c:pt idx="2456">
                  <c:v>14.82</c:v>
                </c:pt>
                <c:pt idx="2457">
                  <c:v>14.2</c:v>
                </c:pt>
                <c:pt idx="2458">
                  <c:v>15.44</c:v>
                </c:pt>
                <c:pt idx="2459">
                  <c:v>14.82</c:v>
                </c:pt>
                <c:pt idx="2460">
                  <c:v>15.44</c:v>
                </c:pt>
                <c:pt idx="2461">
                  <c:v>15.13</c:v>
                </c:pt>
                <c:pt idx="2462">
                  <c:v>15.13</c:v>
                </c:pt>
                <c:pt idx="2463">
                  <c:v>15.44</c:v>
                </c:pt>
                <c:pt idx="2464">
                  <c:v>14.2</c:v>
                </c:pt>
                <c:pt idx="2465">
                  <c:v>15.44</c:v>
                </c:pt>
                <c:pt idx="2466">
                  <c:v>14.51</c:v>
                </c:pt>
                <c:pt idx="2467">
                  <c:v>15.44</c:v>
                </c:pt>
                <c:pt idx="2468">
                  <c:v>14.51</c:v>
                </c:pt>
                <c:pt idx="246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60608"/>
        <c:axId val="346462568"/>
      </c:scatterChart>
      <c:valAx>
        <c:axId val="346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2568"/>
        <c:crosses val="autoZero"/>
        <c:crossBetween val="midCat"/>
      </c:valAx>
      <c:valAx>
        <c:axId val="34646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0</xdr:row>
      <xdr:rowOff>0</xdr:rowOff>
    </xdr:from>
    <xdr:to>
      <xdr:col>7</xdr:col>
      <xdr:colOff>95250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14</xdr:col>
      <xdr:colOff>434340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34290</xdr:rowOff>
    </xdr:from>
    <xdr:to>
      <xdr:col>7</xdr:col>
      <xdr:colOff>91440</xdr:colOff>
      <xdr:row>30</xdr:row>
      <xdr:rowOff>34290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1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4.4" x14ac:dyDescent="0.55000000000000004"/>
  <cols>
    <col min="1" max="1" width="7.5234375" style="1" bestFit="1" customWidth="1"/>
    <col min="2" max="2" width="9.41796875" style="1" bestFit="1" customWidth="1"/>
    <col min="3" max="3" width="10.41796875" style="1" bestFit="1" customWidth="1"/>
    <col min="4" max="4" width="12.89453125" style="3" bestFit="1" customWidth="1"/>
    <col min="5" max="5" width="11.3125" style="3" bestFit="1" customWidth="1"/>
    <col min="6" max="6" width="23.68359375" style="3" bestFit="1" customWidth="1"/>
    <col min="7" max="7" width="13.578125" style="3" bestFit="1" customWidth="1"/>
    <col min="8" max="8" width="15" style="1" bestFit="1" customWidth="1"/>
    <col min="9" max="9" width="18.1015625" style="1" bestFit="1" customWidth="1"/>
    <col min="10" max="10" width="14.41796875" style="1" bestFit="1" customWidth="1"/>
    <col min="11" max="16384" width="8.83984375" style="1"/>
  </cols>
  <sheetData>
    <row r="1" spans="1:11" x14ac:dyDescent="0.55000000000000004">
      <c r="A1" s="1" t="s">
        <v>18</v>
      </c>
      <c r="B1" s="1" t="s">
        <v>3</v>
      </c>
      <c r="C1" s="1" t="s">
        <v>4</v>
      </c>
      <c r="D1" s="3" t="s">
        <v>5</v>
      </c>
      <c r="E1" s="3" t="s">
        <v>16</v>
      </c>
      <c r="F1" s="3" t="s">
        <v>19</v>
      </c>
      <c r="G1" s="3" t="s">
        <v>17</v>
      </c>
      <c r="H1" s="1" t="s">
        <v>6</v>
      </c>
      <c r="I1" s="1" t="s">
        <v>8</v>
      </c>
      <c r="J1" s="1" t="s">
        <v>7</v>
      </c>
      <c r="K1" s="1" t="s">
        <v>15</v>
      </c>
    </row>
    <row r="2" spans="1:11" x14ac:dyDescent="0.55000000000000004">
      <c r="A2" s="1" t="s">
        <v>0</v>
      </c>
      <c r="B2" s="1">
        <v>11</v>
      </c>
      <c r="C2" s="1" t="s">
        <v>1</v>
      </c>
      <c r="D2" s="3">
        <v>11809213</v>
      </c>
      <c r="E2" s="3">
        <f>D2/10^3</f>
        <v>11809.213</v>
      </c>
      <c r="F2" s="3">
        <v>0</v>
      </c>
      <c r="G2" s="3">
        <v>0</v>
      </c>
      <c r="H2" s="1">
        <v>872.01</v>
      </c>
      <c r="I2" s="1">
        <v>40.200000000000003</v>
      </c>
      <c r="J2" s="1">
        <v>4</v>
      </c>
      <c r="K2" s="1">
        <f>SQRT(1.4*287*I2)</f>
        <v>127.09193522800729</v>
      </c>
    </row>
    <row r="3" spans="1:11" x14ac:dyDescent="0.55000000000000004">
      <c r="A3" s="1" t="s">
        <v>0</v>
      </c>
      <c r="B3" s="1">
        <v>11</v>
      </c>
      <c r="C3" s="1" t="s">
        <v>1</v>
      </c>
      <c r="D3" s="3">
        <v>11809358</v>
      </c>
      <c r="E3" s="3">
        <f t="shared" ref="E3:E66" si="0">D3/10^3</f>
        <v>11809.358</v>
      </c>
      <c r="F3" s="3">
        <f>E3-E2</f>
        <v>0.14500000000043656</v>
      </c>
      <c r="G3" s="3">
        <f>F3-F2</f>
        <v>0.14500000000043656</v>
      </c>
      <c r="H3" s="1">
        <v>871.99</v>
      </c>
      <c r="I3" s="1">
        <v>40.200000000000003</v>
      </c>
      <c r="J3" s="1">
        <v>4.21</v>
      </c>
      <c r="K3" s="1">
        <f t="shared" ref="K3:K66" si="1">SQRT(1.4*287*I3)</f>
        <v>127.09193522800729</v>
      </c>
    </row>
    <row r="4" spans="1:11" x14ac:dyDescent="0.55000000000000004">
      <c r="A4" s="1" t="s">
        <v>0</v>
      </c>
      <c r="B4" s="1">
        <v>11</v>
      </c>
      <c r="C4" s="1" t="s">
        <v>1</v>
      </c>
      <c r="D4" s="3">
        <v>11809504</v>
      </c>
      <c r="E4" s="3">
        <f t="shared" si="0"/>
        <v>11809.504000000001</v>
      </c>
      <c r="F4" s="3">
        <f t="shared" ref="F4:F67" si="2">E4-E3</f>
        <v>0.14600000000064028</v>
      </c>
      <c r="G4" s="3">
        <f t="shared" ref="G4:G67" si="3">F4-F3</f>
        <v>1.0000000002037268E-3</v>
      </c>
      <c r="H4" s="1">
        <v>871.98</v>
      </c>
      <c r="I4" s="1">
        <v>40.200000000000003</v>
      </c>
      <c r="J4" s="1">
        <v>4.32</v>
      </c>
      <c r="K4" s="1">
        <f t="shared" si="1"/>
        <v>127.09193522800729</v>
      </c>
    </row>
    <row r="5" spans="1:11" x14ac:dyDescent="0.55000000000000004">
      <c r="A5" s="1" t="s">
        <v>0</v>
      </c>
      <c r="B5" s="1">
        <v>11</v>
      </c>
      <c r="C5" s="1" t="s">
        <v>1</v>
      </c>
      <c r="D5" s="3">
        <v>11809661</v>
      </c>
      <c r="E5" s="3">
        <f t="shared" si="0"/>
        <v>11809.661</v>
      </c>
      <c r="F5" s="3">
        <f t="shared" si="2"/>
        <v>0.1569999999992433</v>
      </c>
      <c r="G5" s="3">
        <f t="shared" si="3"/>
        <v>1.0999999998603016E-2</v>
      </c>
      <c r="H5" s="1">
        <v>872.04</v>
      </c>
      <c r="I5" s="1">
        <v>40.200000000000003</v>
      </c>
      <c r="J5" s="1">
        <v>3.68</v>
      </c>
      <c r="K5" s="1">
        <f t="shared" si="1"/>
        <v>127.09193522800729</v>
      </c>
    </row>
    <row r="6" spans="1:11" x14ac:dyDescent="0.55000000000000004">
      <c r="A6" s="1" t="s">
        <v>0</v>
      </c>
      <c r="B6" s="1">
        <v>11</v>
      </c>
      <c r="C6" s="1" t="s">
        <v>1</v>
      </c>
      <c r="D6" s="3">
        <v>11809802</v>
      </c>
      <c r="E6" s="3">
        <f t="shared" si="0"/>
        <v>11809.802</v>
      </c>
      <c r="F6" s="3">
        <f t="shared" si="2"/>
        <v>0.14099999999962165</v>
      </c>
      <c r="G6" s="3">
        <f t="shared" si="3"/>
        <v>-1.599999999962165E-2</v>
      </c>
      <c r="H6" s="1">
        <v>871.99</v>
      </c>
      <c r="I6" s="1">
        <v>40.200000000000003</v>
      </c>
      <c r="J6" s="1">
        <v>4.21</v>
      </c>
      <c r="K6" s="1">
        <f t="shared" si="1"/>
        <v>127.09193522800729</v>
      </c>
    </row>
    <row r="7" spans="1:11" x14ac:dyDescent="0.55000000000000004">
      <c r="A7" s="1" t="s">
        <v>0</v>
      </c>
      <c r="B7" s="1">
        <v>11</v>
      </c>
      <c r="C7" s="1" t="s">
        <v>1</v>
      </c>
      <c r="D7" s="3">
        <v>11809959</v>
      </c>
      <c r="E7" s="3">
        <f t="shared" si="0"/>
        <v>11809.959000000001</v>
      </c>
      <c r="F7" s="3">
        <f t="shared" si="2"/>
        <v>0.15700000000106229</v>
      </c>
      <c r="G7" s="3">
        <f t="shared" si="3"/>
        <v>1.600000000144064E-2</v>
      </c>
      <c r="H7" s="1">
        <v>872.39</v>
      </c>
      <c r="I7" s="1">
        <v>40.200000000000003</v>
      </c>
      <c r="J7" s="1">
        <v>0</v>
      </c>
      <c r="K7" s="1">
        <f t="shared" si="1"/>
        <v>127.09193522800729</v>
      </c>
    </row>
    <row r="8" spans="1:11" x14ac:dyDescent="0.55000000000000004">
      <c r="A8" s="1" t="s">
        <v>0</v>
      </c>
      <c r="B8" s="1">
        <v>11</v>
      </c>
      <c r="C8" s="1" t="s">
        <v>1</v>
      </c>
      <c r="D8" s="3">
        <v>11810100</v>
      </c>
      <c r="E8" s="3">
        <f t="shared" si="0"/>
        <v>11810.1</v>
      </c>
      <c r="F8" s="3">
        <f t="shared" si="2"/>
        <v>0.14099999999962165</v>
      </c>
      <c r="G8" s="3">
        <f t="shared" si="3"/>
        <v>-1.600000000144064E-2</v>
      </c>
      <c r="H8" s="1">
        <v>871.74</v>
      </c>
      <c r="I8" s="1">
        <v>40.200000000000003</v>
      </c>
      <c r="J8" s="1">
        <v>6.84</v>
      </c>
      <c r="K8" s="1">
        <f t="shared" si="1"/>
        <v>127.09193522800729</v>
      </c>
    </row>
    <row r="9" spans="1:11" x14ac:dyDescent="0.55000000000000004">
      <c r="A9" s="1" t="s">
        <v>0</v>
      </c>
      <c r="B9" s="1">
        <v>11</v>
      </c>
      <c r="C9" s="1" t="s">
        <v>1</v>
      </c>
      <c r="D9" s="3">
        <v>11810260</v>
      </c>
      <c r="E9" s="3">
        <f t="shared" si="0"/>
        <v>11810.26</v>
      </c>
      <c r="F9" s="3">
        <f t="shared" si="2"/>
        <v>0.15999999999985448</v>
      </c>
      <c r="G9" s="3">
        <f t="shared" si="3"/>
        <v>1.9000000000232831E-2</v>
      </c>
      <c r="H9" s="1">
        <v>871.35</v>
      </c>
      <c r="I9" s="1">
        <v>40.200000000000003</v>
      </c>
      <c r="J9" s="1">
        <v>10.94</v>
      </c>
      <c r="K9" s="1">
        <f t="shared" si="1"/>
        <v>127.09193522800729</v>
      </c>
    </row>
    <row r="10" spans="1:11" x14ac:dyDescent="0.55000000000000004">
      <c r="A10" s="1" t="s">
        <v>0</v>
      </c>
      <c r="B10" s="1">
        <v>11</v>
      </c>
      <c r="C10" s="1" t="s">
        <v>1</v>
      </c>
      <c r="D10" s="3">
        <v>11810409</v>
      </c>
      <c r="E10" s="3">
        <f t="shared" si="0"/>
        <v>11810.409</v>
      </c>
      <c r="F10" s="3">
        <f t="shared" si="2"/>
        <v>0.14899999999943248</v>
      </c>
      <c r="G10" s="3">
        <f t="shared" si="3"/>
        <v>-1.1000000000422006E-2</v>
      </c>
      <c r="H10" s="1">
        <v>870.81</v>
      </c>
      <c r="I10" s="1">
        <v>40.200000000000003</v>
      </c>
      <c r="J10" s="1">
        <v>16.63</v>
      </c>
      <c r="K10" s="1">
        <f t="shared" si="1"/>
        <v>127.09193522800729</v>
      </c>
    </row>
    <row r="11" spans="1:11" x14ac:dyDescent="0.55000000000000004">
      <c r="A11" s="1" t="s">
        <v>0</v>
      </c>
      <c r="B11" s="1">
        <v>11</v>
      </c>
      <c r="C11" s="1" t="s">
        <v>1</v>
      </c>
      <c r="D11" s="3">
        <v>11810561</v>
      </c>
      <c r="E11" s="3">
        <f t="shared" si="0"/>
        <v>11810.561</v>
      </c>
      <c r="F11" s="3">
        <f t="shared" si="2"/>
        <v>0.15200000000004366</v>
      </c>
      <c r="G11" s="3">
        <f t="shared" si="3"/>
        <v>3.0000000006111804E-3</v>
      </c>
      <c r="H11" s="1">
        <v>869.94</v>
      </c>
      <c r="I11" s="1">
        <v>40.200000000000003</v>
      </c>
      <c r="J11" s="1">
        <v>25.8</v>
      </c>
      <c r="K11" s="1">
        <f t="shared" si="1"/>
        <v>127.09193522800729</v>
      </c>
    </row>
    <row r="12" spans="1:11" x14ac:dyDescent="0.55000000000000004">
      <c r="A12" s="1" t="s">
        <v>0</v>
      </c>
      <c r="B12" s="1">
        <v>11</v>
      </c>
      <c r="C12" s="1" t="s">
        <v>1</v>
      </c>
      <c r="D12" s="3">
        <v>11810701</v>
      </c>
      <c r="E12" s="3">
        <f t="shared" si="0"/>
        <v>11810.700999999999</v>
      </c>
      <c r="F12" s="3">
        <f t="shared" si="2"/>
        <v>0.13999999999941792</v>
      </c>
      <c r="G12" s="3">
        <f t="shared" si="3"/>
        <v>-1.2000000000625732E-2</v>
      </c>
      <c r="H12" s="1">
        <v>868.9</v>
      </c>
      <c r="I12" s="1">
        <v>40.200000000000003</v>
      </c>
      <c r="J12" s="1">
        <v>36.770000000000003</v>
      </c>
      <c r="K12" s="1">
        <f t="shared" si="1"/>
        <v>127.09193522800729</v>
      </c>
    </row>
    <row r="13" spans="1:11" x14ac:dyDescent="0.55000000000000004">
      <c r="A13" s="1" t="s">
        <v>0</v>
      </c>
      <c r="B13" s="1">
        <v>11</v>
      </c>
      <c r="C13" s="1" t="s">
        <v>1</v>
      </c>
      <c r="D13" s="3">
        <v>11810856</v>
      </c>
      <c r="E13" s="3">
        <f t="shared" si="0"/>
        <v>11810.856</v>
      </c>
      <c r="F13" s="3">
        <f t="shared" si="2"/>
        <v>0.15500000000065484</v>
      </c>
      <c r="G13" s="3">
        <f t="shared" si="3"/>
        <v>1.5000000001236913E-2</v>
      </c>
      <c r="H13" s="1">
        <v>867.46</v>
      </c>
      <c r="I13" s="1">
        <v>40.200000000000003</v>
      </c>
      <c r="J13" s="1">
        <v>52</v>
      </c>
      <c r="K13" s="1">
        <f t="shared" si="1"/>
        <v>127.09193522800729</v>
      </c>
    </row>
    <row r="14" spans="1:11" x14ac:dyDescent="0.55000000000000004">
      <c r="A14" s="1" t="s">
        <v>0</v>
      </c>
      <c r="B14" s="1">
        <v>11</v>
      </c>
      <c r="C14" s="1" t="s">
        <v>1</v>
      </c>
      <c r="D14" s="3">
        <v>11811000</v>
      </c>
      <c r="E14" s="3">
        <f t="shared" si="0"/>
        <v>11811</v>
      </c>
      <c r="F14" s="3">
        <f t="shared" si="2"/>
        <v>0.14400000000023283</v>
      </c>
      <c r="G14" s="3">
        <f t="shared" si="3"/>
        <v>-1.1000000000422006E-2</v>
      </c>
      <c r="H14" s="1">
        <v>865.97</v>
      </c>
      <c r="I14" s="1">
        <v>40.200000000000003</v>
      </c>
      <c r="J14" s="1">
        <v>67.78</v>
      </c>
      <c r="K14" s="1">
        <f t="shared" si="1"/>
        <v>127.09193522800729</v>
      </c>
    </row>
    <row r="15" spans="1:11" x14ac:dyDescent="0.55000000000000004">
      <c r="A15" s="1" t="s">
        <v>0</v>
      </c>
      <c r="B15" s="1">
        <v>11</v>
      </c>
      <c r="C15" s="1" t="s">
        <v>1</v>
      </c>
      <c r="D15" s="3">
        <v>11811151</v>
      </c>
      <c r="E15" s="3">
        <f t="shared" si="0"/>
        <v>11811.151</v>
      </c>
      <c r="F15" s="3">
        <f t="shared" si="2"/>
        <v>0.15099999999983993</v>
      </c>
      <c r="G15" s="3">
        <f t="shared" si="3"/>
        <v>6.9999999996070983E-3</v>
      </c>
      <c r="H15" s="1">
        <v>864.02</v>
      </c>
      <c r="I15" s="1">
        <v>40.200000000000003</v>
      </c>
      <c r="J15" s="1">
        <v>88.49</v>
      </c>
      <c r="K15" s="1">
        <f t="shared" si="1"/>
        <v>127.09193522800729</v>
      </c>
    </row>
    <row r="16" spans="1:11" x14ac:dyDescent="0.55000000000000004">
      <c r="A16" s="1" t="s">
        <v>0</v>
      </c>
      <c r="B16" s="1">
        <v>11</v>
      </c>
      <c r="C16" s="1" t="s">
        <v>1</v>
      </c>
      <c r="D16" s="3">
        <v>11811268</v>
      </c>
      <c r="E16" s="3">
        <f t="shared" si="0"/>
        <v>11811.268</v>
      </c>
      <c r="F16" s="3">
        <f t="shared" si="2"/>
        <v>0.11700000000018917</v>
      </c>
      <c r="G16" s="3">
        <f t="shared" si="3"/>
        <v>-3.3999999999650754E-2</v>
      </c>
      <c r="H16" s="1">
        <v>862.4</v>
      </c>
      <c r="I16" s="1">
        <v>40.200000000000003</v>
      </c>
      <c r="J16" s="1">
        <v>105.74</v>
      </c>
      <c r="K16" s="1">
        <f t="shared" si="1"/>
        <v>127.09193522800729</v>
      </c>
    </row>
    <row r="17" spans="1:11" x14ac:dyDescent="0.55000000000000004">
      <c r="A17" s="1" t="s">
        <v>0</v>
      </c>
      <c r="B17" s="1">
        <v>22</v>
      </c>
      <c r="C17" s="1" t="s">
        <v>1</v>
      </c>
      <c r="D17" s="3">
        <v>11811303</v>
      </c>
      <c r="E17" s="3">
        <f t="shared" si="0"/>
        <v>11811.303</v>
      </c>
      <c r="F17" s="3">
        <f t="shared" si="2"/>
        <v>3.4999999999854481E-2</v>
      </c>
      <c r="G17" s="3">
        <f t="shared" si="3"/>
        <v>-8.2000000000334694E-2</v>
      </c>
      <c r="H17" s="1">
        <v>861.83</v>
      </c>
      <c r="I17" s="1">
        <v>40.200000000000003</v>
      </c>
      <c r="J17" s="1">
        <v>111.81</v>
      </c>
      <c r="K17" s="1">
        <f t="shared" si="1"/>
        <v>127.09193522800729</v>
      </c>
    </row>
    <row r="18" spans="1:11" x14ac:dyDescent="0.55000000000000004">
      <c r="A18" s="1" t="s">
        <v>0</v>
      </c>
      <c r="B18" s="1">
        <v>22</v>
      </c>
      <c r="C18" s="1" t="s">
        <v>1</v>
      </c>
      <c r="D18" s="3">
        <v>11811458</v>
      </c>
      <c r="E18" s="3">
        <f t="shared" si="0"/>
        <v>11811.458000000001</v>
      </c>
      <c r="F18" s="3">
        <f t="shared" si="2"/>
        <v>0.15500000000065484</v>
      </c>
      <c r="G18" s="3">
        <f t="shared" si="3"/>
        <v>0.12000000000080036</v>
      </c>
      <c r="H18" s="1">
        <v>859.9</v>
      </c>
      <c r="I18" s="1">
        <v>40.1</v>
      </c>
      <c r="J18" s="1">
        <v>132.38</v>
      </c>
      <c r="K18" s="1">
        <f t="shared" si="1"/>
        <v>126.93376225417727</v>
      </c>
    </row>
    <row r="19" spans="1:11" x14ac:dyDescent="0.55000000000000004">
      <c r="A19" s="1" t="s">
        <v>0</v>
      </c>
      <c r="B19" s="1">
        <v>22</v>
      </c>
      <c r="C19" s="1" t="s">
        <v>1</v>
      </c>
      <c r="D19" s="3">
        <v>11811612</v>
      </c>
      <c r="E19" s="3">
        <f t="shared" si="0"/>
        <v>11811.611999999999</v>
      </c>
      <c r="F19" s="3">
        <f t="shared" si="2"/>
        <v>0.15399999999863212</v>
      </c>
      <c r="G19" s="3">
        <f t="shared" si="3"/>
        <v>-1.0000000020227162E-3</v>
      </c>
      <c r="H19" s="1">
        <v>857.37</v>
      </c>
      <c r="I19" s="1">
        <v>40.1</v>
      </c>
      <c r="J19" s="1">
        <v>159.47</v>
      </c>
      <c r="K19" s="1">
        <f t="shared" si="1"/>
        <v>126.93376225417727</v>
      </c>
    </row>
    <row r="20" spans="1:11" x14ac:dyDescent="0.55000000000000004">
      <c r="A20" s="1" t="s">
        <v>0</v>
      </c>
      <c r="B20" s="1">
        <v>22</v>
      </c>
      <c r="C20" s="1" t="s">
        <v>1</v>
      </c>
      <c r="D20" s="3">
        <v>11811749</v>
      </c>
      <c r="E20" s="3">
        <f t="shared" si="0"/>
        <v>11811.749</v>
      </c>
      <c r="F20" s="3">
        <f t="shared" si="2"/>
        <v>0.13700000000062573</v>
      </c>
      <c r="G20" s="3">
        <f t="shared" si="3"/>
        <v>-1.6999999998006388E-2</v>
      </c>
      <c r="H20" s="1">
        <v>854.72</v>
      </c>
      <c r="I20" s="1">
        <v>40.1</v>
      </c>
      <c r="J20" s="1">
        <v>187.96</v>
      </c>
      <c r="K20" s="1">
        <f t="shared" si="1"/>
        <v>126.93376225417727</v>
      </c>
    </row>
    <row r="21" spans="1:11" x14ac:dyDescent="0.55000000000000004">
      <c r="A21" s="1" t="s">
        <v>0</v>
      </c>
      <c r="B21" s="1">
        <v>22</v>
      </c>
      <c r="C21" s="1" t="s">
        <v>1</v>
      </c>
      <c r="D21" s="3">
        <v>11811911</v>
      </c>
      <c r="E21" s="3">
        <f t="shared" si="0"/>
        <v>11811.911</v>
      </c>
      <c r="F21" s="3">
        <f t="shared" si="2"/>
        <v>0.16200000000026193</v>
      </c>
      <c r="G21" s="3">
        <f t="shared" si="3"/>
        <v>2.4999999999636202E-2</v>
      </c>
      <c r="H21" s="1">
        <v>851.74</v>
      </c>
      <c r="I21" s="1">
        <v>40.1</v>
      </c>
      <c r="J21" s="1">
        <v>220.11</v>
      </c>
      <c r="K21" s="1">
        <f t="shared" si="1"/>
        <v>126.93376225417727</v>
      </c>
    </row>
    <row r="22" spans="1:11" x14ac:dyDescent="0.55000000000000004">
      <c r="A22" s="1" t="s">
        <v>0</v>
      </c>
      <c r="B22" s="1">
        <v>22</v>
      </c>
      <c r="C22" s="1" t="s">
        <v>1</v>
      </c>
      <c r="D22" s="3">
        <v>11812064</v>
      </c>
      <c r="E22" s="3">
        <f t="shared" si="0"/>
        <v>11812.064</v>
      </c>
      <c r="F22" s="3">
        <f t="shared" si="2"/>
        <v>0.15300000000024738</v>
      </c>
      <c r="G22" s="3">
        <f t="shared" si="3"/>
        <v>-9.0000000000145519E-3</v>
      </c>
      <c r="H22" s="1">
        <v>848.68</v>
      </c>
      <c r="I22" s="1">
        <v>40.1</v>
      </c>
      <c r="J22" s="1">
        <v>253.26</v>
      </c>
      <c r="K22" s="1">
        <f t="shared" si="1"/>
        <v>126.93376225417727</v>
      </c>
    </row>
    <row r="23" spans="1:11" x14ac:dyDescent="0.55000000000000004">
      <c r="A23" s="1" t="s">
        <v>0</v>
      </c>
      <c r="B23" s="1">
        <v>22</v>
      </c>
      <c r="C23" s="1" t="s">
        <v>1</v>
      </c>
      <c r="D23" s="3">
        <v>11812212</v>
      </c>
      <c r="E23" s="3">
        <f t="shared" si="0"/>
        <v>11812.212</v>
      </c>
      <c r="F23" s="3">
        <f t="shared" si="2"/>
        <v>0.14799999999922875</v>
      </c>
      <c r="G23" s="3">
        <f t="shared" si="3"/>
        <v>-5.0000000010186341E-3</v>
      </c>
      <c r="H23" s="1">
        <v>845.39</v>
      </c>
      <c r="I23" s="1">
        <v>40.1</v>
      </c>
      <c r="J23" s="1">
        <v>289.07</v>
      </c>
      <c r="K23" s="1">
        <f t="shared" si="1"/>
        <v>126.93376225417727</v>
      </c>
    </row>
    <row r="24" spans="1:11" x14ac:dyDescent="0.55000000000000004">
      <c r="A24" s="1" t="s">
        <v>0</v>
      </c>
      <c r="B24" s="1">
        <v>22</v>
      </c>
      <c r="C24" s="1" t="s">
        <v>1</v>
      </c>
      <c r="D24" s="3">
        <v>11812359</v>
      </c>
      <c r="E24" s="3">
        <f t="shared" si="0"/>
        <v>11812.359</v>
      </c>
      <c r="F24" s="3">
        <f t="shared" si="2"/>
        <v>0.14700000000084401</v>
      </c>
      <c r="G24" s="3">
        <f t="shared" si="3"/>
        <v>-9.9999999838473741E-4</v>
      </c>
      <c r="H24" s="1">
        <v>842.09</v>
      </c>
      <c r="I24" s="1">
        <v>40.1</v>
      </c>
      <c r="J24" s="1">
        <v>325.14999999999998</v>
      </c>
      <c r="K24" s="1">
        <f t="shared" si="1"/>
        <v>126.93376225417727</v>
      </c>
    </row>
    <row r="25" spans="1:11" x14ac:dyDescent="0.55000000000000004">
      <c r="A25" s="1" t="s">
        <v>0</v>
      </c>
      <c r="B25" s="1">
        <v>22</v>
      </c>
      <c r="C25" s="1" t="s">
        <v>1</v>
      </c>
      <c r="D25" s="3">
        <v>11812503</v>
      </c>
      <c r="E25" s="3">
        <f t="shared" si="0"/>
        <v>11812.503000000001</v>
      </c>
      <c r="F25" s="3">
        <f t="shared" si="2"/>
        <v>0.14400000000023283</v>
      </c>
      <c r="G25" s="3">
        <f t="shared" si="3"/>
        <v>-3.0000000006111804E-3</v>
      </c>
      <c r="H25" s="1">
        <v>838.8</v>
      </c>
      <c r="I25" s="1">
        <v>40.1</v>
      </c>
      <c r="J25" s="1">
        <v>361.3</v>
      </c>
      <c r="K25" s="1">
        <f t="shared" si="1"/>
        <v>126.93376225417727</v>
      </c>
    </row>
    <row r="26" spans="1:11" x14ac:dyDescent="0.55000000000000004">
      <c r="A26" s="1" t="s">
        <v>0</v>
      </c>
      <c r="B26" s="1">
        <v>22</v>
      </c>
      <c r="C26" s="1" t="s">
        <v>1</v>
      </c>
      <c r="D26" s="3">
        <v>11812659</v>
      </c>
      <c r="E26" s="3">
        <f t="shared" si="0"/>
        <v>11812.659</v>
      </c>
      <c r="F26" s="3">
        <f t="shared" si="2"/>
        <v>0.15599999999903957</v>
      </c>
      <c r="G26" s="3">
        <f t="shared" si="3"/>
        <v>1.1999999998806743E-2</v>
      </c>
      <c r="H26" s="1">
        <v>834.92</v>
      </c>
      <c r="I26" s="1">
        <v>40.1</v>
      </c>
      <c r="J26" s="1">
        <v>404.14</v>
      </c>
      <c r="K26" s="1">
        <f t="shared" si="1"/>
        <v>126.93376225417727</v>
      </c>
    </row>
    <row r="27" spans="1:11" x14ac:dyDescent="0.55000000000000004">
      <c r="A27" s="1" t="s">
        <v>0</v>
      </c>
      <c r="B27" s="1">
        <v>22</v>
      </c>
      <c r="C27" s="1" t="s">
        <v>1</v>
      </c>
      <c r="D27" s="3">
        <v>11812816</v>
      </c>
      <c r="E27" s="3">
        <f t="shared" si="0"/>
        <v>11812.816000000001</v>
      </c>
      <c r="F27" s="3">
        <f t="shared" si="2"/>
        <v>0.15700000000106229</v>
      </c>
      <c r="G27" s="3">
        <f t="shared" si="3"/>
        <v>1.0000000020227162E-3</v>
      </c>
      <c r="H27" s="1">
        <v>830.77</v>
      </c>
      <c r="I27" s="1">
        <v>40.1</v>
      </c>
      <c r="J27" s="1">
        <v>450.22</v>
      </c>
      <c r="K27" s="1">
        <f t="shared" si="1"/>
        <v>126.93376225417727</v>
      </c>
    </row>
    <row r="28" spans="1:11" x14ac:dyDescent="0.55000000000000004">
      <c r="A28" s="1" t="s">
        <v>0</v>
      </c>
      <c r="B28" s="1">
        <v>22</v>
      </c>
      <c r="C28" s="1" t="s">
        <v>1</v>
      </c>
      <c r="D28" s="3">
        <v>11812958</v>
      </c>
      <c r="E28" s="3">
        <f t="shared" si="0"/>
        <v>11812.958000000001</v>
      </c>
      <c r="F28" s="3">
        <f t="shared" si="2"/>
        <v>0.14199999999982538</v>
      </c>
      <c r="G28" s="3">
        <f t="shared" si="3"/>
        <v>-1.5000000001236913E-2</v>
      </c>
      <c r="H28" s="1">
        <v>827.14</v>
      </c>
      <c r="I28" s="1">
        <v>40.1</v>
      </c>
      <c r="J28" s="1">
        <v>490.76</v>
      </c>
      <c r="K28" s="1">
        <f t="shared" si="1"/>
        <v>126.93376225417727</v>
      </c>
    </row>
    <row r="29" spans="1:11" x14ac:dyDescent="0.55000000000000004">
      <c r="A29" s="1" t="s">
        <v>0</v>
      </c>
      <c r="B29" s="1">
        <v>22</v>
      </c>
      <c r="C29" s="1" t="s">
        <v>1</v>
      </c>
      <c r="D29" s="3">
        <v>11813112</v>
      </c>
      <c r="E29" s="3">
        <f t="shared" si="0"/>
        <v>11813.111999999999</v>
      </c>
      <c r="F29" s="3">
        <f t="shared" si="2"/>
        <v>0.15399999999863212</v>
      </c>
      <c r="G29" s="3">
        <f t="shared" si="3"/>
        <v>1.1999999998806743E-2</v>
      </c>
      <c r="H29" s="1">
        <v>822.87</v>
      </c>
      <c r="I29" s="1">
        <v>40.1</v>
      </c>
      <c r="J29" s="1">
        <v>538.71</v>
      </c>
      <c r="K29" s="1">
        <f t="shared" si="1"/>
        <v>126.93376225417727</v>
      </c>
    </row>
    <row r="30" spans="1:11" x14ac:dyDescent="0.55000000000000004">
      <c r="A30" s="1" t="s">
        <v>0</v>
      </c>
      <c r="B30" s="1">
        <v>22</v>
      </c>
      <c r="C30" s="1" t="s">
        <v>1</v>
      </c>
      <c r="D30" s="3">
        <v>11813258</v>
      </c>
      <c r="E30" s="3">
        <f t="shared" si="0"/>
        <v>11813.258</v>
      </c>
      <c r="F30" s="3">
        <f t="shared" si="2"/>
        <v>0.14600000000064028</v>
      </c>
      <c r="G30" s="3">
        <f t="shared" si="3"/>
        <v>-7.9999999979918357E-3</v>
      </c>
      <c r="H30" s="1">
        <v>818.61</v>
      </c>
      <c r="I30" s="1">
        <v>40.1</v>
      </c>
      <c r="J30" s="1">
        <v>586.85</v>
      </c>
      <c r="K30" s="1">
        <f t="shared" si="1"/>
        <v>126.93376225417727</v>
      </c>
    </row>
    <row r="31" spans="1:11" x14ac:dyDescent="0.55000000000000004">
      <c r="A31" s="1" t="s">
        <v>0</v>
      </c>
      <c r="B31" s="1">
        <v>22</v>
      </c>
      <c r="C31" s="1" t="s">
        <v>1</v>
      </c>
      <c r="D31" s="3">
        <v>11813409</v>
      </c>
      <c r="E31" s="3">
        <f t="shared" si="0"/>
        <v>11813.409</v>
      </c>
      <c r="F31" s="3">
        <f t="shared" si="2"/>
        <v>0.15099999999983993</v>
      </c>
      <c r="G31" s="3">
        <f t="shared" si="3"/>
        <v>4.9999999991996447E-3</v>
      </c>
      <c r="H31" s="1">
        <v>814.05</v>
      </c>
      <c r="I31" s="1">
        <v>40.1</v>
      </c>
      <c r="J31" s="1">
        <v>638.71</v>
      </c>
      <c r="K31" s="1">
        <f t="shared" si="1"/>
        <v>126.93376225417727</v>
      </c>
    </row>
    <row r="32" spans="1:11" x14ac:dyDescent="0.55000000000000004">
      <c r="A32" s="1" t="s">
        <v>0</v>
      </c>
      <c r="B32" s="1">
        <v>22</v>
      </c>
      <c r="C32" s="1" t="s">
        <v>1</v>
      </c>
      <c r="D32" s="3">
        <v>11813561</v>
      </c>
      <c r="E32" s="3">
        <f t="shared" si="0"/>
        <v>11813.561</v>
      </c>
      <c r="F32" s="3">
        <f t="shared" si="2"/>
        <v>0.15200000000004366</v>
      </c>
      <c r="G32" s="3">
        <f t="shared" si="3"/>
        <v>1.0000000002037268E-3</v>
      </c>
      <c r="H32" s="1">
        <v>809.65</v>
      </c>
      <c r="I32" s="1">
        <v>40.1</v>
      </c>
      <c r="J32" s="1">
        <v>689.07</v>
      </c>
      <c r="K32" s="1">
        <f t="shared" si="1"/>
        <v>126.93376225417727</v>
      </c>
    </row>
    <row r="33" spans="1:11" x14ac:dyDescent="0.55000000000000004">
      <c r="A33" s="1" t="s">
        <v>0</v>
      </c>
      <c r="B33" s="1">
        <v>22</v>
      </c>
      <c r="C33" s="1" t="s">
        <v>1</v>
      </c>
      <c r="D33" s="3">
        <v>11813715</v>
      </c>
      <c r="E33" s="3">
        <f t="shared" si="0"/>
        <v>11813.715</v>
      </c>
      <c r="F33" s="3">
        <f t="shared" si="2"/>
        <v>0.15400000000045111</v>
      </c>
      <c r="G33" s="3">
        <f t="shared" si="3"/>
        <v>2.0000000004074536E-3</v>
      </c>
      <c r="H33" s="1">
        <v>805.2</v>
      </c>
      <c r="I33" s="1">
        <v>40.1</v>
      </c>
      <c r="J33" s="1">
        <v>740.35</v>
      </c>
      <c r="K33" s="1">
        <f t="shared" si="1"/>
        <v>126.93376225417727</v>
      </c>
    </row>
    <row r="34" spans="1:11" x14ac:dyDescent="0.55000000000000004">
      <c r="A34" s="1" t="s">
        <v>0</v>
      </c>
      <c r="B34" s="1">
        <v>22</v>
      </c>
      <c r="C34" s="1" t="s">
        <v>1</v>
      </c>
      <c r="D34" s="3">
        <v>11813851</v>
      </c>
      <c r="E34" s="3">
        <f t="shared" si="0"/>
        <v>11813.851000000001</v>
      </c>
      <c r="F34" s="3">
        <f t="shared" si="2"/>
        <v>0.13600000000042201</v>
      </c>
      <c r="G34" s="3">
        <f t="shared" si="3"/>
        <v>-1.8000000000029104E-2</v>
      </c>
      <c r="H34" s="1">
        <v>800.92</v>
      </c>
      <c r="I34" s="1">
        <v>40.1</v>
      </c>
      <c r="J34" s="1">
        <v>789.99</v>
      </c>
      <c r="K34" s="1">
        <f t="shared" si="1"/>
        <v>126.93376225417727</v>
      </c>
    </row>
    <row r="35" spans="1:11" x14ac:dyDescent="0.55000000000000004">
      <c r="A35" s="1" t="s">
        <v>0</v>
      </c>
      <c r="B35" s="1">
        <v>22</v>
      </c>
      <c r="C35" s="1" t="s">
        <v>1</v>
      </c>
      <c r="D35" s="3">
        <v>11814017</v>
      </c>
      <c r="E35" s="3">
        <f t="shared" si="0"/>
        <v>11814.017</v>
      </c>
      <c r="F35" s="3">
        <f t="shared" si="2"/>
        <v>0.16599999999925785</v>
      </c>
      <c r="G35" s="3">
        <f t="shared" si="3"/>
        <v>2.9999999998835847E-2</v>
      </c>
      <c r="H35" s="1">
        <v>796.58</v>
      </c>
      <c r="I35" s="1">
        <v>40.1</v>
      </c>
      <c r="J35" s="1">
        <v>840.64</v>
      </c>
      <c r="K35" s="1">
        <f t="shared" si="1"/>
        <v>126.93376225417727</v>
      </c>
    </row>
    <row r="36" spans="1:11" x14ac:dyDescent="0.55000000000000004">
      <c r="A36" s="1" t="s">
        <v>0</v>
      </c>
      <c r="B36" s="1">
        <v>22</v>
      </c>
      <c r="C36" s="1" t="s">
        <v>1</v>
      </c>
      <c r="D36" s="3">
        <v>11814151</v>
      </c>
      <c r="E36" s="3">
        <f t="shared" si="0"/>
        <v>11814.151</v>
      </c>
      <c r="F36" s="3">
        <f t="shared" si="2"/>
        <v>0.13400000000001455</v>
      </c>
      <c r="G36" s="3">
        <f t="shared" si="3"/>
        <v>-3.19999999992433E-2</v>
      </c>
      <c r="H36" s="1">
        <v>792.13</v>
      </c>
      <c r="I36" s="1">
        <v>40.1</v>
      </c>
      <c r="J36" s="1">
        <v>892.92</v>
      </c>
      <c r="K36" s="1">
        <f t="shared" si="1"/>
        <v>126.93376225417727</v>
      </c>
    </row>
    <row r="37" spans="1:11" x14ac:dyDescent="0.55000000000000004">
      <c r="A37" s="1" t="s">
        <v>0</v>
      </c>
      <c r="B37" s="1">
        <v>22</v>
      </c>
      <c r="C37" s="1" t="s">
        <v>1</v>
      </c>
      <c r="D37" s="3">
        <v>11814311</v>
      </c>
      <c r="E37" s="3">
        <f t="shared" si="0"/>
        <v>11814.311</v>
      </c>
      <c r="F37" s="3">
        <f t="shared" si="2"/>
        <v>0.15999999999985448</v>
      </c>
      <c r="G37" s="3">
        <f t="shared" si="3"/>
        <v>2.5999999999839929E-2</v>
      </c>
      <c r="H37" s="1">
        <v>784.35</v>
      </c>
      <c r="I37" s="1">
        <v>40.1</v>
      </c>
      <c r="J37" s="1">
        <v>985.16</v>
      </c>
      <c r="K37" s="1">
        <f t="shared" si="1"/>
        <v>126.93376225417727</v>
      </c>
    </row>
    <row r="38" spans="1:11" x14ac:dyDescent="0.55000000000000004">
      <c r="A38" s="1" t="s">
        <v>0</v>
      </c>
      <c r="B38" s="1">
        <v>22</v>
      </c>
      <c r="C38" s="1" t="s">
        <v>1</v>
      </c>
      <c r="D38" s="3">
        <v>11814378</v>
      </c>
      <c r="E38" s="3">
        <f t="shared" si="0"/>
        <v>11814.378000000001</v>
      </c>
      <c r="F38" s="3">
        <f t="shared" si="2"/>
        <v>6.7000000000916771E-2</v>
      </c>
      <c r="G38" s="3">
        <f t="shared" si="3"/>
        <v>-9.299999999893771E-2</v>
      </c>
      <c r="H38" s="1">
        <v>781.44</v>
      </c>
      <c r="I38" s="1">
        <v>40.1</v>
      </c>
      <c r="J38" s="1">
        <v>1019.94</v>
      </c>
      <c r="K38" s="1">
        <f t="shared" si="1"/>
        <v>126.93376225417727</v>
      </c>
    </row>
    <row r="39" spans="1:11" x14ac:dyDescent="0.55000000000000004">
      <c r="A39" s="1" t="s">
        <v>0</v>
      </c>
      <c r="B39" s="1">
        <v>33</v>
      </c>
      <c r="C39" s="1" t="s">
        <v>1</v>
      </c>
      <c r="D39" s="3">
        <v>11814465</v>
      </c>
      <c r="E39" s="3">
        <f t="shared" si="0"/>
        <v>11814.465</v>
      </c>
      <c r="F39" s="3">
        <f t="shared" si="2"/>
        <v>8.6999999999534339E-2</v>
      </c>
      <c r="G39" s="3">
        <f t="shared" si="3"/>
        <v>1.9999999998617568E-2</v>
      </c>
      <c r="H39" s="1">
        <v>778.55</v>
      </c>
      <c r="I39" s="1">
        <v>40.1</v>
      </c>
      <c r="J39" s="1">
        <v>1054.6400000000001</v>
      </c>
      <c r="K39" s="1">
        <f t="shared" si="1"/>
        <v>126.93376225417727</v>
      </c>
    </row>
    <row r="40" spans="1:11" x14ac:dyDescent="0.55000000000000004">
      <c r="A40" s="1" t="s">
        <v>0</v>
      </c>
      <c r="B40" s="1">
        <v>33</v>
      </c>
      <c r="C40" s="1" t="s">
        <v>1</v>
      </c>
      <c r="D40" s="3">
        <v>11814602</v>
      </c>
      <c r="E40" s="3">
        <f t="shared" si="0"/>
        <v>11814.602000000001</v>
      </c>
      <c r="F40" s="3">
        <f t="shared" si="2"/>
        <v>0.13700000000062573</v>
      </c>
      <c r="G40" s="3">
        <f t="shared" si="3"/>
        <v>5.0000000001091394E-2</v>
      </c>
      <c r="H40" s="1">
        <v>776.04</v>
      </c>
      <c r="I40" s="1">
        <v>40.1</v>
      </c>
      <c r="J40" s="1">
        <v>1084.9000000000001</v>
      </c>
      <c r="K40" s="1">
        <f t="shared" si="1"/>
        <v>126.93376225417727</v>
      </c>
    </row>
    <row r="41" spans="1:11" x14ac:dyDescent="0.55000000000000004">
      <c r="A41" s="1" t="s">
        <v>0</v>
      </c>
      <c r="B41" s="1">
        <v>33</v>
      </c>
      <c r="C41" s="1" t="s">
        <v>1</v>
      </c>
      <c r="D41" s="3">
        <v>11814758</v>
      </c>
      <c r="E41" s="3">
        <f t="shared" si="0"/>
        <v>11814.758</v>
      </c>
      <c r="F41" s="3">
        <f t="shared" si="2"/>
        <v>0.15599999999903957</v>
      </c>
      <c r="G41" s="3">
        <f t="shared" si="3"/>
        <v>1.8999999998413841E-2</v>
      </c>
      <c r="H41" s="1">
        <v>773.29</v>
      </c>
      <c r="I41" s="1">
        <v>40.1</v>
      </c>
      <c r="J41" s="1">
        <v>1118.19</v>
      </c>
      <c r="K41" s="1">
        <f t="shared" si="1"/>
        <v>126.93376225417727</v>
      </c>
    </row>
    <row r="42" spans="1:11" x14ac:dyDescent="0.55000000000000004">
      <c r="A42" s="1" t="s">
        <v>0</v>
      </c>
      <c r="B42" s="1">
        <v>33</v>
      </c>
      <c r="C42" s="1" t="s">
        <v>1</v>
      </c>
      <c r="D42" s="3">
        <v>11814901</v>
      </c>
      <c r="E42" s="3">
        <f t="shared" si="0"/>
        <v>11814.901</v>
      </c>
      <c r="F42" s="3">
        <f t="shared" si="2"/>
        <v>0.1430000000000291</v>
      </c>
      <c r="G42" s="3">
        <f t="shared" si="3"/>
        <v>-1.299999999901047E-2</v>
      </c>
      <c r="H42" s="1">
        <v>769.36</v>
      </c>
      <c r="I42" s="1">
        <v>40.1</v>
      </c>
      <c r="J42" s="1">
        <v>1166.01</v>
      </c>
      <c r="K42" s="1">
        <f t="shared" si="1"/>
        <v>126.93376225417727</v>
      </c>
    </row>
    <row r="43" spans="1:11" x14ac:dyDescent="0.55000000000000004">
      <c r="A43" s="1" t="s">
        <v>0</v>
      </c>
      <c r="B43" s="1">
        <v>33</v>
      </c>
      <c r="C43" s="1" t="s">
        <v>1</v>
      </c>
      <c r="D43" s="3">
        <v>11815051</v>
      </c>
      <c r="E43" s="3">
        <f t="shared" si="0"/>
        <v>11815.050999999999</v>
      </c>
      <c r="F43" s="3">
        <f t="shared" si="2"/>
        <v>0.1499999999996362</v>
      </c>
      <c r="G43" s="3">
        <f t="shared" si="3"/>
        <v>6.9999999996070983E-3</v>
      </c>
      <c r="H43" s="1">
        <v>765.67</v>
      </c>
      <c r="I43" s="1">
        <v>40.1</v>
      </c>
      <c r="J43" s="1">
        <v>1211.17</v>
      </c>
      <c r="K43" s="1">
        <f t="shared" si="1"/>
        <v>126.93376225417727</v>
      </c>
    </row>
    <row r="44" spans="1:11" x14ac:dyDescent="0.55000000000000004">
      <c r="A44" s="1" t="s">
        <v>0</v>
      </c>
      <c r="B44" s="1">
        <v>33</v>
      </c>
      <c r="C44" s="1" t="s">
        <v>1</v>
      </c>
      <c r="D44" s="3">
        <v>11815211</v>
      </c>
      <c r="E44" s="3">
        <f t="shared" si="0"/>
        <v>11815.210999999999</v>
      </c>
      <c r="F44" s="3">
        <f t="shared" si="2"/>
        <v>0.15999999999985448</v>
      </c>
      <c r="G44" s="3">
        <f t="shared" si="3"/>
        <v>1.0000000000218279E-2</v>
      </c>
      <c r="H44" s="1">
        <v>762.07</v>
      </c>
      <c r="I44" s="1">
        <v>40.1</v>
      </c>
      <c r="J44" s="1">
        <v>1255.48</v>
      </c>
      <c r="K44" s="1">
        <f t="shared" si="1"/>
        <v>126.93376225417727</v>
      </c>
    </row>
    <row r="45" spans="1:11" x14ac:dyDescent="0.55000000000000004">
      <c r="A45" s="1" t="s">
        <v>0</v>
      </c>
      <c r="B45" s="1">
        <v>33</v>
      </c>
      <c r="C45" s="1" t="s">
        <v>1</v>
      </c>
      <c r="D45" s="3">
        <v>11815357</v>
      </c>
      <c r="E45" s="3">
        <f t="shared" si="0"/>
        <v>11815.357</v>
      </c>
      <c r="F45" s="3">
        <f t="shared" si="2"/>
        <v>0.14600000000064028</v>
      </c>
      <c r="G45" s="3">
        <f t="shared" si="3"/>
        <v>-1.3999999999214197E-2</v>
      </c>
      <c r="H45" s="1">
        <v>758.68</v>
      </c>
      <c r="I45" s="1">
        <v>40.1</v>
      </c>
      <c r="J45" s="1">
        <v>1297.43</v>
      </c>
      <c r="K45" s="1">
        <f t="shared" si="1"/>
        <v>126.93376225417727</v>
      </c>
    </row>
    <row r="46" spans="1:11" x14ac:dyDescent="0.55000000000000004">
      <c r="A46" s="1" t="s">
        <v>0</v>
      </c>
      <c r="B46" s="1">
        <v>33</v>
      </c>
      <c r="C46" s="1" t="s">
        <v>1</v>
      </c>
      <c r="D46" s="3">
        <v>11815505</v>
      </c>
      <c r="E46" s="3">
        <f t="shared" si="0"/>
        <v>11815.504999999999</v>
      </c>
      <c r="F46" s="3">
        <f t="shared" si="2"/>
        <v>0.14799999999922875</v>
      </c>
      <c r="G46" s="3">
        <f t="shared" si="3"/>
        <v>1.9999999985884642E-3</v>
      </c>
      <c r="H46" s="1">
        <v>755.07</v>
      </c>
      <c r="I46" s="1">
        <v>40.1</v>
      </c>
      <c r="J46" s="1">
        <v>1342.35</v>
      </c>
      <c r="K46" s="1">
        <f t="shared" si="1"/>
        <v>126.93376225417727</v>
      </c>
    </row>
    <row r="47" spans="1:11" x14ac:dyDescent="0.55000000000000004">
      <c r="A47" s="1" t="s">
        <v>0</v>
      </c>
      <c r="B47" s="1">
        <v>33</v>
      </c>
      <c r="C47" s="1" t="s">
        <v>1</v>
      </c>
      <c r="D47" s="3">
        <v>11815657</v>
      </c>
      <c r="E47" s="3">
        <f t="shared" si="0"/>
        <v>11815.656999999999</v>
      </c>
      <c r="F47" s="3">
        <f t="shared" si="2"/>
        <v>0.15200000000004366</v>
      </c>
      <c r="G47" s="3">
        <f t="shared" si="3"/>
        <v>4.0000000008149073E-3</v>
      </c>
      <c r="H47" s="1">
        <v>751.48</v>
      </c>
      <c r="I47" s="1">
        <v>40.1</v>
      </c>
      <c r="J47" s="1">
        <v>1387.28</v>
      </c>
      <c r="K47" s="1">
        <f t="shared" si="1"/>
        <v>126.93376225417727</v>
      </c>
    </row>
    <row r="48" spans="1:11" x14ac:dyDescent="0.55000000000000004">
      <c r="A48" s="1" t="s">
        <v>0</v>
      </c>
      <c r="B48" s="1">
        <v>33</v>
      </c>
      <c r="C48" s="1" t="s">
        <v>1</v>
      </c>
      <c r="D48" s="3">
        <v>11815812</v>
      </c>
      <c r="E48" s="3">
        <f t="shared" si="0"/>
        <v>11815.812</v>
      </c>
      <c r="F48" s="3">
        <f t="shared" si="2"/>
        <v>0.15500000000065484</v>
      </c>
      <c r="G48" s="3">
        <f t="shared" si="3"/>
        <v>3.0000000006111804E-3</v>
      </c>
      <c r="H48" s="1">
        <v>747.81</v>
      </c>
      <c r="I48" s="1">
        <v>40.1</v>
      </c>
      <c r="J48" s="1">
        <v>1433.47</v>
      </c>
      <c r="K48" s="1">
        <f t="shared" si="1"/>
        <v>126.93376225417727</v>
      </c>
    </row>
    <row r="49" spans="1:11" x14ac:dyDescent="0.55000000000000004">
      <c r="A49" s="1" t="s">
        <v>0</v>
      </c>
      <c r="B49" s="1">
        <v>33</v>
      </c>
      <c r="C49" s="1" t="s">
        <v>1</v>
      </c>
      <c r="D49" s="3">
        <v>11815956</v>
      </c>
      <c r="E49" s="3">
        <f t="shared" si="0"/>
        <v>11815.956</v>
      </c>
      <c r="F49" s="3">
        <f t="shared" si="2"/>
        <v>0.14400000000023283</v>
      </c>
      <c r="G49" s="3">
        <f t="shared" si="3"/>
        <v>-1.1000000000422006E-2</v>
      </c>
      <c r="H49" s="1">
        <v>744.35</v>
      </c>
      <c r="I49" s="1">
        <v>40.1</v>
      </c>
      <c r="J49" s="1">
        <v>1477.27</v>
      </c>
      <c r="K49" s="1">
        <f t="shared" si="1"/>
        <v>126.93376225417727</v>
      </c>
    </row>
    <row r="50" spans="1:11" x14ac:dyDescent="0.55000000000000004">
      <c r="A50" s="1" t="s">
        <v>0</v>
      </c>
      <c r="B50" s="1">
        <v>33</v>
      </c>
      <c r="C50" s="1" t="s">
        <v>1</v>
      </c>
      <c r="D50" s="3">
        <v>11816114</v>
      </c>
      <c r="E50" s="3">
        <f t="shared" si="0"/>
        <v>11816.114</v>
      </c>
      <c r="F50" s="3">
        <f t="shared" si="2"/>
        <v>0.15799999999944703</v>
      </c>
      <c r="G50" s="3">
        <f t="shared" si="3"/>
        <v>1.3999999999214197E-2</v>
      </c>
      <c r="H50" s="1">
        <v>740.85</v>
      </c>
      <c r="I50" s="1">
        <v>40.1</v>
      </c>
      <c r="J50" s="1">
        <v>1521.82</v>
      </c>
      <c r="K50" s="1">
        <f t="shared" si="1"/>
        <v>126.93376225417727</v>
      </c>
    </row>
    <row r="51" spans="1:11" x14ac:dyDescent="0.55000000000000004">
      <c r="A51" s="1" t="s">
        <v>0</v>
      </c>
      <c r="B51" s="1">
        <v>33</v>
      </c>
      <c r="C51" s="1" t="s">
        <v>1</v>
      </c>
      <c r="D51" s="3">
        <v>11816263</v>
      </c>
      <c r="E51" s="3">
        <f t="shared" si="0"/>
        <v>11816.263000000001</v>
      </c>
      <c r="F51" s="3">
        <f t="shared" si="2"/>
        <v>0.14900000000125146</v>
      </c>
      <c r="G51" s="3">
        <f t="shared" si="3"/>
        <v>-8.9999999981955625E-3</v>
      </c>
      <c r="H51" s="1">
        <v>737.32</v>
      </c>
      <c r="I51" s="1">
        <v>40.1</v>
      </c>
      <c r="J51" s="1">
        <v>1567.01</v>
      </c>
      <c r="K51" s="1">
        <f t="shared" si="1"/>
        <v>126.93376225417727</v>
      </c>
    </row>
    <row r="52" spans="1:11" x14ac:dyDescent="0.55000000000000004">
      <c r="A52" s="1" t="s">
        <v>0</v>
      </c>
      <c r="B52" s="1">
        <v>33</v>
      </c>
      <c r="C52" s="1" t="s">
        <v>1</v>
      </c>
      <c r="D52" s="3">
        <v>11816412</v>
      </c>
      <c r="E52" s="3">
        <f t="shared" si="0"/>
        <v>11816.412</v>
      </c>
      <c r="F52" s="3">
        <f t="shared" si="2"/>
        <v>0.14899999999943248</v>
      </c>
      <c r="G52" s="3">
        <f t="shared" si="3"/>
        <v>-1.8189894035458565E-12</v>
      </c>
      <c r="H52" s="1">
        <v>733.86</v>
      </c>
      <c r="I52" s="1">
        <v>40.1</v>
      </c>
      <c r="J52" s="1">
        <v>1611.55</v>
      </c>
      <c r="K52" s="1">
        <f t="shared" si="1"/>
        <v>126.93376225417727</v>
      </c>
    </row>
    <row r="53" spans="1:11" x14ac:dyDescent="0.55000000000000004">
      <c r="A53" s="1" t="s">
        <v>0</v>
      </c>
      <c r="B53" s="1">
        <v>33</v>
      </c>
      <c r="C53" s="1" t="s">
        <v>1</v>
      </c>
      <c r="D53" s="3">
        <v>11816549</v>
      </c>
      <c r="E53" s="3">
        <f t="shared" si="0"/>
        <v>11816.549000000001</v>
      </c>
      <c r="F53" s="3">
        <f t="shared" si="2"/>
        <v>0.13700000000062573</v>
      </c>
      <c r="G53" s="3">
        <f t="shared" si="3"/>
        <v>-1.1999999998806743E-2</v>
      </c>
      <c r="H53" s="1">
        <v>730.91</v>
      </c>
      <c r="I53" s="1">
        <v>40.1</v>
      </c>
      <c r="J53" s="1">
        <v>1649.73</v>
      </c>
      <c r="K53" s="1">
        <f t="shared" si="1"/>
        <v>126.93376225417727</v>
      </c>
    </row>
    <row r="54" spans="1:11" x14ac:dyDescent="0.55000000000000004">
      <c r="A54" s="1" t="s">
        <v>0</v>
      </c>
      <c r="B54" s="1">
        <v>33</v>
      </c>
      <c r="C54" s="1" t="s">
        <v>1</v>
      </c>
      <c r="D54" s="3">
        <v>11816704</v>
      </c>
      <c r="E54" s="3">
        <f t="shared" si="0"/>
        <v>11816.704</v>
      </c>
      <c r="F54" s="3">
        <f t="shared" si="2"/>
        <v>0.15499999999883585</v>
      </c>
      <c r="G54" s="3">
        <f t="shared" si="3"/>
        <v>1.7999999998210114E-2</v>
      </c>
      <c r="H54" s="1">
        <v>727.55</v>
      </c>
      <c r="I54" s="1">
        <v>40.1</v>
      </c>
      <c r="J54" s="1">
        <v>1693.43</v>
      </c>
      <c r="K54" s="1">
        <f t="shared" si="1"/>
        <v>126.93376225417727</v>
      </c>
    </row>
    <row r="55" spans="1:11" x14ac:dyDescent="0.55000000000000004">
      <c r="A55" s="1" t="s">
        <v>0</v>
      </c>
      <c r="B55" s="1">
        <v>33</v>
      </c>
      <c r="C55" s="1" t="s">
        <v>1</v>
      </c>
      <c r="D55" s="3">
        <v>11816856</v>
      </c>
      <c r="E55" s="3">
        <f t="shared" si="0"/>
        <v>11816.856</v>
      </c>
      <c r="F55" s="3">
        <f t="shared" si="2"/>
        <v>0.15200000000004366</v>
      </c>
      <c r="G55" s="3">
        <f t="shared" si="3"/>
        <v>-2.999999998792191E-3</v>
      </c>
      <c r="H55" s="1">
        <v>724.2</v>
      </c>
      <c r="I55" s="1">
        <v>40.1</v>
      </c>
      <c r="J55" s="1">
        <v>1737.24</v>
      </c>
      <c r="K55" s="1">
        <f t="shared" si="1"/>
        <v>126.93376225417727</v>
      </c>
    </row>
    <row r="56" spans="1:11" x14ac:dyDescent="0.55000000000000004">
      <c r="A56" s="1" t="s">
        <v>0</v>
      </c>
      <c r="B56" s="1">
        <v>33</v>
      </c>
      <c r="C56" s="1" t="s">
        <v>1</v>
      </c>
      <c r="D56" s="3">
        <v>11817014</v>
      </c>
      <c r="E56" s="3">
        <f t="shared" si="0"/>
        <v>11817.013999999999</v>
      </c>
      <c r="F56" s="3">
        <f t="shared" si="2"/>
        <v>0.15799999999944703</v>
      </c>
      <c r="G56" s="3">
        <f t="shared" si="3"/>
        <v>5.9999999994033715E-3</v>
      </c>
      <c r="H56" s="1">
        <v>720.93</v>
      </c>
      <c r="I56" s="1">
        <v>40.1</v>
      </c>
      <c r="J56" s="1">
        <v>1780.25</v>
      </c>
      <c r="K56" s="1">
        <f t="shared" si="1"/>
        <v>126.93376225417727</v>
      </c>
    </row>
    <row r="57" spans="1:11" x14ac:dyDescent="0.55000000000000004">
      <c r="A57" s="1" t="s">
        <v>0</v>
      </c>
      <c r="B57" s="1">
        <v>33</v>
      </c>
      <c r="C57" s="1" t="s">
        <v>1</v>
      </c>
      <c r="D57" s="3">
        <v>11817151</v>
      </c>
      <c r="E57" s="3">
        <f t="shared" si="0"/>
        <v>11817.151</v>
      </c>
      <c r="F57" s="3">
        <f t="shared" si="2"/>
        <v>0.13700000000062573</v>
      </c>
      <c r="G57" s="3">
        <f t="shared" si="3"/>
        <v>-2.0999999998821295E-2</v>
      </c>
      <c r="H57" s="1">
        <v>718.13</v>
      </c>
      <c r="I57" s="1">
        <v>40.1</v>
      </c>
      <c r="J57" s="1">
        <v>1817.25</v>
      </c>
      <c r="K57" s="1">
        <f t="shared" si="1"/>
        <v>126.93376225417727</v>
      </c>
    </row>
    <row r="58" spans="1:11" x14ac:dyDescent="0.55000000000000004">
      <c r="A58" s="1" t="s">
        <v>0</v>
      </c>
      <c r="B58" s="1">
        <v>33</v>
      </c>
      <c r="C58" s="1" t="s">
        <v>1</v>
      </c>
      <c r="D58" s="3">
        <v>11817312</v>
      </c>
      <c r="E58" s="3">
        <f t="shared" si="0"/>
        <v>11817.312</v>
      </c>
      <c r="F58" s="3">
        <f t="shared" si="2"/>
        <v>0.16100000000005821</v>
      </c>
      <c r="G58" s="3">
        <f t="shared" si="3"/>
        <v>2.3999999999432475E-2</v>
      </c>
      <c r="H58" s="1">
        <v>714.69</v>
      </c>
      <c r="I58" s="1">
        <v>40.1</v>
      </c>
      <c r="J58" s="1">
        <v>1862.95</v>
      </c>
      <c r="K58" s="1">
        <f t="shared" si="1"/>
        <v>126.93376225417727</v>
      </c>
    </row>
    <row r="59" spans="1:11" x14ac:dyDescent="0.55000000000000004">
      <c r="A59" s="1" t="s">
        <v>0</v>
      </c>
      <c r="B59" s="1">
        <v>33</v>
      </c>
      <c r="C59" s="1" t="s">
        <v>1</v>
      </c>
      <c r="D59" s="3">
        <v>11817463</v>
      </c>
      <c r="E59" s="3">
        <f t="shared" si="0"/>
        <v>11817.463</v>
      </c>
      <c r="F59" s="3">
        <f t="shared" si="2"/>
        <v>0.15099999999983993</v>
      </c>
      <c r="G59" s="3">
        <f t="shared" si="3"/>
        <v>-1.0000000000218279E-2</v>
      </c>
      <c r="H59" s="1">
        <v>711.63</v>
      </c>
      <c r="I59" s="1">
        <v>40.1</v>
      </c>
      <c r="J59" s="1">
        <v>1903.82</v>
      </c>
      <c r="K59" s="1">
        <f t="shared" si="1"/>
        <v>126.93376225417727</v>
      </c>
    </row>
    <row r="60" spans="1:11" x14ac:dyDescent="0.55000000000000004">
      <c r="A60" s="1" t="s">
        <v>0</v>
      </c>
      <c r="B60" s="1">
        <v>33</v>
      </c>
      <c r="C60" s="1" t="s">
        <v>1</v>
      </c>
      <c r="D60" s="3">
        <v>11817604</v>
      </c>
      <c r="E60" s="3">
        <f t="shared" si="0"/>
        <v>11817.603999999999</v>
      </c>
      <c r="F60" s="3">
        <f t="shared" si="2"/>
        <v>0.14099999999962165</v>
      </c>
      <c r="G60" s="3">
        <f t="shared" si="3"/>
        <v>-1.0000000000218279E-2</v>
      </c>
      <c r="H60" s="1">
        <v>708.61</v>
      </c>
      <c r="I60" s="1">
        <v>40.1</v>
      </c>
      <c r="J60" s="1">
        <v>1944.36</v>
      </c>
      <c r="K60" s="1">
        <f t="shared" si="1"/>
        <v>126.93376225417727</v>
      </c>
    </row>
    <row r="61" spans="1:11" x14ac:dyDescent="0.55000000000000004">
      <c r="A61" s="1" t="s">
        <v>0</v>
      </c>
      <c r="B61" s="1">
        <v>33</v>
      </c>
      <c r="C61" s="1" t="s">
        <v>1</v>
      </c>
      <c r="D61" s="3">
        <v>11817755</v>
      </c>
      <c r="E61" s="3">
        <f t="shared" si="0"/>
        <v>11817.754999999999</v>
      </c>
      <c r="F61" s="3">
        <f t="shared" si="2"/>
        <v>0.15099999999983993</v>
      </c>
      <c r="G61" s="3">
        <f t="shared" si="3"/>
        <v>1.0000000000218279E-2</v>
      </c>
      <c r="H61" s="1">
        <v>705.49</v>
      </c>
      <c r="I61" s="1">
        <v>40.1</v>
      </c>
      <c r="J61" s="1">
        <v>1986.47</v>
      </c>
      <c r="K61" s="1">
        <f t="shared" si="1"/>
        <v>126.93376225417727</v>
      </c>
    </row>
    <row r="62" spans="1:11" x14ac:dyDescent="0.55000000000000004">
      <c r="A62" s="1" t="s">
        <v>0</v>
      </c>
      <c r="B62" s="1">
        <v>33</v>
      </c>
      <c r="C62" s="1" t="s">
        <v>1</v>
      </c>
      <c r="D62" s="3">
        <v>11817914</v>
      </c>
      <c r="E62" s="3">
        <f t="shared" si="0"/>
        <v>11817.914000000001</v>
      </c>
      <c r="F62" s="3">
        <f t="shared" si="2"/>
        <v>0.15900000000146974</v>
      </c>
      <c r="G62" s="3">
        <f t="shared" si="3"/>
        <v>8.0000000016298145E-3</v>
      </c>
      <c r="H62" s="1">
        <v>702.32</v>
      </c>
      <c r="I62" s="1">
        <v>40.1</v>
      </c>
      <c r="J62" s="1">
        <v>2029.47</v>
      </c>
      <c r="K62" s="1">
        <f t="shared" si="1"/>
        <v>126.93376225417727</v>
      </c>
    </row>
    <row r="63" spans="1:11" x14ac:dyDescent="0.55000000000000004">
      <c r="A63" s="1" t="s">
        <v>0</v>
      </c>
      <c r="B63" s="1">
        <v>33</v>
      </c>
      <c r="C63" s="1" t="s">
        <v>1</v>
      </c>
      <c r="D63" s="3">
        <v>11818054</v>
      </c>
      <c r="E63" s="3">
        <f t="shared" si="0"/>
        <v>11818.054</v>
      </c>
      <c r="F63" s="3">
        <f t="shared" si="2"/>
        <v>0.13999999999941792</v>
      </c>
      <c r="G63" s="3">
        <f t="shared" si="3"/>
        <v>-1.900000000205182E-2</v>
      </c>
      <c r="H63" s="1">
        <v>699.48</v>
      </c>
      <c r="I63" s="1">
        <v>40.1</v>
      </c>
      <c r="J63" s="1">
        <v>2068.19</v>
      </c>
      <c r="K63" s="1">
        <f t="shared" si="1"/>
        <v>126.93376225417727</v>
      </c>
    </row>
    <row r="64" spans="1:11" x14ac:dyDescent="0.55000000000000004">
      <c r="A64" s="1" t="s">
        <v>0</v>
      </c>
      <c r="B64" s="1">
        <v>33</v>
      </c>
      <c r="C64" s="1" t="s">
        <v>1</v>
      </c>
      <c r="D64" s="3">
        <v>11818206</v>
      </c>
      <c r="E64" s="3">
        <f t="shared" si="0"/>
        <v>11818.206</v>
      </c>
      <c r="F64" s="3">
        <f t="shared" si="2"/>
        <v>0.15200000000004366</v>
      </c>
      <c r="G64" s="3">
        <f t="shared" si="3"/>
        <v>1.2000000000625732E-2</v>
      </c>
      <c r="H64" s="1">
        <v>696.56</v>
      </c>
      <c r="I64" s="1">
        <v>40.1</v>
      </c>
      <c r="J64" s="1">
        <v>2108.21</v>
      </c>
      <c r="K64" s="1">
        <f t="shared" si="1"/>
        <v>126.93376225417727</v>
      </c>
    </row>
    <row r="65" spans="1:11" x14ac:dyDescent="0.55000000000000004">
      <c r="A65" s="1" t="s">
        <v>0</v>
      </c>
      <c r="B65" s="1">
        <v>33</v>
      </c>
      <c r="C65" s="1" t="s">
        <v>1</v>
      </c>
      <c r="D65" s="3">
        <v>11818352</v>
      </c>
      <c r="E65" s="3">
        <f t="shared" si="0"/>
        <v>11818.352000000001</v>
      </c>
      <c r="F65" s="3">
        <f t="shared" si="2"/>
        <v>0.14600000000064028</v>
      </c>
      <c r="G65" s="3">
        <f t="shared" si="3"/>
        <v>-5.9999999994033715E-3</v>
      </c>
      <c r="H65" s="1">
        <v>693.75</v>
      </c>
      <c r="I65" s="1">
        <v>40.1</v>
      </c>
      <c r="J65" s="1">
        <v>2146.9</v>
      </c>
      <c r="K65" s="1">
        <f t="shared" si="1"/>
        <v>126.93376225417727</v>
      </c>
    </row>
    <row r="66" spans="1:11" x14ac:dyDescent="0.55000000000000004">
      <c r="A66" s="1" t="s">
        <v>0</v>
      </c>
      <c r="B66" s="1">
        <v>33</v>
      </c>
      <c r="C66" s="1" t="s">
        <v>1</v>
      </c>
      <c r="D66" s="3">
        <v>11818512</v>
      </c>
      <c r="E66" s="3">
        <f t="shared" si="0"/>
        <v>11818.512000000001</v>
      </c>
      <c r="F66" s="3">
        <f t="shared" si="2"/>
        <v>0.15999999999985448</v>
      </c>
      <c r="G66" s="3">
        <f t="shared" si="3"/>
        <v>1.3999999999214197E-2</v>
      </c>
      <c r="H66" s="1">
        <v>690.77</v>
      </c>
      <c r="I66" s="1">
        <v>40.1</v>
      </c>
      <c r="J66" s="1">
        <v>2188.14</v>
      </c>
      <c r="K66" s="1">
        <f t="shared" si="1"/>
        <v>126.93376225417727</v>
      </c>
    </row>
    <row r="67" spans="1:11" x14ac:dyDescent="0.55000000000000004">
      <c r="A67" s="1" t="s">
        <v>0</v>
      </c>
      <c r="B67" s="1">
        <v>33</v>
      </c>
      <c r="C67" s="1" t="s">
        <v>1</v>
      </c>
      <c r="D67" s="3">
        <v>11818652</v>
      </c>
      <c r="E67" s="3">
        <f t="shared" ref="E67:E130" si="4">D67/10^3</f>
        <v>11818.652</v>
      </c>
      <c r="F67" s="3">
        <f t="shared" si="2"/>
        <v>0.13999999999941792</v>
      </c>
      <c r="G67" s="3">
        <f t="shared" si="3"/>
        <v>-2.0000000000436557E-2</v>
      </c>
      <c r="H67" s="1">
        <v>688.15</v>
      </c>
      <c r="I67" s="1">
        <v>40.1</v>
      </c>
      <c r="J67" s="1">
        <v>2224.5700000000002</v>
      </c>
      <c r="K67" s="1">
        <f t="shared" ref="K67:K130" si="5">SQRT(1.4*287*I67)</f>
        <v>126.93376225417727</v>
      </c>
    </row>
    <row r="68" spans="1:11" x14ac:dyDescent="0.55000000000000004">
      <c r="A68" s="1" t="s">
        <v>0</v>
      </c>
      <c r="B68" s="1">
        <v>33</v>
      </c>
      <c r="C68" s="1" t="s">
        <v>1</v>
      </c>
      <c r="D68" s="3">
        <v>11818807</v>
      </c>
      <c r="E68" s="3">
        <f t="shared" si="4"/>
        <v>11818.807000000001</v>
      </c>
      <c r="F68" s="3">
        <f t="shared" ref="F68:F131" si="6">E68-E67</f>
        <v>0.15500000000065484</v>
      </c>
      <c r="G68" s="3">
        <f t="shared" ref="G68:G131" si="7">F68-F67</f>
        <v>1.5000000001236913E-2</v>
      </c>
      <c r="H68" s="1">
        <v>685.29</v>
      </c>
      <c r="I68" s="1">
        <v>40.1</v>
      </c>
      <c r="J68" s="1">
        <v>2264.5300000000002</v>
      </c>
      <c r="K68" s="1">
        <f t="shared" si="5"/>
        <v>126.93376225417727</v>
      </c>
    </row>
    <row r="69" spans="1:11" x14ac:dyDescent="0.55000000000000004">
      <c r="A69" s="1" t="s">
        <v>0</v>
      </c>
      <c r="B69" s="1">
        <v>33</v>
      </c>
      <c r="C69" s="1" t="s">
        <v>1</v>
      </c>
      <c r="D69" s="3">
        <v>11818959</v>
      </c>
      <c r="E69" s="3">
        <f t="shared" si="4"/>
        <v>11818.959000000001</v>
      </c>
      <c r="F69" s="3">
        <f t="shared" si="6"/>
        <v>0.15200000000004366</v>
      </c>
      <c r="G69" s="3">
        <f t="shared" si="7"/>
        <v>-3.0000000006111804E-3</v>
      </c>
      <c r="H69" s="1">
        <v>682.55</v>
      </c>
      <c r="I69" s="1">
        <v>40.1</v>
      </c>
      <c r="J69" s="1">
        <v>2302.9899999999998</v>
      </c>
      <c r="K69" s="1">
        <f t="shared" si="5"/>
        <v>126.93376225417727</v>
      </c>
    </row>
    <row r="70" spans="1:11" x14ac:dyDescent="0.55000000000000004">
      <c r="A70" s="1" t="s">
        <v>0</v>
      </c>
      <c r="B70" s="1">
        <v>33</v>
      </c>
      <c r="C70" s="1" t="s">
        <v>1</v>
      </c>
      <c r="D70" s="3">
        <v>11819106</v>
      </c>
      <c r="E70" s="3">
        <f t="shared" si="4"/>
        <v>11819.106</v>
      </c>
      <c r="F70" s="3">
        <f t="shared" si="6"/>
        <v>0.14699999999902502</v>
      </c>
      <c r="G70" s="3">
        <f t="shared" si="7"/>
        <v>-5.0000000010186341E-3</v>
      </c>
      <c r="H70" s="1">
        <v>679.95</v>
      </c>
      <c r="I70" s="1">
        <v>40.1</v>
      </c>
      <c r="J70" s="1">
        <v>2339.67</v>
      </c>
      <c r="K70" s="1">
        <f t="shared" si="5"/>
        <v>126.93376225417727</v>
      </c>
    </row>
    <row r="71" spans="1:11" x14ac:dyDescent="0.55000000000000004">
      <c r="A71" s="1" t="s">
        <v>0</v>
      </c>
      <c r="B71" s="1">
        <v>33</v>
      </c>
      <c r="C71" s="1" t="s">
        <v>1</v>
      </c>
      <c r="D71" s="3">
        <v>11819252</v>
      </c>
      <c r="E71" s="3">
        <f t="shared" si="4"/>
        <v>11819.252</v>
      </c>
      <c r="F71" s="3">
        <f t="shared" si="6"/>
        <v>0.14600000000064028</v>
      </c>
      <c r="G71" s="3">
        <f t="shared" si="7"/>
        <v>-9.9999999838473741E-4</v>
      </c>
      <c r="H71" s="1">
        <v>677.36</v>
      </c>
      <c r="I71" s="1">
        <v>40.1</v>
      </c>
      <c r="J71" s="1">
        <v>2376.37</v>
      </c>
      <c r="K71" s="1">
        <f t="shared" si="5"/>
        <v>126.93376225417727</v>
      </c>
    </row>
    <row r="72" spans="1:11" x14ac:dyDescent="0.55000000000000004">
      <c r="A72" s="1" t="s">
        <v>0</v>
      </c>
      <c r="B72" s="1">
        <v>33</v>
      </c>
      <c r="C72" s="1" t="s">
        <v>1</v>
      </c>
      <c r="D72" s="3">
        <v>11819412</v>
      </c>
      <c r="E72" s="3">
        <f t="shared" si="4"/>
        <v>11819.412</v>
      </c>
      <c r="F72" s="3">
        <f t="shared" si="6"/>
        <v>0.15999999999985448</v>
      </c>
      <c r="G72" s="3">
        <f t="shared" si="7"/>
        <v>1.3999999999214197E-2</v>
      </c>
      <c r="H72" s="1">
        <v>674.5</v>
      </c>
      <c r="I72" s="1">
        <v>40.1</v>
      </c>
      <c r="J72" s="1">
        <v>2417.08</v>
      </c>
      <c r="K72" s="1">
        <f t="shared" si="5"/>
        <v>126.93376225417727</v>
      </c>
    </row>
    <row r="73" spans="1:11" x14ac:dyDescent="0.55000000000000004">
      <c r="A73" s="1" t="s">
        <v>0</v>
      </c>
      <c r="B73" s="1">
        <v>33</v>
      </c>
      <c r="C73" s="1" t="s">
        <v>1</v>
      </c>
      <c r="D73" s="3">
        <v>11819561</v>
      </c>
      <c r="E73" s="3">
        <f t="shared" si="4"/>
        <v>11819.561</v>
      </c>
      <c r="F73" s="3">
        <f t="shared" si="6"/>
        <v>0.14899999999943248</v>
      </c>
      <c r="G73" s="3">
        <f t="shared" si="7"/>
        <v>-1.1000000000422006E-2</v>
      </c>
      <c r="H73" s="1">
        <v>672.09</v>
      </c>
      <c r="I73" s="1">
        <v>40.1</v>
      </c>
      <c r="J73" s="1">
        <v>2451.56</v>
      </c>
      <c r="K73" s="1">
        <f t="shared" si="5"/>
        <v>126.93376225417727</v>
      </c>
    </row>
    <row r="74" spans="1:11" x14ac:dyDescent="0.55000000000000004">
      <c r="A74" s="1" t="s">
        <v>0</v>
      </c>
      <c r="B74" s="1">
        <v>33</v>
      </c>
      <c r="C74" s="1" t="s">
        <v>1</v>
      </c>
      <c r="D74" s="3">
        <v>11819701</v>
      </c>
      <c r="E74" s="3">
        <f t="shared" si="4"/>
        <v>11819.700999999999</v>
      </c>
      <c r="F74" s="3">
        <f t="shared" si="6"/>
        <v>0.13999999999941792</v>
      </c>
      <c r="G74" s="3">
        <f t="shared" si="7"/>
        <v>-9.0000000000145519E-3</v>
      </c>
      <c r="H74" s="1">
        <v>669.6</v>
      </c>
      <c r="I74" s="1">
        <v>40.1</v>
      </c>
      <c r="J74" s="1">
        <v>2487.33</v>
      </c>
      <c r="K74" s="1">
        <f t="shared" si="5"/>
        <v>126.93376225417727</v>
      </c>
    </row>
    <row r="75" spans="1:11" x14ac:dyDescent="0.55000000000000004">
      <c r="A75" s="1" t="s">
        <v>0</v>
      </c>
      <c r="B75" s="1">
        <v>33</v>
      </c>
      <c r="C75" s="1" t="s">
        <v>1</v>
      </c>
      <c r="D75" s="3">
        <v>11819860</v>
      </c>
      <c r="E75" s="3">
        <f t="shared" si="4"/>
        <v>11819.86</v>
      </c>
      <c r="F75" s="3">
        <f t="shared" si="6"/>
        <v>0.15900000000146974</v>
      </c>
      <c r="G75" s="3">
        <f t="shared" si="7"/>
        <v>1.900000000205182E-2</v>
      </c>
      <c r="H75" s="1">
        <v>667.03</v>
      </c>
      <c r="I75" s="1">
        <v>40.1</v>
      </c>
      <c r="J75" s="1">
        <v>2524.41</v>
      </c>
      <c r="K75" s="1">
        <f t="shared" si="5"/>
        <v>126.93376225417727</v>
      </c>
    </row>
    <row r="76" spans="1:11" x14ac:dyDescent="0.55000000000000004">
      <c r="A76" s="1" t="s">
        <v>0</v>
      </c>
      <c r="B76" s="1">
        <v>33</v>
      </c>
      <c r="C76" s="1" t="s">
        <v>1</v>
      </c>
      <c r="D76" s="3">
        <v>11820004</v>
      </c>
      <c r="E76" s="3">
        <f t="shared" si="4"/>
        <v>11820.004000000001</v>
      </c>
      <c r="F76" s="3">
        <f t="shared" si="6"/>
        <v>0.14400000000023283</v>
      </c>
      <c r="G76" s="3">
        <f t="shared" si="7"/>
        <v>-1.5000000001236913E-2</v>
      </c>
      <c r="H76" s="1">
        <v>664.57</v>
      </c>
      <c r="I76" s="1">
        <v>40.1</v>
      </c>
      <c r="J76" s="1">
        <v>2560.0700000000002</v>
      </c>
      <c r="K76" s="1">
        <f t="shared" si="5"/>
        <v>126.93376225417727</v>
      </c>
    </row>
    <row r="77" spans="1:11" x14ac:dyDescent="0.55000000000000004">
      <c r="A77" s="1" t="s">
        <v>0</v>
      </c>
      <c r="B77" s="1">
        <v>33</v>
      </c>
      <c r="C77" s="1" t="s">
        <v>1</v>
      </c>
      <c r="D77" s="3">
        <v>11820155</v>
      </c>
      <c r="E77" s="3">
        <f t="shared" si="4"/>
        <v>11820.155000000001</v>
      </c>
      <c r="F77" s="3">
        <f t="shared" si="6"/>
        <v>0.15099999999983993</v>
      </c>
      <c r="G77" s="3">
        <f t="shared" si="7"/>
        <v>6.9999999996070983E-3</v>
      </c>
      <c r="H77" s="1">
        <v>662.13</v>
      </c>
      <c r="I77" s="1">
        <v>40.1</v>
      </c>
      <c r="J77" s="1">
        <v>2595.59</v>
      </c>
      <c r="K77" s="1">
        <f t="shared" si="5"/>
        <v>126.93376225417727</v>
      </c>
    </row>
    <row r="78" spans="1:11" x14ac:dyDescent="0.55000000000000004">
      <c r="A78" s="1" t="s">
        <v>0</v>
      </c>
      <c r="B78" s="1">
        <v>33</v>
      </c>
      <c r="C78" s="1" t="s">
        <v>1</v>
      </c>
      <c r="D78" s="3">
        <v>11820305</v>
      </c>
      <c r="E78" s="3">
        <f t="shared" si="4"/>
        <v>11820.305</v>
      </c>
      <c r="F78" s="3">
        <f t="shared" si="6"/>
        <v>0.1499999999996362</v>
      </c>
      <c r="G78" s="3">
        <f t="shared" si="7"/>
        <v>-1.0000000002037268E-3</v>
      </c>
      <c r="H78" s="1">
        <v>659.65</v>
      </c>
      <c r="I78" s="1">
        <v>40.1</v>
      </c>
      <c r="J78" s="1">
        <v>2631.86</v>
      </c>
      <c r="K78" s="1">
        <f t="shared" si="5"/>
        <v>126.93376225417727</v>
      </c>
    </row>
    <row r="79" spans="1:11" x14ac:dyDescent="0.55000000000000004">
      <c r="A79" s="1" t="s">
        <v>0</v>
      </c>
      <c r="B79" s="1">
        <v>33</v>
      </c>
      <c r="C79" s="1" t="s">
        <v>1</v>
      </c>
      <c r="D79" s="3">
        <v>11820450</v>
      </c>
      <c r="E79" s="3">
        <f t="shared" si="4"/>
        <v>11820.45</v>
      </c>
      <c r="F79" s="3">
        <f t="shared" si="6"/>
        <v>0.14500000000043656</v>
      </c>
      <c r="G79" s="3">
        <f t="shared" si="7"/>
        <v>-4.9999999991996447E-3</v>
      </c>
      <c r="H79" s="1">
        <v>657.27</v>
      </c>
      <c r="I79" s="1">
        <v>40.1</v>
      </c>
      <c r="J79" s="1">
        <v>2666.82</v>
      </c>
      <c r="K79" s="1">
        <f t="shared" si="5"/>
        <v>126.93376225417727</v>
      </c>
    </row>
    <row r="80" spans="1:11" x14ac:dyDescent="0.55000000000000004">
      <c r="A80" s="1" t="s">
        <v>0</v>
      </c>
      <c r="B80" s="1">
        <v>33</v>
      </c>
      <c r="C80" s="1" t="s">
        <v>1</v>
      </c>
      <c r="D80" s="3">
        <v>11820602</v>
      </c>
      <c r="E80" s="3">
        <f t="shared" si="4"/>
        <v>11820.602000000001</v>
      </c>
      <c r="F80" s="3">
        <f t="shared" si="6"/>
        <v>0.15200000000004366</v>
      </c>
      <c r="G80" s="3">
        <f t="shared" si="7"/>
        <v>6.9999999996070983E-3</v>
      </c>
      <c r="H80" s="1">
        <v>654.95000000000005</v>
      </c>
      <c r="I80" s="1">
        <v>40.1</v>
      </c>
      <c r="J80" s="1">
        <v>2701.03</v>
      </c>
      <c r="K80" s="1">
        <f t="shared" si="5"/>
        <v>126.93376225417727</v>
      </c>
    </row>
    <row r="81" spans="1:11" x14ac:dyDescent="0.55000000000000004">
      <c r="A81" s="1" t="s">
        <v>0</v>
      </c>
      <c r="B81" s="1">
        <v>33</v>
      </c>
      <c r="C81" s="1" t="s">
        <v>1</v>
      </c>
      <c r="D81" s="3">
        <v>11820758</v>
      </c>
      <c r="E81" s="3">
        <f t="shared" si="4"/>
        <v>11820.758</v>
      </c>
      <c r="F81" s="3">
        <f t="shared" si="6"/>
        <v>0.15599999999903957</v>
      </c>
      <c r="G81" s="3">
        <f t="shared" si="7"/>
        <v>3.9999999989959178E-3</v>
      </c>
      <c r="H81" s="1">
        <v>652.6</v>
      </c>
      <c r="I81" s="1">
        <v>40.1</v>
      </c>
      <c r="J81" s="1">
        <v>2735.85</v>
      </c>
      <c r="K81" s="1">
        <f t="shared" si="5"/>
        <v>126.93376225417727</v>
      </c>
    </row>
    <row r="82" spans="1:11" x14ac:dyDescent="0.55000000000000004">
      <c r="A82" s="1" t="s">
        <v>0</v>
      </c>
      <c r="B82" s="1">
        <v>33</v>
      </c>
      <c r="C82" s="1" t="s">
        <v>1</v>
      </c>
      <c r="D82" s="3">
        <v>11820909</v>
      </c>
      <c r="E82" s="3">
        <f t="shared" si="4"/>
        <v>11820.909</v>
      </c>
      <c r="F82" s="3">
        <f t="shared" si="6"/>
        <v>0.15099999999983993</v>
      </c>
      <c r="G82" s="3">
        <f t="shared" si="7"/>
        <v>-4.9999999991996447E-3</v>
      </c>
      <c r="H82" s="1">
        <v>650.17999999999995</v>
      </c>
      <c r="I82" s="1">
        <v>40.1</v>
      </c>
      <c r="J82" s="1">
        <v>2771.85</v>
      </c>
      <c r="K82" s="1">
        <f t="shared" si="5"/>
        <v>126.93376225417727</v>
      </c>
    </row>
    <row r="83" spans="1:11" x14ac:dyDescent="0.55000000000000004">
      <c r="A83" s="1" t="s">
        <v>0</v>
      </c>
      <c r="B83" s="1">
        <v>33</v>
      </c>
      <c r="C83" s="1" t="s">
        <v>1</v>
      </c>
      <c r="D83" s="3">
        <v>11821065</v>
      </c>
      <c r="E83" s="3">
        <f t="shared" si="4"/>
        <v>11821.065000000001</v>
      </c>
      <c r="F83" s="3">
        <f t="shared" si="6"/>
        <v>0.15600000000085856</v>
      </c>
      <c r="G83" s="3">
        <f t="shared" si="7"/>
        <v>5.0000000010186341E-3</v>
      </c>
      <c r="H83" s="1">
        <v>647.94000000000005</v>
      </c>
      <c r="I83" s="1">
        <v>40.1</v>
      </c>
      <c r="J83" s="1">
        <v>2805.32</v>
      </c>
      <c r="K83" s="1">
        <f t="shared" si="5"/>
        <v>126.93376225417727</v>
      </c>
    </row>
    <row r="84" spans="1:11" x14ac:dyDescent="0.55000000000000004">
      <c r="A84" s="1" t="s">
        <v>0</v>
      </c>
      <c r="B84" s="1">
        <v>33</v>
      </c>
      <c r="C84" s="1" t="s">
        <v>1</v>
      </c>
      <c r="D84" s="3">
        <v>11821210</v>
      </c>
      <c r="E84" s="3">
        <f t="shared" si="4"/>
        <v>11821.21</v>
      </c>
      <c r="F84" s="3">
        <f t="shared" si="6"/>
        <v>0.14499999999861757</v>
      </c>
      <c r="G84" s="3">
        <f t="shared" si="7"/>
        <v>-1.1000000002240995E-2</v>
      </c>
      <c r="H84" s="1">
        <v>645.71</v>
      </c>
      <c r="I84" s="1">
        <v>40.1</v>
      </c>
      <c r="J84" s="1">
        <v>2838.77</v>
      </c>
      <c r="K84" s="1">
        <f t="shared" si="5"/>
        <v>126.93376225417727</v>
      </c>
    </row>
    <row r="85" spans="1:11" x14ac:dyDescent="0.55000000000000004">
      <c r="A85" s="1" t="s">
        <v>0</v>
      </c>
      <c r="B85" s="1">
        <v>33</v>
      </c>
      <c r="C85" s="1" t="s">
        <v>1</v>
      </c>
      <c r="D85" s="3">
        <v>11821352</v>
      </c>
      <c r="E85" s="3">
        <f t="shared" si="4"/>
        <v>11821.352000000001</v>
      </c>
      <c r="F85" s="3">
        <f t="shared" si="6"/>
        <v>0.14200000000164437</v>
      </c>
      <c r="G85" s="3">
        <f t="shared" si="7"/>
        <v>-2.9999999969732016E-3</v>
      </c>
      <c r="H85" s="1">
        <v>643.71</v>
      </c>
      <c r="I85" s="1">
        <v>40.1</v>
      </c>
      <c r="J85" s="1">
        <v>2868.89</v>
      </c>
      <c r="K85" s="1">
        <f t="shared" si="5"/>
        <v>126.93376225417727</v>
      </c>
    </row>
    <row r="86" spans="1:11" x14ac:dyDescent="0.55000000000000004">
      <c r="A86" s="1" t="s">
        <v>0</v>
      </c>
      <c r="B86" s="1">
        <v>33</v>
      </c>
      <c r="C86" s="1" t="s">
        <v>1</v>
      </c>
      <c r="D86" s="3">
        <v>11821513</v>
      </c>
      <c r="E86" s="3">
        <f t="shared" si="4"/>
        <v>11821.513000000001</v>
      </c>
      <c r="F86" s="3">
        <f t="shared" si="6"/>
        <v>0.16100000000005821</v>
      </c>
      <c r="G86" s="3">
        <f t="shared" si="7"/>
        <v>1.8999999998413841E-2</v>
      </c>
      <c r="H86" s="1">
        <v>641.39</v>
      </c>
      <c r="I86" s="1">
        <v>40.1</v>
      </c>
      <c r="J86" s="1">
        <v>2903.98</v>
      </c>
      <c r="K86" s="1">
        <f t="shared" si="5"/>
        <v>126.93376225417727</v>
      </c>
    </row>
    <row r="87" spans="1:11" x14ac:dyDescent="0.55000000000000004">
      <c r="A87" s="1" t="s">
        <v>0</v>
      </c>
      <c r="B87" s="1">
        <v>33</v>
      </c>
      <c r="C87" s="1" t="s">
        <v>1</v>
      </c>
      <c r="D87" s="3">
        <v>11821654</v>
      </c>
      <c r="E87" s="3">
        <f t="shared" si="4"/>
        <v>11821.654</v>
      </c>
      <c r="F87" s="3">
        <f t="shared" si="6"/>
        <v>0.14099999999962165</v>
      </c>
      <c r="G87" s="3">
        <f t="shared" si="7"/>
        <v>-2.0000000000436557E-2</v>
      </c>
      <c r="H87" s="1">
        <v>639.35</v>
      </c>
      <c r="I87" s="1">
        <v>40.1</v>
      </c>
      <c r="J87" s="1">
        <v>2934.95</v>
      </c>
      <c r="K87" s="1">
        <f t="shared" si="5"/>
        <v>126.93376225417727</v>
      </c>
    </row>
    <row r="88" spans="1:11" x14ac:dyDescent="0.55000000000000004">
      <c r="A88" s="1" t="s">
        <v>0</v>
      </c>
      <c r="B88" s="1">
        <v>33</v>
      </c>
      <c r="C88" s="1" t="s">
        <v>1</v>
      </c>
      <c r="D88" s="3">
        <v>11821799</v>
      </c>
      <c r="E88" s="3">
        <f t="shared" si="4"/>
        <v>11821.799000000001</v>
      </c>
      <c r="F88" s="3">
        <f t="shared" si="6"/>
        <v>0.14500000000043656</v>
      </c>
      <c r="G88" s="3">
        <f t="shared" si="7"/>
        <v>4.0000000008149073E-3</v>
      </c>
      <c r="H88" s="1">
        <v>637.27</v>
      </c>
      <c r="I88" s="1">
        <v>40.1</v>
      </c>
      <c r="J88" s="1">
        <v>2966.65</v>
      </c>
      <c r="K88" s="1">
        <f t="shared" si="5"/>
        <v>126.93376225417727</v>
      </c>
    </row>
    <row r="89" spans="1:11" x14ac:dyDescent="0.55000000000000004">
      <c r="A89" s="1" t="s">
        <v>0</v>
      </c>
      <c r="B89" s="1">
        <v>33</v>
      </c>
      <c r="C89" s="1" t="s">
        <v>1</v>
      </c>
      <c r="D89" s="3">
        <v>11821960</v>
      </c>
      <c r="E89" s="3">
        <f t="shared" si="4"/>
        <v>11821.96</v>
      </c>
      <c r="F89" s="3">
        <f t="shared" si="6"/>
        <v>0.16099999999823922</v>
      </c>
      <c r="G89" s="3">
        <f t="shared" si="7"/>
        <v>1.5999999997802661E-2</v>
      </c>
      <c r="H89" s="1">
        <v>635.11</v>
      </c>
      <c r="I89" s="1">
        <v>40.1</v>
      </c>
      <c r="J89" s="1">
        <v>2999.71</v>
      </c>
      <c r="K89" s="1">
        <f t="shared" si="5"/>
        <v>126.93376225417727</v>
      </c>
    </row>
    <row r="90" spans="1:11" x14ac:dyDescent="0.55000000000000004">
      <c r="A90" s="1" t="s">
        <v>0</v>
      </c>
      <c r="B90" s="1">
        <v>33</v>
      </c>
      <c r="C90" s="1" t="s">
        <v>1</v>
      </c>
      <c r="D90" s="3">
        <v>11822100</v>
      </c>
      <c r="E90" s="3">
        <f t="shared" si="4"/>
        <v>11822.1</v>
      </c>
      <c r="F90" s="3">
        <f t="shared" si="6"/>
        <v>0.14000000000123691</v>
      </c>
      <c r="G90" s="3">
        <f t="shared" si="7"/>
        <v>-2.0999999997002305E-2</v>
      </c>
      <c r="H90" s="1">
        <v>633.04</v>
      </c>
      <c r="I90" s="1">
        <v>40.1</v>
      </c>
      <c r="J90" s="1">
        <v>3031.51</v>
      </c>
      <c r="K90" s="1">
        <f t="shared" si="5"/>
        <v>126.93376225417727</v>
      </c>
    </row>
    <row r="91" spans="1:11" x14ac:dyDescent="0.55000000000000004">
      <c r="A91" s="1" t="s">
        <v>0</v>
      </c>
      <c r="B91" s="1">
        <v>33</v>
      </c>
      <c r="C91" s="1" t="s">
        <v>1</v>
      </c>
      <c r="D91" s="3">
        <v>11822261</v>
      </c>
      <c r="E91" s="3">
        <f t="shared" si="4"/>
        <v>11822.261</v>
      </c>
      <c r="F91" s="3">
        <f t="shared" si="6"/>
        <v>0.16100000000005821</v>
      </c>
      <c r="G91" s="3">
        <f t="shared" si="7"/>
        <v>2.0999999998821295E-2</v>
      </c>
      <c r="H91" s="1">
        <v>630.97</v>
      </c>
      <c r="I91" s="1">
        <v>40.1</v>
      </c>
      <c r="J91" s="1">
        <v>3063.43</v>
      </c>
      <c r="K91" s="1">
        <f t="shared" si="5"/>
        <v>126.93376225417727</v>
      </c>
    </row>
    <row r="92" spans="1:11" x14ac:dyDescent="0.55000000000000004">
      <c r="A92" s="1" t="s">
        <v>0</v>
      </c>
      <c r="B92" s="1">
        <v>33</v>
      </c>
      <c r="C92" s="1" t="s">
        <v>1</v>
      </c>
      <c r="D92" s="3">
        <v>11822406</v>
      </c>
      <c r="E92" s="3">
        <f t="shared" si="4"/>
        <v>11822.406000000001</v>
      </c>
      <c r="F92" s="3">
        <f t="shared" si="6"/>
        <v>0.14500000000043656</v>
      </c>
      <c r="G92" s="3">
        <f t="shared" si="7"/>
        <v>-1.599999999962165E-2</v>
      </c>
      <c r="H92" s="1">
        <v>629</v>
      </c>
      <c r="I92" s="1">
        <v>40.1</v>
      </c>
      <c r="J92" s="1">
        <v>3093.92</v>
      </c>
      <c r="K92" s="1">
        <f t="shared" si="5"/>
        <v>126.93376225417727</v>
      </c>
    </row>
    <row r="93" spans="1:11" x14ac:dyDescent="0.55000000000000004">
      <c r="A93" s="1" t="s">
        <v>0</v>
      </c>
      <c r="B93" s="1">
        <v>33</v>
      </c>
      <c r="C93" s="1" t="s">
        <v>1</v>
      </c>
      <c r="D93" s="3">
        <v>11822559</v>
      </c>
      <c r="E93" s="3">
        <f t="shared" si="4"/>
        <v>11822.558999999999</v>
      </c>
      <c r="F93" s="3">
        <f t="shared" si="6"/>
        <v>0.15299999999842839</v>
      </c>
      <c r="G93" s="3">
        <f t="shared" si="7"/>
        <v>7.9999999979918357E-3</v>
      </c>
      <c r="H93" s="1">
        <v>627</v>
      </c>
      <c r="I93" s="1">
        <v>40.1</v>
      </c>
      <c r="J93" s="1">
        <v>3125.01</v>
      </c>
      <c r="K93" s="1">
        <f t="shared" si="5"/>
        <v>126.93376225417727</v>
      </c>
    </row>
    <row r="94" spans="1:11" x14ac:dyDescent="0.55000000000000004">
      <c r="A94" s="1" t="s">
        <v>0</v>
      </c>
      <c r="B94" s="1">
        <v>33</v>
      </c>
      <c r="C94" s="1" t="s">
        <v>1</v>
      </c>
      <c r="D94" s="3">
        <v>11822710</v>
      </c>
      <c r="E94" s="3">
        <f t="shared" si="4"/>
        <v>11822.71</v>
      </c>
      <c r="F94" s="3">
        <f t="shared" si="6"/>
        <v>0.15099999999983993</v>
      </c>
      <c r="G94" s="3">
        <f t="shared" si="7"/>
        <v>-1.9999999985884642E-3</v>
      </c>
      <c r="H94" s="1">
        <v>625.04999999999995</v>
      </c>
      <c r="I94" s="1">
        <v>40.1</v>
      </c>
      <c r="J94" s="1">
        <v>3155.42</v>
      </c>
      <c r="K94" s="1">
        <f t="shared" si="5"/>
        <v>126.93376225417727</v>
      </c>
    </row>
    <row r="95" spans="1:11" x14ac:dyDescent="0.55000000000000004">
      <c r="A95" s="1" t="s">
        <v>0</v>
      </c>
      <c r="B95" s="1">
        <v>33</v>
      </c>
      <c r="C95" s="1" t="s">
        <v>1</v>
      </c>
      <c r="D95" s="3">
        <v>11822857</v>
      </c>
      <c r="E95" s="3">
        <f t="shared" si="4"/>
        <v>11822.857</v>
      </c>
      <c r="F95" s="3">
        <f t="shared" si="6"/>
        <v>0.14700000000084401</v>
      </c>
      <c r="G95" s="3">
        <f t="shared" si="7"/>
        <v>-3.9999999989959178E-3</v>
      </c>
      <c r="H95" s="1">
        <v>623.14</v>
      </c>
      <c r="I95" s="1">
        <v>40.1</v>
      </c>
      <c r="J95" s="1">
        <v>3185.32</v>
      </c>
      <c r="K95" s="1">
        <f t="shared" si="5"/>
        <v>126.93376225417727</v>
      </c>
    </row>
    <row r="96" spans="1:11" x14ac:dyDescent="0.55000000000000004">
      <c r="A96" s="1" t="s">
        <v>0</v>
      </c>
      <c r="B96" s="1">
        <v>33</v>
      </c>
      <c r="C96" s="1" t="s">
        <v>1</v>
      </c>
      <c r="D96" s="3">
        <v>11823005</v>
      </c>
      <c r="E96" s="3">
        <f t="shared" si="4"/>
        <v>11823.004999999999</v>
      </c>
      <c r="F96" s="3">
        <f t="shared" si="6"/>
        <v>0.14799999999922875</v>
      </c>
      <c r="G96" s="3">
        <f t="shared" si="7"/>
        <v>9.9999999838473741E-4</v>
      </c>
      <c r="H96" s="1">
        <v>621.22</v>
      </c>
      <c r="I96" s="1">
        <v>40.1</v>
      </c>
      <c r="J96" s="1">
        <v>3215.49</v>
      </c>
      <c r="K96" s="1">
        <f t="shared" si="5"/>
        <v>126.93376225417727</v>
      </c>
    </row>
    <row r="97" spans="1:11" x14ac:dyDescent="0.55000000000000004">
      <c r="A97" s="1" t="s">
        <v>0</v>
      </c>
      <c r="B97" s="1">
        <v>33</v>
      </c>
      <c r="C97" s="1" t="s">
        <v>1</v>
      </c>
      <c r="D97" s="3">
        <v>11823161</v>
      </c>
      <c r="E97" s="3">
        <f t="shared" si="4"/>
        <v>11823.161</v>
      </c>
      <c r="F97" s="3">
        <f t="shared" si="6"/>
        <v>0.15600000000085856</v>
      </c>
      <c r="G97" s="3">
        <f t="shared" si="7"/>
        <v>8.0000000016298145E-3</v>
      </c>
      <c r="H97" s="1">
        <v>619.26</v>
      </c>
      <c r="I97" s="1">
        <v>40.1</v>
      </c>
      <c r="J97" s="1">
        <v>3246.4</v>
      </c>
      <c r="K97" s="1">
        <f t="shared" si="5"/>
        <v>126.93376225417727</v>
      </c>
    </row>
    <row r="98" spans="1:11" x14ac:dyDescent="0.55000000000000004">
      <c r="A98" s="1" t="s">
        <v>0</v>
      </c>
      <c r="B98" s="1">
        <v>33</v>
      </c>
      <c r="C98" s="1" t="s">
        <v>1</v>
      </c>
      <c r="D98" s="3">
        <v>11823306</v>
      </c>
      <c r="E98" s="3">
        <f t="shared" si="4"/>
        <v>11823.306</v>
      </c>
      <c r="F98" s="3">
        <f t="shared" si="6"/>
        <v>0.14500000000043656</v>
      </c>
      <c r="G98" s="3">
        <f t="shared" si="7"/>
        <v>-1.1000000000422006E-2</v>
      </c>
      <c r="H98" s="1">
        <v>617.47</v>
      </c>
      <c r="I98" s="1">
        <v>40.1</v>
      </c>
      <c r="J98" s="1">
        <v>3274.74</v>
      </c>
      <c r="K98" s="1">
        <f t="shared" si="5"/>
        <v>126.93376225417727</v>
      </c>
    </row>
    <row r="99" spans="1:11" x14ac:dyDescent="0.55000000000000004">
      <c r="A99" s="1" t="s">
        <v>0</v>
      </c>
      <c r="B99" s="1">
        <v>33</v>
      </c>
      <c r="C99" s="1" t="s">
        <v>1</v>
      </c>
      <c r="D99" s="3">
        <v>11823456</v>
      </c>
      <c r="E99" s="3">
        <f t="shared" si="4"/>
        <v>11823.456</v>
      </c>
      <c r="F99" s="3">
        <f t="shared" si="6"/>
        <v>0.1499999999996362</v>
      </c>
      <c r="G99" s="3">
        <f t="shared" si="7"/>
        <v>4.9999999991996447E-3</v>
      </c>
      <c r="H99" s="1">
        <v>615.61</v>
      </c>
      <c r="I99" s="1">
        <v>40.1</v>
      </c>
      <c r="J99" s="1">
        <v>3304.28</v>
      </c>
      <c r="K99" s="1">
        <f t="shared" si="5"/>
        <v>126.93376225417727</v>
      </c>
    </row>
    <row r="100" spans="1:11" x14ac:dyDescent="0.55000000000000004">
      <c r="A100" s="1" t="s">
        <v>0</v>
      </c>
      <c r="B100" s="1">
        <v>33</v>
      </c>
      <c r="C100" s="1" t="s">
        <v>1</v>
      </c>
      <c r="D100" s="3">
        <v>11823603</v>
      </c>
      <c r="E100" s="3">
        <f t="shared" si="4"/>
        <v>11823.602999999999</v>
      </c>
      <c r="F100" s="3">
        <f t="shared" si="6"/>
        <v>0.14699999999902502</v>
      </c>
      <c r="G100" s="3">
        <f t="shared" si="7"/>
        <v>-3.0000000006111804E-3</v>
      </c>
      <c r="H100" s="1">
        <v>613.97</v>
      </c>
      <c r="I100" s="1">
        <v>40.1</v>
      </c>
      <c r="J100" s="1">
        <v>3330.42</v>
      </c>
      <c r="K100" s="1">
        <f t="shared" si="5"/>
        <v>126.93376225417727</v>
      </c>
    </row>
    <row r="101" spans="1:11" x14ac:dyDescent="0.55000000000000004">
      <c r="A101" s="1" t="s">
        <v>0</v>
      </c>
      <c r="B101" s="1">
        <v>33</v>
      </c>
      <c r="C101" s="1" t="s">
        <v>1</v>
      </c>
      <c r="D101" s="3">
        <v>11823759</v>
      </c>
      <c r="E101" s="3">
        <f t="shared" si="4"/>
        <v>11823.759</v>
      </c>
      <c r="F101" s="3">
        <f t="shared" si="6"/>
        <v>0.15600000000085856</v>
      </c>
      <c r="G101" s="3">
        <f t="shared" si="7"/>
        <v>9.0000000018335413E-3</v>
      </c>
      <c r="H101" s="1">
        <v>612.04</v>
      </c>
      <c r="I101" s="1">
        <v>40.1</v>
      </c>
      <c r="J101" s="1">
        <v>3361.28</v>
      </c>
      <c r="K101" s="1">
        <f t="shared" si="5"/>
        <v>126.93376225417727</v>
      </c>
    </row>
    <row r="102" spans="1:11" x14ac:dyDescent="0.55000000000000004">
      <c r="A102" s="1" t="s">
        <v>0</v>
      </c>
      <c r="B102" s="1">
        <v>33</v>
      </c>
      <c r="C102" s="1" t="s">
        <v>1</v>
      </c>
      <c r="D102" s="3">
        <v>11823913</v>
      </c>
      <c r="E102" s="3">
        <f t="shared" si="4"/>
        <v>11823.913</v>
      </c>
      <c r="F102" s="3">
        <f t="shared" si="6"/>
        <v>0.15400000000045111</v>
      </c>
      <c r="G102" s="3">
        <f t="shared" si="7"/>
        <v>-2.0000000004074536E-3</v>
      </c>
      <c r="H102" s="1">
        <v>610.27</v>
      </c>
      <c r="I102" s="1">
        <v>40.1</v>
      </c>
      <c r="J102" s="1">
        <v>3389.69</v>
      </c>
      <c r="K102" s="1">
        <f t="shared" si="5"/>
        <v>126.93376225417727</v>
      </c>
    </row>
    <row r="103" spans="1:11" x14ac:dyDescent="0.55000000000000004">
      <c r="A103" s="1" t="s">
        <v>0</v>
      </c>
      <c r="B103" s="1">
        <v>33</v>
      </c>
      <c r="C103" s="1" t="s">
        <v>1</v>
      </c>
      <c r="D103" s="3">
        <v>11824066</v>
      </c>
      <c r="E103" s="3">
        <f t="shared" si="4"/>
        <v>11824.066000000001</v>
      </c>
      <c r="F103" s="3">
        <f t="shared" si="6"/>
        <v>0.15300000000024738</v>
      </c>
      <c r="G103" s="3">
        <f t="shared" si="7"/>
        <v>-1.0000000002037268E-3</v>
      </c>
      <c r="H103" s="1">
        <v>608.4</v>
      </c>
      <c r="I103" s="1">
        <v>40.1</v>
      </c>
      <c r="J103" s="1">
        <v>3419.81</v>
      </c>
      <c r="K103" s="1">
        <f t="shared" si="5"/>
        <v>126.93376225417727</v>
      </c>
    </row>
    <row r="104" spans="1:11" x14ac:dyDescent="0.55000000000000004">
      <c r="A104" s="1" t="s">
        <v>0</v>
      </c>
      <c r="B104" s="1">
        <v>33</v>
      </c>
      <c r="C104" s="1" t="s">
        <v>1</v>
      </c>
      <c r="D104" s="3">
        <v>11824211</v>
      </c>
      <c r="E104" s="3">
        <f t="shared" si="4"/>
        <v>11824.210999999999</v>
      </c>
      <c r="F104" s="3">
        <f t="shared" si="6"/>
        <v>0.14499999999861757</v>
      </c>
      <c r="G104" s="3">
        <f t="shared" si="7"/>
        <v>-8.0000000016298145E-3</v>
      </c>
      <c r="H104" s="1">
        <v>606.74</v>
      </c>
      <c r="I104" s="1">
        <v>40.1</v>
      </c>
      <c r="J104" s="1">
        <v>3446.65</v>
      </c>
      <c r="K104" s="1">
        <f t="shared" si="5"/>
        <v>126.93376225417727</v>
      </c>
    </row>
    <row r="105" spans="1:11" x14ac:dyDescent="0.55000000000000004">
      <c r="A105" s="1" t="s">
        <v>0</v>
      </c>
      <c r="B105" s="1">
        <v>33</v>
      </c>
      <c r="C105" s="1" t="s">
        <v>1</v>
      </c>
      <c r="D105" s="3">
        <v>11824358</v>
      </c>
      <c r="E105" s="3">
        <f t="shared" si="4"/>
        <v>11824.358</v>
      </c>
      <c r="F105" s="3">
        <f t="shared" si="6"/>
        <v>0.14700000000084401</v>
      </c>
      <c r="G105" s="3">
        <f t="shared" si="7"/>
        <v>2.000000002226443E-3</v>
      </c>
      <c r="H105" s="1">
        <v>605.16999999999996</v>
      </c>
      <c r="I105" s="1">
        <v>40.1</v>
      </c>
      <c r="J105" s="1">
        <v>3472.1</v>
      </c>
      <c r="K105" s="1">
        <f t="shared" si="5"/>
        <v>126.93376225417727</v>
      </c>
    </row>
    <row r="106" spans="1:11" x14ac:dyDescent="0.55000000000000004">
      <c r="A106" s="1" t="s">
        <v>0</v>
      </c>
      <c r="B106" s="1">
        <v>33</v>
      </c>
      <c r="C106" s="1" t="s">
        <v>1</v>
      </c>
      <c r="D106" s="3">
        <v>11824508</v>
      </c>
      <c r="E106" s="3">
        <f t="shared" si="4"/>
        <v>11824.508</v>
      </c>
      <c r="F106" s="3">
        <f t="shared" si="6"/>
        <v>0.1499999999996362</v>
      </c>
      <c r="G106" s="3">
        <f t="shared" si="7"/>
        <v>2.999999998792191E-3</v>
      </c>
      <c r="H106" s="1">
        <v>603.44000000000005</v>
      </c>
      <c r="I106" s="1">
        <v>40.1</v>
      </c>
      <c r="J106" s="1">
        <v>3500.24</v>
      </c>
      <c r="K106" s="1">
        <f t="shared" si="5"/>
        <v>126.93376225417727</v>
      </c>
    </row>
    <row r="107" spans="1:11" x14ac:dyDescent="0.55000000000000004">
      <c r="A107" s="1" t="s">
        <v>0</v>
      </c>
      <c r="B107" s="1">
        <v>33</v>
      </c>
      <c r="C107" s="1" t="s">
        <v>1</v>
      </c>
      <c r="D107" s="3">
        <v>11824649</v>
      </c>
      <c r="E107" s="3">
        <f t="shared" si="4"/>
        <v>11824.648999999999</v>
      </c>
      <c r="F107" s="3">
        <f t="shared" si="6"/>
        <v>0.14099999999962165</v>
      </c>
      <c r="G107" s="3">
        <f t="shared" si="7"/>
        <v>-9.0000000000145519E-3</v>
      </c>
      <c r="H107" s="1">
        <v>601.87</v>
      </c>
      <c r="I107" s="1">
        <v>40.1</v>
      </c>
      <c r="J107" s="1">
        <v>3525.87</v>
      </c>
      <c r="K107" s="1">
        <f t="shared" si="5"/>
        <v>126.93376225417727</v>
      </c>
    </row>
    <row r="108" spans="1:11" x14ac:dyDescent="0.55000000000000004">
      <c r="A108" s="1" t="s">
        <v>0</v>
      </c>
      <c r="B108" s="1">
        <v>33</v>
      </c>
      <c r="C108" s="1" t="s">
        <v>1</v>
      </c>
      <c r="D108" s="3">
        <v>11824806</v>
      </c>
      <c r="E108" s="3">
        <f t="shared" si="4"/>
        <v>11824.806</v>
      </c>
      <c r="F108" s="3">
        <f t="shared" si="6"/>
        <v>0.15700000000106229</v>
      </c>
      <c r="G108" s="3">
        <f t="shared" si="7"/>
        <v>1.600000000144064E-2</v>
      </c>
      <c r="H108" s="1">
        <v>600.16999999999996</v>
      </c>
      <c r="I108" s="1">
        <v>40.1</v>
      </c>
      <c r="J108" s="1">
        <v>3553.7</v>
      </c>
      <c r="K108" s="1">
        <f t="shared" si="5"/>
        <v>126.93376225417727</v>
      </c>
    </row>
    <row r="109" spans="1:11" x14ac:dyDescent="0.55000000000000004">
      <c r="A109" s="1" t="s">
        <v>0</v>
      </c>
      <c r="B109" s="1">
        <v>33</v>
      </c>
      <c r="C109" s="1" t="s">
        <v>1</v>
      </c>
      <c r="D109" s="3">
        <v>11824951</v>
      </c>
      <c r="E109" s="3">
        <f t="shared" si="4"/>
        <v>11824.950999999999</v>
      </c>
      <c r="F109" s="3">
        <f t="shared" si="6"/>
        <v>0.14499999999861757</v>
      </c>
      <c r="G109" s="3">
        <f t="shared" si="7"/>
        <v>-1.2000000002444722E-2</v>
      </c>
      <c r="H109" s="1">
        <v>598.65</v>
      </c>
      <c r="I109" s="1">
        <v>40.1</v>
      </c>
      <c r="J109" s="1">
        <v>3578.67</v>
      </c>
      <c r="K109" s="1">
        <f t="shared" si="5"/>
        <v>126.93376225417727</v>
      </c>
    </row>
    <row r="110" spans="1:11" x14ac:dyDescent="0.55000000000000004">
      <c r="A110" s="1" t="s">
        <v>0</v>
      </c>
      <c r="B110" s="1">
        <v>33</v>
      </c>
      <c r="C110" s="1" t="s">
        <v>1</v>
      </c>
      <c r="D110" s="3">
        <v>11825099</v>
      </c>
      <c r="E110" s="3">
        <f t="shared" si="4"/>
        <v>11825.099</v>
      </c>
      <c r="F110" s="3">
        <f t="shared" si="6"/>
        <v>0.14800000000104774</v>
      </c>
      <c r="G110" s="3">
        <f t="shared" si="7"/>
        <v>3.0000000024301698E-3</v>
      </c>
      <c r="H110" s="1">
        <v>597.16</v>
      </c>
      <c r="I110" s="1">
        <v>40.1</v>
      </c>
      <c r="J110" s="1">
        <v>3603.22</v>
      </c>
      <c r="K110" s="1">
        <f t="shared" si="5"/>
        <v>126.93376225417727</v>
      </c>
    </row>
    <row r="111" spans="1:11" x14ac:dyDescent="0.55000000000000004">
      <c r="A111" s="1" t="s">
        <v>0</v>
      </c>
      <c r="B111" s="1">
        <v>33</v>
      </c>
      <c r="C111" s="1" t="s">
        <v>1</v>
      </c>
      <c r="D111" s="3">
        <v>11825260</v>
      </c>
      <c r="E111" s="3">
        <f t="shared" si="4"/>
        <v>11825.26</v>
      </c>
      <c r="F111" s="3">
        <f t="shared" si="6"/>
        <v>0.16100000000005821</v>
      </c>
      <c r="G111" s="3">
        <f t="shared" si="7"/>
        <v>1.299999999901047E-2</v>
      </c>
      <c r="H111" s="1">
        <v>595.5</v>
      </c>
      <c r="I111" s="1">
        <v>40.1</v>
      </c>
      <c r="J111" s="1">
        <v>3630.65</v>
      </c>
      <c r="K111" s="1">
        <f t="shared" si="5"/>
        <v>126.93376225417727</v>
      </c>
    </row>
    <row r="112" spans="1:11" x14ac:dyDescent="0.55000000000000004">
      <c r="A112" s="1" t="s">
        <v>0</v>
      </c>
      <c r="B112" s="1">
        <v>33</v>
      </c>
      <c r="C112" s="1" t="s">
        <v>1</v>
      </c>
      <c r="D112" s="3">
        <v>11825405</v>
      </c>
      <c r="E112" s="3">
        <f t="shared" si="4"/>
        <v>11825.405000000001</v>
      </c>
      <c r="F112" s="3">
        <f t="shared" si="6"/>
        <v>0.14500000000043656</v>
      </c>
      <c r="G112" s="3">
        <f t="shared" si="7"/>
        <v>-1.599999999962165E-2</v>
      </c>
      <c r="H112" s="1">
        <v>593.98</v>
      </c>
      <c r="I112" s="1">
        <v>40.1</v>
      </c>
      <c r="J112" s="1">
        <v>3655.85</v>
      </c>
      <c r="K112" s="1">
        <f t="shared" si="5"/>
        <v>126.93376225417727</v>
      </c>
    </row>
    <row r="113" spans="1:11" x14ac:dyDescent="0.55000000000000004">
      <c r="A113" s="1" t="s">
        <v>0</v>
      </c>
      <c r="B113" s="1">
        <v>33</v>
      </c>
      <c r="C113" s="1" t="s">
        <v>1</v>
      </c>
      <c r="D113" s="3">
        <v>11825561</v>
      </c>
      <c r="E113" s="3">
        <f t="shared" si="4"/>
        <v>11825.561</v>
      </c>
      <c r="F113" s="3">
        <f t="shared" si="6"/>
        <v>0.15599999999903957</v>
      </c>
      <c r="G113" s="3">
        <f t="shared" si="7"/>
        <v>1.0999999998603016E-2</v>
      </c>
      <c r="H113" s="1">
        <v>592.34</v>
      </c>
      <c r="I113" s="1">
        <v>40.1</v>
      </c>
      <c r="J113" s="1">
        <v>3683.13</v>
      </c>
      <c r="K113" s="1">
        <f t="shared" si="5"/>
        <v>126.93376225417727</v>
      </c>
    </row>
    <row r="114" spans="1:11" x14ac:dyDescent="0.55000000000000004">
      <c r="A114" s="1" t="s">
        <v>0</v>
      </c>
      <c r="B114" s="1">
        <v>33</v>
      </c>
      <c r="C114" s="1" t="s">
        <v>1</v>
      </c>
      <c r="D114" s="3">
        <v>11825712</v>
      </c>
      <c r="E114" s="3">
        <f t="shared" si="4"/>
        <v>11825.712</v>
      </c>
      <c r="F114" s="3">
        <f t="shared" si="6"/>
        <v>0.15099999999983993</v>
      </c>
      <c r="G114" s="3">
        <f t="shared" si="7"/>
        <v>-4.9999999991996447E-3</v>
      </c>
      <c r="H114" s="1">
        <v>590.97</v>
      </c>
      <c r="I114" s="1">
        <v>40.1</v>
      </c>
      <c r="J114" s="1">
        <v>3705.98</v>
      </c>
      <c r="K114" s="1">
        <f t="shared" si="5"/>
        <v>126.93376225417727</v>
      </c>
    </row>
    <row r="115" spans="1:11" x14ac:dyDescent="0.55000000000000004">
      <c r="A115" s="1" t="s">
        <v>0</v>
      </c>
      <c r="B115" s="1">
        <v>33</v>
      </c>
      <c r="C115" s="1" t="s">
        <v>1</v>
      </c>
      <c r="D115" s="3">
        <v>11825853</v>
      </c>
      <c r="E115" s="3">
        <f t="shared" si="4"/>
        <v>11825.852999999999</v>
      </c>
      <c r="F115" s="3">
        <f t="shared" si="6"/>
        <v>0.14099999999962165</v>
      </c>
      <c r="G115" s="3">
        <f t="shared" si="7"/>
        <v>-1.0000000000218279E-2</v>
      </c>
      <c r="H115" s="1">
        <v>589.54</v>
      </c>
      <c r="I115" s="1">
        <v>40.1</v>
      </c>
      <c r="J115" s="1">
        <v>3729.9</v>
      </c>
      <c r="K115" s="1">
        <f t="shared" si="5"/>
        <v>126.93376225417727</v>
      </c>
    </row>
    <row r="116" spans="1:11" x14ac:dyDescent="0.55000000000000004">
      <c r="A116" s="1" t="s">
        <v>0</v>
      </c>
      <c r="B116" s="1">
        <v>33</v>
      </c>
      <c r="C116" s="1" t="s">
        <v>1</v>
      </c>
      <c r="D116" s="3">
        <v>11826014</v>
      </c>
      <c r="E116" s="3">
        <f t="shared" si="4"/>
        <v>11826.013999999999</v>
      </c>
      <c r="F116" s="3">
        <f t="shared" si="6"/>
        <v>0.16100000000005821</v>
      </c>
      <c r="G116" s="3">
        <f t="shared" si="7"/>
        <v>2.0000000000436557E-2</v>
      </c>
      <c r="H116" s="1">
        <v>587.92999999999995</v>
      </c>
      <c r="I116" s="1">
        <v>40.1</v>
      </c>
      <c r="J116" s="1">
        <v>3756.92</v>
      </c>
      <c r="K116" s="1">
        <f t="shared" si="5"/>
        <v>126.93376225417727</v>
      </c>
    </row>
    <row r="117" spans="1:11" x14ac:dyDescent="0.55000000000000004">
      <c r="A117" s="1" t="s">
        <v>0</v>
      </c>
      <c r="B117" s="1">
        <v>33</v>
      </c>
      <c r="C117" s="1" t="s">
        <v>1</v>
      </c>
      <c r="D117" s="3">
        <v>11826152</v>
      </c>
      <c r="E117" s="3">
        <f t="shared" si="4"/>
        <v>11826.152</v>
      </c>
      <c r="F117" s="3">
        <f t="shared" si="6"/>
        <v>0.13800000000082946</v>
      </c>
      <c r="G117" s="3">
        <f t="shared" si="7"/>
        <v>-2.2999999999228748E-2</v>
      </c>
      <c r="H117" s="1">
        <v>586.72</v>
      </c>
      <c r="I117" s="1">
        <v>40.1</v>
      </c>
      <c r="J117" s="1">
        <v>3777.28</v>
      </c>
      <c r="K117" s="1">
        <f t="shared" si="5"/>
        <v>126.93376225417727</v>
      </c>
    </row>
    <row r="118" spans="1:11" x14ac:dyDescent="0.55000000000000004">
      <c r="A118" s="1" t="s">
        <v>0</v>
      </c>
      <c r="B118" s="1">
        <v>33</v>
      </c>
      <c r="C118" s="1" t="s">
        <v>1</v>
      </c>
      <c r="D118" s="3">
        <v>11826312</v>
      </c>
      <c r="E118" s="3">
        <f t="shared" si="4"/>
        <v>11826.312</v>
      </c>
      <c r="F118" s="3">
        <f t="shared" si="6"/>
        <v>0.15999999999985448</v>
      </c>
      <c r="G118" s="3">
        <f t="shared" si="7"/>
        <v>2.1999999999025022E-2</v>
      </c>
      <c r="H118" s="1">
        <v>585.35</v>
      </c>
      <c r="I118" s="1">
        <v>40.1</v>
      </c>
      <c r="J118" s="1">
        <v>3800.4</v>
      </c>
      <c r="K118" s="1">
        <f t="shared" si="5"/>
        <v>126.93376225417727</v>
      </c>
    </row>
    <row r="119" spans="1:11" x14ac:dyDescent="0.55000000000000004">
      <c r="A119" s="1" t="s">
        <v>0</v>
      </c>
      <c r="B119" s="1">
        <v>33</v>
      </c>
      <c r="C119" s="1" t="s">
        <v>1</v>
      </c>
      <c r="D119" s="3">
        <v>11826461</v>
      </c>
      <c r="E119" s="3">
        <f t="shared" si="4"/>
        <v>11826.460999999999</v>
      </c>
      <c r="F119" s="3">
        <f t="shared" si="6"/>
        <v>0.14899999999943248</v>
      </c>
      <c r="G119" s="3">
        <f t="shared" si="7"/>
        <v>-1.1000000000422006E-2</v>
      </c>
      <c r="H119" s="1">
        <v>583.79</v>
      </c>
      <c r="I119" s="1">
        <v>40.1</v>
      </c>
      <c r="J119" s="1">
        <v>3826.8</v>
      </c>
      <c r="K119" s="1">
        <f t="shared" si="5"/>
        <v>126.93376225417727</v>
      </c>
    </row>
    <row r="120" spans="1:11" x14ac:dyDescent="0.55000000000000004">
      <c r="A120" s="1" t="s">
        <v>0</v>
      </c>
      <c r="B120" s="1">
        <v>33</v>
      </c>
      <c r="C120" s="1" t="s">
        <v>1</v>
      </c>
      <c r="D120" s="3">
        <v>11826613</v>
      </c>
      <c r="E120" s="3">
        <f t="shared" si="4"/>
        <v>11826.612999999999</v>
      </c>
      <c r="F120" s="3">
        <f t="shared" si="6"/>
        <v>0.15200000000004366</v>
      </c>
      <c r="G120" s="3">
        <f t="shared" si="7"/>
        <v>3.0000000006111804E-3</v>
      </c>
      <c r="H120" s="1">
        <v>582.53</v>
      </c>
      <c r="I120" s="1">
        <v>40.1</v>
      </c>
      <c r="J120" s="1">
        <v>3848.18</v>
      </c>
      <c r="K120" s="1">
        <f t="shared" si="5"/>
        <v>126.93376225417727</v>
      </c>
    </row>
    <row r="121" spans="1:11" x14ac:dyDescent="0.55000000000000004">
      <c r="A121" s="1" t="s">
        <v>0</v>
      </c>
      <c r="B121" s="1">
        <v>33</v>
      </c>
      <c r="C121" s="1" t="s">
        <v>1</v>
      </c>
      <c r="D121" s="3">
        <v>11826758</v>
      </c>
      <c r="E121" s="3">
        <f t="shared" si="4"/>
        <v>11826.758</v>
      </c>
      <c r="F121" s="3">
        <f t="shared" si="6"/>
        <v>0.14500000000043656</v>
      </c>
      <c r="G121" s="3">
        <f t="shared" si="7"/>
        <v>-6.9999999996070983E-3</v>
      </c>
      <c r="H121" s="1">
        <v>581.27</v>
      </c>
      <c r="I121" s="1">
        <v>40.1</v>
      </c>
      <c r="J121" s="1">
        <v>3869.62</v>
      </c>
      <c r="K121" s="1">
        <f t="shared" si="5"/>
        <v>126.93376225417727</v>
      </c>
    </row>
    <row r="122" spans="1:11" x14ac:dyDescent="0.55000000000000004">
      <c r="A122" s="1" t="s">
        <v>0</v>
      </c>
      <c r="B122" s="1">
        <v>33</v>
      </c>
      <c r="C122" s="1" t="s">
        <v>1</v>
      </c>
      <c r="D122" s="3">
        <v>11826904</v>
      </c>
      <c r="E122" s="3">
        <f t="shared" si="4"/>
        <v>11826.904</v>
      </c>
      <c r="F122" s="3">
        <f t="shared" si="6"/>
        <v>0.14600000000064028</v>
      </c>
      <c r="G122" s="3">
        <f t="shared" si="7"/>
        <v>1.0000000002037268E-3</v>
      </c>
      <c r="H122" s="1">
        <v>579.92999999999995</v>
      </c>
      <c r="I122" s="1">
        <v>40.1</v>
      </c>
      <c r="J122" s="1">
        <v>3892.48</v>
      </c>
      <c r="K122" s="1">
        <f t="shared" si="5"/>
        <v>126.93376225417727</v>
      </c>
    </row>
    <row r="123" spans="1:11" x14ac:dyDescent="0.55000000000000004">
      <c r="A123" s="1" t="s">
        <v>0</v>
      </c>
      <c r="B123" s="1">
        <v>33</v>
      </c>
      <c r="C123" s="1" t="s">
        <v>1</v>
      </c>
      <c r="D123" s="3">
        <v>11827059</v>
      </c>
      <c r="E123" s="3">
        <f t="shared" si="4"/>
        <v>11827.058999999999</v>
      </c>
      <c r="F123" s="3">
        <f t="shared" si="6"/>
        <v>0.15499999999883585</v>
      </c>
      <c r="G123" s="3">
        <f t="shared" si="7"/>
        <v>8.9999999981955625E-3</v>
      </c>
      <c r="H123" s="1">
        <v>578.54999999999995</v>
      </c>
      <c r="I123" s="1">
        <v>40.1</v>
      </c>
      <c r="J123" s="1">
        <v>3916.09</v>
      </c>
      <c r="K123" s="1">
        <f t="shared" si="5"/>
        <v>126.93376225417727</v>
      </c>
    </row>
    <row r="124" spans="1:11" x14ac:dyDescent="0.55000000000000004">
      <c r="A124" s="1" t="s">
        <v>0</v>
      </c>
      <c r="B124" s="1">
        <v>33</v>
      </c>
      <c r="C124" s="1" t="s">
        <v>1</v>
      </c>
      <c r="D124" s="3">
        <v>11827205</v>
      </c>
      <c r="E124" s="3">
        <f t="shared" si="4"/>
        <v>11827.205</v>
      </c>
      <c r="F124" s="3">
        <f t="shared" si="6"/>
        <v>0.14600000000064028</v>
      </c>
      <c r="G124" s="3">
        <f t="shared" si="7"/>
        <v>-8.9999999981955625E-3</v>
      </c>
      <c r="H124" s="1">
        <v>577.34</v>
      </c>
      <c r="I124" s="1">
        <v>40.1</v>
      </c>
      <c r="J124" s="1">
        <v>3936.85</v>
      </c>
      <c r="K124" s="1">
        <f t="shared" si="5"/>
        <v>126.93376225417727</v>
      </c>
    </row>
    <row r="125" spans="1:11" x14ac:dyDescent="0.55000000000000004">
      <c r="A125" s="1" t="s">
        <v>0</v>
      </c>
      <c r="B125" s="1">
        <v>33</v>
      </c>
      <c r="C125" s="1" t="s">
        <v>1</v>
      </c>
      <c r="D125" s="3">
        <v>11827351</v>
      </c>
      <c r="E125" s="3">
        <f t="shared" si="4"/>
        <v>11827.351000000001</v>
      </c>
      <c r="F125" s="3">
        <f t="shared" si="6"/>
        <v>0.14600000000064028</v>
      </c>
      <c r="G125" s="3">
        <f t="shared" si="7"/>
        <v>0</v>
      </c>
      <c r="H125" s="1">
        <v>576.12</v>
      </c>
      <c r="I125" s="1">
        <v>40.1</v>
      </c>
      <c r="J125" s="1">
        <v>3957.83</v>
      </c>
      <c r="K125" s="1">
        <f t="shared" si="5"/>
        <v>126.93376225417727</v>
      </c>
    </row>
    <row r="126" spans="1:11" x14ac:dyDescent="0.55000000000000004">
      <c r="A126" s="1" t="s">
        <v>0</v>
      </c>
      <c r="B126" s="1">
        <v>33</v>
      </c>
      <c r="C126" s="1" t="s">
        <v>1</v>
      </c>
      <c r="D126" s="3">
        <v>11827506</v>
      </c>
      <c r="E126" s="3">
        <f t="shared" si="4"/>
        <v>11827.505999999999</v>
      </c>
      <c r="F126" s="3">
        <f t="shared" si="6"/>
        <v>0.15499999999883585</v>
      </c>
      <c r="G126" s="3">
        <f t="shared" si="7"/>
        <v>8.9999999981955625E-3</v>
      </c>
      <c r="H126" s="1">
        <v>574.82000000000005</v>
      </c>
      <c r="I126" s="1">
        <v>40.1</v>
      </c>
      <c r="J126" s="1">
        <v>3980.25</v>
      </c>
      <c r="K126" s="1">
        <f t="shared" si="5"/>
        <v>126.93376225417727</v>
      </c>
    </row>
    <row r="127" spans="1:11" x14ac:dyDescent="0.55000000000000004">
      <c r="A127" s="1" t="s">
        <v>0</v>
      </c>
      <c r="B127" s="1">
        <v>33</v>
      </c>
      <c r="C127" s="1" t="s">
        <v>1</v>
      </c>
      <c r="D127" s="3">
        <v>11827663</v>
      </c>
      <c r="E127" s="3">
        <f t="shared" si="4"/>
        <v>11827.663</v>
      </c>
      <c r="F127" s="3">
        <f t="shared" si="6"/>
        <v>0.15700000000106229</v>
      </c>
      <c r="G127" s="3">
        <f t="shared" si="7"/>
        <v>2.000000002226443E-3</v>
      </c>
      <c r="H127" s="1">
        <v>573.53</v>
      </c>
      <c r="I127" s="1">
        <v>40.1</v>
      </c>
      <c r="J127" s="1">
        <v>4002.55</v>
      </c>
      <c r="K127" s="1">
        <f t="shared" si="5"/>
        <v>126.93376225417727</v>
      </c>
    </row>
    <row r="128" spans="1:11" x14ac:dyDescent="0.55000000000000004">
      <c r="A128" s="1" t="s">
        <v>0</v>
      </c>
      <c r="B128" s="1">
        <v>33</v>
      </c>
      <c r="C128" s="1" t="s">
        <v>1</v>
      </c>
      <c r="D128" s="3">
        <v>11827804</v>
      </c>
      <c r="E128" s="3">
        <f t="shared" si="4"/>
        <v>11827.804</v>
      </c>
      <c r="F128" s="3">
        <f t="shared" si="6"/>
        <v>0.14099999999962165</v>
      </c>
      <c r="G128" s="3">
        <f t="shared" si="7"/>
        <v>-1.600000000144064E-2</v>
      </c>
      <c r="H128" s="1">
        <v>572.5</v>
      </c>
      <c r="I128" s="1">
        <v>40.1</v>
      </c>
      <c r="J128" s="1">
        <v>4020.4</v>
      </c>
      <c r="K128" s="1">
        <f t="shared" si="5"/>
        <v>126.93376225417727</v>
      </c>
    </row>
    <row r="129" spans="1:11" x14ac:dyDescent="0.55000000000000004">
      <c r="A129" s="1" t="s">
        <v>0</v>
      </c>
      <c r="B129" s="1">
        <v>33</v>
      </c>
      <c r="C129" s="1" t="s">
        <v>1</v>
      </c>
      <c r="D129" s="3">
        <v>11827950</v>
      </c>
      <c r="E129" s="3">
        <f t="shared" si="4"/>
        <v>11827.95</v>
      </c>
      <c r="F129" s="3">
        <f t="shared" si="6"/>
        <v>0.14600000000064028</v>
      </c>
      <c r="G129" s="3">
        <f t="shared" si="7"/>
        <v>5.0000000010186341E-3</v>
      </c>
      <c r="H129" s="1">
        <v>571.39</v>
      </c>
      <c r="I129" s="1">
        <v>40.1</v>
      </c>
      <c r="J129" s="1">
        <v>4039.68</v>
      </c>
      <c r="K129" s="1">
        <f t="shared" si="5"/>
        <v>126.93376225417727</v>
      </c>
    </row>
    <row r="130" spans="1:11" x14ac:dyDescent="0.55000000000000004">
      <c r="A130" s="1" t="s">
        <v>0</v>
      </c>
      <c r="B130" s="1">
        <v>33</v>
      </c>
      <c r="C130" s="1" t="s">
        <v>1</v>
      </c>
      <c r="D130" s="3">
        <v>11828113</v>
      </c>
      <c r="E130" s="3">
        <f t="shared" si="4"/>
        <v>11828.112999999999</v>
      </c>
      <c r="F130" s="3">
        <f t="shared" si="6"/>
        <v>0.16299999999864667</v>
      </c>
      <c r="G130" s="3">
        <f t="shared" si="7"/>
        <v>1.6999999998006388E-2</v>
      </c>
      <c r="H130" s="1">
        <v>570.07000000000005</v>
      </c>
      <c r="I130" s="1">
        <v>40.1</v>
      </c>
      <c r="J130" s="1">
        <v>4062.66</v>
      </c>
      <c r="K130" s="1">
        <f t="shared" si="5"/>
        <v>126.93376225417727</v>
      </c>
    </row>
    <row r="131" spans="1:11" x14ac:dyDescent="0.55000000000000004">
      <c r="A131" s="1" t="s">
        <v>0</v>
      </c>
      <c r="B131" s="1">
        <v>33</v>
      </c>
      <c r="C131" s="1" t="s">
        <v>1</v>
      </c>
      <c r="D131" s="3">
        <v>11828259</v>
      </c>
      <c r="E131" s="3">
        <f t="shared" ref="E131:E194" si="8">D131/10^3</f>
        <v>11828.259</v>
      </c>
      <c r="F131" s="3">
        <f t="shared" si="6"/>
        <v>0.14600000000064028</v>
      </c>
      <c r="G131" s="3">
        <f t="shared" si="7"/>
        <v>-1.6999999998006388E-2</v>
      </c>
      <c r="H131" s="1">
        <v>568.94000000000005</v>
      </c>
      <c r="I131" s="1">
        <v>40.1</v>
      </c>
      <c r="J131" s="1">
        <v>4082.39</v>
      </c>
      <c r="K131" s="1">
        <f t="shared" ref="K131:K194" si="9">SQRT(1.4*287*I131)</f>
        <v>126.93376225417727</v>
      </c>
    </row>
    <row r="132" spans="1:11" x14ac:dyDescent="0.55000000000000004">
      <c r="A132" s="1" t="s">
        <v>0</v>
      </c>
      <c r="B132" s="1">
        <v>33</v>
      </c>
      <c r="C132" s="1" t="s">
        <v>1</v>
      </c>
      <c r="D132" s="3">
        <v>11828408</v>
      </c>
      <c r="E132" s="3">
        <f t="shared" si="8"/>
        <v>11828.407999999999</v>
      </c>
      <c r="F132" s="3">
        <f t="shared" ref="F132:F195" si="10">E132-E131</f>
        <v>0.14899999999943248</v>
      </c>
      <c r="G132" s="3">
        <f t="shared" ref="G132:G195" si="11">F132-F131</f>
        <v>2.999999998792191E-3</v>
      </c>
      <c r="H132" s="1">
        <v>567.83000000000004</v>
      </c>
      <c r="I132" s="1">
        <v>40.1</v>
      </c>
      <c r="J132" s="1">
        <v>4101.8100000000004</v>
      </c>
      <c r="K132" s="1">
        <f t="shared" si="9"/>
        <v>126.93376225417727</v>
      </c>
    </row>
    <row r="133" spans="1:11" x14ac:dyDescent="0.55000000000000004">
      <c r="A133" s="1" t="s">
        <v>0</v>
      </c>
      <c r="B133" s="1">
        <v>33</v>
      </c>
      <c r="C133" s="1" t="s">
        <v>1</v>
      </c>
      <c r="D133" s="3">
        <v>11828559</v>
      </c>
      <c r="E133" s="3">
        <f t="shared" si="8"/>
        <v>11828.558999999999</v>
      </c>
      <c r="F133" s="3">
        <f t="shared" si="10"/>
        <v>0.15099999999983993</v>
      </c>
      <c r="G133" s="3">
        <f t="shared" si="11"/>
        <v>2.0000000004074536E-3</v>
      </c>
      <c r="H133" s="1">
        <v>566.76</v>
      </c>
      <c r="I133" s="1">
        <v>40.1</v>
      </c>
      <c r="J133" s="1">
        <v>4120.58</v>
      </c>
      <c r="K133" s="1">
        <f t="shared" si="9"/>
        <v>126.93376225417727</v>
      </c>
    </row>
    <row r="134" spans="1:11" x14ac:dyDescent="0.55000000000000004">
      <c r="A134" s="1" t="s">
        <v>0</v>
      </c>
      <c r="B134" s="1">
        <v>33</v>
      </c>
      <c r="C134" s="1" t="s">
        <v>1</v>
      </c>
      <c r="D134" s="3">
        <v>11828714</v>
      </c>
      <c r="E134" s="3">
        <f t="shared" si="8"/>
        <v>11828.714</v>
      </c>
      <c r="F134" s="3">
        <f t="shared" si="10"/>
        <v>0.15500000000065484</v>
      </c>
      <c r="G134" s="3">
        <f t="shared" si="11"/>
        <v>4.0000000008149073E-3</v>
      </c>
      <c r="H134" s="1">
        <v>565.69000000000005</v>
      </c>
      <c r="I134" s="1">
        <v>40.1</v>
      </c>
      <c r="J134" s="1">
        <v>4139.3900000000003</v>
      </c>
      <c r="K134" s="1">
        <f t="shared" si="9"/>
        <v>126.93376225417727</v>
      </c>
    </row>
    <row r="135" spans="1:11" x14ac:dyDescent="0.55000000000000004">
      <c r="A135" s="1" t="s">
        <v>0</v>
      </c>
      <c r="B135" s="1">
        <v>33</v>
      </c>
      <c r="C135" s="1" t="s">
        <v>1</v>
      </c>
      <c r="D135" s="3">
        <v>11828851</v>
      </c>
      <c r="E135" s="3">
        <f t="shared" si="8"/>
        <v>11828.851000000001</v>
      </c>
      <c r="F135" s="3">
        <f t="shared" si="10"/>
        <v>0.13700000000062573</v>
      </c>
      <c r="G135" s="3">
        <f t="shared" si="11"/>
        <v>-1.8000000000029104E-2</v>
      </c>
      <c r="H135" s="1">
        <v>564.71</v>
      </c>
      <c r="I135" s="1">
        <v>40.1</v>
      </c>
      <c r="J135" s="1">
        <v>4156.6499999999996</v>
      </c>
      <c r="K135" s="1">
        <f t="shared" si="9"/>
        <v>126.93376225417727</v>
      </c>
    </row>
    <row r="136" spans="1:11" x14ac:dyDescent="0.55000000000000004">
      <c r="A136" s="1" t="s">
        <v>0</v>
      </c>
      <c r="B136" s="1">
        <v>33</v>
      </c>
      <c r="C136" s="1" t="s">
        <v>1</v>
      </c>
      <c r="D136" s="3">
        <v>11829000</v>
      </c>
      <c r="E136" s="3">
        <f t="shared" si="8"/>
        <v>11829</v>
      </c>
      <c r="F136" s="3">
        <f t="shared" si="10"/>
        <v>0.14899999999943248</v>
      </c>
      <c r="G136" s="3">
        <f t="shared" si="11"/>
        <v>1.1999999998806743E-2</v>
      </c>
      <c r="H136" s="1">
        <v>563.66999999999996</v>
      </c>
      <c r="I136" s="1">
        <v>40.1</v>
      </c>
      <c r="J136" s="1">
        <v>4175.01</v>
      </c>
      <c r="K136" s="1">
        <f t="shared" si="9"/>
        <v>126.93376225417727</v>
      </c>
    </row>
    <row r="137" spans="1:11" x14ac:dyDescent="0.55000000000000004">
      <c r="A137" s="1" t="s">
        <v>0</v>
      </c>
      <c r="B137" s="1">
        <v>33</v>
      </c>
      <c r="C137" s="1" t="s">
        <v>1</v>
      </c>
      <c r="D137" s="3">
        <v>11829155</v>
      </c>
      <c r="E137" s="3">
        <f t="shared" si="8"/>
        <v>11829.155000000001</v>
      </c>
      <c r="F137" s="3">
        <f t="shared" si="10"/>
        <v>0.15500000000065484</v>
      </c>
      <c r="G137" s="3">
        <f t="shared" si="11"/>
        <v>6.0000000012223609E-3</v>
      </c>
      <c r="H137" s="1">
        <v>562.63</v>
      </c>
      <c r="I137" s="1">
        <v>40.1</v>
      </c>
      <c r="J137" s="1">
        <v>4193.41</v>
      </c>
      <c r="K137" s="1">
        <f t="shared" si="9"/>
        <v>126.93376225417727</v>
      </c>
    </row>
    <row r="138" spans="1:11" x14ac:dyDescent="0.55000000000000004">
      <c r="A138" s="1" t="s">
        <v>0</v>
      </c>
      <c r="B138" s="1">
        <v>33</v>
      </c>
      <c r="C138" s="1" t="s">
        <v>1</v>
      </c>
      <c r="D138" s="3">
        <v>11829301</v>
      </c>
      <c r="E138" s="3">
        <f t="shared" si="8"/>
        <v>11829.300999999999</v>
      </c>
      <c r="F138" s="3">
        <f t="shared" si="10"/>
        <v>0.14599999999882129</v>
      </c>
      <c r="G138" s="3">
        <f t="shared" si="11"/>
        <v>-9.0000000018335413E-3</v>
      </c>
      <c r="H138" s="1">
        <v>561.52</v>
      </c>
      <c r="I138" s="1">
        <v>40.1</v>
      </c>
      <c r="J138" s="1">
        <v>4213.09</v>
      </c>
      <c r="K138" s="1">
        <f t="shared" si="9"/>
        <v>126.93376225417727</v>
      </c>
    </row>
    <row r="139" spans="1:11" x14ac:dyDescent="0.55000000000000004">
      <c r="A139" s="1" t="s">
        <v>0</v>
      </c>
      <c r="B139" s="1">
        <v>33</v>
      </c>
      <c r="C139" s="1" t="s">
        <v>1</v>
      </c>
      <c r="D139" s="3">
        <v>11829450</v>
      </c>
      <c r="E139" s="3">
        <f t="shared" si="8"/>
        <v>11829.45</v>
      </c>
      <c r="F139" s="3">
        <f t="shared" si="10"/>
        <v>0.14900000000125146</v>
      </c>
      <c r="G139" s="3">
        <f t="shared" si="11"/>
        <v>3.0000000024301698E-3</v>
      </c>
      <c r="H139" s="1">
        <v>560.61</v>
      </c>
      <c r="I139" s="1">
        <v>40.1</v>
      </c>
      <c r="J139" s="1">
        <v>4229.26</v>
      </c>
      <c r="K139" s="1">
        <f t="shared" si="9"/>
        <v>126.93376225417727</v>
      </c>
    </row>
    <row r="140" spans="1:11" x14ac:dyDescent="0.55000000000000004">
      <c r="A140" s="1" t="s">
        <v>0</v>
      </c>
      <c r="B140" s="1">
        <v>33</v>
      </c>
      <c r="C140" s="1" t="s">
        <v>1</v>
      </c>
      <c r="D140" s="3">
        <v>11829602</v>
      </c>
      <c r="E140" s="3">
        <f t="shared" si="8"/>
        <v>11829.602000000001</v>
      </c>
      <c r="F140" s="3">
        <f t="shared" si="10"/>
        <v>0.15200000000004366</v>
      </c>
      <c r="G140" s="3">
        <f t="shared" si="11"/>
        <v>2.999999998792191E-3</v>
      </c>
      <c r="H140" s="1">
        <v>559.55999999999995</v>
      </c>
      <c r="I140" s="1">
        <v>40.1</v>
      </c>
      <c r="J140" s="1">
        <v>4247.96</v>
      </c>
      <c r="K140" s="1">
        <f t="shared" si="9"/>
        <v>126.93376225417727</v>
      </c>
    </row>
    <row r="141" spans="1:11" x14ac:dyDescent="0.55000000000000004">
      <c r="A141" s="1" t="s">
        <v>0</v>
      </c>
      <c r="B141" s="1">
        <v>33</v>
      </c>
      <c r="C141" s="1" t="s">
        <v>1</v>
      </c>
      <c r="D141" s="3">
        <v>11829763</v>
      </c>
      <c r="E141" s="3">
        <f t="shared" si="8"/>
        <v>11829.763000000001</v>
      </c>
      <c r="F141" s="3">
        <f t="shared" si="10"/>
        <v>0.16100000000005821</v>
      </c>
      <c r="G141" s="3">
        <f t="shared" si="11"/>
        <v>9.0000000000145519E-3</v>
      </c>
      <c r="H141" s="1">
        <v>558.6</v>
      </c>
      <c r="I141" s="1">
        <v>40.1</v>
      </c>
      <c r="J141" s="1">
        <v>4265.09</v>
      </c>
      <c r="K141" s="1">
        <f t="shared" si="9"/>
        <v>126.93376225417727</v>
      </c>
    </row>
    <row r="142" spans="1:11" x14ac:dyDescent="0.55000000000000004">
      <c r="A142" s="1" t="s">
        <v>0</v>
      </c>
      <c r="B142" s="1">
        <v>33</v>
      </c>
      <c r="C142" s="1" t="s">
        <v>1</v>
      </c>
      <c r="D142" s="3">
        <v>11829908</v>
      </c>
      <c r="E142" s="3">
        <f t="shared" si="8"/>
        <v>11829.907999999999</v>
      </c>
      <c r="F142" s="3">
        <f t="shared" si="10"/>
        <v>0.14499999999861757</v>
      </c>
      <c r="G142" s="3">
        <f t="shared" si="11"/>
        <v>-1.600000000144064E-2</v>
      </c>
      <c r="H142" s="1">
        <v>557.72</v>
      </c>
      <c r="I142" s="1">
        <v>40.1</v>
      </c>
      <c r="J142" s="1">
        <v>4280.82</v>
      </c>
      <c r="K142" s="1">
        <f t="shared" si="9"/>
        <v>126.93376225417727</v>
      </c>
    </row>
    <row r="143" spans="1:11" x14ac:dyDescent="0.55000000000000004">
      <c r="A143" s="1" t="s">
        <v>0</v>
      </c>
      <c r="B143" s="1">
        <v>33</v>
      </c>
      <c r="C143" s="1" t="s">
        <v>1</v>
      </c>
      <c r="D143" s="3">
        <v>11830064</v>
      </c>
      <c r="E143" s="3">
        <f t="shared" si="8"/>
        <v>11830.064</v>
      </c>
      <c r="F143" s="3">
        <f t="shared" si="10"/>
        <v>0.15600000000085856</v>
      </c>
      <c r="G143" s="3">
        <f t="shared" si="11"/>
        <v>1.1000000002240995E-2</v>
      </c>
      <c r="H143" s="1">
        <v>556.67999999999995</v>
      </c>
      <c r="I143" s="1">
        <v>40.1</v>
      </c>
      <c r="J143" s="1">
        <v>4299.46</v>
      </c>
      <c r="K143" s="1">
        <f t="shared" si="9"/>
        <v>126.93376225417727</v>
      </c>
    </row>
    <row r="144" spans="1:11" x14ac:dyDescent="0.55000000000000004">
      <c r="A144" s="1" t="s">
        <v>0</v>
      </c>
      <c r="B144" s="1">
        <v>33</v>
      </c>
      <c r="C144" s="1" t="s">
        <v>1</v>
      </c>
      <c r="D144" s="3">
        <v>11830209</v>
      </c>
      <c r="E144" s="3">
        <f t="shared" si="8"/>
        <v>11830.209000000001</v>
      </c>
      <c r="F144" s="3">
        <f t="shared" si="10"/>
        <v>0.14500000000043656</v>
      </c>
      <c r="G144" s="3">
        <f t="shared" si="11"/>
        <v>-1.1000000000422006E-2</v>
      </c>
      <c r="H144" s="1">
        <v>555.91</v>
      </c>
      <c r="I144" s="1">
        <v>40.1</v>
      </c>
      <c r="J144" s="1">
        <v>4313.28</v>
      </c>
      <c r="K144" s="1">
        <f t="shared" si="9"/>
        <v>126.93376225417727</v>
      </c>
    </row>
    <row r="145" spans="1:11" x14ac:dyDescent="0.55000000000000004">
      <c r="A145" s="1" t="s">
        <v>0</v>
      </c>
      <c r="B145" s="1">
        <v>33</v>
      </c>
      <c r="C145" s="1" t="s">
        <v>1</v>
      </c>
      <c r="D145" s="3">
        <v>11830355</v>
      </c>
      <c r="E145" s="3">
        <f t="shared" si="8"/>
        <v>11830.355</v>
      </c>
      <c r="F145" s="3">
        <f t="shared" si="10"/>
        <v>0.14599999999882129</v>
      </c>
      <c r="G145" s="3">
        <f t="shared" si="11"/>
        <v>9.9999999838473741E-4</v>
      </c>
      <c r="H145" s="1">
        <v>554.96</v>
      </c>
      <c r="I145" s="1">
        <v>40.1</v>
      </c>
      <c r="J145" s="1">
        <v>4330.37</v>
      </c>
      <c r="K145" s="1">
        <f t="shared" si="9"/>
        <v>126.93376225417727</v>
      </c>
    </row>
    <row r="146" spans="1:11" x14ac:dyDescent="0.55000000000000004">
      <c r="A146" s="1" t="s">
        <v>0</v>
      </c>
      <c r="B146" s="1">
        <v>33</v>
      </c>
      <c r="C146" s="1" t="s">
        <v>1</v>
      </c>
      <c r="D146" s="3">
        <v>11830506</v>
      </c>
      <c r="E146" s="3">
        <f t="shared" si="8"/>
        <v>11830.505999999999</v>
      </c>
      <c r="F146" s="3">
        <f t="shared" si="10"/>
        <v>0.15099999999983993</v>
      </c>
      <c r="G146" s="3">
        <f t="shared" si="11"/>
        <v>5.0000000010186341E-3</v>
      </c>
      <c r="H146" s="1">
        <v>554.1</v>
      </c>
      <c r="I146" s="1">
        <v>40.1</v>
      </c>
      <c r="J146" s="1">
        <v>4345.8599999999997</v>
      </c>
      <c r="K146" s="1">
        <f t="shared" si="9"/>
        <v>126.93376225417727</v>
      </c>
    </row>
    <row r="147" spans="1:11" x14ac:dyDescent="0.55000000000000004">
      <c r="A147" s="1" t="s">
        <v>0</v>
      </c>
      <c r="B147" s="1">
        <v>33</v>
      </c>
      <c r="C147" s="1" t="s">
        <v>1</v>
      </c>
      <c r="D147" s="3">
        <v>11830662</v>
      </c>
      <c r="E147" s="3">
        <f t="shared" si="8"/>
        <v>11830.662</v>
      </c>
      <c r="F147" s="3">
        <f t="shared" si="10"/>
        <v>0.15600000000085856</v>
      </c>
      <c r="G147" s="3">
        <f t="shared" si="11"/>
        <v>5.0000000010186341E-3</v>
      </c>
      <c r="H147" s="1">
        <v>553.16999999999996</v>
      </c>
      <c r="I147" s="1">
        <v>40.1</v>
      </c>
      <c r="J147" s="1">
        <v>4362.66</v>
      </c>
      <c r="K147" s="1">
        <f t="shared" si="9"/>
        <v>126.93376225417727</v>
      </c>
    </row>
    <row r="148" spans="1:11" x14ac:dyDescent="0.55000000000000004">
      <c r="A148" s="1" t="s">
        <v>0</v>
      </c>
      <c r="B148" s="1">
        <v>33</v>
      </c>
      <c r="C148" s="1" t="s">
        <v>1</v>
      </c>
      <c r="D148" s="3">
        <v>11830801</v>
      </c>
      <c r="E148" s="3">
        <f t="shared" si="8"/>
        <v>11830.800999999999</v>
      </c>
      <c r="F148" s="3">
        <f t="shared" si="10"/>
        <v>0.1389999999992142</v>
      </c>
      <c r="G148" s="3">
        <f t="shared" si="11"/>
        <v>-1.7000000001644366E-2</v>
      </c>
      <c r="H148" s="1">
        <v>552.55999999999995</v>
      </c>
      <c r="I148" s="1">
        <v>40.1</v>
      </c>
      <c r="J148" s="1">
        <v>4373.6899999999996</v>
      </c>
      <c r="K148" s="1">
        <f t="shared" si="9"/>
        <v>126.93376225417727</v>
      </c>
    </row>
    <row r="149" spans="1:11" x14ac:dyDescent="0.55000000000000004">
      <c r="A149" s="1" t="s">
        <v>0</v>
      </c>
      <c r="B149" s="1">
        <v>33</v>
      </c>
      <c r="C149" s="1" t="s">
        <v>1</v>
      </c>
      <c r="D149" s="3">
        <v>11830963</v>
      </c>
      <c r="E149" s="3">
        <f t="shared" si="8"/>
        <v>11830.963</v>
      </c>
      <c r="F149" s="3">
        <f t="shared" si="10"/>
        <v>0.16200000000026193</v>
      </c>
      <c r="G149" s="3">
        <f t="shared" si="11"/>
        <v>2.3000000001047738E-2</v>
      </c>
      <c r="H149" s="1">
        <v>551.63</v>
      </c>
      <c r="I149" s="1">
        <v>40.1</v>
      </c>
      <c r="J149" s="1">
        <v>4390.54</v>
      </c>
      <c r="K149" s="1">
        <f t="shared" si="9"/>
        <v>126.93376225417727</v>
      </c>
    </row>
    <row r="150" spans="1:11" x14ac:dyDescent="0.55000000000000004">
      <c r="A150" s="1" t="s">
        <v>0</v>
      </c>
      <c r="B150" s="1">
        <v>33</v>
      </c>
      <c r="C150" s="1" t="s">
        <v>1</v>
      </c>
      <c r="D150" s="3">
        <v>11831103</v>
      </c>
      <c r="E150" s="3">
        <f t="shared" si="8"/>
        <v>11831.102999999999</v>
      </c>
      <c r="F150" s="3">
        <f t="shared" si="10"/>
        <v>0.13999999999941792</v>
      </c>
      <c r="G150" s="3">
        <f t="shared" si="11"/>
        <v>-2.2000000000844011E-2</v>
      </c>
      <c r="H150" s="1">
        <v>550.85</v>
      </c>
      <c r="I150" s="1">
        <v>40.1</v>
      </c>
      <c r="J150" s="1">
        <v>4404.6899999999996</v>
      </c>
      <c r="K150" s="1">
        <f t="shared" si="9"/>
        <v>126.93376225417727</v>
      </c>
    </row>
    <row r="151" spans="1:11" x14ac:dyDescent="0.55000000000000004">
      <c r="A151" s="1" t="s">
        <v>0</v>
      </c>
      <c r="B151" s="1">
        <v>33</v>
      </c>
      <c r="C151" s="1" t="s">
        <v>1</v>
      </c>
      <c r="D151" s="3">
        <v>11831249</v>
      </c>
      <c r="E151" s="3">
        <f t="shared" si="8"/>
        <v>11831.249</v>
      </c>
      <c r="F151" s="3">
        <f t="shared" si="10"/>
        <v>0.14600000000064028</v>
      </c>
      <c r="G151" s="3">
        <f t="shared" si="11"/>
        <v>6.0000000012223609E-3</v>
      </c>
      <c r="H151" s="1">
        <v>550.04</v>
      </c>
      <c r="I151" s="1">
        <v>40.1</v>
      </c>
      <c r="J151" s="1">
        <v>4419.42</v>
      </c>
      <c r="K151" s="1">
        <f t="shared" si="9"/>
        <v>126.93376225417727</v>
      </c>
    </row>
    <row r="152" spans="1:11" x14ac:dyDescent="0.55000000000000004">
      <c r="A152" s="1" t="s">
        <v>0</v>
      </c>
      <c r="B152" s="1">
        <v>33</v>
      </c>
      <c r="C152" s="1" t="s">
        <v>1</v>
      </c>
      <c r="D152" s="3">
        <v>11831415</v>
      </c>
      <c r="E152" s="3">
        <f t="shared" si="8"/>
        <v>11831.415000000001</v>
      </c>
      <c r="F152" s="3">
        <f t="shared" si="10"/>
        <v>0.16600000000107684</v>
      </c>
      <c r="G152" s="3">
        <f t="shared" si="11"/>
        <v>2.0000000000436557E-2</v>
      </c>
      <c r="H152" s="1">
        <v>549.26</v>
      </c>
      <c r="I152" s="1">
        <v>40.1</v>
      </c>
      <c r="J152" s="1">
        <v>4433.62</v>
      </c>
      <c r="K152" s="1">
        <f t="shared" si="9"/>
        <v>126.93376225417727</v>
      </c>
    </row>
    <row r="153" spans="1:11" x14ac:dyDescent="0.55000000000000004">
      <c r="A153" s="1" t="s">
        <v>0</v>
      </c>
      <c r="B153" s="1">
        <v>33</v>
      </c>
      <c r="C153" s="1" t="s">
        <v>1</v>
      </c>
      <c r="D153" s="3">
        <v>11831550</v>
      </c>
      <c r="E153" s="3">
        <f t="shared" si="8"/>
        <v>11831.55</v>
      </c>
      <c r="F153" s="3">
        <f t="shared" si="10"/>
        <v>0.13499999999839929</v>
      </c>
      <c r="G153" s="3">
        <f t="shared" si="11"/>
        <v>-3.1000000002677552E-2</v>
      </c>
      <c r="H153" s="1">
        <v>548.58000000000004</v>
      </c>
      <c r="I153" s="1">
        <v>40.1</v>
      </c>
      <c r="J153" s="1">
        <v>4446.0200000000004</v>
      </c>
      <c r="K153" s="1">
        <f t="shared" si="9"/>
        <v>126.93376225417727</v>
      </c>
    </row>
    <row r="154" spans="1:11" x14ac:dyDescent="0.55000000000000004">
      <c r="A154" s="1" t="s">
        <v>0</v>
      </c>
      <c r="B154" s="1">
        <v>33</v>
      </c>
      <c r="C154" s="1" t="s">
        <v>1</v>
      </c>
      <c r="D154" s="3">
        <v>11831704</v>
      </c>
      <c r="E154" s="3">
        <f t="shared" si="8"/>
        <v>11831.704</v>
      </c>
      <c r="F154" s="3">
        <f t="shared" si="10"/>
        <v>0.15400000000045111</v>
      </c>
      <c r="G154" s="3">
        <f t="shared" si="11"/>
        <v>1.900000000205182E-2</v>
      </c>
      <c r="H154" s="1">
        <v>547.82000000000005</v>
      </c>
      <c r="I154" s="1">
        <v>40.1</v>
      </c>
      <c r="J154" s="1">
        <v>4459.91</v>
      </c>
      <c r="K154" s="1">
        <f t="shared" si="9"/>
        <v>126.93376225417727</v>
      </c>
    </row>
    <row r="155" spans="1:11" x14ac:dyDescent="0.55000000000000004">
      <c r="A155" s="1" t="s">
        <v>0</v>
      </c>
      <c r="B155" s="1">
        <v>33</v>
      </c>
      <c r="C155" s="1" t="s">
        <v>1</v>
      </c>
      <c r="D155" s="3">
        <v>11831852</v>
      </c>
      <c r="E155" s="3">
        <f t="shared" si="8"/>
        <v>11831.852000000001</v>
      </c>
      <c r="F155" s="3">
        <f t="shared" si="10"/>
        <v>0.14800000000104774</v>
      </c>
      <c r="G155" s="3">
        <f t="shared" si="11"/>
        <v>-5.9999999994033715E-3</v>
      </c>
      <c r="H155" s="1">
        <v>547.02</v>
      </c>
      <c r="I155" s="1">
        <v>40.1</v>
      </c>
      <c r="J155" s="1">
        <v>4474.54</v>
      </c>
      <c r="K155" s="1">
        <f t="shared" si="9"/>
        <v>126.93376225417727</v>
      </c>
    </row>
    <row r="156" spans="1:11" x14ac:dyDescent="0.55000000000000004">
      <c r="A156" s="1" t="s">
        <v>0</v>
      </c>
      <c r="B156" s="1">
        <v>33</v>
      </c>
      <c r="C156" s="1" t="s">
        <v>1</v>
      </c>
      <c r="D156" s="3">
        <v>11832003</v>
      </c>
      <c r="E156" s="3">
        <f t="shared" si="8"/>
        <v>11832.003000000001</v>
      </c>
      <c r="F156" s="3">
        <f t="shared" si="10"/>
        <v>0.15099999999983993</v>
      </c>
      <c r="G156" s="3">
        <f t="shared" si="11"/>
        <v>2.999999998792191E-3</v>
      </c>
      <c r="H156" s="1">
        <v>546.36</v>
      </c>
      <c r="I156" s="1">
        <v>40.1</v>
      </c>
      <c r="J156" s="1">
        <v>4486.6400000000003</v>
      </c>
      <c r="K156" s="1">
        <f t="shared" si="9"/>
        <v>126.93376225417727</v>
      </c>
    </row>
    <row r="157" spans="1:11" x14ac:dyDescent="0.55000000000000004">
      <c r="A157" s="1" t="s">
        <v>0</v>
      </c>
      <c r="B157" s="1">
        <v>33</v>
      </c>
      <c r="C157" s="1" t="s">
        <v>1</v>
      </c>
      <c r="D157" s="3">
        <v>11832156</v>
      </c>
      <c r="E157" s="3">
        <f t="shared" si="8"/>
        <v>11832.156000000001</v>
      </c>
      <c r="F157" s="3">
        <f t="shared" si="10"/>
        <v>0.15300000000024738</v>
      </c>
      <c r="G157" s="3">
        <f t="shared" si="11"/>
        <v>2.0000000004074536E-3</v>
      </c>
      <c r="H157" s="1">
        <v>545.75</v>
      </c>
      <c r="I157" s="1">
        <v>40.1</v>
      </c>
      <c r="J157" s="1">
        <v>4497.84</v>
      </c>
      <c r="K157" s="1">
        <f t="shared" si="9"/>
        <v>126.93376225417727</v>
      </c>
    </row>
    <row r="158" spans="1:11" x14ac:dyDescent="0.55000000000000004">
      <c r="A158" s="1" t="s">
        <v>0</v>
      </c>
      <c r="B158" s="1">
        <v>33</v>
      </c>
      <c r="C158" s="1" t="s">
        <v>1</v>
      </c>
      <c r="D158" s="3">
        <v>11832301</v>
      </c>
      <c r="E158" s="3">
        <f t="shared" si="8"/>
        <v>11832.300999999999</v>
      </c>
      <c r="F158" s="3">
        <f t="shared" si="10"/>
        <v>0.14499999999861757</v>
      </c>
      <c r="G158" s="3">
        <f t="shared" si="11"/>
        <v>-8.0000000016298145E-3</v>
      </c>
      <c r="H158" s="1">
        <v>544.95000000000005</v>
      </c>
      <c r="I158" s="1">
        <v>40.1</v>
      </c>
      <c r="J158" s="1">
        <v>4512.54</v>
      </c>
      <c r="K158" s="1">
        <f t="shared" si="9"/>
        <v>126.93376225417727</v>
      </c>
    </row>
    <row r="159" spans="1:11" x14ac:dyDescent="0.55000000000000004">
      <c r="A159" s="1" t="s">
        <v>0</v>
      </c>
      <c r="B159" s="1">
        <v>33</v>
      </c>
      <c r="C159" s="1" t="s">
        <v>1</v>
      </c>
      <c r="D159" s="3">
        <v>11832450</v>
      </c>
      <c r="E159" s="3">
        <f t="shared" si="8"/>
        <v>11832.45</v>
      </c>
      <c r="F159" s="3">
        <f t="shared" si="10"/>
        <v>0.14900000000125146</v>
      </c>
      <c r="G159" s="3">
        <f t="shared" si="11"/>
        <v>4.0000000026338967E-3</v>
      </c>
      <c r="H159" s="1">
        <v>544.36</v>
      </c>
      <c r="I159" s="1">
        <v>40.1</v>
      </c>
      <c r="J159" s="1">
        <v>4523.3999999999996</v>
      </c>
      <c r="K159" s="1">
        <f t="shared" si="9"/>
        <v>126.93376225417727</v>
      </c>
    </row>
    <row r="160" spans="1:11" x14ac:dyDescent="0.55000000000000004">
      <c r="A160" s="1" t="s">
        <v>0</v>
      </c>
      <c r="B160" s="1">
        <v>33</v>
      </c>
      <c r="C160" s="1" t="s">
        <v>1</v>
      </c>
      <c r="D160" s="3">
        <v>11832612</v>
      </c>
      <c r="E160" s="3">
        <f t="shared" si="8"/>
        <v>11832.611999999999</v>
      </c>
      <c r="F160" s="3">
        <f t="shared" si="10"/>
        <v>0.16199999999844295</v>
      </c>
      <c r="G160" s="3">
        <f t="shared" si="11"/>
        <v>1.299999999719148E-2</v>
      </c>
      <c r="H160" s="1">
        <v>543.63</v>
      </c>
      <c r="I160" s="1">
        <v>40.1</v>
      </c>
      <c r="J160" s="1">
        <v>4536.8599999999997</v>
      </c>
      <c r="K160" s="1">
        <f t="shared" si="9"/>
        <v>126.93376225417727</v>
      </c>
    </row>
    <row r="161" spans="1:11" x14ac:dyDescent="0.55000000000000004">
      <c r="A161" s="1" t="s">
        <v>0</v>
      </c>
      <c r="B161" s="1">
        <v>33</v>
      </c>
      <c r="C161" s="1" t="s">
        <v>1</v>
      </c>
      <c r="D161" s="3">
        <v>11832751</v>
      </c>
      <c r="E161" s="3">
        <f t="shared" si="8"/>
        <v>11832.751</v>
      </c>
      <c r="F161" s="3">
        <f t="shared" si="10"/>
        <v>0.13900000000103319</v>
      </c>
      <c r="G161" s="3">
        <f t="shared" si="11"/>
        <v>-2.2999999997409759E-2</v>
      </c>
      <c r="H161" s="1">
        <v>543.16</v>
      </c>
      <c r="I161" s="1">
        <v>40.1</v>
      </c>
      <c r="J161" s="1">
        <v>4545.54</v>
      </c>
      <c r="K161" s="1">
        <f t="shared" si="9"/>
        <v>126.93376225417727</v>
      </c>
    </row>
    <row r="162" spans="1:11" x14ac:dyDescent="0.55000000000000004">
      <c r="A162" s="1" t="s">
        <v>0</v>
      </c>
      <c r="B162" s="1">
        <v>33</v>
      </c>
      <c r="C162" s="1" t="s">
        <v>1</v>
      </c>
      <c r="D162" s="3">
        <v>11832908</v>
      </c>
      <c r="E162" s="3">
        <f t="shared" si="8"/>
        <v>11832.907999999999</v>
      </c>
      <c r="F162" s="3">
        <f t="shared" si="10"/>
        <v>0.1569999999992433</v>
      </c>
      <c r="G162" s="3">
        <f t="shared" si="11"/>
        <v>1.7999999998210114E-2</v>
      </c>
      <c r="H162" s="1">
        <v>542.58000000000004</v>
      </c>
      <c r="I162" s="1">
        <v>40.1</v>
      </c>
      <c r="J162" s="1">
        <v>4556.26</v>
      </c>
      <c r="K162" s="1">
        <f t="shared" si="9"/>
        <v>126.93376225417727</v>
      </c>
    </row>
    <row r="163" spans="1:11" x14ac:dyDescent="0.55000000000000004">
      <c r="A163" s="1" t="s">
        <v>0</v>
      </c>
      <c r="B163" s="1">
        <v>33</v>
      </c>
      <c r="C163" s="1" t="s">
        <v>1</v>
      </c>
      <c r="D163" s="3">
        <v>11833064</v>
      </c>
      <c r="E163" s="3">
        <f t="shared" si="8"/>
        <v>11833.064</v>
      </c>
      <c r="F163" s="3">
        <f t="shared" si="10"/>
        <v>0.15600000000085856</v>
      </c>
      <c r="G163" s="3">
        <f t="shared" si="11"/>
        <v>-9.9999999838473741E-4</v>
      </c>
      <c r="H163" s="1">
        <v>541.91</v>
      </c>
      <c r="I163" s="1">
        <v>40.1</v>
      </c>
      <c r="J163" s="1">
        <v>4568.6499999999996</v>
      </c>
      <c r="K163" s="1">
        <f t="shared" si="9"/>
        <v>126.93376225417727</v>
      </c>
    </row>
    <row r="164" spans="1:11" x14ac:dyDescent="0.55000000000000004">
      <c r="A164" s="1" t="s">
        <v>0</v>
      </c>
      <c r="B164" s="1">
        <v>33</v>
      </c>
      <c r="C164" s="1" t="s">
        <v>1</v>
      </c>
      <c r="D164" s="3">
        <v>11833209</v>
      </c>
      <c r="E164" s="3">
        <f t="shared" si="8"/>
        <v>11833.209000000001</v>
      </c>
      <c r="F164" s="3">
        <f t="shared" si="10"/>
        <v>0.14500000000043656</v>
      </c>
      <c r="G164" s="3">
        <f t="shared" si="11"/>
        <v>-1.1000000000422006E-2</v>
      </c>
      <c r="H164" s="1">
        <v>541.38</v>
      </c>
      <c r="I164" s="1">
        <v>40.1</v>
      </c>
      <c r="J164" s="1">
        <v>4578.4799999999996</v>
      </c>
      <c r="K164" s="1">
        <f t="shared" si="9"/>
        <v>126.93376225417727</v>
      </c>
    </row>
    <row r="165" spans="1:11" x14ac:dyDescent="0.55000000000000004">
      <c r="A165" s="1" t="s">
        <v>0</v>
      </c>
      <c r="B165" s="1">
        <v>33</v>
      </c>
      <c r="C165" s="1" t="s">
        <v>1</v>
      </c>
      <c r="D165" s="3">
        <v>11833350</v>
      </c>
      <c r="E165" s="3">
        <f t="shared" si="8"/>
        <v>11833.35</v>
      </c>
      <c r="F165" s="3">
        <f t="shared" si="10"/>
        <v>0.14099999999962165</v>
      </c>
      <c r="G165" s="3">
        <f t="shared" si="11"/>
        <v>-4.0000000008149073E-3</v>
      </c>
      <c r="H165" s="1">
        <v>540.85</v>
      </c>
      <c r="I165" s="1">
        <v>40.1</v>
      </c>
      <c r="J165" s="1">
        <v>4588.3100000000004</v>
      </c>
      <c r="K165" s="1">
        <f t="shared" si="9"/>
        <v>126.93376225417727</v>
      </c>
    </row>
    <row r="166" spans="1:11" x14ac:dyDescent="0.55000000000000004">
      <c r="A166" s="1" t="s">
        <v>0</v>
      </c>
      <c r="B166" s="1">
        <v>33</v>
      </c>
      <c r="C166" s="1" t="s">
        <v>1</v>
      </c>
      <c r="D166" s="3">
        <v>11833512</v>
      </c>
      <c r="E166" s="3">
        <f t="shared" si="8"/>
        <v>11833.512000000001</v>
      </c>
      <c r="F166" s="3">
        <f t="shared" si="10"/>
        <v>0.16200000000026193</v>
      </c>
      <c r="G166" s="3">
        <f t="shared" si="11"/>
        <v>2.1000000000640284E-2</v>
      </c>
      <c r="H166" s="1">
        <v>540.20000000000005</v>
      </c>
      <c r="I166" s="1">
        <v>40.1</v>
      </c>
      <c r="J166" s="1">
        <v>4600.38</v>
      </c>
      <c r="K166" s="1">
        <f t="shared" si="9"/>
        <v>126.93376225417727</v>
      </c>
    </row>
    <row r="167" spans="1:11" x14ac:dyDescent="0.55000000000000004">
      <c r="A167" s="1" t="s">
        <v>0</v>
      </c>
      <c r="B167" s="1">
        <v>33</v>
      </c>
      <c r="C167" s="1" t="s">
        <v>1</v>
      </c>
      <c r="D167" s="3">
        <v>11833650</v>
      </c>
      <c r="E167" s="3">
        <f t="shared" si="8"/>
        <v>11833.65</v>
      </c>
      <c r="F167" s="3">
        <f t="shared" si="10"/>
        <v>0.13799999999901047</v>
      </c>
      <c r="G167" s="3">
        <f t="shared" si="11"/>
        <v>-2.4000000001251465E-2</v>
      </c>
      <c r="H167" s="1">
        <v>539.65</v>
      </c>
      <c r="I167" s="1">
        <v>40.1</v>
      </c>
      <c r="J167" s="1">
        <v>4610.6099999999997</v>
      </c>
      <c r="K167" s="1">
        <f t="shared" si="9"/>
        <v>126.93376225417727</v>
      </c>
    </row>
    <row r="168" spans="1:11" x14ac:dyDescent="0.55000000000000004">
      <c r="A168" s="1" t="s">
        <v>0</v>
      </c>
      <c r="B168" s="1">
        <v>33</v>
      </c>
      <c r="C168" s="1" t="s">
        <v>1</v>
      </c>
      <c r="D168" s="3">
        <v>11833804</v>
      </c>
      <c r="E168" s="3">
        <f t="shared" si="8"/>
        <v>11833.804</v>
      </c>
      <c r="F168" s="3">
        <f t="shared" si="10"/>
        <v>0.15400000000045111</v>
      </c>
      <c r="G168" s="3">
        <f t="shared" si="11"/>
        <v>1.600000000144064E-2</v>
      </c>
      <c r="H168" s="1">
        <v>539.24</v>
      </c>
      <c r="I168" s="1">
        <v>40.1</v>
      </c>
      <c r="J168" s="1">
        <v>4618.25</v>
      </c>
      <c r="K168" s="1">
        <f t="shared" si="9"/>
        <v>126.93376225417727</v>
      </c>
    </row>
    <row r="169" spans="1:11" x14ac:dyDescent="0.55000000000000004">
      <c r="A169" s="1" t="s">
        <v>0</v>
      </c>
      <c r="B169" s="1">
        <v>33</v>
      </c>
      <c r="C169" s="1" t="s">
        <v>1</v>
      </c>
      <c r="D169" s="3">
        <v>11833957</v>
      </c>
      <c r="E169" s="3">
        <f t="shared" si="8"/>
        <v>11833.957</v>
      </c>
      <c r="F169" s="3">
        <f t="shared" si="10"/>
        <v>0.15300000000024738</v>
      </c>
      <c r="G169" s="3">
        <f t="shared" si="11"/>
        <v>-1.0000000002037268E-3</v>
      </c>
      <c r="H169" s="1">
        <v>538.72</v>
      </c>
      <c r="I169" s="1">
        <v>40.1</v>
      </c>
      <c r="J169" s="1">
        <v>4627.95</v>
      </c>
      <c r="K169" s="1">
        <f t="shared" si="9"/>
        <v>126.93376225417727</v>
      </c>
    </row>
    <row r="170" spans="1:11" x14ac:dyDescent="0.55000000000000004">
      <c r="A170" s="1" t="s">
        <v>0</v>
      </c>
      <c r="B170" s="1">
        <v>33</v>
      </c>
      <c r="C170" s="1" t="s">
        <v>1</v>
      </c>
      <c r="D170" s="3">
        <v>11834103</v>
      </c>
      <c r="E170" s="3">
        <f t="shared" si="8"/>
        <v>11834.102999999999</v>
      </c>
      <c r="F170" s="3">
        <f t="shared" si="10"/>
        <v>0.14599999999882129</v>
      </c>
      <c r="G170" s="3">
        <f t="shared" si="11"/>
        <v>-7.0000000014260877E-3</v>
      </c>
      <c r="H170" s="1">
        <v>538.25</v>
      </c>
      <c r="I170" s="1">
        <v>40.1</v>
      </c>
      <c r="J170" s="1">
        <v>4636.71</v>
      </c>
      <c r="K170" s="1">
        <f t="shared" si="9"/>
        <v>126.93376225417727</v>
      </c>
    </row>
    <row r="171" spans="1:11" x14ac:dyDescent="0.55000000000000004">
      <c r="A171" s="1" t="s">
        <v>0</v>
      </c>
      <c r="B171" s="1">
        <v>33</v>
      </c>
      <c r="C171" s="1" t="s">
        <v>1</v>
      </c>
      <c r="D171" s="3">
        <v>11834249</v>
      </c>
      <c r="E171" s="3">
        <f t="shared" si="8"/>
        <v>11834.249</v>
      </c>
      <c r="F171" s="3">
        <f t="shared" si="10"/>
        <v>0.14600000000064028</v>
      </c>
      <c r="G171" s="3">
        <f t="shared" si="11"/>
        <v>1.8189894035458565E-12</v>
      </c>
      <c r="H171" s="1">
        <v>537.79999999999995</v>
      </c>
      <c r="I171" s="1">
        <v>40.1</v>
      </c>
      <c r="J171" s="1">
        <v>4645.12</v>
      </c>
      <c r="K171" s="1">
        <f t="shared" si="9"/>
        <v>126.93376225417727</v>
      </c>
    </row>
    <row r="172" spans="1:11" x14ac:dyDescent="0.55000000000000004">
      <c r="A172" s="1" t="s">
        <v>0</v>
      </c>
      <c r="B172" s="1">
        <v>33</v>
      </c>
      <c r="C172" s="1" t="s">
        <v>1</v>
      </c>
      <c r="D172" s="3">
        <v>11834412</v>
      </c>
      <c r="E172" s="3">
        <f t="shared" si="8"/>
        <v>11834.412</v>
      </c>
      <c r="F172" s="3">
        <f t="shared" si="10"/>
        <v>0.16300000000046566</v>
      </c>
      <c r="G172" s="3">
        <f t="shared" si="11"/>
        <v>1.6999999999825377E-2</v>
      </c>
      <c r="H172" s="1">
        <v>537.28</v>
      </c>
      <c r="I172" s="1">
        <v>40.1</v>
      </c>
      <c r="J172" s="1">
        <v>4654.8500000000004</v>
      </c>
      <c r="K172" s="1">
        <f t="shared" si="9"/>
        <v>126.93376225417727</v>
      </c>
    </row>
    <row r="173" spans="1:11" x14ac:dyDescent="0.55000000000000004">
      <c r="A173" s="1" t="s">
        <v>0</v>
      </c>
      <c r="B173" s="1">
        <v>33</v>
      </c>
      <c r="C173" s="1" t="s">
        <v>1</v>
      </c>
      <c r="D173" s="3">
        <v>11834564</v>
      </c>
      <c r="E173" s="3">
        <f t="shared" si="8"/>
        <v>11834.564</v>
      </c>
      <c r="F173" s="3">
        <f t="shared" si="10"/>
        <v>0.15200000000004366</v>
      </c>
      <c r="G173" s="3">
        <f t="shared" si="11"/>
        <v>-1.1000000000422006E-2</v>
      </c>
      <c r="H173" s="1">
        <v>536.96</v>
      </c>
      <c r="I173" s="1">
        <v>40.1</v>
      </c>
      <c r="J173" s="1">
        <v>4660.83</v>
      </c>
      <c r="K173" s="1">
        <f t="shared" si="9"/>
        <v>126.93376225417727</v>
      </c>
    </row>
    <row r="174" spans="1:11" x14ac:dyDescent="0.55000000000000004">
      <c r="A174" s="1" t="s">
        <v>0</v>
      </c>
      <c r="B174" s="1">
        <v>33</v>
      </c>
      <c r="C174" s="1" t="s">
        <v>1</v>
      </c>
      <c r="D174" s="3">
        <v>11834701</v>
      </c>
      <c r="E174" s="3">
        <f t="shared" si="8"/>
        <v>11834.700999999999</v>
      </c>
      <c r="F174" s="3">
        <f t="shared" si="10"/>
        <v>0.13699999999880674</v>
      </c>
      <c r="G174" s="3">
        <f t="shared" si="11"/>
        <v>-1.5000000001236913E-2</v>
      </c>
      <c r="H174" s="1">
        <v>536.59</v>
      </c>
      <c r="I174" s="1">
        <v>40.1</v>
      </c>
      <c r="J174" s="1">
        <v>4667.76</v>
      </c>
      <c r="K174" s="1">
        <f t="shared" si="9"/>
        <v>126.93376225417727</v>
      </c>
    </row>
    <row r="175" spans="1:11" x14ac:dyDescent="0.55000000000000004">
      <c r="A175" s="1" t="s">
        <v>0</v>
      </c>
      <c r="B175" s="1">
        <v>33</v>
      </c>
      <c r="C175" s="1" t="s">
        <v>1</v>
      </c>
      <c r="D175" s="3">
        <v>11834862</v>
      </c>
      <c r="E175" s="3">
        <f t="shared" si="8"/>
        <v>11834.861999999999</v>
      </c>
      <c r="F175" s="3">
        <f t="shared" si="10"/>
        <v>0.16100000000005821</v>
      </c>
      <c r="G175" s="3">
        <f t="shared" si="11"/>
        <v>2.4000000001251465E-2</v>
      </c>
      <c r="H175" s="1">
        <v>536.1</v>
      </c>
      <c r="I175" s="1">
        <v>40.1</v>
      </c>
      <c r="J175" s="1">
        <v>4676.95</v>
      </c>
      <c r="K175" s="1">
        <f t="shared" si="9"/>
        <v>126.93376225417727</v>
      </c>
    </row>
    <row r="176" spans="1:11" x14ac:dyDescent="0.55000000000000004">
      <c r="A176" s="1" t="s">
        <v>0</v>
      </c>
      <c r="B176" s="1">
        <v>33</v>
      </c>
      <c r="C176" s="1" t="s">
        <v>1</v>
      </c>
      <c r="D176" s="3">
        <v>11835011</v>
      </c>
      <c r="E176" s="3">
        <f t="shared" si="8"/>
        <v>11835.011</v>
      </c>
      <c r="F176" s="3">
        <f t="shared" si="10"/>
        <v>0.14900000000125146</v>
      </c>
      <c r="G176" s="3">
        <f t="shared" si="11"/>
        <v>-1.1999999998806743E-2</v>
      </c>
      <c r="H176" s="1">
        <v>535.73</v>
      </c>
      <c r="I176" s="1">
        <v>40.1</v>
      </c>
      <c r="J176" s="1">
        <v>4683.8900000000003</v>
      </c>
      <c r="K176" s="1">
        <f t="shared" si="9"/>
        <v>126.93376225417727</v>
      </c>
    </row>
    <row r="177" spans="1:11" x14ac:dyDescent="0.55000000000000004">
      <c r="A177" s="1" t="s">
        <v>0</v>
      </c>
      <c r="B177" s="1">
        <v>33</v>
      </c>
      <c r="C177" s="1" t="s">
        <v>1</v>
      </c>
      <c r="D177" s="3">
        <v>11835152</v>
      </c>
      <c r="E177" s="3">
        <f t="shared" si="8"/>
        <v>11835.152</v>
      </c>
      <c r="F177" s="3">
        <f t="shared" si="10"/>
        <v>0.14099999999962165</v>
      </c>
      <c r="G177" s="3">
        <f t="shared" si="11"/>
        <v>-8.0000000016298145E-3</v>
      </c>
      <c r="H177" s="1">
        <v>535.36</v>
      </c>
      <c r="I177" s="1">
        <v>40.1</v>
      </c>
      <c r="J177" s="1">
        <v>4690.84</v>
      </c>
      <c r="K177" s="1">
        <f t="shared" si="9"/>
        <v>126.93376225417727</v>
      </c>
    </row>
    <row r="178" spans="1:11" x14ac:dyDescent="0.55000000000000004">
      <c r="A178" s="1" t="s">
        <v>0</v>
      </c>
      <c r="B178" s="1">
        <v>33</v>
      </c>
      <c r="C178" s="1" t="s">
        <v>1</v>
      </c>
      <c r="D178" s="3">
        <v>11835312</v>
      </c>
      <c r="E178" s="3">
        <f t="shared" si="8"/>
        <v>11835.312</v>
      </c>
      <c r="F178" s="3">
        <f t="shared" si="10"/>
        <v>0.15999999999985448</v>
      </c>
      <c r="G178" s="3">
        <f t="shared" si="11"/>
        <v>1.9000000000232831E-2</v>
      </c>
      <c r="H178" s="1">
        <v>534.99</v>
      </c>
      <c r="I178" s="1">
        <v>40.1</v>
      </c>
      <c r="J178" s="1">
        <v>4697.8</v>
      </c>
      <c r="K178" s="1">
        <f t="shared" si="9"/>
        <v>126.93376225417727</v>
      </c>
    </row>
    <row r="179" spans="1:11" x14ac:dyDescent="0.55000000000000004">
      <c r="A179" s="1" t="s">
        <v>0</v>
      </c>
      <c r="B179" s="1">
        <v>33</v>
      </c>
      <c r="C179" s="1" t="s">
        <v>1</v>
      </c>
      <c r="D179" s="3">
        <v>11835460</v>
      </c>
      <c r="E179" s="3">
        <f t="shared" si="8"/>
        <v>11835.46</v>
      </c>
      <c r="F179" s="3">
        <f t="shared" si="10"/>
        <v>0.14799999999922875</v>
      </c>
      <c r="G179" s="3">
        <f t="shared" si="11"/>
        <v>-1.2000000000625732E-2</v>
      </c>
      <c r="H179" s="1">
        <v>534.73</v>
      </c>
      <c r="I179" s="1">
        <v>40.1</v>
      </c>
      <c r="J179" s="1">
        <v>4702.6899999999996</v>
      </c>
      <c r="K179" s="1">
        <f t="shared" si="9"/>
        <v>126.93376225417727</v>
      </c>
    </row>
    <row r="180" spans="1:11" x14ac:dyDescent="0.55000000000000004">
      <c r="A180" s="1" t="s">
        <v>0</v>
      </c>
      <c r="B180" s="1">
        <v>33</v>
      </c>
      <c r="C180" s="1" t="s">
        <v>1</v>
      </c>
      <c r="D180" s="3">
        <v>11835600</v>
      </c>
      <c r="E180" s="3">
        <f t="shared" si="8"/>
        <v>11835.6</v>
      </c>
      <c r="F180" s="3">
        <f t="shared" si="10"/>
        <v>0.14000000000123691</v>
      </c>
      <c r="G180" s="3">
        <f t="shared" si="11"/>
        <v>-7.9999999979918357E-3</v>
      </c>
      <c r="H180" s="1">
        <v>534.39</v>
      </c>
      <c r="I180" s="1">
        <v>40.1</v>
      </c>
      <c r="J180" s="1">
        <v>4709.09</v>
      </c>
      <c r="K180" s="1">
        <f t="shared" si="9"/>
        <v>126.93376225417727</v>
      </c>
    </row>
    <row r="181" spans="1:11" x14ac:dyDescent="0.55000000000000004">
      <c r="A181" s="1" t="s">
        <v>0</v>
      </c>
      <c r="B181" s="1">
        <v>33</v>
      </c>
      <c r="C181" s="1" t="s">
        <v>1</v>
      </c>
      <c r="D181" s="3">
        <v>11835753</v>
      </c>
      <c r="E181" s="3">
        <f t="shared" si="8"/>
        <v>11835.753000000001</v>
      </c>
      <c r="F181" s="3">
        <f t="shared" si="10"/>
        <v>0.15300000000024738</v>
      </c>
      <c r="G181" s="3">
        <f t="shared" si="11"/>
        <v>1.299999999901047E-2</v>
      </c>
      <c r="H181" s="1">
        <v>534</v>
      </c>
      <c r="I181" s="1">
        <v>40.1</v>
      </c>
      <c r="J181" s="1">
        <v>4716.4399999999996</v>
      </c>
      <c r="K181" s="1">
        <f t="shared" si="9"/>
        <v>126.93376225417727</v>
      </c>
    </row>
    <row r="182" spans="1:11" x14ac:dyDescent="0.55000000000000004">
      <c r="A182" s="1" t="s">
        <v>0</v>
      </c>
      <c r="B182" s="1">
        <v>33</v>
      </c>
      <c r="C182" s="1" t="s">
        <v>1</v>
      </c>
      <c r="D182" s="3">
        <v>11835913</v>
      </c>
      <c r="E182" s="3">
        <f t="shared" si="8"/>
        <v>11835.913</v>
      </c>
      <c r="F182" s="3">
        <f t="shared" si="10"/>
        <v>0.15999999999985448</v>
      </c>
      <c r="G182" s="3">
        <f t="shared" si="11"/>
        <v>6.9999999996070983E-3</v>
      </c>
      <c r="H182" s="1">
        <v>533.76</v>
      </c>
      <c r="I182" s="1">
        <v>40.1</v>
      </c>
      <c r="J182" s="1">
        <v>4720.96</v>
      </c>
      <c r="K182" s="1">
        <f t="shared" si="9"/>
        <v>126.93376225417727</v>
      </c>
    </row>
    <row r="183" spans="1:11" x14ac:dyDescent="0.55000000000000004">
      <c r="A183" s="1" t="s">
        <v>0</v>
      </c>
      <c r="B183" s="1">
        <v>33</v>
      </c>
      <c r="C183" s="1" t="s">
        <v>1</v>
      </c>
      <c r="D183" s="3">
        <v>11836065</v>
      </c>
      <c r="E183" s="3">
        <f t="shared" si="8"/>
        <v>11836.065000000001</v>
      </c>
      <c r="F183" s="3">
        <f t="shared" si="10"/>
        <v>0.15200000000004366</v>
      </c>
      <c r="G183" s="3">
        <f t="shared" si="11"/>
        <v>-7.9999999998108251E-3</v>
      </c>
      <c r="H183" s="1">
        <v>533.48</v>
      </c>
      <c r="I183" s="1">
        <v>40.1</v>
      </c>
      <c r="J183" s="1">
        <v>4726.24</v>
      </c>
      <c r="K183" s="1">
        <f t="shared" si="9"/>
        <v>126.93376225417727</v>
      </c>
    </row>
    <row r="184" spans="1:11" x14ac:dyDescent="0.55000000000000004">
      <c r="A184" s="1" t="s">
        <v>0</v>
      </c>
      <c r="B184" s="1">
        <v>33</v>
      </c>
      <c r="C184" s="1" t="s">
        <v>1</v>
      </c>
      <c r="D184" s="3">
        <v>11836211</v>
      </c>
      <c r="E184" s="3">
        <f t="shared" si="8"/>
        <v>11836.210999999999</v>
      </c>
      <c r="F184" s="3">
        <f t="shared" si="10"/>
        <v>0.14599999999882129</v>
      </c>
      <c r="G184" s="3">
        <f t="shared" si="11"/>
        <v>-6.0000000012223609E-3</v>
      </c>
      <c r="H184" s="1">
        <v>533.24</v>
      </c>
      <c r="I184" s="1">
        <v>40.1</v>
      </c>
      <c r="J184" s="1">
        <v>4730.78</v>
      </c>
      <c r="K184" s="1">
        <f t="shared" si="9"/>
        <v>126.93376225417727</v>
      </c>
    </row>
    <row r="185" spans="1:11" x14ac:dyDescent="0.55000000000000004">
      <c r="A185" s="1" t="s">
        <v>0</v>
      </c>
      <c r="B185" s="1">
        <v>33</v>
      </c>
      <c r="C185" s="1" t="s">
        <v>1</v>
      </c>
      <c r="D185" s="3">
        <v>11836357</v>
      </c>
      <c r="E185" s="3">
        <f t="shared" si="8"/>
        <v>11836.357</v>
      </c>
      <c r="F185" s="3">
        <f t="shared" si="10"/>
        <v>0.14600000000064028</v>
      </c>
      <c r="G185" s="3">
        <f t="shared" si="11"/>
        <v>1.8189894035458565E-12</v>
      </c>
      <c r="H185" s="1">
        <v>532.96</v>
      </c>
      <c r="I185" s="1">
        <v>40.1</v>
      </c>
      <c r="J185" s="1">
        <v>4736.0600000000004</v>
      </c>
      <c r="K185" s="1">
        <f t="shared" si="9"/>
        <v>126.93376225417727</v>
      </c>
    </row>
    <row r="186" spans="1:11" x14ac:dyDescent="0.55000000000000004">
      <c r="A186" s="1" t="s">
        <v>0</v>
      </c>
      <c r="B186" s="1">
        <v>33</v>
      </c>
      <c r="C186" s="1" t="s">
        <v>1</v>
      </c>
      <c r="D186" s="3">
        <v>11836506</v>
      </c>
      <c r="E186" s="3">
        <f t="shared" si="8"/>
        <v>11836.505999999999</v>
      </c>
      <c r="F186" s="3">
        <f t="shared" si="10"/>
        <v>0.14899999999943248</v>
      </c>
      <c r="G186" s="3">
        <f t="shared" si="11"/>
        <v>2.999999998792191E-3</v>
      </c>
      <c r="H186" s="1">
        <v>532.72</v>
      </c>
      <c r="I186" s="1">
        <v>40.1</v>
      </c>
      <c r="J186" s="1">
        <v>4740.59</v>
      </c>
      <c r="K186" s="1">
        <f t="shared" si="9"/>
        <v>126.93376225417727</v>
      </c>
    </row>
    <row r="187" spans="1:11" x14ac:dyDescent="0.55000000000000004">
      <c r="A187" s="1" t="s">
        <v>0</v>
      </c>
      <c r="B187" s="1">
        <v>33</v>
      </c>
      <c r="C187" s="1" t="s">
        <v>1</v>
      </c>
      <c r="D187" s="3">
        <v>11836660</v>
      </c>
      <c r="E187" s="3">
        <f t="shared" si="8"/>
        <v>11836.66</v>
      </c>
      <c r="F187" s="3">
        <f t="shared" si="10"/>
        <v>0.15400000000045111</v>
      </c>
      <c r="G187" s="3">
        <f t="shared" si="11"/>
        <v>5.0000000010186341E-3</v>
      </c>
      <c r="H187" s="1">
        <v>532.47</v>
      </c>
      <c r="I187" s="1">
        <v>40.1</v>
      </c>
      <c r="J187" s="1">
        <v>4745.32</v>
      </c>
      <c r="K187" s="1">
        <f t="shared" si="9"/>
        <v>126.93376225417727</v>
      </c>
    </row>
    <row r="188" spans="1:11" x14ac:dyDescent="0.55000000000000004">
      <c r="A188" s="1" t="s">
        <v>0</v>
      </c>
      <c r="B188" s="1">
        <v>33</v>
      </c>
      <c r="C188" s="1" t="s">
        <v>1</v>
      </c>
      <c r="D188" s="3">
        <v>11836801</v>
      </c>
      <c r="E188" s="3">
        <f t="shared" si="8"/>
        <v>11836.800999999999</v>
      </c>
      <c r="F188" s="3">
        <f t="shared" si="10"/>
        <v>0.14099999999962165</v>
      </c>
      <c r="G188" s="3">
        <f t="shared" si="11"/>
        <v>-1.3000000000829459E-2</v>
      </c>
      <c r="H188" s="1">
        <v>532.34</v>
      </c>
      <c r="I188" s="1">
        <v>40.1</v>
      </c>
      <c r="J188" s="1">
        <v>4747.78</v>
      </c>
      <c r="K188" s="1">
        <f t="shared" si="9"/>
        <v>126.93376225417727</v>
      </c>
    </row>
    <row r="189" spans="1:11" x14ac:dyDescent="0.55000000000000004">
      <c r="A189" s="1" t="s">
        <v>0</v>
      </c>
      <c r="B189" s="1">
        <v>33</v>
      </c>
      <c r="C189" s="1" t="s">
        <v>1</v>
      </c>
      <c r="D189" s="3">
        <v>11836959</v>
      </c>
      <c r="E189" s="3">
        <f t="shared" si="8"/>
        <v>11836.959000000001</v>
      </c>
      <c r="F189" s="3">
        <f t="shared" si="10"/>
        <v>0.15800000000126602</v>
      </c>
      <c r="G189" s="3">
        <f t="shared" si="11"/>
        <v>1.7000000001644366E-2</v>
      </c>
      <c r="H189" s="1">
        <v>532.09</v>
      </c>
      <c r="I189" s="1">
        <v>40.1</v>
      </c>
      <c r="J189" s="1">
        <v>4752.5200000000004</v>
      </c>
      <c r="K189" s="1">
        <f t="shared" si="9"/>
        <v>126.93376225417727</v>
      </c>
    </row>
    <row r="190" spans="1:11" x14ac:dyDescent="0.55000000000000004">
      <c r="A190" s="1" t="s">
        <v>0</v>
      </c>
      <c r="B190" s="1">
        <v>33</v>
      </c>
      <c r="C190" s="1" t="s">
        <v>1</v>
      </c>
      <c r="D190" s="3">
        <v>11837111</v>
      </c>
      <c r="E190" s="3">
        <f t="shared" si="8"/>
        <v>11837.111000000001</v>
      </c>
      <c r="F190" s="3">
        <f t="shared" si="10"/>
        <v>0.15200000000004366</v>
      </c>
      <c r="G190" s="3">
        <f t="shared" si="11"/>
        <v>-6.0000000012223609E-3</v>
      </c>
      <c r="H190" s="1">
        <v>531.78</v>
      </c>
      <c r="I190" s="1">
        <v>40.1</v>
      </c>
      <c r="J190" s="1">
        <v>4758.38</v>
      </c>
      <c r="K190" s="1">
        <f t="shared" si="9"/>
        <v>126.93376225417727</v>
      </c>
    </row>
    <row r="191" spans="1:11" x14ac:dyDescent="0.55000000000000004">
      <c r="A191" s="1" t="s">
        <v>0</v>
      </c>
      <c r="B191" s="1">
        <v>33</v>
      </c>
      <c r="C191" s="1" t="s">
        <v>1</v>
      </c>
      <c r="D191" s="3">
        <v>11837257</v>
      </c>
      <c r="E191" s="3">
        <f t="shared" si="8"/>
        <v>11837.257</v>
      </c>
      <c r="F191" s="3">
        <f t="shared" si="10"/>
        <v>0.14599999999882129</v>
      </c>
      <c r="G191" s="3">
        <f t="shared" si="11"/>
        <v>-6.0000000012223609E-3</v>
      </c>
      <c r="H191" s="1">
        <v>531.72</v>
      </c>
      <c r="I191" s="1">
        <v>40.1</v>
      </c>
      <c r="J191" s="1">
        <v>4759.5200000000004</v>
      </c>
      <c r="K191" s="1">
        <f t="shared" si="9"/>
        <v>126.93376225417727</v>
      </c>
    </row>
    <row r="192" spans="1:11" x14ac:dyDescent="0.55000000000000004">
      <c r="A192" s="1" t="s">
        <v>0</v>
      </c>
      <c r="B192" s="1">
        <v>33</v>
      </c>
      <c r="C192" s="1" t="s">
        <v>1</v>
      </c>
      <c r="D192" s="3">
        <v>11837403</v>
      </c>
      <c r="E192" s="3">
        <f t="shared" si="8"/>
        <v>11837.403</v>
      </c>
      <c r="F192" s="3">
        <f t="shared" si="10"/>
        <v>0.14600000000064028</v>
      </c>
      <c r="G192" s="3">
        <f t="shared" si="11"/>
        <v>1.8189894035458565E-12</v>
      </c>
      <c r="H192" s="1">
        <v>531.59</v>
      </c>
      <c r="I192" s="1">
        <v>40.1</v>
      </c>
      <c r="J192" s="1">
        <v>4761.9799999999996</v>
      </c>
      <c r="K192" s="1">
        <f t="shared" si="9"/>
        <v>126.93376225417727</v>
      </c>
    </row>
    <row r="193" spans="1:11" x14ac:dyDescent="0.55000000000000004">
      <c r="A193" s="1" t="s">
        <v>0</v>
      </c>
      <c r="B193" s="1">
        <v>33</v>
      </c>
      <c r="C193" s="1" t="s">
        <v>1</v>
      </c>
      <c r="D193" s="3">
        <v>11837554</v>
      </c>
      <c r="E193" s="3">
        <f t="shared" si="8"/>
        <v>11837.554</v>
      </c>
      <c r="F193" s="3">
        <f t="shared" si="10"/>
        <v>0.15099999999983993</v>
      </c>
      <c r="G193" s="3">
        <f t="shared" si="11"/>
        <v>4.9999999991996447E-3</v>
      </c>
      <c r="H193" s="1">
        <v>531.48</v>
      </c>
      <c r="I193" s="1">
        <v>40.1</v>
      </c>
      <c r="J193" s="1">
        <v>4764.07</v>
      </c>
      <c r="K193" s="1">
        <f t="shared" si="9"/>
        <v>126.93376225417727</v>
      </c>
    </row>
    <row r="194" spans="1:11" x14ac:dyDescent="0.55000000000000004">
      <c r="A194" s="1" t="s">
        <v>0</v>
      </c>
      <c r="B194" s="1">
        <v>33</v>
      </c>
      <c r="C194" s="1" t="s">
        <v>1</v>
      </c>
      <c r="D194" s="3">
        <v>11837707</v>
      </c>
      <c r="E194" s="3">
        <f t="shared" si="8"/>
        <v>11837.707</v>
      </c>
      <c r="F194" s="3">
        <f t="shared" si="10"/>
        <v>0.15300000000024738</v>
      </c>
      <c r="G194" s="3">
        <f t="shared" si="11"/>
        <v>2.0000000004074536E-3</v>
      </c>
      <c r="H194" s="1">
        <v>531.33000000000004</v>
      </c>
      <c r="I194" s="1">
        <v>40.1</v>
      </c>
      <c r="J194" s="1">
        <v>4766.91</v>
      </c>
      <c r="K194" s="1">
        <f t="shared" si="9"/>
        <v>126.93376225417727</v>
      </c>
    </row>
    <row r="195" spans="1:11" x14ac:dyDescent="0.55000000000000004">
      <c r="A195" s="1" t="s">
        <v>0</v>
      </c>
      <c r="B195" s="1">
        <v>33</v>
      </c>
      <c r="C195" s="1" t="s">
        <v>1</v>
      </c>
      <c r="D195" s="3">
        <v>11837852</v>
      </c>
      <c r="E195" s="3">
        <f t="shared" ref="E195:E258" si="12">D195/10^3</f>
        <v>11837.852000000001</v>
      </c>
      <c r="F195" s="3">
        <f t="shared" si="10"/>
        <v>0.14500000000043656</v>
      </c>
      <c r="G195" s="3">
        <f t="shared" si="11"/>
        <v>-7.9999999998108251E-3</v>
      </c>
      <c r="H195" s="1">
        <v>531.16999999999996</v>
      </c>
      <c r="I195" s="1">
        <v>40.1</v>
      </c>
      <c r="J195" s="1">
        <v>4769.95</v>
      </c>
      <c r="K195" s="1">
        <f t="shared" ref="K195:K258" si="13">SQRT(1.4*287*I195)</f>
        <v>126.93376225417727</v>
      </c>
    </row>
    <row r="196" spans="1:11" x14ac:dyDescent="0.55000000000000004">
      <c r="A196" s="1" t="s">
        <v>0</v>
      </c>
      <c r="B196" s="1">
        <v>33</v>
      </c>
      <c r="C196" s="1" t="s">
        <v>1</v>
      </c>
      <c r="D196" s="3">
        <v>11838001</v>
      </c>
      <c r="E196" s="3">
        <f t="shared" si="12"/>
        <v>11838.001</v>
      </c>
      <c r="F196" s="3">
        <f t="shared" ref="F196:F259" si="14">E196-E195</f>
        <v>0.14899999999943248</v>
      </c>
      <c r="G196" s="3">
        <f t="shared" ref="G196:G259" si="15">F196-F195</f>
        <v>3.9999999989959178E-3</v>
      </c>
      <c r="H196" s="1">
        <v>531.08000000000004</v>
      </c>
      <c r="I196" s="1">
        <v>40.1</v>
      </c>
      <c r="J196" s="1">
        <v>4771.6499999999996</v>
      </c>
      <c r="K196" s="1">
        <f t="shared" si="13"/>
        <v>126.93376225417727</v>
      </c>
    </row>
    <row r="197" spans="1:11" x14ac:dyDescent="0.55000000000000004">
      <c r="A197" s="1" t="s">
        <v>0</v>
      </c>
      <c r="B197" s="1">
        <v>33</v>
      </c>
      <c r="C197" s="1" t="s">
        <v>1</v>
      </c>
      <c r="D197" s="3">
        <v>11838153</v>
      </c>
      <c r="E197" s="3">
        <f t="shared" si="12"/>
        <v>11838.153</v>
      </c>
      <c r="F197" s="3">
        <f t="shared" si="14"/>
        <v>0.15200000000004366</v>
      </c>
      <c r="G197" s="3">
        <f t="shared" si="15"/>
        <v>3.0000000006111804E-3</v>
      </c>
      <c r="H197" s="1">
        <v>531.04999999999995</v>
      </c>
      <c r="I197" s="1">
        <v>40.1</v>
      </c>
      <c r="J197" s="1">
        <v>4772.22</v>
      </c>
      <c r="K197" s="1">
        <f t="shared" si="13"/>
        <v>126.93376225417727</v>
      </c>
    </row>
    <row r="198" spans="1:11" x14ac:dyDescent="0.55000000000000004">
      <c r="A198" s="1" t="s">
        <v>0</v>
      </c>
      <c r="B198" s="1">
        <v>33</v>
      </c>
      <c r="C198" s="1" t="s">
        <v>1</v>
      </c>
      <c r="D198" s="3">
        <v>11838302</v>
      </c>
      <c r="E198" s="3">
        <f t="shared" si="12"/>
        <v>11838.302</v>
      </c>
      <c r="F198" s="3">
        <f t="shared" si="14"/>
        <v>0.14899999999943248</v>
      </c>
      <c r="G198" s="3">
        <f t="shared" si="15"/>
        <v>-3.0000000006111804E-3</v>
      </c>
      <c r="H198" s="1">
        <v>530.92999999999995</v>
      </c>
      <c r="I198" s="1">
        <v>40.1</v>
      </c>
      <c r="J198" s="1">
        <v>4774.5</v>
      </c>
      <c r="K198" s="1">
        <f t="shared" si="13"/>
        <v>126.93376225417727</v>
      </c>
    </row>
    <row r="199" spans="1:11" x14ac:dyDescent="0.55000000000000004">
      <c r="A199" s="1" t="s">
        <v>0</v>
      </c>
      <c r="B199" s="1">
        <v>33</v>
      </c>
      <c r="C199" s="1" t="s">
        <v>1</v>
      </c>
      <c r="D199" s="3">
        <v>11838454</v>
      </c>
      <c r="E199" s="3">
        <f t="shared" si="12"/>
        <v>11838.454</v>
      </c>
      <c r="F199" s="3">
        <f t="shared" si="14"/>
        <v>0.15200000000004366</v>
      </c>
      <c r="G199" s="3">
        <f t="shared" si="15"/>
        <v>3.0000000006111804E-3</v>
      </c>
      <c r="H199" s="1">
        <v>531</v>
      </c>
      <c r="I199" s="1">
        <v>40.1</v>
      </c>
      <c r="J199" s="1">
        <v>4773.17</v>
      </c>
      <c r="K199" s="1">
        <f t="shared" si="13"/>
        <v>126.93376225417727</v>
      </c>
    </row>
    <row r="200" spans="1:11" x14ac:dyDescent="0.55000000000000004">
      <c r="A200" s="1" t="s">
        <v>0</v>
      </c>
      <c r="B200" s="1">
        <v>33</v>
      </c>
      <c r="C200" s="1" t="s">
        <v>1</v>
      </c>
      <c r="D200" s="3">
        <v>11838609</v>
      </c>
      <c r="E200" s="3">
        <f t="shared" si="12"/>
        <v>11838.609</v>
      </c>
      <c r="F200" s="3">
        <f t="shared" si="14"/>
        <v>0.15500000000065484</v>
      </c>
      <c r="G200" s="3">
        <f t="shared" si="15"/>
        <v>3.0000000006111804E-3</v>
      </c>
      <c r="H200" s="1">
        <v>530.99</v>
      </c>
      <c r="I200" s="1">
        <v>40.1</v>
      </c>
      <c r="J200" s="1">
        <v>4773.3599999999997</v>
      </c>
      <c r="K200" s="1">
        <f t="shared" si="13"/>
        <v>126.93376225417727</v>
      </c>
    </row>
    <row r="201" spans="1:11" x14ac:dyDescent="0.55000000000000004">
      <c r="A201" s="1" t="s">
        <v>0</v>
      </c>
      <c r="B201" s="1">
        <v>33</v>
      </c>
      <c r="C201" s="1" t="s">
        <v>1</v>
      </c>
      <c r="D201" s="3">
        <v>11838743</v>
      </c>
      <c r="E201" s="3">
        <f t="shared" si="12"/>
        <v>11838.743</v>
      </c>
      <c r="F201" s="3">
        <f t="shared" si="14"/>
        <v>0.13400000000001455</v>
      </c>
      <c r="G201" s="3">
        <f t="shared" si="15"/>
        <v>-2.1000000000640284E-2</v>
      </c>
      <c r="H201" s="1">
        <v>530.92999999999995</v>
      </c>
      <c r="I201" s="1">
        <v>40.1</v>
      </c>
      <c r="J201" s="1">
        <v>4774.5</v>
      </c>
      <c r="K201" s="1">
        <f t="shared" si="13"/>
        <v>126.93376225417727</v>
      </c>
    </row>
    <row r="202" spans="1:11" x14ac:dyDescent="0.55000000000000004">
      <c r="A202" s="1" t="s">
        <v>0</v>
      </c>
      <c r="B202" s="1">
        <v>44</v>
      </c>
      <c r="C202" s="1" t="s">
        <v>1</v>
      </c>
      <c r="D202" s="3">
        <v>11838766</v>
      </c>
      <c r="E202" s="3">
        <f t="shared" si="12"/>
        <v>11838.766</v>
      </c>
      <c r="F202" s="3">
        <f t="shared" si="14"/>
        <v>2.2999999999228748E-2</v>
      </c>
      <c r="G202" s="3">
        <f t="shared" si="15"/>
        <v>-0.1110000000007858</v>
      </c>
      <c r="H202" s="1">
        <v>530.79999999999995</v>
      </c>
      <c r="I202" s="1">
        <v>40.1</v>
      </c>
      <c r="J202" s="1">
        <v>4776.97</v>
      </c>
      <c r="K202" s="1">
        <f t="shared" si="13"/>
        <v>126.93376225417727</v>
      </c>
    </row>
    <row r="203" spans="1:11" x14ac:dyDescent="0.55000000000000004">
      <c r="A203" s="1" t="s">
        <v>0</v>
      </c>
      <c r="B203" s="1">
        <v>44</v>
      </c>
      <c r="C203" s="1" t="s">
        <v>1</v>
      </c>
      <c r="D203" s="3">
        <v>11838906</v>
      </c>
      <c r="E203" s="3">
        <f t="shared" si="12"/>
        <v>11838.906000000001</v>
      </c>
      <c r="F203" s="3">
        <f t="shared" si="14"/>
        <v>0.14000000000123691</v>
      </c>
      <c r="G203" s="3">
        <f t="shared" si="15"/>
        <v>0.11700000000200816</v>
      </c>
      <c r="H203" s="1">
        <v>530.83000000000004</v>
      </c>
      <c r="I203" s="1">
        <v>40.1</v>
      </c>
      <c r="J203" s="1">
        <v>4776.3900000000003</v>
      </c>
      <c r="K203" s="1">
        <f t="shared" si="13"/>
        <v>126.93376225417727</v>
      </c>
    </row>
    <row r="204" spans="1:11" x14ac:dyDescent="0.55000000000000004">
      <c r="A204" s="1" t="s">
        <v>0</v>
      </c>
      <c r="B204" s="1">
        <v>44</v>
      </c>
      <c r="C204" s="1" t="s">
        <v>1</v>
      </c>
      <c r="D204" s="3">
        <v>11839050</v>
      </c>
      <c r="E204" s="3">
        <f t="shared" si="12"/>
        <v>11839.05</v>
      </c>
      <c r="F204" s="3">
        <f t="shared" si="14"/>
        <v>0.14399999999841384</v>
      </c>
      <c r="G204" s="3">
        <f t="shared" si="15"/>
        <v>3.9999999971769284E-3</v>
      </c>
      <c r="H204" s="1">
        <v>530.89</v>
      </c>
      <c r="I204" s="1">
        <v>40.1</v>
      </c>
      <c r="J204" s="1">
        <v>4775.25</v>
      </c>
      <c r="K204" s="1">
        <f t="shared" si="13"/>
        <v>126.93376225417727</v>
      </c>
    </row>
    <row r="205" spans="1:11" x14ac:dyDescent="0.55000000000000004">
      <c r="A205" s="1" t="s">
        <v>0</v>
      </c>
      <c r="B205" s="1">
        <v>44</v>
      </c>
      <c r="C205" s="1" t="s">
        <v>1</v>
      </c>
      <c r="D205" s="3">
        <v>11839202</v>
      </c>
      <c r="E205" s="3">
        <f t="shared" si="12"/>
        <v>11839.201999999999</v>
      </c>
      <c r="F205" s="3">
        <f t="shared" si="14"/>
        <v>0.15200000000004366</v>
      </c>
      <c r="G205" s="3">
        <f t="shared" si="15"/>
        <v>8.0000000016298145E-3</v>
      </c>
      <c r="H205" s="1">
        <v>530.88</v>
      </c>
      <c r="I205" s="1">
        <v>40.1</v>
      </c>
      <c r="J205" s="1">
        <v>4775.45</v>
      </c>
      <c r="K205" s="1">
        <f t="shared" si="13"/>
        <v>126.93376225417727</v>
      </c>
    </row>
    <row r="206" spans="1:11" x14ac:dyDescent="0.55000000000000004">
      <c r="A206" s="1" t="s">
        <v>0</v>
      </c>
      <c r="B206" s="1">
        <v>44</v>
      </c>
      <c r="C206" s="1" t="s">
        <v>1</v>
      </c>
      <c r="D206" s="3">
        <v>11839351</v>
      </c>
      <c r="E206" s="3">
        <f t="shared" si="12"/>
        <v>11839.351000000001</v>
      </c>
      <c r="F206" s="3">
        <f t="shared" si="14"/>
        <v>0.14900000000125146</v>
      </c>
      <c r="G206" s="3">
        <f t="shared" si="15"/>
        <v>-2.999999998792191E-3</v>
      </c>
      <c r="H206" s="1">
        <v>530.96</v>
      </c>
      <c r="I206" s="1">
        <v>40.1</v>
      </c>
      <c r="J206" s="1">
        <v>4773.93</v>
      </c>
      <c r="K206" s="1">
        <f t="shared" si="13"/>
        <v>126.93376225417727</v>
      </c>
    </row>
    <row r="207" spans="1:11" x14ac:dyDescent="0.55000000000000004">
      <c r="A207" s="1" t="s">
        <v>0</v>
      </c>
      <c r="B207" s="1">
        <v>44</v>
      </c>
      <c r="C207" s="1" t="s">
        <v>1</v>
      </c>
      <c r="D207" s="3">
        <v>11839514</v>
      </c>
      <c r="E207" s="3">
        <f t="shared" si="12"/>
        <v>11839.513999999999</v>
      </c>
      <c r="F207" s="3">
        <f t="shared" si="14"/>
        <v>0.16299999999864667</v>
      </c>
      <c r="G207" s="3">
        <f t="shared" si="15"/>
        <v>1.3999999997395207E-2</v>
      </c>
      <c r="H207" s="1">
        <v>530.97</v>
      </c>
      <c r="I207" s="1">
        <v>40.1</v>
      </c>
      <c r="J207" s="1">
        <v>4773.74</v>
      </c>
      <c r="K207" s="1">
        <f t="shared" si="13"/>
        <v>126.93376225417727</v>
      </c>
    </row>
    <row r="208" spans="1:11" x14ac:dyDescent="0.55000000000000004">
      <c r="A208" s="1" t="s">
        <v>0</v>
      </c>
      <c r="B208" s="1">
        <v>44</v>
      </c>
      <c r="C208" s="1" t="s">
        <v>1</v>
      </c>
      <c r="D208" s="3">
        <v>11839652</v>
      </c>
      <c r="E208" s="3">
        <f t="shared" si="12"/>
        <v>11839.652</v>
      </c>
      <c r="F208" s="3">
        <f t="shared" si="14"/>
        <v>0.13800000000082946</v>
      </c>
      <c r="G208" s="3">
        <f t="shared" si="15"/>
        <v>-2.4999999997817213E-2</v>
      </c>
      <c r="H208" s="1">
        <v>531.04999999999995</v>
      </c>
      <c r="I208" s="1">
        <v>40.1</v>
      </c>
      <c r="J208" s="1">
        <v>4772.22</v>
      </c>
      <c r="K208" s="1">
        <f t="shared" si="13"/>
        <v>126.93376225417727</v>
      </c>
    </row>
    <row r="209" spans="1:11" x14ac:dyDescent="0.55000000000000004">
      <c r="A209" s="1" t="s">
        <v>0</v>
      </c>
      <c r="B209" s="1">
        <v>44</v>
      </c>
      <c r="C209" s="1" t="s">
        <v>1</v>
      </c>
      <c r="D209" s="3">
        <v>11839801</v>
      </c>
      <c r="E209" s="3">
        <f t="shared" si="12"/>
        <v>11839.800999999999</v>
      </c>
      <c r="F209" s="3">
        <f t="shared" si="14"/>
        <v>0.14899999999943248</v>
      </c>
      <c r="G209" s="3">
        <f t="shared" si="15"/>
        <v>1.0999999998603016E-2</v>
      </c>
      <c r="H209" s="1">
        <v>531.29999999999995</v>
      </c>
      <c r="I209" s="1">
        <v>40.1</v>
      </c>
      <c r="J209" s="1">
        <v>4767.47</v>
      </c>
      <c r="K209" s="1">
        <f t="shared" si="13"/>
        <v>126.93376225417727</v>
      </c>
    </row>
    <row r="210" spans="1:11" x14ac:dyDescent="0.55000000000000004">
      <c r="A210" s="1" t="s">
        <v>0</v>
      </c>
      <c r="B210" s="1">
        <v>44</v>
      </c>
      <c r="C210" s="1" t="s">
        <v>1</v>
      </c>
      <c r="D210" s="3">
        <v>11839962</v>
      </c>
      <c r="E210" s="3">
        <f t="shared" si="12"/>
        <v>11839.962</v>
      </c>
      <c r="F210" s="3">
        <f t="shared" si="14"/>
        <v>0.16100000000005821</v>
      </c>
      <c r="G210" s="3">
        <f t="shared" si="15"/>
        <v>1.2000000000625732E-2</v>
      </c>
      <c r="H210" s="1">
        <v>530.73</v>
      </c>
      <c r="I210" s="1">
        <v>40.1</v>
      </c>
      <c r="J210" s="1">
        <v>4778.29</v>
      </c>
      <c r="K210" s="1">
        <f t="shared" si="13"/>
        <v>126.93376225417727</v>
      </c>
    </row>
    <row r="211" spans="1:11" x14ac:dyDescent="0.55000000000000004">
      <c r="A211" s="1" t="s">
        <v>0</v>
      </c>
      <c r="B211" s="1">
        <v>44</v>
      </c>
      <c r="C211" s="1" t="s">
        <v>1</v>
      </c>
      <c r="D211" s="3">
        <v>11840102</v>
      </c>
      <c r="E211" s="3">
        <f t="shared" si="12"/>
        <v>11840.102000000001</v>
      </c>
      <c r="F211" s="3">
        <f t="shared" si="14"/>
        <v>0.14000000000123691</v>
      </c>
      <c r="G211" s="3">
        <f t="shared" si="15"/>
        <v>-2.0999999998821295E-2</v>
      </c>
      <c r="H211" s="1">
        <v>530.57000000000005</v>
      </c>
      <c r="I211" s="1">
        <v>40.1</v>
      </c>
      <c r="J211" s="1">
        <v>4781.33</v>
      </c>
      <c r="K211" s="1">
        <f t="shared" si="13"/>
        <v>126.93376225417727</v>
      </c>
    </row>
    <row r="212" spans="1:11" x14ac:dyDescent="0.55000000000000004">
      <c r="A212" s="1" t="s">
        <v>0</v>
      </c>
      <c r="B212" s="1">
        <v>44</v>
      </c>
      <c r="C212" s="1" t="s">
        <v>1</v>
      </c>
      <c r="D212" s="3">
        <v>11840263</v>
      </c>
      <c r="E212" s="3">
        <f t="shared" si="12"/>
        <v>11840.263000000001</v>
      </c>
      <c r="F212" s="3">
        <f t="shared" si="14"/>
        <v>0.16100000000005821</v>
      </c>
      <c r="G212" s="3">
        <f t="shared" si="15"/>
        <v>2.0999999998821295E-2</v>
      </c>
      <c r="H212" s="1">
        <v>531.1</v>
      </c>
      <c r="I212" s="1">
        <v>40.1</v>
      </c>
      <c r="J212" s="1">
        <v>4771.2700000000004</v>
      </c>
      <c r="K212" s="1">
        <f t="shared" si="13"/>
        <v>126.93376225417727</v>
      </c>
    </row>
    <row r="213" spans="1:11" x14ac:dyDescent="0.55000000000000004">
      <c r="A213" s="1" t="s">
        <v>0</v>
      </c>
      <c r="B213" s="1">
        <v>44</v>
      </c>
      <c r="C213" s="1" t="s">
        <v>1</v>
      </c>
      <c r="D213" s="3">
        <v>11840411</v>
      </c>
      <c r="E213" s="3">
        <f t="shared" si="12"/>
        <v>11840.411</v>
      </c>
      <c r="F213" s="3">
        <f t="shared" si="14"/>
        <v>0.14799999999922875</v>
      </c>
      <c r="G213" s="3">
        <f t="shared" si="15"/>
        <v>-1.3000000000829459E-2</v>
      </c>
      <c r="H213" s="1">
        <v>531.41999999999996</v>
      </c>
      <c r="I213" s="1">
        <v>40.1</v>
      </c>
      <c r="J213" s="1">
        <v>4765.2</v>
      </c>
      <c r="K213" s="1">
        <f t="shared" si="13"/>
        <v>126.93376225417727</v>
      </c>
    </row>
    <row r="214" spans="1:11" x14ac:dyDescent="0.55000000000000004">
      <c r="A214" s="1" t="s">
        <v>0</v>
      </c>
      <c r="B214" s="1">
        <v>44</v>
      </c>
      <c r="C214" s="1" t="s">
        <v>1</v>
      </c>
      <c r="D214" s="3">
        <v>11840561</v>
      </c>
      <c r="E214" s="3">
        <f t="shared" si="12"/>
        <v>11840.561</v>
      </c>
      <c r="F214" s="3">
        <f t="shared" si="14"/>
        <v>0.1499999999996362</v>
      </c>
      <c r="G214" s="3">
        <f t="shared" si="15"/>
        <v>2.0000000004074536E-3</v>
      </c>
      <c r="H214" s="1">
        <v>531.44000000000005</v>
      </c>
      <c r="I214" s="1">
        <v>40.1</v>
      </c>
      <c r="J214" s="1">
        <v>4764.83</v>
      </c>
      <c r="K214" s="1">
        <f t="shared" si="13"/>
        <v>126.93376225417727</v>
      </c>
    </row>
    <row r="215" spans="1:11" x14ac:dyDescent="0.55000000000000004">
      <c r="A215" s="1" t="s">
        <v>0</v>
      </c>
      <c r="B215" s="1">
        <v>44</v>
      </c>
      <c r="C215" s="1" t="s">
        <v>1</v>
      </c>
      <c r="D215" s="3">
        <v>11840700</v>
      </c>
      <c r="E215" s="3">
        <f t="shared" si="12"/>
        <v>11840.7</v>
      </c>
      <c r="F215" s="3">
        <f t="shared" si="14"/>
        <v>0.13900000000103319</v>
      </c>
      <c r="G215" s="3">
        <f t="shared" si="15"/>
        <v>-1.0999999998603016E-2</v>
      </c>
      <c r="H215" s="1">
        <v>531.54</v>
      </c>
      <c r="I215" s="1">
        <v>40.1</v>
      </c>
      <c r="J215" s="1">
        <v>4762.93</v>
      </c>
      <c r="K215" s="1">
        <f t="shared" si="13"/>
        <v>126.93376225417727</v>
      </c>
    </row>
    <row r="216" spans="1:11" x14ac:dyDescent="0.55000000000000004">
      <c r="A216" s="1" t="s">
        <v>0</v>
      </c>
      <c r="B216" s="1">
        <v>44</v>
      </c>
      <c r="C216" s="1" t="s">
        <v>1</v>
      </c>
      <c r="D216" s="3">
        <v>11840856</v>
      </c>
      <c r="E216" s="3">
        <f t="shared" si="12"/>
        <v>11840.856</v>
      </c>
      <c r="F216" s="3">
        <f t="shared" si="14"/>
        <v>0.15599999999903957</v>
      </c>
      <c r="G216" s="3">
        <f t="shared" si="15"/>
        <v>1.6999999998006388E-2</v>
      </c>
      <c r="H216" s="1">
        <v>531.27</v>
      </c>
      <c r="I216" s="1">
        <v>40.1</v>
      </c>
      <c r="J216" s="1">
        <v>4768.04</v>
      </c>
      <c r="K216" s="1">
        <f t="shared" si="13"/>
        <v>126.93376225417727</v>
      </c>
    </row>
    <row r="217" spans="1:11" x14ac:dyDescent="0.55000000000000004">
      <c r="A217" s="1" t="s">
        <v>0</v>
      </c>
      <c r="B217" s="1">
        <v>44</v>
      </c>
      <c r="C217" s="1" t="s">
        <v>1</v>
      </c>
      <c r="D217" s="3">
        <v>11841014</v>
      </c>
      <c r="E217" s="3">
        <f t="shared" si="12"/>
        <v>11841.013999999999</v>
      </c>
      <c r="F217" s="3">
        <f t="shared" si="14"/>
        <v>0.15799999999944703</v>
      </c>
      <c r="G217" s="3">
        <f t="shared" si="15"/>
        <v>2.0000000004074536E-3</v>
      </c>
      <c r="H217" s="1">
        <v>531.59</v>
      </c>
      <c r="I217" s="1">
        <v>40.1</v>
      </c>
      <c r="J217" s="1">
        <v>4761.9799999999996</v>
      </c>
      <c r="K217" s="1">
        <f t="shared" si="13"/>
        <v>126.93376225417727</v>
      </c>
    </row>
    <row r="218" spans="1:11" x14ac:dyDescent="0.55000000000000004">
      <c r="A218" s="1" t="s">
        <v>0</v>
      </c>
      <c r="B218" s="1">
        <v>44</v>
      </c>
      <c r="C218" s="1" t="s">
        <v>1</v>
      </c>
      <c r="D218" s="3">
        <v>11841152</v>
      </c>
      <c r="E218" s="3">
        <f t="shared" si="12"/>
        <v>11841.152</v>
      </c>
      <c r="F218" s="3">
        <f t="shared" si="14"/>
        <v>0.13800000000082946</v>
      </c>
      <c r="G218" s="3">
        <f t="shared" si="15"/>
        <v>-1.9999999998617568E-2</v>
      </c>
      <c r="H218" s="1">
        <v>531.55999999999995</v>
      </c>
      <c r="I218" s="1">
        <v>40.1</v>
      </c>
      <c r="J218" s="1">
        <v>4762.55</v>
      </c>
      <c r="K218" s="1">
        <f t="shared" si="13"/>
        <v>126.93376225417727</v>
      </c>
    </row>
    <row r="219" spans="1:11" x14ac:dyDescent="0.55000000000000004">
      <c r="A219" s="1" t="s">
        <v>0</v>
      </c>
      <c r="B219" s="1">
        <v>44</v>
      </c>
      <c r="C219" s="1" t="s">
        <v>1</v>
      </c>
      <c r="D219" s="3">
        <v>11841312</v>
      </c>
      <c r="E219" s="3">
        <f t="shared" si="12"/>
        <v>11841.312</v>
      </c>
      <c r="F219" s="3">
        <f t="shared" si="14"/>
        <v>0.15999999999985448</v>
      </c>
      <c r="G219" s="3">
        <f t="shared" si="15"/>
        <v>2.1999999999025022E-2</v>
      </c>
      <c r="H219" s="1">
        <v>531.29999999999995</v>
      </c>
      <c r="I219" s="1">
        <v>40.1</v>
      </c>
      <c r="J219" s="1">
        <v>4767.47</v>
      </c>
      <c r="K219" s="1">
        <f t="shared" si="13"/>
        <v>126.93376225417727</v>
      </c>
    </row>
    <row r="220" spans="1:11" x14ac:dyDescent="0.55000000000000004">
      <c r="A220" s="1" t="s">
        <v>0</v>
      </c>
      <c r="B220" s="1">
        <v>44</v>
      </c>
      <c r="C220" s="1" t="s">
        <v>1</v>
      </c>
      <c r="D220" s="3">
        <v>11841458</v>
      </c>
      <c r="E220" s="3">
        <f t="shared" si="12"/>
        <v>11841.458000000001</v>
      </c>
      <c r="F220" s="3">
        <f t="shared" si="14"/>
        <v>0.14600000000064028</v>
      </c>
      <c r="G220" s="3">
        <f t="shared" si="15"/>
        <v>-1.3999999999214197E-2</v>
      </c>
      <c r="H220" s="1">
        <v>531.69000000000005</v>
      </c>
      <c r="I220" s="1">
        <v>40.1</v>
      </c>
      <c r="J220" s="1">
        <v>4760.09</v>
      </c>
      <c r="K220" s="1">
        <f t="shared" si="13"/>
        <v>126.93376225417727</v>
      </c>
    </row>
    <row r="221" spans="1:11" x14ac:dyDescent="0.55000000000000004">
      <c r="A221" s="1" t="s">
        <v>0</v>
      </c>
      <c r="B221" s="1">
        <v>44</v>
      </c>
      <c r="C221" s="1" t="s">
        <v>1</v>
      </c>
      <c r="D221" s="3">
        <v>11841606</v>
      </c>
      <c r="E221" s="3">
        <f t="shared" si="12"/>
        <v>11841.606</v>
      </c>
      <c r="F221" s="3">
        <f t="shared" si="14"/>
        <v>0.14799999999922875</v>
      </c>
      <c r="G221" s="3">
        <f t="shared" si="15"/>
        <v>1.9999999985884642E-3</v>
      </c>
      <c r="H221" s="1">
        <v>532.34</v>
      </c>
      <c r="I221" s="1">
        <v>40.1</v>
      </c>
      <c r="J221" s="1">
        <v>4747.78</v>
      </c>
      <c r="K221" s="1">
        <f t="shared" si="13"/>
        <v>126.93376225417727</v>
      </c>
    </row>
    <row r="222" spans="1:11" x14ac:dyDescent="0.55000000000000004">
      <c r="A222" s="1" t="s">
        <v>0</v>
      </c>
      <c r="B222" s="1">
        <v>44</v>
      </c>
      <c r="C222" s="1" t="s">
        <v>1</v>
      </c>
      <c r="D222" s="3">
        <v>11841762</v>
      </c>
      <c r="E222" s="3">
        <f t="shared" si="12"/>
        <v>11841.762000000001</v>
      </c>
      <c r="F222" s="3">
        <f t="shared" si="14"/>
        <v>0.15600000000085856</v>
      </c>
      <c r="G222" s="3">
        <f t="shared" si="15"/>
        <v>8.0000000016298145E-3</v>
      </c>
      <c r="H222" s="1">
        <v>532.36</v>
      </c>
      <c r="I222" s="1">
        <v>40.1</v>
      </c>
      <c r="J222" s="1">
        <v>4747.3999999999996</v>
      </c>
      <c r="K222" s="1">
        <f t="shared" si="13"/>
        <v>126.93376225417727</v>
      </c>
    </row>
    <row r="223" spans="1:11" x14ac:dyDescent="0.55000000000000004">
      <c r="A223" s="1" t="s">
        <v>0</v>
      </c>
      <c r="B223" s="1">
        <v>44</v>
      </c>
      <c r="C223" s="1" t="s">
        <v>1</v>
      </c>
      <c r="D223" s="3">
        <v>11841904</v>
      </c>
      <c r="E223" s="3">
        <f t="shared" si="12"/>
        <v>11841.904</v>
      </c>
      <c r="F223" s="3">
        <f t="shared" si="14"/>
        <v>0.14199999999982538</v>
      </c>
      <c r="G223" s="3">
        <f t="shared" si="15"/>
        <v>-1.4000000001033186E-2</v>
      </c>
      <c r="H223" s="1">
        <v>532.41</v>
      </c>
      <c r="I223" s="1">
        <v>40.1</v>
      </c>
      <c r="J223" s="1">
        <v>4746.46</v>
      </c>
      <c r="K223" s="1">
        <f t="shared" si="13"/>
        <v>126.93376225417727</v>
      </c>
    </row>
    <row r="224" spans="1:11" x14ac:dyDescent="0.55000000000000004">
      <c r="A224" s="1" t="s">
        <v>0</v>
      </c>
      <c r="B224" s="1">
        <v>44</v>
      </c>
      <c r="C224" s="1" t="s">
        <v>1</v>
      </c>
      <c r="D224" s="3">
        <v>11842060</v>
      </c>
      <c r="E224" s="3">
        <f t="shared" si="12"/>
        <v>11842.06</v>
      </c>
      <c r="F224" s="3">
        <f t="shared" si="14"/>
        <v>0.15599999999903957</v>
      </c>
      <c r="G224" s="3">
        <f t="shared" si="15"/>
        <v>1.3999999999214197E-2</v>
      </c>
      <c r="H224" s="1">
        <v>532.17999999999995</v>
      </c>
      <c r="I224" s="1">
        <v>40.1</v>
      </c>
      <c r="J224" s="1">
        <v>4750.8100000000004</v>
      </c>
      <c r="K224" s="1">
        <f t="shared" si="13"/>
        <v>126.93376225417727</v>
      </c>
    </row>
    <row r="225" spans="1:11" x14ac:dyDescent="0.55000000000000004">
      <c r="A225" s="1" t="s">
        <v>0</v>
      </c>
      <c r="B225" s="1">
        <v>44</v>
      </c>
      <c r="C225" s="1" t="s">
        <v>1</v>
      </c>
      <c r="D225" s="3">
        <v>11842206</v>
      </c>
      <c r="E225" s="3">
        <f t="shared" si="12"/>
        <v>11842.206</v>
      </c>
      <c r="F225" s="3">
        <f t="shared" si="14"/>
        <v>0.14600000000064028</v>
      </c>
      <c r="G225" s="3">
        <f t="shared" si="15"/>
        <v>-9.9999999983992893E-3</v>
      </c>
      <c r="H225" s="1">
        <v>532.36</v>
      </c>
      <c r="I225" s="1">
        <v>40.1</v>
      </c>
      <c r="J225" s="1">
        <v>4747.3999999999996</v>
      </c>
      <c r="K225" s="1">
        <f t="shared" si="13"/>
        <v>126.93376225417727</v>
      </c>
    </row>
    <row r="226" spans="1:11" x14ac:dyDescent="0.55000000000000004">
      <c r="A226" s="1" t="s">
        <v>0</v>
      </c>
      <c r="B226" s="1">
        <v>44</v>
      </c>
      <c r="C226" s="1" t="s">
        <v>1</v>
      </c>
      <c r="D226" s="3">
        <v>11842352</v>
      </c>
      <c r="E226" s="3">
        <f t="shared" si="12"/>
        <v>11842.352000000001</v>
      </c>
      <c r="F226" s="3">
        <f t="shared" si="14"/>
        <v>0.14600000000064028</v>
      </c>
      <c r="G226" s="3">
        <f t="shared" si="15"/>
        <v>0</v>
      </c>
      <c r="H226" s="1">
        <v>532.59</v>
      </c>
      <c r="I226" s="1">
        <v>40.1</v>
      </c>
      <c r="J226" s="1">
        <v>4743.05</v>
      </c>
      <c r="K226" s="1">
        <f t="shared" si="13"/>
        <v>126.93376225417727</v>
      </c>
    </row>
    <row r="227" spans="1:11" x14ac:dyDescent="0.55000000000000004">
      <c r="A227" s="1" t="s">
        <v>0</v>
      </c>
      <c r="B227" s="1">
        <v>44</v>
      </c>
      <c r="C227" s="1" t="s">
        <v>1</v>
      </c>
      <c r="D227" s="3">
        <v>11842503</v>
      </c>
      <c r="E227" s="3">
        <f t="shared" si="12"/>
        <v>11842.503000000001</v>
      </c>
      <c r="F227" s="3">
        <f t="shared" si="14"/>
        <v>0.15099999999983993</v>
      </c>
      <c r="G227" s="3">
        <f t="shared" si="15"/>
        <v>4.9999999991996447E-3</v>
      </c>
      <c r="H227" s="1">
        <v>532.75</v>
      </c>
      <c r="I227" s="1">
        <v>40.1</v>
      </c>
      <c r="J227" s="1">
        <v>4740.03</v>
      </c>
      <c r="K227" s="1">
        <f t="shared" si="13"/>
        <v>126.93376225417727</v>
      </c>
    </row>
    <row r="228" spans="1:11" x14ac:dyDescent="0.55000000000000004">
      <c r="A228" s="1" t="s">
        <v>0</v>
      </c>
      <c r="B228" s="1">
        <v>44</v>
      </c>
      <c r="C228" s="1" t="s">
        <v>1</v>
      </c>
      <c r="D228" s="3">
        <v>11842655</v>
      </c>
      <c r="E228" s="3">
        <f t="shared" si="12"/>
        <v>11842.655000000001</v>
      </c>
      <c r="F228" s="3">
        <f t="shared" si="14"/>
        <v>0.15200000000004366</v>
      </c>
      <c r="G228" s="3">
        <f t="shared" si="15"/>
        <v>1.0000000002037268E-3</v>
      </c>
      <c r="H228" s="1">
        <v>532.53</v>
      </c>
      <c r="I228" s="1">
        <v>40.1</v>
      </c>
      <c r="J228" s="1">
        <v>4744.18</v>
      </c>
      <c r="K228" s="1">
        <f t="shared" si="13"/>
        <v>126.93376225417727</v>
      </c>
    </row>
    <row r="229" spans="1:11" x14ac:dyDescent="0.55000000000000004">
      <c r="A229" s="1" t="s">
        <v>0</v>
      </c>
      <c r="B229" s="1">
        <v>44</v>
      </c>
      <c r="C229" s="1" t="s">
        <v>1</v>
      </c>
      <c r="D229" s="3">
        <v>11842809</v>
      </c>
      <c r="E229" s="3">
        <f t="shared" si="12"/>
        <v>11842.808999999999</v>
      </c>
      <c r="F229" s="3">
        <f t="shared" si="14"/>
        <v>0.15399999999863212</v>
      </c>
      <c r="G229" s="3">
        <f t="shared" si="15"/>
        <v>1.9999999985884642E-3</v>
      </c>
      <c r="H229" s="1">
        <v>532.73</v>
      </c>
      <c r="I229" s="1">
        <v>40.1</v>
      </c>
      <c r="J229" s="1">
        <v>4740.41</v>
      </c>
      <c r="K229" s="1">
        <f t="shared" si="13"/>
        <v>126.93376225417727</v>
      </c>
    </row>
    <row r="230" spans="1:11" x14ac:dyDescent="0.55000000000000004">
      <c r="A230" s="1" t="s">
        <v>0</v>
      </c>
      <c r="B230" s="1">
        <v>44</v>
      </c>
      <c r="C230" s="1" t="s">
        <v>1</v>
      </c>
      <c r="D230" s="3">
        <v>11842951</v>
      </c>
      <c r="E230" s="3">
        <f t="shared" si="12"/>
        <v>11842.950999999999</v>
      </c>
      <c r="F230" s="3">
        <f t="shared" si="14"/>
        <v>0.14199999999982538</v>
      </c>
      <c r="G230" s="3">
        <f t="shared" si="15"/>
        <v>-1.1999999998806743E-2</v>
      </c>
      <c r="H230" s="1">
        <v>532.58000000000004</v>
      </c>
      <c r="I230" s="1">
        <v>40.1</v>
      </c>
      <c r="J230" s="1">
        <v>4743.24</v>
      </c>
      <c r="K230" s="1">
        <f t="shared" si="13"/>
        <v>126.93376225417727</v>
      </c>
    </row>
    <row r="231" spans="1:11" x14ac:dyDescent="0.55000000000000004">
      <c r="A231" s="1" t="s">
        <v>0</v>
      </c>
      <c r="B231" s="1">
        <v>44</v>
      </c>
      <c r="C231" s="1" t="s">
        <v>1</v>
      </c>
      <c r="D231" s="3">
        <v>11843099</v>
      </c>
      <c r="E231" s="3">
        <f t="shared" si="12"/>
        <v>11843.099</v>
      </c>
      <c r="F231" s="3">
        <f t="shared" si="14"/>
        <v>0.14800000000104774</v>
      </c>
      <c r="G231" s="3">
        <f t="shared" si="15"/>
        <v>6.0000000012223609E-3</v>
      </c>
      <c r="H231" s="1">
        <v>533.03</v>
      </c>
      <c r="I231" s="1">
        <v>40.1</v>
      </c>
      <c r="J231" s="1">
        <v>4734.7299999999996</v>
      </c>
      <c r="K231" s="1">
        <f t="shared" si="13"/>
        <v>126.93376225417727</v>
      </c>
    </row>
    <row r="232" spans="1:11" x14ac:dyDescent="0.55000000000000004">
      <c r="A232" s="1" t="s">
        <v>0</v>
      </c>
      <c r="B232" s="1">
        <v>44</v>
      </c>
      <c r="C232" s="1" t="s">
        <v>1</v>
      </c>
      <c r="D232" s="3">
        <v>11843260</v>
      </c>
      <c r="E232" s="3">
        <f t="shared" si="12"/>
        <v>11843.26</v>
      </c>
      <c r="F232" s="3">
        <f t="shared" si="14"/>
        <v>0.16100000000005821</v>
      </c>
      <c r="G232" s="3">
        <f t="shared" si="15"/>
        <v>1.299999999901047E-2</v>
      </c>
      <c r="H232" s="1">
        <v>533.21</v>
      </c>
      <c r="I232" s="1">
        <v>40.1</v>
      </c>
      <c r="J232" s="1">
        <v>4731.34</v>
      </c>
      <c r="K232" s="1">
        <f t="shared" si="13"/>
        <v>126.93376225417727</v>
      </c>
    </row>
    <row r="233" spans="1:11" x14ac:dyDescent="0.55000000000000004">
      <c r="A233" s="1" t="s">
        <v>0</v>
      </c>
      <c r="B233" s="1">
        <v>44</v>
      </c>
      <c r="C233" s="1" t="s">
        <v>1</v>
      </c>
      <c r="D233" s="3">
        <v>11843408</v>
      </c>
      <c r="E233" s="3">
        <f t="shared" si="12"/>
        <v>11843.407999999999</v>
      </c>
      <c r="F233" s="3">
        <f t="shared" si="14"/>
        <v>0.14799999999922875</v>
      </c>
      <c r="G233" s="3">
        <f t="shared" si="15"/>
        <v>-1.3000000000829459E-2</v>
      </c>
      <c r="H233" s="1">
        <v>533.82000000000005</v>
      </c>
      <c r="I233" s="1">
        <v>40.1</v>
      </c>
      <c r="J233" s="1">
        <v>4719.83</v>
      </c>
      <c r="K233" s="1">
        <f t="shared" si="13"/>
        <v>126.93376225417727</v>
      </c>
    </row>
    <row r="234" spans="1:11" x14ac:dyDescent="0.55000000000000004">
      <c r="A234" s="1" t="s">
        <v>0</v>
      </c>
      <c r="B234" s="1">
        <v>44</v>
      </c>
      <c r="C234" s="1" t="s">
        <v>1</v>
      </c>
      <c r="D234" s="3">
        <v>11843564</v>
      </c>
      <c r="E234" s="3">
        <f t="shared" si="12"/>
        <v>11843.564</v>
      </c>
      <c r="F234" s="3">
        <f t="shared" si="14"/>
        <v>0.15600000000085856</v>
      </c>
      <c r="G234" s="3">
        <f t="shared" si="15"/>
        <v>8.0000000016298145E-3</v>
      </c>
      <c r="H234" s="1">
        <v>533.97</v>
      </c>
      <c r="I234" s="1">
        <v>40.1</v>
      </c>
      <c r="J234" s="1">
        <v>4717.01</v>
      </c>
      <c r="K234" s="1">
        <f t="shared" si="13"/>
        <v>126.93376225417727</v>
      </c>
    </row>
    <row r="235" spans="1:11" x14ac:dyDescent="0.55000000000000004">
      <c r="A235" s="1" t="s">
        <v>0</v>
      </c>
      <c r="B235" s="1">
        <v>44</v>
      </c>
      <c r="C235" s="1" t="s">
        <v>1</v>
      </c>
      <c r="D235" s="3">
        <v>11843700</v>
      </c>
      <c r="E235" s="3">
        <f t="shared" si="12"/>
        <v>11843.7</v>
      </c>
      <c r="F235" s="3">
        <f t="shared" si="14"/>
        <v>0.13600000000042201</v>
      </c>
      <c r="G235" s="3">
        <f t="shared" si="15"/>
        <v>-2.0000000000436557E-2</v>
      </c>
      <c r="H235" s="1">
        <v>534.07000000000005</v>
      </c>
      <c r="I235" s="1">
        <v>40.1</v>
      </c>
      <c r="J235" s="1">
        <v>4715.12</v>
      </c>
      <c r="K235" s="1">
        <f t="shared" si="13"/>
        <v>126.93376225417727</v>
      </c>
    </row>
    <row r="236" spans="1:11" x14ac:dyDescent="0.55000000000000004">
      <c r="A236" s="1" t="s">
        <v>0</v>
      </c>
      <c r="B236" s="1">
        <v>44</v>
      </c>
      <c r="C236" s="1" t="s">
        <v>1</v>
      </c>
      <c r="D236" s="3">
        <v>11843856</v>
      </c>
      <c r="E236" s="3">
        <f t="shared" si="12"/>
        <v>11843.856</v>
      </c>
      <c r="F236" s="3">
        <f t="shared" si="14"/>
        <v>0.15599999999903957</v>
      </c>
      <c r="G236" s="3">
        <f t="shared" si="15"/>
        <v>1.9999999998617568E-2</v>
      </c>
      <c r="H236" s="1">
        <v>533.94000000000005</v>
      </c>
      <c r="I236" s="1">
        <v>40.1</v>
      </c>
      <c r="J236" s="1">
        <v>4717.57</v>
      </c>
      <c r="K236" s="1">
        <f t="shared" si="13"/>
        <v>126.93376225417727</v>
      </c>
    </row>
    <row r="237" spans="1:11" x14ac:dyDescent="0.55000000000000004">
      <c r="A237" s="1" t="s">
        <v>0</v>
      </c>
      <c r="B237" s="1">
        <v>44</v>
      </c>
      <c r="C237" s="1" t="s">
        <v>1</v>
      </c>
      <c r="D237" s="3">
        <v>11844014</v>
      </c>
      <c r="E237" s="3">
        <f t="shared" si="12"/>
        <v>11844.013999999999</v>
      </c>
      <c r="F237" s="3">
        <f t="shared" si="14"/>
        <v>0.15799999999944703</v>
      </c>
      <c r="G237" s="3">
        <f t="shared" si="15"/>
        <v>2.0000000004074536E-3</v>
      </c>
      <c r="H237" s="1">
        <v>533.76</v>
      </c>
      <c r="I237" s="1">
        <v>40.1</v>
      </c>
      <c r="J237" s="1">
        <v>4720.96</v>
      </c>
      <c r="K237" s="1">
        <f t="shared" si="13"/>
        <v>126.93376225417727</v>
      </c>
    </row>
    <row r="238" spans="1:11" x14ac:dyDescent="0.55000000000000004">
      <c r="A238" s="1" t="s">
        <v>0</v>
      </c>
      <c r="B238" s="1">
        <v>44</v>
      </c>
      <c r="C238" s="1" t="s">
        <v>1</v>
      </c>
      <c r="D238" s="3">
        <v>11844154</v>
      </c>
      <c r="E238" s="3">
        <f t="shared" si="12"/>
        <v>11844.154</v>
      </c>
      <c r="F238" s="3">
        <f t="shared" si="14"/>
        <v>0.14000000000123691</v>
      </c>
      <c r="G238" s="3">
        <f t="shared" si="15"/>
        <v>-1.7999999998210114E-2</v>
      </c>
      <c r="H238" s="1">
        <v>533.71</v>
      </c>
      <c r="I238" s="1">
        <v>40.1</v>
      </c>
      <c r="J238" s="1">
        <v>4721.91</v>
      </c>
      <c r="K238" s="1">
        <f t="shared" si="13"/>
        <v>126.93376225417727</v>
      </c>
    </row>
    <row r="239" spans="1:11" x14ac:dyDescent="0.55000000000000004">
      <c r="A239" s="1" t="s">
        <v>0</v>
      </c>
      <c r="B239" s="1">
        <v>44</v>
      </c>
      <c r="C239" s="1" t="s">
        <v>1</v>
      </c>
      <c r="D239" s="3">
        <v>11844303</v>
      </c>
      <c r="E239" s="3">
        <f t="shared" si="12"/>
        <v>11844.303</v>
      </c>
      <c r="F239" s="3">
        <f t="shared" si="14"/>
        <v>0.14899999999943248</v>
      </c>
      <c r="G239" s="3">
        <f t="shared" si="15"/>
        <v>8.9999999981955625E-3</v>
      </c>
      <c r="H239" s="1">
        <v>534.51</v>
      </c>
      <c r="I239" s="1">
        <v>40.1</v>
      </c>
      <c r="J239" s="1">
        <v>4706.83</v>
      </c>
      <c r="K239" s="1">
        <f t="shared" si="13"/>
        <v>126.93376225417727</v>
      </c>
    </row>
    <row r="240" spans="1:11" x14ac:dyDescent="0.55000000000000004">
      <c r="A240" s="1" t="s">
        <v>0</v>
      </c>
      <c r="B240" s="1">
        <v>44</v>
      </c>
      <c r="C240" s="1" t="s">
        <v>1</v>
      </c>
      <c r="D240" s="3">
        <v>11844461</v>
      </c>
      <c r="E240" s="3">
        <f t="shared" si="12"/>
        <v>11844.460999999999</v>
      </c>
      <c r="F240" s="3">
        <f t="shared" si="14"/>
        <v>0.15799999999944703</v>
      </c>
      <c r="G240" s="3">
        <f t="shared" si="15"/>
        <v>9.0000000000145519E-3</v>
      </c>
      <c r="H240" s="1">
        <v>534.78</v>
      </c>
      <c r="I240" s="1">
        <v>40.1</v>
      </c>
      <c r="J240" s="1">
        <v>4701.75</v>
      </c>
      <c r="K240" s="1">
        <f t="shared" si="13"/>
        <v>126.93376225417727</v>
      </c>
    </row>
    <row r="241" spans="1:11" x14ac:dyDescent="0.55000000000000004">
      <c r="A241" s="1" t="s">
        <v>0</v>
      </c>
      <c r="B241" s="1">
        <v>44</v>
      </c>
      <c r="C241" s="1" t="s">
        <v>1</v>
      </c>
      <c r="D241" s="3">
        <v>11844612</v>
      </c>
      <c r="E241" s="3">
        <f t="shared" si="12"/>
        <v>11844.611999999999</v>
      </c>
      <c r="F241" s="3">
        <f t="shared" si="14"/>
        <v>0.15099999999983993</v>
      </c>
      <c r="G241" s="3">
        <f t="shared" si="15"/>
        <v>-6.9999999996070983E-3</v>
      </c>
      <c r="H241" s="1">
        <v>534.86</v>
      </c>
      <c r="I241" s="1">
        <v>40.1</v>
      </c>
      <c r="J241" s="1">
        <v>4700.24</v>
      </c>
      <c r="K241" s="1">
        <f t="shared" si="13"/>
        <v>126.93376225417727</v>
      </c>
    </row>
    <row r="242" spans="1:11" x14ac:dyDescent="0.55000000000000004">
      <c r="A242" s="1" t="s">
        <v>0</v>
      </c>
      <c r="B242" s="1">
        <v>44</v>
      </c>
      <c r="C242" s="1" t="s">
        <v>1</v>
      </c>
      <c r="D242" s="3">
        <v>11844750</v>
      </c>
      <c r="E242" s="3">
        <f t="shared" si="12"/>
        <v>11844.75</v>
      </c>
      <c r="F242" s="3">
        <f t="shared" si="14"/>
        <v>0.13800000000082946</v>
      </c>
      <c r="G242" s="3">
        <f t="shared" si="15"/>
        <v>-1.299999999901047E-2</v>
      </c>
      <c r="H242" s="1">
        <v>535.41999999999996</v>
      </c>
      <c r="I242" s="1">
        <v>40.1</v>
      </c>
      <c r="J242" s="1">
        <v>4689.72</v>
      </c>
      <c r="K242" s="1">
        <f t="shared" si="13"/>
        <v>126.93376225417727</v>
      </c>
    </row>
    <row r="243" spans="1:11" x14ac:dyDescent="0.55000000000000004">
      <c r="A243" s="1" t="s">
        <v>0</v>
      </c>
      <c r="B243" s="1">
        <v>44</v>
      </c>
      <c r="C243" s="1" t="s">
        <v>1</v>
      </c>
      <c r="D243" s="3">
        <v>11844904</v>
      </c>
      <c r="E243" s="3">
        <f t="shared" si="12"/>
        <v>11844.904</v>
      </c>
      <c r="F243" s="3">
        <f t="shared" si="14"/>
        <v>0.15400000000045111</v>
      </c>
      <c r="G243" s="3">
        <f t="shared" si="15"/>
        <v>1.599999999962165E-2</v>
      </c>
      <c r="H243" s="1">
        <v>535.55999999999995</v>
      </c>
      <c r="I243" s="1">
        <v>40</v>
      </c>
      <c r="J243" s="1">
        <v>4685.59</v>
      </c>
      <c r="K243" s="1">
        <f t="shared" si="13"/>
        <v>126.77539193392383</v>
      </c>
    </row>
    <row r="244" spans="1:11" x14ac:dyDescent="0.55000000000000004">
      <c r="A244" s="1" t="s">
        <v>0</v>
      </c>
      <c r="B244" s="1">
        <v>44</v>
      </c>
      <c r="C244" s="1" t="s">
        <v>1</v>
      </c>
      <c r="D244" s="3">
        <v>11845057</v>
      </c>
      <c r="E244" s="3">
        <f t="shared" si="12"/>
        <v>11845.057000000001</v>
      </c>
      <c r="F244" s="3">
        <f t="shared" si="14"/>
        <v>0.15300000000024738</v>
      </c>
      <c r="G244" s="3">
        <f t="shared" si="15"/>
        <v>-1.0000000002037268E-3</v>
      </c>
      <c r="H244" s="1">
        <v>535.72</v>
      </c>
      <c r="I244" s="1">
        <v>40.1</v>
      </c>
      <c r="J244" s="1">
        <v>4684.08</v>
      </c>
      <c r="K244" s="1">
        <f t="shared" si="13"/>
        <v>126.93376225417727</v>
      </c>
    </row>
    <row r="245" spans="1:11" x14ac:dyDescent="0.55000000000000004">
      <c r="A245" s="1" t="s">
        <v>0</v>
      </c>
      <c r="B245" s="1">
        <v>44</v>
      </c>
      <c r="C245" s="1" t="s">
        <v>1</v>
      </c>
      <c r="D245" s="3">
        <v>11845202</v>
      </c>
      <c r="E245" s="3">
        <f t="shared" si="12"/>
        <v>11845.201999999999</v>
      </c>
      <c r="F245" s="3">
        <f t="shared" si="14"/>
        <v>0.14499999999861757</v>
      </c>
      <c r="G245" s="3">
        <f t="shared" si="15"/>
        <v>-8.0000000016298145E-3</v>
      </c>
      <c r="H245" s="1">
        <v>535.65</v>
      </c>
      <c r="I245" s="1">
        <v>40</v>
      </c>
      <c r="J245" s="1">
        <v>4683.8999999999996</v>
      </c>
      <c r="K245" s="1">
        <f t="shared" si="13"/>
        <v>126.77539193392383</v>
      </c>
    </row>
    <row r="246" spans="1:11" x14ac:dyDescent="0.55000000000000004">
      <c r="A246" s="1" t="s">
        <v>0</v>
      </c>
      <c r="B246" s="1">
        <v>44</v>
      </c>
      <c r="C246" s="1" t="s">
        <v>1</v>
      </c>
      <c r="D246" s="3">
        <v>11845363</v>
      </c>
      <c r="E246" s="3">
        <f t="shared" si="12"/>
        <v>11845.362999999999</v>
      </c>
      <c r="F246" s="3">
        <f t="shared" si="14"/>
        <v>0.16100000000005821</v>
      </c>
      <c r="G246" s="3">
        <f t="shared" si="15"/>
        <v>1.600000000144064E-2</v>
      </c>
      <c r="H246" s="1">
        <v>535.84</v>
      </c>
      <c r="I246" s="1">
        <v>40</v>
      </c>
      <c r="J246" s="1">
        <v>4680.33</v>
      </c>
      <c r="K246" s="1">
        <f t="shared" si="13"/>
        <v>126.77539193392383</v>
      </c>
    </row>
    <row r="247" spans="1:11" x14ac:dyDescent="0.55000000000000004">
      <c r="A247" s="1" t="s">
        <v>0</v>
      </c>
      <c r="B247" s="1">
        <v>44</v>
      </c>
      <c r="C247" s="1" t="s">
        <v>1</v>
      </c>
      <c r="D247" s="3">
        <v>11845499</v>
      </c>
      <c r="E247" s="3">
        <f t="shared" si="12"/>
        <v>11845.499</v>
      </c>
      <c r="F247" s="3">
        <f t="shared" si="14"/>
        <v>0.13600000000042201</v>
      </c>
      <c r="G247" s="3">
        <f t="shared" si="15"/>
        <v>-2.4999999999636202E-2</v>
      </c>
      <c r="H247" s="1">
        <v>535.78</v>
      </c>
      <c r="I247" s="1">
        <v>40</v>
      </c>
      <c r="J247" s="1">
        <v>4681.46</v>
      </c>
      <c r="K247" s="1">
        <f t="shared" si="13"/>
        <v>126.77539193392383</v>
      </c>
    </row>
    <row r="248" spans="1:11" x14ac:dyDescent="0.55000000000000004">
      <c r="A248" s="1" t="s">
        <v>0</v>
      </c>
      <c r="B248" s="1">
        <v>44</v>
      </c>
      <c r="C248" s="1" t="s">
        <v>1</v>
      </c>
      <c r="D248" s="3">
        <v>11845652</v>
      </c>
      <c r="E248" s="3">
        <f t="shared" si="12"/>
        <v>11845.652</v>
      </c>
      <c r="F248" s="3">
        <f t="shared" si="14"/>
        <v>0.15300000000024738</v>
      </c>
      <c r="G248" s="3">
        <f t="shared" si="15"/>
        <v>1.6999999999825377E-2</v>
      </c>
      <c r="H248" s="1">
        <v>536.19000000000005</v>
      </c>
      <c r="I248" s="1">
        <v>40</v>
      </c>
      <c r="J248" s="1">
        <v>4673.7700000000004</v>
      </c>
      <c r="K248" s="1">
        <f t="shared" si="13"/>
        <v>126.77539193392383</v>
      </c>
    </row>
    <row r="249" spans="1:11" x14ac:dyDescent="0.55000000000000004">
      <c r="A249" s="1" t="s">
        <v>0</v>
      </c>
      <c r="B249" s="1">
        <v>44</v>
      </c>
      <c r="C249" s="1" t="s">
        <v>1</v>
      </c>
      <c r="D249" s="3">
        <v>11845810</v>
      </c>
      <c r="E249" s="3">
        <f t="shared" si="12"/>
        <v>11845.81</v>
      </c>
      <c r="F249" s="3">
        <f t="shared" si="14"/>
        <v>0.15799999999944703</v>
      </c>
      <c r="G249" s="3">
        <f t="shared" si="15"/>
        <v>4.9999999991996447E-3</v>
      </c>
      <c r="H249" s="1">
        <v>536.36</v>
      </c>
      <c r="I249" s="1">
        <v>40</v>
      </c>
      <c r="J249" s="1">
        <v>4670.58</v>
      </c>
      <c r="K249" s="1">
        <f t="shared" si="13"/>
        <v>126.77539193392383</v>
      </c>
    </row>
    <row r="250" spans="1:11" x14ac:dyDescent="0.55000000000000004">
      <c r="A250" s="1" t="s">
        <v>0</v>
      </c>
      <c r="B250" s="1">
        <v>44</v>
      </c>
      <c r="C250" s="1" t="s">
        <v>1</v>
      </c>
      <c r="D250" s="3">
        <v>11845951</v>
      </c>
      <c r="E250" s="3">
        <f t="shared" si="12"/>
        <v>11845.950999999999</v>
      </c>
      <c r="F250" s="3">
        <f t="shared" si="14"/>
        <v>0.14099999999962165</v>
      </c>
      <c r="G250" s="3">
        <f t="shared" si="15"/>
        <v>-1.6999999999825377E-2</v>
      </c>
      <c r="H250" s="1">
        <v>536.69000000000005</v>
      </c>
      <c r="I250" s="1">
        <v>40.1</v>
      </c>
      <c r="J250" s="1">
        <v>4665.8900000000003</v>
      </c>
      <c r="K250" s="1">
        <f t="shared" si="13"/>
        <v>126.93376225417727</v>
      </c>
    </row>
    <row r="251" spans="1:11" x14ac:dyDescent="0.55000000000000004">
      <c r="A251" s="1" t="s">
        <v>0</v>
      </c>
      <c r="B251" s="1">
        <v>44</v>
      </c>
      <c r="C251" s="1" t="s">
        <v>1</v>
      </c>
      <c r="D251" s="3">
        <v>11846114</v>
      </c>
      <c r="E251" s="3">
        <f t="shared" si="12"/>
        <v>11846.114</v>
      </c>
      <c r="F251" s="3">
        <f t="shared" si="14"/>
        <v>0.16300000000046566</v>
      </c>
      <c r="G251" s="3">
        <f t="shared" si="15"/>
        <v>2.2000000000844011E-2</v>
      </c>
      <c r="H251" s="1">
        <v>537.03</v>
      </c>
      <c r="I251" s="1">
        <v>40</v>
      </c>
      <c r="J251" s="1">
        <v>4658.03</v>
      </c>
      <c r="K251" s="1">
        <f t="shared" si="13"/>
        <v>126.77539193392383</v>
      </c>
    </row>
    <row r="252" spans="1:11" x14ac:dyDescent="0.55000000000000004">
      <c r="A252" s="1" t="s">
        <v>0</v>
      </c>
      <c r="B252" s="1">
        <v>44</v>
      </c>
      <c r="C252" s="1" t="s">
        <v>1</v>
      </c>
      <c r="D252" s="3">
        <v>11846260</v>
      </c>
      <c r="E252" s="3">
        <f t="shared" si="12"/>
        <v>11846.26</v>
      </c>
      <c r="F252" s="3">
        <f t="shared" si="14"/>
        <v>0.14600000000064028</v>
      </c>
      <c r="G252" s="3">
        <f t="shared" si="15"/>
        <v>-1.6999999999825377E-2</v>
      </c>
      <c r="H252" s="1">
        <v>537.33000000000004</v>
      </c>
      <c r="I252" s="1">
        <v>40.1</v>
      </c>
      <c r="J252" s="1">
        <v>4653.91</v>
      </c>
      <c r="K252" s="1">
        <f t="shared" si="13"/>
        <v>126.93376225417727</v>
      </c>
    </row>
    <row r="253" spans="1:11" x14ac:dyDescent="0.55000000000000004">
      <c r="A253" s="1" t="s">
        <v>0</v>
      </c>
      <c r="B253" s="1">
        <v>44</v>
      </c>
      <c r="C253" s="1" t="s">
        <v>1</v>
      </c>
      <c r="D253" s="3">
        <v>11846409</v>
      </c>
      <c r="E253" s="3">
        <f t="shared" si="12"/>
        <v>11846.409</v>
      </c>
      <c r="F253" s="3">
        <f t="shared" si="14"/>
        <v>0.14899999999943248</v>
      </c>
      <c r="G253" s="3">
        <f t="shared" si="15"/>
        <v>2.999999998792191E-3</v>
      </c>
      <c r="H253" s="1">
        <v>537.41999999999996</v>
      </c>
      <c r="I253" s="1">
        <v>40.1</v>
      </c>
      <c r="J253" s="1">
        <v>4652.2299999999996</v>
      </c>
      <c r="K253" s="1">
        <f t="shared" si="13"/>
        <v>126.93376225417727</v>
      </c>
    </row>
    <row r="254" spans="1:11" x14ac:dyDescent="0.55000000000000004">
      <c r="A254" s="1" t="s">
        <v>0</v>
      </c>
      <c r="B254" s="1">
        <v>44</v>
      </c>
      <c r="C254" s="1" t="s">
        <v>1</v>
      </c>
      <c r="D254" s="3">
        <v>11846560</v>
      </c>
      <c r="E254" s="3">
        <f t="shared" si="12"/>
        <v>11846.56</v>
      </c>
      <c r="F254" s="3">
        <f t="shared" si="14"/>
        <v>0.15099999999983993</v>
      </c>
      <c r="G254" s="3">
        <f t="shared" si="15"/>
        <v>2.0000000004074536E-3</v>
      </c>
      <c r="H254" s="1">
        <v>537.41999999999996</v>
      </c>
      <c r="I254" s="1">
        <v>40.1</v>
      </c>
      <c r="J254" s="1">
        <v>4652.2299999999996</v>
      </c>
      <c r="K254" s="1">
        <f t="shared" si="13"/>
        <v>126.93376225417727</v>
      </c>
    </row>
    <row r="255" spans="1:11" x14ac:dyDescent="0.55000000000000004">
      <c r="A255" s="1" t="s">
        <v>0</v>
      </c>
      <c r="B255" s="1">
        <v>44</v>
      </c>
      <c r="C255" s="1" t="s">
        <v>1</v>
      </c>
      <c r="D255" s="3">
        <v>11846715</v>
      </c>
      <c r="E255" s="3">
        <f t="shared" si="12"/>
        <v>11846.715</v>
      </c>
      <c r="F255" s="3">
        <f t="shared" si="14"/>
        <v>0.15500000000065484</v>
      </c>
      <c r="G255" s="3">
        <f t="shared" si="15"/>
        <v>4.0000000008149073E-3</v>
      </c>
      <c r="H255" s="1">
        <v>537.65</v>
      </c>
      <c r="I255" s="1">
        <v>40.1</v>
      </c>
      <c r="J255" s="1">
        <v>4647.92</v>
      </c>
      <c r="K255" s="1">
        <f t="shared" si="13"/>
        <v>126.93376225417727</v>
      </c>
    </row>
    <row r="256" spans="1:11" x14ac:dyDescent="0.55000000000000004">
      <c r="A256" s="1" t="s">
        <v>0</v>
      </c>
      <c r="B256" s="1">
        <v>44</v>
      </c>
      <c r="C256" s="1" t="s">
        <v>1</v>
      </c>
      <c r="D256" s="3">
        <v>11846859</v>
      </c>
      <c r="E256" s="3">
        <f t="shared" si="12"/>
        <v>11846.859</v>
      </c>
      <c r="F256" s="3">
        <f t="shared" si="14"/>
        <v>0.14400000000023283</v>
      </c>
      <c r="G256" s="3">
        <f t="shared" si="15"/>
        <v>-1.1000000000422006E-2</v>
      </c>
      <c r="H256" s="1">
        <v>537.59</v>
      </c>
      <c r="I256" s="1">
        <v>40.1</v>
      </c>
      <c r="J256" s="1">
        <v>4649.04</v>
      </c>
      <c r="K256" s="1">
        <f t="shared" si="13"/>
        <v>126.93376225417727</v>
      </c>
    </row>
    <row r="257" spans="1:11" x14ac:dyDescent="0.55000000000000004">
      <c r="A257" s="1" t="s">
        <v>0</v>
      </c>
      <c r="B257" s="1">
        <v>44</v>
      </c>
      <c r="C257" s="1" t="s">
        <v>1</v>
      </c>
      <c r="D257" s="3">
        <v>11847000</v>
      </c>
      <c r="E257" s="3">
        <f t="shared" si="12"/>
        <v>11847</v>
      </c>
      <c r="F257" s="3">
        <f t="shared" si="14"/>
        <v>0.14099999999962165</v>
      </c>
      <c r="G257" s="3">
        <f t="shared" si="15"/>
        <v>-3.0000000006111804E-3</v>
      </c>
      <c r="H257" s="1">
        <v>537.59</v>
      </c>
      <c r="I257" s="1">
        <v>40.1</v>
      </c>
      <c r="J257" s="1">
        <v>4649.04</v>
      </c>
      <c r="K257" s="1">
        <f t="shared" si="13"/>
        <v>126.93376225417727</v>
      </c>
    </row>
    <row r="258" spans="1:11" x14ac:dyDescent="0.55000000000000004">
      <c r="A258" s="1" t="s">
        <v>0</v>
      </c>
      <c r="B258" s="1">
        <v>44</v>
      </c>
      <c r="C258" s="1" t="s">
        <v>1</v>
      </c>
      <c r="D258" s="3">
        <v>11847152</v>
      </c>
      <c r="E258" s="3">
        <f t="shared" si="12"/>
        <v>11847.152</v>
      </c>
      <c r="F258" s="3">
        <f t="shared" si="14"/>
        <v>0.15200000000004366</v>
      </c>
      <c r="G258" s="3">
        <f t="shared" si="15"/>
        <v>1.1000000000422006E-2</v>
      </c>
      <c r="H258" s="1">
        <v>537.71</v>
      </c>
      <c r="I258" s="1">
        <v>40.1</v>
      </c>
      <c r="J258" s="1">
        <v>4646.8</v>
      </c>
      <c r="K258" s="1">
        <f t="shared" si="13"/>
        <v>126.93376225417727</v>
      </c>
    </row>
    <row r="259" spans="1:11" x14ac:dyDescent="0.55000000000000004">
      <c r="A259" s="1" t="s">
        <v>0</v>
      </c>
      <c r="B259" s="1">
        <v>44</v>
      </c>
      <c r="C259" s="1" t="s">
        <v>1</v>
      </c>
      <c r="D259" s="3">
        <v>11847301</v>
      </c>
      <c r="E259" s="3">
        <f t="shared" ref="E259:E322" si="16">D259/10^3</f>
        <v>11847.300999999999</v>
      </c>
      <c r="F259" s="3">
        <f t="shared" si="14"/>
        <v>0.14899999999943248</v>
      </c>
      <c r="G259" s="3">
        <f t="shared" si="15"/>
        <v>-3.0000000006111804E-3</v>
      </c>
      <c r="H259" s="1">
        <v>537.88</v>
      </c>
      <c r="I259" s="1">
        <v>40.1</v>
      </c>
      <c r="J259" s="1">
        <v>4643.62</v>
      </c>
      <c r="K259" s="1">
        <f t="shared" ref="K259:K322" si="17">SQRT(1.4*287*I259)</f>
        <v>126.93376225417727</v>
      </c>
    </row>
    <row r="260" spans="1:11" x14ac:dyDescent="0.55000000000000004">
      <c r="A260" s="1" t="s">
        <v>0</v>
      </c>
      <c r="B260" s="1">
        <v>44</v>
      </c>
      <c r="C260" s="1" t="s">
        <v>1</v>
      </c>
      <c r="D260" s="3">
        <v>11847461</v>
      </c>
      <c r="E260" s="3">
        <f t="shared" si="16"/>
        <v>11847.460999999999</v>
      </c>
      <c r="F260" s="3">
        <f t="shared" ref="F260:F323" si="18">E260-E259</f>
        <v>0.15999999999985448</v>
      </c>
      <c r="G260" s="3">
        <f t="shared" ref="G260:G323" si="19">F260-F259</f>
        <v>1.1000000000422006E-2</v>
      </c>
      <c r="H260" s="1">
        <v>538.32000000000005</v>
      </c>
      <c r="I260" s="1">
        <v>40.1</v>
      </c>
      <c r="J260" s="1">
        <v>4635.3999999999996</v>
      </c>
      <c r="K260" s="1">
        <f t="shared" si="17"/>
        <v>126.93376225417727</v>
      </c>
    </row>
    <row r="261" spans="1:11" x14ac:dyDescent="0.55000000000000004">
      <c r="A261" s="1" t="s">
        <v>0</v>
      </c>
      <c r="B261" s="1">
        <v>44</v>
      </c>
      <c r="C261" s="1" t="s">
        <v>1</v>
      </c>
      <c r="D261" s="3">
        <v>11847613</v>
      </c>
      <c r="E261" s="3">
        <f t="shared" si="16"/>
        <v>11847.612999999999</v>
      </c>
      <c r="F261" s="3">
        <f t="shared" si="18"/>
        <v>0.15200000000004366</v>
      </c>
      <c r="G261" s="3">
        <f t="shared" si="19"/>
        <v>-7.9999999998108251E-3</v>
      </c>
      <c r="H261" s="1">
        <v>538.38</v>
      </c>
      <c r="I261" s="1">
        <v>40.1</v>
      </c>
      <c r="J261" s="1">
        <v>4634.29</v>
      </c>
      <c r="K261" s="1">
        <f t="shared" si="17"/>
        <v>126.93376225417727</v>
      </c>
    </row>
    <row r="262" spans="1:11" x14ac:dyDescent="0.55000000000000004">
      <c r="A262" s="1" t="s">
        <v>0</v>
      </c>
      <c r="B262" s="1">
        <v>44</v>
      </c>
      <c r="C262" s="1" t="s">
        <v>1</v>
      </c>
      <c r="D262" s="3">
        <v>11847750</v>
      </c>
      <c r="E262" s="3">
        <f t="shared" si="16"/>
        <v>11847.75</v>
      </c>
      <c r="F262" s="3">
        <f t="shared" si="18"/>
        <v>0.13700000000062573</v>
      </c>
      <c r="G262" s="3">
        <f t="shared" si="19"/>
        <v>-1.4999999999417923E-2</v>
      </c>
      <c r="H262" s="1">
        <v>538.29</v>
      </c>
      <c r="I262" s="1">
        <v>40.1</v>
      </c>
      <c r="J262" s="1">
        <v>4635.97</v>
      </c>
      <c r="K262" s="1">
        <f t="shared" si="17"/>
        <v>126.93376225417727</v>
      </c>
    </row>
    <row r="263" spans="1:11" x14ac:dyDescent="0.55000000000000004">
      <c r="A263" s="1" t="s">
        <v>0</v>
      </c>
      <c r="B263" s="1">
        <v>44</v>
      </c>
      <c r="C263" s="1" t="s">
        <v>1</v>
      </c>
      <c r="D263" s="3">
        <v>11847908</v>
      </c>
      <c r="E263" s="3">
        <f t="shared" si="16"/>
        <v>11847.907999999999</v>
      </c>
      <c r="F263" s="3">
        <f t="shared" si="18"/>
        <v>0.15799999999944703</v>
      </c>
      <c r="G263" s="3">
        <f t="shared" si="19"/>
        <v>2.0999999998821295E-2</v>
      </c>
      <c r="H263" s="1">
        <v>538.38</v>
      </c>
      <c r="I263" s="1">
        <v>40.1</v>
      </c>
      <c r="J263" s="1">
        <v>4634.29</v>
      </c>
      <c r="K263" s="1">
        <f t="shared" si="17"/>
        <v>126.93376225417727</v>
      </c>
    </row>
    <row r="264" spans="1:11" x14ac:dyDescent="0.55000000000000004">
      <c r="A264" s="1" t="s">
        <v>0</v>
      </c>
      <c r="B264" s="1">
        <v>44</v>
      </c>
      <c r="C264" s="1" t="s">
        <v>1</v>
      </c>
      <c r="D264" s="3">
        <v>11848049</v>
      </c>
      <c r="E264" s="3">
        <f t="shared" si="16"/>
        <v>11848.049000000001</v>
      </c>
      <c r="F264" s="3">
        <f t="shared" si="18"/>
        <v>0.14100000000144064</v>
      </c>
      <c r="G264" s="3">
        <f t="shared" si="19"/>
        <v>-1.6999999998006388E-2</v>
      </c>
      <c r="H264" s="1">
        <v>538.22</v>
      </c>
      <c r="I264" s="1">
        <v>40.1</v>
      </c>
      <c r="J264" s="1">
        <v>4637.2700000000004</v>
      </c>
      <c r="K264" s="1">
        <f t="shared" si="17"/>
        <v>126.93376225417727</v>
      </c>
    </row>
    <row r="265" spans="1:11" x14ac:dyDescent="0.55000000000000004">
      <c r="A265" s="1" t="s">
        <v>0</v>
      </c>
      <c r="B265" s="1">
        <v>44</v>
      </c>
      <c r="C265" s="1" t="s">
        <v>1</v>
      </c>
      <c r="D265" s="3">
        <v>11848212</v>
      </c>
      <c r="E265" s="3">
        <f t="shared" si="16"/>
        <v>11848.212</v>
      </c>
      <c r="F265" s="3">
        <f t="shared" si="18"/>
        <v>0.16299999999864667</v>
      </c>
      <c r="G265" s="3">
        <f t="shared" si="19"/>
        <v>2.1999999997206032E-2</v>
      </c>
      <c r="H265" s="1">
        <v>538.72</v>
      </c>
      <c r="I265" s="1">
        <v>40.1</v>
      </c>
      <c r="J265" s="1">
        <v>4627.95</v>
      </c>
      <c r="K265" s="1">
        <f t="shared" si="17"/>
        <v>126.93376225417727</v>
      </c>
    </row>
    <row r="266" spans="1:11" x14ac:dyDescent="0.55000000000000004">
      <c r="A266" s="1" t="s">
        <v>0</v>
      </c>
      <c r="B266" s="1">
        <v>44</v>
      </c>
      <c r="C266" s="1" t="s">
        <v>1</v>
      </c>
      <c r="D266" s="3">
        <v>11848358</v>
      </c>
      <c r="E266" s="3">
        <f t="shared" si="16"/>
        <v>11848.358</v>
      </c>
      <c r="F266" s="3">
        <f t="shared" si="18"/>
        <v>0.14600000000064028</v>
      </c>
      <c r="G266" s="3">
        <f t="shared" si="19"/>
        <v>-1.6999999998006388E-2</v>
      </c>
      <c r="H266" s="1">
        <v>538.97</v>
      </c>
      <c r="I266" s="1">
        <v>40.1</v>
      </c>
      <c r="J266" s="1">
        <v>4623.28</v>
      </c>
      <c r="K266" s="1">
        <f t="shared" si="17"/>
        <v>126.93376225417727</v>
      </c>
    </row>
    <row r="267" spans="1:11" x14ac:dyDescent="0.55000000000000004">
      <c r="A267" s="1" t="s">
        <v>0</v>
      </c>
      <c r="B267" s="1">
        <v>44</v>
      </c>
      <c r="C267" s="1" t="s">
        <v>1</v>
      </c>
      <c r="D267" s="3">
        <v>11848510</v>
      </c>
      <c r="E267" s="3">
        <f t="shared" si="16"/>
        <v>11848.51</v>
      </c>
      <c r="F267" s="3">
        <f t="shared" si="18"/>
        <v>0.15200000000004366</v>
      </c>
      <c r="G267" s="3">
        <f t="shared" si="19"/>
        <v>5.9999999994033715E-3</v>
      </c>
      <c r="H267" s="1">
        <v>539.29999999999995</v>
      </c>
      <c r="I267" s="1">
        <v>40.1</v>
      </c>
      <c r="J267" s="1">
        <v>4617.1400000000003</v>
      </c>
      <c r="K267" s="1">
        <f t="shared" si="17"/>
        <v>126.93376225417727</v>
      </c>
    </row>
    <row r="268" spans="1:11" x14ac:dyDescent="0.55000000000000004">
      <c r="A268" s="1" t="s">
        <v>0</v>
      </c>
      <c r="B268" s="1">
        <v>44</v>
      </c>
      <c r="C268" s="1" t="s">
        <v>1</v>
      </c>
      <c r="D268" s="3">
        <v>11848663</v>
      </c>
      <c r="E268" s="3">
        <f t="shared" si="16"/>
        <v>11848.663</v>
      </c>
      <c r="F268" s="3">
        <f t="shared" si="18"/>
        <v>0.15300000000024738</v>
      </c>
      <c r="G268" s="3">
        <f t="shared" si="19"/>
        <v>1.0000000002037268E-3</v>
      </c>
      <c r="H268" s="1">
        <v>539.54999999999995</v>
      </c>
      <c r="I268" s="1">
        <v>40.1</v>
      </c>
      <c r="J268" s="1">
        <v>4612.4799999999996</v>
      </c>
      <c r="K268" s="1">
        <f t="shared" si="17"/>
        <v>126.93376225417727</v>
      </c>
    </row>
    <row r="269" spans="1:11" x14ac:dyDescent="0.55000000000000004">
      <c r="A269" s="1" t="s">
        <v>0</v>
      </c>
      <c r="B269" s="1">
        <v>44</v>
      </c>
      <c r="C269" s="1" t="s">
        <v>1</v>
      </c>
      <c r="D269" s="3">
        <v>11848802</v>
      </c>
      <c r="E269" s="3">
        <f t="shared" si="16"/>
        <v>11848.802</v>
      </c>
      <c r="F269" s="3">
        <f t="shared" si="18"/>
        <v>0.1389999999992142</v>
      </c>
      <c r="G269" s="3">
        <f t="shared" si="19"/>
        <v>-1.4000000001033186E-2</v>
      </c>
      <c r="H269" s="1">
        <v>539.35</v>
      </c>
      <c r="I269" s="1">
        <v>40.1</v>
      </c>
      <c r="J269" s="1">
        <v>4616.2</v>
      </c>
      <c r="K269" s="1">
        <f t="shared" si="17"/>
        <v>126.93376225417727</v>
      </c>
    </row>
    <row r="270" spans="1:11" x14ac:dyDescent="0.55000000000000004">
      <c r="A270" s="1" t="s">
        <v>0</v>
      </c>
      <c r="B270" s="1">
        <v>44</v>
      </c>
      <c r="C270" s="1" t="s">
        <v>1</v>
      </c>
      <c r="D270" s="3">
        <v>11848951</v>
      </c>
      <c r="E270" s="3">
        <f t="shared" si="16"/>
        <v>11848.950999999999</v>
      </c>
      <c r="F270" s="3">
        <f t="shared" si="18"/>
        <v>0.14899999999943248</v>
      </c>
      <c r="G270" s="3">
        <f t="shared" si="19"/>
        <v>1.0000000000218279E-2</v>
      </c>
      <c r="H270" s="1">
        <v>539.47</v>
      </c>
      <c r="I270" s="1">
        <v>40</v>
      </c>
      <c r="J270" s="1">
        <v>4612.49</v>
      </c>
      <c r="K270" s="1">
        <f t="shared" si="17"/>
        <v>126.77539193392383</v>
      </c>
    </row>
    <row r="271" spans="1:11" x14ac:dyDescent="0.55000000000000004">
      <c r="A271" s="1" t="s">
        <v>0</v>
      </c>
      <c r="B271" s="1">
        <v>44</v>
      </c>
      <c r="C271" s="1" t="s">
        <v>1</v>
      </c>
      <c r="D271" s="3">
        <v>11849100</v>
      </c>
      <c r="E271" s="3">
        <f t="shared" si="16"/>
        <v>11849.1</v>
      </c>
      <c r="F271" s="3">
        <f t="shared" si="18"/>
        <v>0.14900000000125146</v>
      </c>
      <c r="G271" s="3">
        <f t="shared" si="19"/>
        <v>1.8189894035458565E-12</v>
      </c>
      <c r="H271" s="1">
        <v>539.82000000000005</v>
      </c>
      <c r="I271" s="1">
        <v>40</v>
      </c>
      <c r="J271" s="1">
        <v>4605.9799999999996</v>
      </c>
      <c r="K271" s="1">
        <f t="shared" si="17"/>
        <v>126.77539193392383</v>
      </c>
    </row>
    <row r="272" spans="1:11" x14ac:dyDescent="0.55000000000000004">
      <c r="A272" s="1" t="s">
        <v>0</v>
      </c>
      <c r="B272" s="1">
        <v>44</v>
      </c>
      <c r="C272" s="1" t="s">
        <v>1</v>
      </c>
      <c r="D272" s="3">
        <v>11849261</v>
      </c>
      <c r="E272" s="3">
        <f t="shared" si="16"/>
        <v>11849.261</v>
      </c>
      <c r="F272" s="3">
        <f t="shared" si="18"/>
        <v>0.16100000000005821</v>
      </c>
      <c r="G272" s="3">
        <f t="shared" si="19"/>
        <v>1.1999999998806743E-2</v>
      </c>
      <c r="H272" s="1">
        <v>540.15</v>
      </c>
      <c r="I272" s="1">
        <v>40</v>
      </c>
      <c r="J272" s="1">
        <v>4599.84</v>
      </c>
      <c r="K272" s="1">
        <f t="shared" si="17"/>
        <v>126.77539193392383</v>
      </c>
    </row>
    <row r="273" spans="1:11" x14ac:dyDescent="0.55000000000000004">
      <c r="A273" s="1" t="s">
        <v>0</v>
      </c>
      <c r="B273" s="1">
        <v>44</v>
      </c>
      <c r="C273" s="1" t="s">
        <v>1</v>
      </c>
      <c r="D273" s="3">
        <v>11849406</v>
      </c>
      <c r="E273" s="3">
        <f t="shared" si="16"/>
        <v>11849.406000000001</v>
      </c>
      <c r="F273" s="3">
        <f t="shared" si="18"/>
        <v>0.14500000000043656</v>
      </c>
      <c r="G273" s="3">
        <f t="shared" si="19"/>
        <v>-1.599999999962165E-2</v>
      </c>
      <c r="H273" s="1">
        <v>540.14</v>
      </c>
      <c r="I273" s="1">
        <v>40</v>
      </c>
      <c r="J273" s="1">
        <v>4600.03</v>
      </c>
      <c r="K273" s="1">
        <f t="shared" si="17"/>
        <v>126.77539193392383</v>
      </c>
    </row>
    <row r="274" spans="1:11" x14ac:dyDescent="0.55000000000000004">
      <c r="A274" s="1" t="s">
        <v>0</v>
      </c>
      <c r="B274" s="1">
        <v>44</v>
      </c>
      <c r="C274" s="1" t="s">
        <v>1</v>
      </c>
      <c r="D274" s="3">
        <v>11849559</v>
      </c>
      <c r="E274" s="3">
        <f t="shared" si="16"/>
        <v>11849.558999999999</v>
      </c>
      <c r="F274" s="3">
        <f t="shared" si="18"/>
        <v>0.15299999999842839</v>
      </c>
      <c r="G274" s="3">
        <f t="shared" si="19"/>
        <v>7.9999999979918357E-3</v>
      </c>
      <c r="H274" s="1">
        <v>540.03</v>
      </c>
      <c r="I274" s="1">
        <v>40</v>
      </c>
      <c r="J274" s="1">
        <v>4602.08</v>
      </c>
      <c r="K274" s="1">
        <f t="shared" si="17"/>
        <v>126.77539193392383</v>
      </c>
    </row>
    <row r="275" spans="1:11" x14ac:dyDescent="0.55000000000000004">
      <c r="A275" s="1" t="s">
        <v>0</v>
      </c>
      <c r="B275" s="1">
        <v>44</v>
      </c>
      <c r="C275" s="1" t="s">
        <v>1</v>
      </c>
      <c r="D275" s="3">
        <v>11849713</v>
      </c>
      <c r="E275" s="3">
        <f t="shared" si="16"/>
        <v>11849.713</v>
      </c>
      <c r="F275" s="3">
        <f t="shared" si="18"/>
        <v>0.15400000000045111</v>
      </c>
      <c r="G275" s="3">
        <f t="shared" si="19"/>
        <v>1.0000000020227162E-3</v>
      </c>
      <c r="H275" s="1">
        <v>540.4</v>
      </c>
      <c r="I275" s="1">
        <v>40</v>
      </c>
      <c r="J275" s="1">
        <v>4595.2</v>
      </c>
      <c r="K275" s="1">
        <f t="shared" si="17"/>
        <v>126.77539193392383</v>
      </c>
    </row>
    <row r="276" spans="1:11" x14ac:dyDescent="0.55000000000000004">
      <c r="A276" s="1" t="s">
        <v>0</v>
      </c>
      <c r="B276" s="1">
        <v>44</v>
      </c>
      <c r="C276" s="1" t="s">
        <v>1</v>
      </c>
      <c r="D276" s="3">
        <v>11849853</v>
      </c>
      <c r="E276" s="3">
        <f t="shared" si="16"/>
        <v>11849.852999999999</v>
      </c>
      <c r="F276" s="3">
        <f t="shared" si="18"/>
        <v>0.13999999999941792</v>
      </c>
      <c r="G276" s="3">
        <f t="shared" si="19"/>
        <v>-1.4000000001033186E-2</v>
      </c>
      <c r="H276" s="1">
        <v>540.49</v>
      </c>
      <c r="I276" s="1">
        <v>40</v>
      </c>
      <c r="J276" s="1">
        <v>4593.53</v>
      </c>
      <c r="K276" s="1">
        <f t="shared" si="17"/>
        <v>126.77539193392383</v>
      </c>
    </row>
    <row r="277" spans="1:11" x14ac:dyDescent="0.55000000000000004">
      <c r="A277" s="1" t="s">
        <v>0</v>
      </c>
      <c r="B277" s="1">
        <v>44</v>
      </c>
      <c r="C277" s="1" t="s">
        <v>1</v>
      </c>
      <c r="D277" s="3">
        <v>11850014</v>
      </c>
      <c r="E277" s="3">
        <f t="shared" si="16"/>
        <v>11850.013999999999</v>
      </c>
      <c r="F277" s="3">
        <f t="shared" si="18"/>
        <v>0.16100000000005821</v>
      </c>
      <c r="G277" s="3">
        <f t="shared" si="19"/>
        <v>2.1000000000640284E-2</v>
      </c>
      <c r="H277" s="1">
        <v>540.71</v>
      </c>
      <c r="I277" s="1">
        <v>40</v>
      </c>
      <c r="J277" s="1">
        <v>4589.4399999999996</v>
      </c>
      <c r="K277" s="1">
        <f t="shared" si="17"/>
        <v>126.77539193392383</v>
      </c>
    </row>
    <row r="278" spans="1:11" x14ac:dyDescent="0.55000000000000004">
      <c r="A278" s="1" t="s">
        <v>0</v>
      </c>
      <c r="B278" s="1">
        <v>44</v>
      </c>
      <c r="C278" s="1" t="s">
        <v>1</v>
      </c>
      <c r="D278" s="3">
        <v>11850152</v>
      </c>
      <c r="E278" s="3">
        <f t="shared" si="16"/>
        <v>11850.152</v>
      </c>
      <c r="F278" s="3">
        <f t="shared" si="18"/>
        <v>0.13800000000082946</v>
      </c>
      <c r="G278" s="3">
        <f t="shared" si="19"/>
        <v>-2.2999999999228748E-2</v>
      </c>
      <c r="H278" s="1">
        <v>540.91999999999996</v>
      </c>
      <c r="I278" s="1">
        <v>40</v>
      </c>
      <c r="J278" s="1">
        <v>4585.54</v>
      </c>
      <c r="K278" s="1">
        <f t="shared" si="17"/>
        <v>126.77539193392383</v>
      </c>
    </row>
    <row r="279" spans="1:11" x14ac:dyDescent="0.55000000000000004">
      <c r="A279" s="1" t="s">
        <v>0</v>
      </c>
      <c r="B279" s="1">
        <v>44</v>
      </c>
      <c r="C279" s="1" t="s">
        <v>1</v>
      </c>
      <c r="D279" s="3">
        <v>11850312</v>
      </c>
      <c r="E279" s="3">
        <f t="shared" si="16"/>
        <v>11850.312</v>
      </c>
      <c r="F279" s="3">
        <f t="shared" si="18"/>
        <v>0.15999999999985448</v>
      </c>
      <c r="G279" s="3">
        <f t="shared" si="19"/>
        <v>2.1999999999025022E-2</v>
      </c>
      <c r="H279" s="1">
        <v>541.17999999999995</v>
      </c>
      <c r="I279" s="1">
        <v>40</v>
      </c>
      <c r="J279" s="1">
        <v>4580.72</v>
      </c>
      <c r="K279" s="1">
        <f t="shared" si="17"/>
        <v>126.77539193392383</v>
      </c>
    </row>
    <row r="280" spans="1:11" x14ac:dyDescent="0.55000000000000004">
      <c r="A280" s="1" t="s">
        <v>0</v>
      </c>
      <c r="B280" s="1">
        <v>44</v>
      </c>
      <c r="C280" s="1" t="s">
        <v>1</v>
      </c>
      <c r="D280" s="3">
        <v>11850459</v>
      </c>
      <c r="E280" s="3">
        <f t="shared" si="16"/>
        <v>11850.459000000001</v>
      </c>
      <c r="F280" s="3">
        <f t="shared" si="18"/>
        <v>0.14700000000084401</v>
      </c>
      <c r="G280" s="3">
        <f t="shared" si="19"/>
        <v>-1.299999999901047E-2</v>
      </c>
      <c r="H280" s="1">
        <v>541.14</v>
      </c>
      <c r="I280" s="1">
        <v>40</v>
      </c>
      <c r="J280" s="1">
        <v>4581.47</v>
      </c>
      <c r="K280" s="1">
        <f t="shared" si="17"/>
        <v>126.77539193392383</v>
      </c>
    </row>
    <row r="281" spans="1:11" x14ac:dyDescent="0.55000000000000004">
      <c r="A281" s="1" t="s">
        <v>0</v>
      </c>
      <c r="B281" s="1">
        <v>44</v>
      </c>
      <c r="C281" s="1" t="s">
        <v>1</v>
      </c>
      <c r="D281" s="3">
        <v>11850610</v>
      </c>
      <c r="E281" s="3">
        <f t="shared" si="16"/>
        <v>11850.61</v>
      </c>
      <c r="F281" s="3">
        <f t="shared" si="18"/>
        <v>0.15099999999983993</v>
      </c>
      <c r="G281" s="3">
        <f t="shared" si="19"/>
        <v>3.9999999989959178E-3</v>
      </c>
      <c r="H281" s="1">
        <v>541.42999999999995</v>
      </c>
      <c r="I281" s="1">
        <v>40</v>
      </c>
      <c r="J281" s="1">
        <v>4576.09</v>
      </c>
      <c r="K281" s="1">
        <f t="shared" si="17"/>
        <v>126.77539193392383</v>
      </c>
    </row>
    <row r="282" spans="1:11" x14ac:dyDescent="0.55000000000000004">
      <c r="A282" s="1" t="s">
        <v>0</v>
      </c>
      <c r="B282" s="1">
        <v>44</v>
      </c>
      <c r="C282" s="1" t="s">
        <v>1</v>
      </c>
      <c r="D282" s="3">
        <v>11850766</v>
      </c>
      <c r="E282" s="3">
        <f t="shared" si="16"/>
        <v>11850.766</v>
      </c>
      <c r="F282" s="3">
        <f t="shared" si="18"/>
        <v>0.15599999999903957</v>
      </c>
      <c r="G282" s="3">
        <f t="shared" si="19"/>
        <v>4.9999999991996447E-3</v>
      </c>
      <c r="H282" s="1">
        <v>541.46</v>
      </c>
      <c r="I282" s="1">
        <v>40</v>
      </c>
      <c r="J282" s="1">
        <v>4575.53</v>
      </c>
      <c r="K282" s="1">
        <f t="shared" si="17"/>
        <v>126.77539193392383</v>
      </c>
    </row>
    <row r="283" spans="1:11" x14ac:dyDescent="0.55000000000000004">
      <c r="A283" s="1" t="s">
        <v>0</v>
      </c>
      <c r="B283" s="1">
        <v>44</v>
      </c>
      <c r="C283" s="1" t="s">
        <v>1</v>
      </c>
      <c r="D283" s="3">
        <v>11850902</v>
      </c>
      <c r="E283" s="3">
        <f t="shared" si="16"/>
        <v>11850.902</v>
      </c>
      <c r="F283" s="3">
        <f t="shared" si="18"/>
        <v>0.13600000000042201</v>
      </c>
      <c r="G283" s="3">
        <f t="shared" si="19"/>
        <v>-1.9999999998617568E-2</v>
      </c>
      <c r="H283" s="1">
        <v>541.67999999999995</v>
      </c>
      <c r="I283" s="1">
        <v>40</v>
      </c>
      <c r="J283" s="1">
        <v>4571.46</v>
      </c>
      <c r="K283" s="1">
        <f t="shared" si="17"/>
        <v>126.77539193392383</v>
      </c>
    </row>
    <row r="284" spans="1:11" x14ac:dyDescent="0.55000000000000004">
      <c r="A284" s="1" t="s">
        <v>0</v>
      </c>
      <c r="B284" s="1">
        <v>44</v>
      </c>
      <c r="C284" s="1" t="s">
        <v>1</v>
      </c>
      <c r="D284" s="3">
        <v>11851064</v>
      </c>
      <c r="E284" s="3">
        <f t="shared" si="16"/>
        <v>11851.064</v>
      </c>
      <c r="F284" s="3">
        <f t="shared" si="18"/>
        <v>0.16200000000026193</v>
      </c>
      <c r="G284" s="3">
        <f t="shared" si="19"/>
        <v>2.5999999999839929E-2</v>
      </c>
      <c r="H284" s="1">
        <v>541.94000000000005</v>
      </c>
      <c r="I284" s="1">
        <v>40</v>
      </c>
      <c r="J284" s="1">
        <v>4566.6400000000003</v>
      </c>
      <c r="K284" s="1">
        <f t="shared" si="17"/>
        <v>126.77539193392383</v>
      </c>
    </row>
    <row r="285" spans="1:11" x14ac:dyDescent="0.55000000000000004">
      <c r="A285" s="1" t="s">
        <v>0</v>
      </c>
      <c r="B285" s="1">
        <v>44</v>
      </c>
      <c r="C285" s="1" t="s">
        <v>1</v>
      </c>
      <c r="D285" s="3">
        <v>11851213</v>
      </c>
      <c r="E285" s="3">
        <f t="shared" si="16"/>
        <v>11851.213</v>
      </c>
      <c r="F285" s="3">
        <f t="shared" si="18"/>
        <v>0.14899999999943248</v>
      </c>
      <c r="G285" s="3">
        <f t="shared" si="19"/>
        <v>-1.3000000000829459E-2</v>
      </c>
      <c r="H285" s="1">
        <v>542.16999999999996</v>
      </c>
      <c r="I285" s="1">
        <v>40</v>
      </c>
      <c r="J285" s="1">
        <v>4562.38</v>
      </c>
      <c r="K285" s="1">
        <f t="shared" si="17"/>
        <v>126.77539193392383</v>
      </c>
    </row>
    <row r="286" spans="1:11" x14ac:dyDescent="0.55000000000000004">
      <c r="A286" s="1" t="s">
        <v>0</v>
      </c>
      <c r="B286" s="1">
        <v>44</v>
      </c>
      <c r="C286" s="1" t="s">
        <v>1</v>
      </c>
      <c r="D286" s="3">
        <v>11851359</v>
      </c>
      <c r="E286" s="3">
        <f t="shared" si="16"/>
        <v>11851.359</v>
      </c>
      <c r="F286" s="3">
        <f t="shared" si="18"/>
        <v>0.14600000000064028</v>
      </c>
      <c r="G286" s="3">
        <f t="shared" si="19"/>
        <v>-2.999999998792191E-3</v>
      </c>
      <c r="H286" s="1">
        <v>542.41</v>
      </c>
      <c r="I286" s="1">
        <v>40</v>
      </c>
      <c r="J286" s="1">
        <v>4557.9399999999996</v>
      </c>
      <c r="K286" s="1">
        <f t="shared" si="17"/>
        <v>126.77539193392383</v>
      </c>
    </row>
    <row r="287" spans="1:11" x14ac:dyDescent="0.55000000000000004">
      <c r="A287" s="1" t="s">
        <v>0</v>
      </c>
      <c r="B287" s="1">
        <v>44</v>
      </c>
      <c r="C287" s="1" t="s">
        <v>1</v>
      </c>
      <c r="D287" s="3">
        <v>11851510</v>
      </c>
      <c r="E287" s="3">
        <f t="shared" si="16"/>
        <v>11851.51</v>
      </c>
      <c r="F287" s="3">
        <f t="shared" si="18"/>
        <v>0.15099999999983993</v>
      </c>
      <c r="G287" s="3">
        <f t="shared" si="19"/>
        <v>4.9999999991996447E-3</v>
      </c>
      <c r="H287" s="1">
        <v>542.69000000000005</v>
      </c>
      <c r="I287" s="1">
        <v>40</v>
      </c>
      <c r="J287" s="1">
        <v>4552.7700000000004</v>
      </c>
      <c r="K287" s="1">
        <f t="shared" si="17"/>
        <v>126.77539193392383</v>
      </c>
    </row>
    <row r="288" spans="1:11" x14ac:dyDescent="0.55000000000000004">
      <c r="A288" s="1" t="s">
        <v>0</v>
      </c>
      <c r="B288" s="1">
        <v>44</v>
      </c>
      <c r="C288" s="1" t="s">
        <v>1</v>
      </c>
      <c r="D288" s="3">
        <v>11851666</v>
      </c>
      <c r="E288" s="3">
        <f t="shared" si="16"/>
        <v>11851.665999999999</v>
      </c>
      <c r="F288" s="3">
        <f t="shared" si="18"/>
        <v>0.15599999999903957</v>
      </c>
      <c r="G288" s="3">
        <f t="shared" si="19"/>
        <v>4.9999999991996447E-3</v>
      </c>
      <c r="H288" s="1">
        <v>542.99</v>
      </c>
      <c r="I288" s="1">
        <v>40</v>
      </c>
      <c r="J288" s="1">
        <v>4547.2299999999996</v>
      </c>
      <c r="K288" s="1">
        <f t="shared" si="17"/>
        <v>126.77539193392383</v>
      </c>
    </row>
    <row r="289" spans="1:11" x14ac:dyDescent="0.55000000000000004">
      <c r="A289" s="1" t="s">
        <v>0</v>
      </c>
      <c r="B289" s="1">
        <v>44</v>
      </c>
      <c r="C289" s="1" t="s">
        <v>1</v>
      </c>
      <c r="D289" s="3">
        <v>11851802</v>
      </c>
      <c r="E289" s="3">
        <f t="shared" si="16"/>
        <v>11851.802</v>
      </c>
      <c r="F289" s="3">
        <f t="shared" si="18"/>
        <v>0.13600000000042201</v>
      </c>
      <c r="G289" s="3">
        <f t="shared" si="19"/>
        <v>-1.9999999998617568E-2</v>
      </c>
      <c r="H289" s="1">
        <v>543.1</v>
      </c>
      <c r="I289" s="1">
        <v>40</v>
      </c>
      <c r="J289" s="1">
        <v>4545.1899999999996</v>
      </c>
      <c r="K289" s="1">
        <f t="shared" si="17"/>
        <v>126.77539193392383</v>
      </c>
    </row>
    <row r="290" spans="1:11" x14ac:dyDescent="0.55000000000000004">
      <c r="A290" s="1" t="s">
        <v>0</v>
      </c>
      <c r="B290" s="1">
        <v>44</v>
      </c>
      <c r="C290" s="1" t="s">
        <v>1</v>
      </c>
      <c r="D290" s="3">
        <v>11851961</v>
      </c>
      <c r="E290" s="3">
        <f t="shared" si="16"/>
        <v>11851.960999999999</v>
      </c>
      <c r="F290" s="3">
        <f t="shared" si="18"/>
        <v>0.15899999999965075</v>
      </c>
      <c r="G290" s="3">
        <f t="shared" si="19"/>
        <v>2.2999999999228748E-2</v>
      </c>
      <c r="H290" s="1">
        <v>543.16</v>
      </c>
      <c r="I290" s="1">
        <v>40</v>
      </c>
      <c r="J290" s="1">
        <v>4544.08</v>
      </c>
      <c r="K290" s="1">
        <f t="shared" si="17"/>
        <v>126.77539193392383</v>
      </c>
    </row>
    <row r="291" spans="1:11" x14ac:dyDescent="0.55000000000000004">
      <c r="A291" s="1" t="s">
        <v>0</v>
      </c>
      <c r="B291" s="1">
        <v>44</v>
      </c>
      <c r="C291" s="1" t="s">
        <v>1</v>
      </c>
      <c r="D291" s="3">
        <v>11852112</v>
      </c>
      <c r="E291" s="3">
        <f t="shared" si="16"/>
        <v>11852.111999999999</v>
      </c>
      <c r="F291" s="3">
        <f t="shared" si="18"/>
        <v>0.15099999999983993</v>
      </c>
      <c r="G291" s="3">
        <f t="shared" si="19"/>
        <v>-7.9999999998108251E-3</v>
      </c>
      <c r="H291" s="1">
        <v>543.29</v>
      </c>
      <c r="I291" s="1">
        <v>40</v>
      </c>
      <c r="J291" s="1">
        <v>4541.68</v>
      </c>
      <c r="K291" s="1">
        <f t="shared" si="17"/>
        <v>126.77539193392383</v>
      </c>
    </row>
    <row r="292" spans="1:11" x14ac:dyDescent="0.55000000000000004">
      <c r="A292" s="1" t="s">
        <v>0</v>
      </c>
      <c r="B292" s="1">
        <v>44</v>
      </c>
      <c r="C292" s="1" t="s">
        <v>1</v>
      </c>
      <c r="D292" s="3">
        <v>11852259</v>
      </c>
      <c r="E292" s="3">
        <f t="shared" si="16"/>
        <v>11852.259</v>
      </c>
      <c r="F292" s="3">
        <f t="shared" si="18"/>
        <v>0.14700000000084401</v>
      </c>
      <c r="G292" s="3">
        <f t="shared" si="19"/>
        <v>-3.9999999989959178E-3</v>
      </c>
      <c r="H292" s="1">
        <v>543.49</v>
      </c>
      <c r="I292" s="1">
        <v>40</v>
      </c>
      <c r="J292" s="1">
        <v>4537.99</v>
      </c>
      <c r="K292" s="1">
        <f t="shared" si="17"/>
        <v>126.77539193392383</v>
      </c>
    </row>
    <row r="293" spans="1:11" x14ac:dyDescent="0.55000000000000004">
      <c r="A293" s="1" t="s">
        <v>0</v>
      </c>
      <c r="B293" s="1">
        <v>44</v>
      </c>
      <c r="C293" s="1" t="s">
        <v>1</v>
      </c>
      <c r="D293" s="3">
        <v>11852410</v>
      </c>
      <c r="E293" s="3">
        <f t="shared" si="16"/>
        <v>11852.41</v>
      </c>
      <c r="F293" s="3">
        <f t="shared" si="18"/>
        <v>0.15099999999983993</v>
      </c>
      <c r="G293" s="3">
        <f t="shared" si="19"/>
        <v>3.9999999989959178E-3</v>
      </c>
      <c r="H293" s="1">
        <v>543.5</v>
      </c>
      <c r="I293" s="1">
        <v>40</v>
      </c>
      <c r="J293" s="1">
        <v>4537.8100000000004</v>
      </c>
      <c r="K293" s="1">
        <f t="shared" si="17"/>
        <v>126.77539193392383</v>
      </c>
    </row>
    <row r="294" spans="1:11" x14ac:dyDescent="0.55000000000000004">
      <c r="A294" s="1" t="s">
        <v>0</v>
      </c>
      <c r="B294" s="1">
        <v>44</v>
      </c>
      <c r="C294" s="1" t="s">
        <v>1</v>
      </c>
      <c r="D294" s="3">
        <v>11852566</v>
      </c>
      <c r="E294" s="3">
        <f t="shared" si="16"/>
        <v>11852.566000000001</v>
      </c>
      <c r="F294" s="3">
        <f t="shared" si="18"/>
        <v>0.15600000000085856</v>
      </c>
      <c r="G294" s="3">
        <f t="shared" si="19"/>
        <v>5.0000000010186341E-3</v>
      </c>
      <c r="H294" s="1">
        <v>543.72</v>
      </c>
      <c r="I294" s="1">
        <v>40</v>
      </c>
      <c r="J294" s="1">
        <v>4533.75</v>
      </c>
      <c r="K294" s="1">
        <f t="shared" si="17"/>
        <v>126.77539193392383</v>
      </c>
    </row>
    <row r="295" spans="1:11" x14ac:dyDescent="0.55000000000000004">
      <c r="A295" s="1" t="s">
        <v>0</v>
      </c>
      <c r="B295" s="1">
        <v>44</v>
      </c>
      <c r="C295" s="1" t="s">
        <v>1</v>
      </c>
      <c r="D295" s="3">
        <v>11852703</v>
      </c>
      <c r="E295" s="3">
        <f t="shared" si="16"/>
        <v>11852.703</v>
      </c>
      <c r="F295" s="3">
        <f t="shared" si="18"/>
        <v>0.13699999999880674</v>
      </c>
      <c r="G295" s="3">
        <f t="shared" si="19"/>
        <v>-1.900000000205182E-2</v>
      </c>
      <c r="H295" s="1">
        <v>544</v>
      </c>
      <c r="I295" s="1">
        <v>40</v>
      </c>
      <c r="J295" s="1">
        <v>4528.59</v>
      </c>
      <c r="K295" s="1">
        <f t="shared" si="17"/>
        <v>126.77539193392383</v>
      </c>
    </row>
    <row r="296" spans="1:11" x14ac:dyDescent="0.55000000000000004">
      <c r="A296" s="1" t="s">
        <v>0</v>
      </c>
      <c r="B296" s="1">
        <v>44</v>
      </c>
      <c r="C296" s="1" t="s">
        <v>1</v>
      </c>
      <c r="D296" s="3">
        <v>11852849</v>
      </c>
      <c r="E296" s="3">
        <f t="shared" si="16"/>
        <v>11852.849</v>
      </c>
      <c r="F296" s="3">
        <f t="shared" si="18"/>
        <v>0.14600000000064028</v>
      </c>
      <c r="G296" s="3">
        <f t="shared" si="19"/>
        <v>9.0000000018335413E-3</v>
      </c>
      <c r="H296" s="1">
        <v>544.30999999999995</v>
      </c>
      <c r="I296" s="1">
        <v>40</v>
      </c>
      <c r="J296" s="1">
        <v>4522.88</v>
      </c>
      <c r="K296" s="1">
        <f t="shared" si="17"/>
        <v>126.77539193392383</v>
      </c>
    </row>
    <row r="297" spans="1:11" x14ac:dyDescent="0.55000000000000004">
      <c r="A297" s="1" t="s">
        <v>0</v>
      </c>
      <c r="B297" s="1">
        <v>44</v>
      </c>
      <c r="C297" s="1" t="s">
        <v>1</v>
      </c>
      <c r="D297" s="3">
        <v>11853016</v>
      </c>
      <c r="E297" s="3">
        <f t="shared" si="16"/>
        <v>11853.016</v>
      </c>
      <c r="F297" s="3">
        <f t="shared" si="18"/>
        <v>0.16699999999946158</v>
      </c>
      <c r="G297" s="3">
        <f t="shared" si="19"/>
        <v>2.0999999998821295E-2</v>
      </c>
      <c r="H297" s="1">
        <v>544.70000000000005</v>
      </c>
      <c r="I297" s="1">
        <v>40</v>
      </c>
      <c r="J297" s="1">
        <v>4515.7</v>
      </c>
      <c r="K297" s="1">
        <f t="shared" si="17"/>
        <v>126.77539193392383</v>
      </c>
    </row>
    <row r="298" spans="1:11" x14ac:dyDescent="0.55000000000000004">
      <c r="A298" s="1" t="s">
        <v>0</v>
      </c>
      <c r="B298" s="1">
        <v>44</v>
      </c>
      <c r="C298" s="1" t="s">
        <v>1</v>
      </c>
      <c r="D298" s="3">
        <v>11853154</v>
      </c>
      <c r="E298" s="3">
        <f t="shared" si="16"/>
        <v>11853.154</v>
      </c>
      <c r="F298" s="3">
        <f t="shared" si="18"/>
        <v>0.13800000000082946</v>
      </c>
      <c r="G298" s="3">
        <f t="shared" si="19"/>
        <v>-2.899999999863212E-2</v>
      </c>
      <c r="H298" s="1">
        <v>544.91</v>
      </c>
      <c r="I298" s="1">
        <v>40</v>
      </c>
      <c r="J298" s="1">
        <v>4511.84</v>
      </c>
      <c r="K298" s="1">
        <f t="shared" si="17"/>
        <v>126.77539193392383</v>
      </c>
    </row>
    <row r="299" spans="1:11" x14ac:dyDescent="0.55000000000000004">
      <c r="A299" s="1" t="s">
        <v>0</v>
      </c>
      <c r="B299" s="1">
        <v>44</v>
      </c>
      <c r="C299" s="1" t="s">
        <v>1</v>
      </c>
      <c r="D299" s="3">
        <v>11853314</v>
      </c>
      <c r="E299" s="3">
        <f t="shared" si="16"/>
        <v>11853.314</v>
      </c>
      <c r="F299" s="3">
        <f t="shared" si="18"/>
        <v>0.15999999999985448</v>
      </c>
      <c r="G299" s="3">
        <f t="shared" si="19"/>
        <v>2.1999999999025022E-2</v>
      </c>
      <c r="H299" s="1">
        <v>544.76</v>
      </c>
      <c r="I299" s="1">
        <v>40</v>
      </c>
      <c r="J299" s="1">
        <v>4514.59</v>
      </c>
      <c r="K299" s="1">
        <f t="shared" si="17"/>
        <v>126.77539193392383</v>
      </c>
    </row>
    <row r="300" spans="1:11" x14ac:dyDescent="0.55000000000000004">
      <c r="A300" s="1" t="s">
        <v>0</v>
      </c>
      <c r="B300" s="1">
        <v>44</v>
      </c>
      <c r="C300" s="1" t="s">
        <v>1</v>
      </c>
      <c r="D300" s="3">
        <v>11853460</v>
      </c>
      <c r="E300" s="3">
        <f t="shared" si="16"/>
        <v>11853.46</v>
      </c>
      <c r="F300" s="3">
        <f t="shared" si="18"/>
        <v>0.14599999999882129</v>
      </c>
      <c r="G300" s="3">
        <f t="shared" si="19"/>
        <v>-1.4000000001033186E-2</v>
      </c>
      <c r="H300" s="1">
        <v>545.13</v>
      </c>
      <c r="I300" s="1">
        <v>40</v>
      </c>
      <c r="J300" s="1">
        <v>4507.79</v>
      </c>
      <c r="K300" s="1">
        <f t="shared" si="17"/>
        <v>126.77539193392383</v>
      </c>
    </row>
    <row r="301" spans="1:11" x14ac:dyDescent="0.55000000000000004">
      <c r="A301" s="1" t="s">
        <v>0</v>
      </c>
      <c r="B301" s="1">
        <v>44</v>
      </c>
      <c r="C301" s="1" t="s">
        <v>1</v>
      </c>
      <c r="D301" s="3">
        <v>11853611</v>
      </c>
      <c r="E301" s="3">
        <f t="shared" si="16"/>
        <v>11853.611000000001</v>
      </c>
      <c r="F301" s="3">
        <f t="shared" si="18"/>
        <v>0.15100000000165892</v>
      </c>
      <c r="G301" s="3">
        <f t="shared" si="19"/>
        <v>5.0000000028376235E-3</v>
      </c>
      <c r="H301" s="1">
        <v>544.88</v>
      </c>
      <c r="I301" s="1">
        <v>40</v>
      </c>
      <c r="J301" s="1">
        <v>4512.3900000000003</v>
      </c>
      <c r="K301" s="1">
        <f t="shared" si="17"/>
        <v>126.77539193392383</v>
      </c>
    </row>
    <row r="302" spans="1:11" x14ac:dyDescent="0.55000000000000004">
      <c r="A302" s="1" t="s">
        <v>0</v>
      </c>
      <c r="B302" s="1">
        <v>44</v>
      </c>
      <c r="C302" s="1" t="s">
        <v>1</v>
      </c>
      <c r="D302" s="3">
        <v>11853766</v>
      </c>
      <c r="E302" s="3">
        <f t="shared" si="16"/>
        <v>11853.766</v>
      </c>
      <c r="F302" s="3">
        <f t="shared" si="18"/>
        <v>0.15499999999883585</v>
      </c>
      <c r="G302" s="3">
        <f t="shared" si="19"/>
        <v>3.9999999971769284E-3</v>
      </c>
      <c r="H302" s="1">
        <v>545.29</v>
      </c>
      <c r="I302" s="1">
        <v>40</v>
      </c>
      <c r="J302" s="1">
        <v>4504.8500000000004</v>
      </c>
      <c r="K302" s="1">
        <f t="shared" si="17"/>
        <v>126.77539193392383</v>
      </c>
    </row>
    <row r="303" spans="1:11" x14ac:dyDescent="0.55000000000000004">
      <c r="A303" s="1" t="s">
        <v>0</v>
      </c>
      <c r="B303" s="1">
        <v>44</v>
      </c>
      <c r="C303" s="1" t="s">
        <v>1</v>
      </c>
      <c r="D303" s="3">
        <v>11853906</v>
      </c>
      <c r="E303" s="3">
        <f t="shared" si="16"/>
        <v>11853.906000000001</v>
      </c>
      <c r="F303" s="3">
        <f t="shared" si="18"/>
        <v>0.14000000000123691</v>
      </c>
      <c r="G303" s="3">
        <f t="shared" si="19"/>
        <v>-1.4999999997598934E-2</v>
      </c>
      <c r="H303" s="1">
        <v>545.39</v>
      </c>
      <c r="I303" s="1">
        <v>40</v>
      </c>
      <c r="J303" s="1">
        <v>4503.01</v>
      </c>
      <c r="K303" s="1">
        <f t="shared" si="17"/>
        <v>126.77539193392383</v>
      </c>
    </row>
    <row r="304" spans="1:11" x14ac:dyDescent="0.55000000000000004">
      <c r="A304" s="1" t="s">
        <v>0</v>
      </c>
      <c r="B304" s="1">
        <v>44</v>
      </c>
      <c r="C304" s="1" t="s">
        <v>1</v>
      </c>
      <c r="D304" s="3">
        <v>11854058</v>
      </c>
      <c r="E304" s="3">
        <f t="shared" si="16"/>
        <v>11854.058000000001</v>
      </c>
      <c r="F304" s="3">
        <f t="shared" si="18"/>
        <v>0.15200000000004366</v>
      </c>
      <c r="G304" s="3">
        <f t="shared" si="19"/>
        <v>1.1999999998806743E-2</v>
      </c>
      <c r="H304" s="1">
        <v>545.79</v>
      </c>
      <c r="I304" s="1">
        <v>40</v>
      </c>
      <c r="J304" s="1">
        <v>4495.66</v>
      </c>
      <c r="K304" s="1">
        <f t="shared" si="17"/>
        <v>126.77539193392383</v>
      </c>
    </row>
    <row r="305" spans="1:11" x14ac:dyDescent="0.55000000000000004">
      <c r="A305" s="1" t="s">
        <v>0</v>
      </c>
      <c r="B305" s="1">
        <v>44</v>
      </c>
      <c r="C305" s="1" t="s">
        <v>1</v>
      </c>
      <c r="D305" s="3">
        <v>11854204</v>
      </c>
      <c r="E305" s="3">
        <f t="shared" si="16"/>
        <v>11854.204</v>
      </c>
      <c r="F305" s="3">
        <f t="shared" si="18"/>
        <v>0.14599999999882129</v>
      </c>
      <c r="G305" s="3">
        <f t="shared" si="19"/>
        <v>-6.0000000012223609E-3</v>
      </c>
      <c r="H305" s="1">
        <v>545.94000000000005</v>
      </c>
      <c r="I305" s="1">
        <v>40</v>
      </c>
      <c r="J305" s="1">
        <v>4492.91</v>
      </c>
      <c r="K305" s="1">
        <f t="shared" si="17"/>
        <v>126.77539193392383</v>
      </c>
    </row>
    <row r="306" spans="1:11" x14ac:dyDescent="0.55000000000000004">
      <c r="A306" s="1" t="s">
        <v>0</v>
      </c>
      <c r="B306" s="1">
        <v>44</v>
      </c>
      <c r="C306" s="1" t="s">
        <v>1</v>
      </c>
      <c r="D306" s="3">
        <v>11854351</v>
      </c>
      <c r="E306" s="3">
        <f t="shared" si="16"/>
        <v>11854.351000000001</v>
      </c>
      <c r="F306" s="3">
        <f t="shared" si="18"/>
        <v>0.14700000000084401</v>
      </c>
      <c r="G306" s="3">
        <f t="shared" si="19"/>
        <v>1.0000000020227162E-3</v>
      </c>
      <c r="H306" s="1">
        <v>546.22</v>
      </c>
      <c r="I306" s="1">
        <v>40</v>
      </c>
      <c r="J306" s="1">
        <v>4487.7700000000004</v>
      </c>
      <c r="K306" s="1">
        <f t="shared" si="17"/>
        <v>126.77539193392383</v>
      </c>
    </row>
    <row r="307" spans="1:11" x14ac:dyDescent="0.55000000000000004">
      <c r="A307" s="1" t="s">
        <v>0</v>
      </c>
      <c r="B307" s="1">
        <v>44</v>
      </c>
      <c r="C307" s="1" t="s">
        <v>1</v>
      </c>
      <c r="D307" s="3">
        <v>11854514</v>
      </c>
      <c r="E307" s="3">
        <f t="shared" si="16"/>
        <v>11854.513999999999</v>
      </c>
      <c r="F307" s="3">
        <f t="shared" si="18"/>
        <v>0.16299999999864667</v>
      </c>
      <c r="G307" s="3">
        <f t="shared" si="19"/>
        <v>1.5999999997802661E-2</v>
      </c>
      <c r="H307" s="1">
        <v>546.16</v>
      </c>
      <c r="I307" s="1">
        <v>40</v>
      </c>
      <c r="J307" s="1">
        <v>4488.88</v>
      </c>
      <c r="K307" s="1">
        <f t="shared" si="17"/>
        <v>126.77539193392383</v>
      </c>
    </row>
    <row r="308" spans="1:11" x14ac:dyDescent="0.55000000000000004">
      <c r="A308" s="1" t="s">
        <v>0</v>
      </c>
      <c r="B308" s="1">
        <v>44</v>
      </c>
      <c r="C308" s="1" t="s">
        <v>1</v>
      </c>
      <c r="D308" s="3">
        <v>11854651</v>
      </c>
      <c r="E308" s="3">
        <f t="shared" si="16"/>
        <v>11854.651</v>
      </c>
      <c r="F308" s="3">
        <f t="shared" si="18"/>
        <v>0.13700000000062573</v>
      </c>
      <c r="G308" s="3">
        <f t="shared" si="19"/>
        <v>-2.599999999802094E-2</v>
      </c>
      <c r="H308" s="1">
        <v>545.97</v>
      </c>
      <c r="I308" s="1">
        <v>40</v>
      </c>
      <c r="J308" s="1">
        <v>4492.3599999999997</v>
      </c>
      <c r="K308" s="1">
        <f t="shared" si="17"/>
        <v>126.77539193392383</v>
      </c>
    </row>
    <row r="309" spans="1:11" x14ac:dyDescent="0.55000000000000004">
      <c r="A309" s="1" t="s">
        <v>0</v>
      </c>
      <c r="B309" s="1">
        <v>44</v>
      </c>
      <c r="C309" s="1" t="s">
        <v>1</v>
      </c>
      <c r="D309" s="3">
        <v>11854806</v>
      </c>
      <c r="E309" s="3">
        <f t="shared" si="16"/>
        <v>11854.806</v>
      </c>
      <c r="F309" s="3">
        <f t="shared" si="18"/>
        <v>0.15500000000065484</v>
      </c>
      <c r="G309" s="3">
        <f t="shared" si="19"/>
        <v>1.8000000000029104E-2</v>
      </c>
      <c r="H309" s="1">
        <v>545.82000000000005</v>
      </c>
      <c r="I309" s="1">
        <v>40</v>
      </c>
      <c r="J309" s="1">
        <v>4495.1099999999997</v>
      </c>
      <c r="K309" s="1">
        <f t="shared" si="17"/>
        <v>126.77539193392383</v>
      </c>
    </row>
    <row r="310" spans="1:11" x14ac:dyDescent="0.55000000000000004">
      <c r="A310" s="1" t="s">
        <v>0</v>
      </c>
      <c r="B310" s="1">
        <v>44</v>
      </c>
      <c r="C310" s="1" t="s">
        <v>1</v>
      </c>
      <c r="D310" s="3">
        <v>11854950</v>
      </c>
      <c r="E310" s="3">
        <f t="shared" si="16"/>
        <v>11854.95</v>
      </c>
      <c r="F310" s="3">
        <f t="shared" si="18"/>
        <v>0.14400000000023283</v>
      </c>
      <c r="G310" s="3">
        <f t="shared" si="19"/>
        <v>-1.1000000000422006E-2</v>
      </c>
      <c r="H310" s="1">
        <v>546.16</v>
      </c>
      <c r="I310" s="1">
        <v>40</v>
      </c>
      <c r="J310" s="1">
        <v>4488.88</v>
      </c>
      <c r="K310" s="1">
        <f t="shared" si="17"/>
        <v>126.77539193392383</v>
      </c>
    </row>
    <row r="311" spans="1:11" x14ac:dyDescent="0.55000000000000004">
      <c r="A311" s="1" t="s">
        <v>0</v>
      </c>
      <c r="B311" s="1">
        <v>44</v>
      </c>
      <c r="C311" s="1" t="s">
        <v>1</v>
      </c>
      <c r="D311" s="3">
        <v>11855110</v>
      </c>
      <c r="E311" s="3">
        <f t="shared" si="16"/>
        <v>11855.11</v>
      </c>
      <c r="F311" s="3">
        <f t="shared" si="18"/>
        <v>0.15999999999985448</v>
      </c>
      <c r="G311" s="3">
        <f t="shared" si="19"/>
        <v>1.599999999962165E-2</v>
      </c>
      <c r="H311" s="1">
        <v>546.82000000000005</v>
      </c>
      <c r="I311" s="1">
        <v>40</v>
      </c>
      <c r="J311" s="1">
        <v>4476.78</v>
      </c>
      <c r="K311" s="1">
        <f t="shared" si="17"/>
        <v>126.77539193392383</v>
      </c>
    </row>
    <row r="312" spans="1:11" x14ac:dyDescent="0.55000000000000004">
      <c r="A312" s="1" t="s">
        <v>0</v>
      </c>
      <c r="B312" s="1">
        <v>44</v>
      </c>
      <c r="C312" s="1" t="s">
        <v>1</v>
      </c>
      <c r="D312" s="3">
        <v>11855256</v>
      </c>
      <c r="E312" s="3">
        <f t="shared" si="16"/>
        <v>11855.255999999999</v>
      </c>
      <c r="F312" s="3">
        <f t="shared" si="18"/>
        <v>0.14599999999882129</v>
      </c>
      <c r="G312" s="3">
        <f t="shared" si="19"/>
        <v>-1.4000000001033186E-2</v>
      </c>
      <c r="H312" s="1">
        <v>547.26</v>
      </c>
      <c r="I312" s="1">
        <v>40</v>
      </c>
      <c r="J312" s="1">
        <v>4468.72</v>
      </c>
      <c r="K312" s="1">
        <f t="shared" si="17"/>
        <v>126.77539193392383</v>
      </c>
    </row>
    <row r="313" spans="1:11" x14ac:dyDescent="0.55000000000000004">
      <c r="A313" s="1" t="s">
        <v>0</v>
      </c>
      <c r="B313" s="1">
        <v>44</v>
      </c>
      <c r="C313" s="1" t="s">
        <v>1</v>
      </c>
      <c r="D313" s="3">
        <v>11855405</v>
      </c>
      <c r="E313" s="3">
        <f t="shared" si="16"/>
        <v>11855.405000000001</v>
      </c>
      <c r="F313" s="3">
        <f t="shared" si="18"/>
        <v>0.14900000000125146</v>
      </c>
      <c r="G313" s="3">
        <f t="shared" si="19"/>
        <v>3.0000000024301698E-3</v>
      </c>
      <c r="H313" s="1">
        <v>547.29</v>
      </c>
      <c r="I313" s="1">
        <v>40</v>
      </c>
      <c r="J313" s="1">
        <v>4468.17</v>
      </c>
      <c r="K313" s="1">
        <f t="shared" si="17"/>
        <v>126.77539193392383</v>
      </c>
    </row>
    <row r="314" spans="1:11" x14ac:dyDescent="0.55000000000000004">
      <c r="A314" s="1" t="s">
        <v>0</v>
      </c>
      <c r="B314" s="1">
        <v>44</v>
      </c>
      <c r="C314" s="1" t="s">
        <v>1</v>
      </c>
      <c r="D314" s="3">
        <v>11855554</v>
      </c>
      <c r="E314" s="3">
        <f t="shared" si="16"/>
        <v>11855.554</v>
      </c>
      <c r="F314" s="3">
        <f t="shared" si="18"/>
        <v>0.14899999999943248</v>
      </c>
      <c r="G314" s="3">
        <f t="shared" si="19"/>
        <v>-1.8189894035458565E-12</v>
      </c>
      <c r="H314" s="1">
        <v>547.04999999999995</v>
      </c>
      <c r="I314" s="1">
        <v>39.9</v>
      </c>
      <c r="J314" s="1">
        <v>4471.1400000000003</v>
      </c>
      <c r="K314" s="1">
        <f t="shared" si="17"/>
        <v>126.6168235267336</v>
      </c>
    </row>
    <row r="315" spans="1:11" x14ac:dyDescent="0.55000000000000004">
      <c r="A315" s="1" t="s">
        <v>0</v>
      </c>
      <c r="B315" s="1">
        <v>44</v>
      </c>
      <c r="C315" s="1" t="s">
        <v>1</v>
      </c>
      <c r="D315" s="3">
        <v>11855708</v>
      </c>
      <c r="E315" s="3">
        <f t="shared" si="16"/>
        <v>11855.708000000001</v>
      </c>
      <c r="F315" s="3">
        <f t="shared" si="18"/>
        <v>0.15400000000045111</v>
      </c>
      <c r="G315" s="3">
        <f t="shared" si="19"/>
        <v>5.0000000010186341E-3</v>
      </c>
      <c r="H315" s="1">
        <v>547.29</v>
      </c>
      <c r="I315" s="1">
        <v>40</v>
      </c>
      <c r="J315" s="1">
        <v>4468.17</v>
      </c>
      <c r="K315" s="1">
        <f t="shared" si="17"/>
        <v>126.77539193392383</v>
      </c>
    </row>
    <row r="316" spans="1:11" x14ac:dyDescent="0.55000000000000004">
      <c r="A316" s="1" t="s">
        <v>0</v>
      </c>
      <c r="B316" s="1">
        <v>44</v>
      </c>
      <c r="C316" s="1" t="s">
        <v>1</v>
      </c>
      <c r="D316" s="3">
        <v>11855849</v>
      </c>
      <c r="E316" s="3">
        <f t="shared" si="16"/>
        <v>11855.849</v>
      </c>
      <c r="F316" s="3">
        <f t="shared" si="18"/>
        <v>0.14099999999962165</v>
      </c>
      <c r="G316" s="3">
        <f t="shared" si="19"/>
        <v>-1.3000000000829459E-2</v>
      </c>
      <c r="H316" s="1">
        <v>547.47</v>
      </c>
      <c r="I316" s="1">
        <v>40</v>
      </c>
      <c r="J316" s="1">
        <v>4464.88</v>
      </c>
      <c r="K316" s="1">
        <f t="shared" si="17"/>
        <v>126.77539193392383</v>
      </c>
    </row>
    <row r="317" spans="1:11" x14ac:dyDescent="0.55000000000000004">
      <c r="A317" s="1" t="s">
        <v>0</v>
      </c>
      <c r="B317" s="1">
        <v>44</v>
      </c>
      <c r="C317" s="1" t="s">
        <v>1</v>
      </c>
      <c r="D317" s="3">
        <v>11856007</v>
      </c>
      <c r="E317" s="3">
        <f t="shared" si="16"/>
        <v>11856.007</v>
      </c>
      <c r="F317" s="3">
        <f t="shared" si="18"/>
        <v>0.15799999999944703</v>
      </c>
      <c r="G317" s="3">
        <f t="shared" si="19"/>
        <v>1.6999999999825377E-2</v>
      </c>
      <c r="H317" s="1">
        <v>547.91999999999996</v>
      </c>
      <c r="I317" s="1">
        <v>40</v>
      </c>
      <c r="J317" s="1">
        <v>4456.66</v>
      </c>
      <c r="K317" s="1">
        <f t="shared" si="17"/>
        <v>126.77539193392383</v>
      </c>
    </row>
    <row r="318" spans="1:11" x14ac:dyDescent="0.55000000000000004">
      <c r="A318" s="1" t="s">
        <v>0</v>
      </c>
      <c r="B318" s="1">
        <v>44</v>
      </c>
      <c r="C318" s="1" t="s">
        <v>1</v>
      </c>
      <c r="D318" s="3">
        <v>11856159</v>
      </c>
      <c r="E318" s="3">
        <f t="shared" si="16"/>
        <v>11856.159</v>
      </c>
      <c r="F318" s="3">
        <f t="shared" si="18"/>
        <v>0.15200000000004366</v>
      </c>
      <c r="G318" s="3">
        <f t="shared" si="19"/>
        <v>-5.9999999994033715E-3</v>
      </c>
      <c r="H318" s="1">
        <v>548.07000000000005</v>
      </c>
      <c r="I318" s="1">
        <v>39.9</v>
      </c>
      <c r="J318" s="1">
        <v>4452.49</v>
      </c>
      <c r="K318" s="1">
        <f t="shared" si="17"/>
        <v>126.6168235267336</v>
      </c>
    </row>
    <row r="319" spans="1:11" x14ac:dyDescent="0.55000000000000004">
      <c r="A319" s="1" t="s">
        <v>0</v>
      </c>
      <c r="B319" s="1">
        <v>44</v>
      </c>
      <c r="C319" s="1" t="s">
        <v>1</v>
      </c>
      <c r="D319" s="3">
        <v>11856305</v>
      </c>
      <c r="E319" s="3">
        <f t="shared" si="16"/>
        <v>11856.305</v>
      </c>
      <c r="F319" s="3">
        <f t="shared" si="18"/>
        <v>0.14600000000064028</v>
      </c>
      <c r="G319" s="3">
        <f t="shared" si="19"/>
        <v>-5.9999999994033715E-3</v>
      </c>
      <c r="H319" s="1">
        <v>548.34</v>
      </c>
      <c r="I319" s="1">
        <v>40</v>
      </c>
      <c r="J319" s="1">
        <v>4448.9799999999996</v>
      </c>
      <c r="K319" s="1">
        <f t="shared" si="17"/>
        <v>126.77539193392383</v>
      </c>
    </row>
    <row r="320" spans="1:11" x14ac:dyDescent="0.55000000000000004">
      <c r="A320" s="1" t="s">
        <v>0</v>
      </c>
      <c r="B320" s="1">
        <v>44</v>
      </c>
      <c r="C320" s="1" t="s">
        <v>1</v>
      </c>
      <c r="D320" s="3">
        <v>11856454</v>
      </c>
      <c r="E320" s="3">
        <f t="shared" si="16"/>
        <v>11856.454</v>
      </c>
      <c r="F320" s="3">
        <f t="shared" si="18"/>
        <v>0.14899999999943248</v>
      </c>
      <c r="G320" s="3">
        <f t="shared" si="19"/>
        <v>2.999999998792191E-3</v>
      </c>
      <c r="H320" s="1">
        <v>548.46</v>
      </c>
      <c r="I320" s="1">
        <v>40</v>
      </c>
      <c r="J320" s="1">
        <v>4446.79</v>
      </c>
      <c r="K320" s="1">
        <f t="shared" si="17"/>
        <v>126.77539193392383</v>
      </c>
    </row>
    <row r="321" spans="1:11" x14ac:dyDescent="0.55000000000000004">
      <c r="A321" s="1" t="s">
        <v>0</v>
      </c>
      <c r="B321" s="1">
        <v>44</v>
      </c>
      <c r="C321" s="1" t="s">
        <v>1</v>
      </c>
      <c r="D321" s="3">
        <v>11856606</v>
      </c>
      <c r="E321" s="3">
        <f t="shared" si="16"/>
        <v>11856.606</v>
      </c>
      <c r="F321" s="3">
        <f t="shared" si="18"/>
        <v>0.15200000000004366</v>
      </c>
      <c r="G321" s="3">
        <f t="shared" si="19"/>
        <v>3.0000000006111804E-3</v>
      </c>
      <c r="H321" s="1">
        <v>548.46</v>
      </c>
      <c r="I321" s="1">
        <v>40</v>
      </c>
      <c r="J321" s="1">
        <v>4446.79</v>
      </c>
      <c r="K321" s="1">
        <f t="shared" si="17"/>
        <v>126.77539193392383</v>
      </c>
    </row>
    <row r="322" spans="1:11" x14ac:dyDescent="0.55000000000000004">
      <c r="A322" s="1" t="s">
        <v>0</v>
      </c>
      <c r="B322" s="1">
        <v>44</v>
      </c>
      <c r="C322" s="1" t="s">
        <v>1</v>
      </c>
      <c r="D322" s="3">
        <v>11856760</v>
      </c>
      <c r="E322" s="3">
        <f t="shared" si="16"/>
        <v>11856.76</v>
      </c>
      <c r="F322" s="3">
        <f t="shared" si="18"/>
        <v>0.15400000000045111</v>
      </c>
      <c r="G322" s="3">
        <f t="shared" si="19"/>
        <v>2.0000000004074536E-3</v>
      </c>
      <c r="H322" s="1">
        <v>548.86</v>
      </c>
      <c r="I322" s="1">
        <v>40</v>
      </c>
      <c r="J322" s="1">
        <v>4439.5</v>
      </c>
      <c r="K322" s="1">
        <f t="shared" si="17"/>
        <v>126.77539193392383</v>
      </c>
    </row>
    <row r="323" spans="1:11" x14ac:dyDescent="0.55000000000000004">
      <c r="A323" s="1" t="s">
        <v>0</v>
      </c>
      <c r="B323" s="1">
        <v>44</v>
      </c>
      <c r="C323" s="1" t="s">
        <v>1</v>
      </c>
      <c r="D323" s="3">
        <v>11856904</v>
      </c>
      <c r="E323" s="3">
        <f t="shared" ref="E323:E386" si="20">D323/10^3</f>
        <v>11856.904</v>
      </c>
      <c r="F323" s="3">
        <f t="shared" si="18"/>
        <v>0.14400000000023283</v>
      </c>
      <c r="G323" s="3">
        <f t="shared" si="19"/>
        <v>-1.0000000000218279E-2</v>
      </c>
      <c r="H323" s="1">
        <v>548.99</v>
      </c>
      <c r="I323" s="1">
        <v>40</v>
      </c>
      <c r="J323" s="1">
        <v>4437.12</v>
      </c>
      <c r="K323" s="1">
        <f t="shared" ref="K323:K386" si="21">SQRT(1.4*287*I323)</f>
        <v>126.77539193392383</v>
      </c>
    </row>
    <row r="324" spans="1:11" x14ac:dyDescent="0.55000000000000004">
      <c r="A324" s="1" t="s">
        <v>0</v>
      </c>
      <c r="B324" s="1">
        <v>44</v>
      </c>
      <c r="C324" s="1" t="s">
        <v>1</v>
      </c>
      <c r="D324" s="3">
        <v>11857062</v>
      </c>
      <c r="E324" s="3">
        <f t="shared" si="20"/>
        <v>11857.062</v>
      </c>
      <c r="F324" s="3">
        <f t="shared" ref="F324:F387" si="22">E324-E323</f>
        <v>0.15799999999944703</v>
      </c>
      <c r="G324" s="3">
        <f t="shared" ref="G324:G387" si="23">F324-F323</f>
        <v>1.3999999999214197E-2</v>
      </c>
      <c r="H324" s="1">
        <v>548.80999999999995</v>
      </c>
      <c r="I324" s="1">
        <v>39.9</v>
      </c>
      <c r="J324" s="1">
        <v>4438.99</v>
      </c>
      <c r="K324" s="1">
        <f t="shared" si="21"/>
        <v>126.6168235267336</v>
      </c>
    </row>
    <row r="325" spans="1:11" x14ac:dyDescent="0.55000000000000004">
      <c r="A325" s="1" t="s">
        <v>0</v>
      </c>
      <c r="B325" s="1">
        <v>44</v>
      </c>
      <c r="C325" s="1" t="s">
        <v>1</v>
      </c>
      <c r="D325" s="3">
        <v>11857208</v>
      </c>
      <c r="E325" s="3">
        <f t="shared" si="20"/>
        <v>11857.208000000001</v>
      </c>
      <c r="F325" s="3">
        <f t="shared" si="22"/>
        <v>0.14600000000064028</v>
      </c>
      <c r="G325" s="3">
        <f t="shared" si="23"/>
        <v>-1.1999999998806743E-2</v>
      </c>
      <c r="H325" s="1">
        <v>548.46</v>
      </c>
      <c r="I325" s="1">
        <v>40</v>
      </c>
      <c r="J325" s="1">
        <v>4446.79</v>
      </c>
      <c r="K325" s="1">
        <f t="shared" si="21"/>
        <v>126.77539193392383</v>
      </c>
    </row>
    <row r="326" spans="1:11" x14ac:dyDescent="0.55000000000000004">
      <c r="A326" s="1" t="s">
        <v>0</v>
      </c>
      <c r="B326" s="1">
        <v>44</v>
      </c>
      <c r="C326" s="1" t="s">
        <v>1</v>
      </c>
      <c r="D326" s="3">
        <v>11857354</v>
      </c>
      <c r="E326" s="3">
        <f t="shared" si="20"/>
        <v>11857.353999999999</v>
      </c>
      <c r="F326" s="3">
        <f t="shared" si="22"/>
        <v>0.14599999999882129</v>
      </c>
      <c r="G326" s="3">
        <f t="shared" si="23"/>
        <v>-1.8189894035458565E-12</v>
      </c>
      <c r="H326" s="1">
        <v>549.16999999999996</v>
      </c>
      <c r="I326" s="1">
        <v>40</v>
      </c>
      <c r="J326" s="1">
        <v>4433.84</v>
      </c>
      <c r="K326" s="1">
        <f t="shared" si="21"/>
        <v>126.77539193392383</v>
      </c>
    </row>
    <row r="327" spans="1:11" x14ac:dyDescent="0.55000000000000004">
      <c r="A327" s="1" t="s">
        <v>0</v>
      </c>
      <c r="B327" s="1">
        <v>44</v>
      </c>
      <c r="C327" s="1" t="s">
        <v>1</v>
      </c>
      <c r="D327" s="3">
        <v>11857506</v>
      </c>
      <c r="E327" s="3">
        <f t="shared" si="20"/>
        <v>11857.505999999999</v>
      </c>
      <c r="F327" s="3">
        <f t="shared" si="22"/>
        <v>0.15200000000004366</v>
      </c>
      <c r="G327" s="3">
        <f t="shared" si="23"/>
        <v>6.0000000012223609E-3</v>
      </c>
      <c r="H327" s="1">
        <v>549.47</v>
      </c>
      <c r="I327" s="1">
        <v>40</v>
      </c>
      <c r="J327" s="1">
        <v>4428.38</v>
      </c>
      <c r="K327" s="1">
        <f t="shared" si="21"/>
        <v>126.77539193392383</v>
      </c>
    </row>
    <row r="328" spans="1:11" x14ac:dyDescent="0.55000000000000004">
      <c r="A328" s="1" t="s">
        <v>0</v>
      </c>
      <c r="B328" s="1">
        <v>44</v>
      </c>
      <c r="C328" s="1" t="s">
        <v>1</v>
      </c>
      <c r="D328" s="3">
        <v>11857649</v>
      </c>
      <c r="E328" s="3">
        <f t="shared" si="20"/>
        <v>11857.648999999999</v>
      </c>
      <c r="F328" s="3">
        <f t="shared" si="22"/>
        <v>0.1430000000000291</v>
      </c>
      <c r="G328" s="3">
        <f t="shared" si="23"/>
        <v>-9.0000000000145519E-3</v>
      </c>
      <c r="H328" s="1">
        <v>549.70000000000005</v>
      </c>
      <c r="I328" s="1">
        <v>39.9</v>
      </c>
      <c r="J328" s="1">
        <v>4422.78</v>
      </c>
      <c r="K328" s="1">
        <f t="shared" si="21"/>
        <v>126.6168235267336</v>
      </c>
    </row>
    <row r="329" spans="1:11" x14ac:dyDescent="0.55000000000000004">
      <c r="A329" s="1" t="s">
        <v>0</v>
      </c>
      <c r="B329" s="1">
        <v>44</v>
      </c>
      <c r="C329" s="1" t="s">
        <v>1</v>
      </c>
      <c r="D329" s="3">
        <v>11857804</v>
      </c>
      <c r="E329" s="3">
        <f t="shared" si="20"/>
        <v>11857.804</v>
      </c>
      <c r="F329" s="3">
        <f t="shared" si="22"/>
        <v>0.15500000000065484</v>
      </c>
      <c r="G329" s="3">
        <f t="shared" si="23"/>
        <v>1.2000000000625732E-2</v>
      </c>
      <c r="H329" s="1">
        <v>549.65</v>
      </c>
      <c r="I329" s="1">
        <v>39.9</v>
      </c>
      <c r="J329" s="1">
        <v>4423.68</v>
      </c>
      <c r="K329" s="1">
        <f t="shared" si="21"/>
        <v>126.6168235267336</v>
      </c>
    </row>
    <row r="330" spans="1:11" x14ac:dyDescent="0.55000000000000004">
      <c r="A330" s="1" t="s">
        <v>0</v>
      </c>
      <c r="B330" s="1">
        <v>44</v>
      </c>
      <c r="C330" s="1" t="s">
        <v>1</v>
      </c>
      <c r="D330" s="3">
        <v>11857959</v>
      </c>
      <c r="E330" s="3">
        <f t="shared" si="20"/>
        <v>11857.959000000001</v>
      </c>
      <c r="F330" s="3">
        <f t="shared" si="22"/>
        <v>0.15500000000065484</v>
      </c>
      <c r="G330" s="3">
        <f t="shared" si="23"/>
        <v>0</v>
      </c>
      <c r="H330" s="1">
        <v>549.73</v>
      </c>
      <c r="I330" s="1">
        <v>39.9</v>
      </c>
      <c r="J330" s="1">
        <v>4422.2299999999996</v>
      </c>
      <c r="K330" s="1">
        <f t="shared" si="21"/>
        <v>126.6168235267336</v>
      </c>
    </row>
    <row r="331" spans="1:11" x14ac:dyDescent="0.55000000000000004">
      <c r="A331" s="1" t="s">
        <v>0</v>
      </c>
      <c r="B331" s="1">
        <v>44</v>
      </c>
      <c r="C331" s="1" t="s">
        <v>1</v>
      </c>
      <c r="D331" s="3">
        <v>11858111</v>
      </c>
      <c r="E331" s="3">
        <f t="shared" si="20"/>
        <v>11858.111000000001</v>
      </c>
      <c r="F331" s="3">
        <f t="shared" si="22"/>
        <v>0.15200000000004366</v>
      </c>
      <c r="G331" s="3">
        <f t="shared" si="23"/>
        <v>-3.0000000006111804E-3</v>
      </c>
      <c r="H331" s="1">
        <v>550.07000000000005</v>
      </c>
      <c r="I331" s="1">
        <v>39.9</v>
      </c>
      <c r="J331" s="1">
        <v>4416.05</v>
      </c>
      <c r="K331" s="1">
        <f t="shared" si="21"/>
        <v>126.6168235267336</v>
      </c>
    </row>
    <row r="332" spans="1:11" x14ac:dyDescent="0.55000000000000004">
      <c r="A332" s="1" t="s">
        <v>0</v>
      </c>
      <c r="B332" s="1">
        <v>44</v>
      </c>
      <c r="C332" s="1" t="s">
        <v>1</v>
      </c>
      <c r="D332" s="3">
        <v>11858257</v>
      </c>
      <c r="E332" s="3">
        <f t="shared" si="20"/>
        <v>11858.257</v>
      </c>
      <c r="F332" s="3">
        <f t="shared" si="22"/>
        <v>0.14599999999882129</v>
      </c>
      <c r="G332" s="3">
        <f t="shared" si="23"/>
        <v>-6.0000000012223609E-3</v>
      </c>
      <c r="H332" s="1">
        <v>550.1</v>
      </c>
      <c r="I332" s="1">
        <v>39.9</v>
      </c>
      <c r="J332" s="1">
        <v>4415.5</v>
      </c>
      <c r="K332" s="1">
        <f t="shared" si="21"/>
        <v>126.6168235267336</v>
      </c>
    </row>
    <row r="333" spans="1:11" x14ac:dyDescent="0.55000000000000004">
      <c r="A333" s="1" t="s">
        <v>0</v>
      </c>
      <c r="B333" s="1">
        <v>44</v>
      </c>
      <c r="C333" s="1" t="s">
        <v>1</v>
      </c>
      <c r="D333" s="3">
        <v>11858406</v>
      </c>
      <c r="E333" s="3">
        <f t="shared" si="20"/>
        <v>11858.406000000001</v>
      </c>
      <c r="F333" s="3">
        <f t="shared" si="22"/>
        <v>0.14900000000125146</v>
      </c>
      <c r="G333" s="3">
        <f t="shared" si="23"/>
        <v>3.0000000024301698E-3</v>
      </c>
      <c r="H333" s="1">
        <v>550.07000000000005</v>
      </c>
      <c r="I333" s="1">
        <v>39.9</v>
      </c>
      <c r="J333" s="1">
        <v>4416.05</v>
      </c>
      <c r="K333" s="1">
        <f t="shared" si="21"/>
        <v>126.6168235267336</v>
      </c>
    </row>
    <row r="334" spans="1:11" x14ac:dyDescent="0.55000000000000004">
      <c r="A334" s="1" t="s">
        <v>0</v>
      </c>
      <c r="B334" s="1">
        <v>44</v>
      </c>
      <c r="C334" s="1" t="s">
        <v>1</v>
      </c>
      <c r="D334" s="3">
        <v>11858558</v>
      </c>
      <c r="E334" s="3">
        <f t="shared" si="20"/>
        <v>11858.558000000001</v>
      </c>
      <c r="F334" s="3">
        <f t="shared" si="22"/>
        <v>0.15200000000004366</v>
      </c>
      <c r="G334" s="3">
        <f t="shared" si="23"/>
        <v>2.999999998792191E-3</v>
      </c>
      <c r="H334" s="1">
        <v>550.45000000000005</v>
      </c>
      <c r="I334" s="1">
        <v>39.9</v>
      </c>
      <c r="J334" s="1">
        <v>4409.1400000000003</v>
      </c>
      <c r="K334" s="1">
        <f t="shared" si="21"/>
        <v>126.6168235267336</v>
      </c>
    </row>
    <row r="335" spans="1:11" x14ac:dyDescent="0.55000000000000004">
      <c r="A335" s="1" t="s">
        <v>0</v>
      </c>
      <c r="B335" s="1">
        <v>44</v>
      </c>
      <c r="C335" s="1" t="s">
        <v>1</v>
      </c>
      <c r="D335" s="3">
        <v>11858712</v>
      </c>
      <c r="E335" s="3">
        <f t="shared" si="20"/>
        <v>11858.712</v>
      </c>
      <c r="F335" s="3">
        <f t="shared" si="22"/>
        <v>0.15399999999863212</v>
      </c>
      <c r="G335" s="3">
        <f t="shared" si="23"/>
        <v>1.9999999985884642E-3</v>
      </c>
      <c r="H335" s="1">
        <v>550.69000000000005</v>
      </c>
      <c r="I335" s="1">
        <v>39.9</v>
      </c>
      <c r="J335" s="1">
        <v>4404.78</v>
      </c>
      <c r="K335" s="1">
        <f t="shared" si="21"/>
        <v>126.6168235267336</v>
      </c>
    </row>
    <row r="336" spans="1:11" x14ac:dyDescent="0.55000000000000004">
      <c r="A336" s="1" t="s">
        <v>0</v>
      </c>
      <c r="B336" s="1">
        <v>44</v>
      </c>
      <c r="C336" s="1" t="s">
        <v>1</v>
      </c>
      <c r="D336" s="3">
        <v>11858865</v>
      </c>
      <c r="E336" s="3">
        <f t="shared" si="20"/>
        <v>11858.865</v>
      </c>
      <c r="F336" s="3">
        <f t="shared" si="22"/>
        <v>0.15300000000024738</v>
      </c>
      <c r="G336" s="3">
        <f t="shared" si="23"/>
        <v>-9.9999999838473741E-4</v>
      </c>
      <c r="H336" s="1">
        <v>550.85</v>
      </c>
      <c r="I336" s="1">
        <v>39.9</v>
      </c>
      <c r="J336" s="1">
        <v>4401.87</v>
      </c>
      <c r="K336" s="1">
        <f t="shared" si="21"/>
        <v>126.6168235267336</v>
      </c>
    </row>
    <row r="337" spans="1:11" x14ac:dyDescent="0.55000000000000004">
      <c r="A337" s="1" t="s">
        <v>0</v>
      </c>
      <c r="B337" s="1">
        <v>44</v>
      </c>
      <c r="C337" s="1" t="s">
        <v>1</v>
      </c>
      <c r="D337" s="3">
        <v>11859002</v>
      </c>
      <c r="E337" s="3">
        <f t="shared" si="20"/>
        <v>11859.002</v>
      </c>
      <c r="F337" s="3">
        <f t="shared" si="22"/>
        <v>0.13700000000062573</v>
      </c>
      <c r="G337" s="3">
        <f t="shared" si="23"/>
        <v>-1.599999999962165E-2</v>
      </c>
      <c r="H337" s="1">
        <v>551.07000000000005</v>
      </c>
      <c r="I337" s="1">
        <v>39.9</v>
      </c>
      <c r="J337" s="1">
        <v>4397.88</v>
      </c>
      <c r="K337" s="1">
        <f t="shared" si="21"/>
        <v>126.6168235267336</v>
      </c>
    </row>
    <row r="338" spans="1:11" x14ac:dyDescent="0.55000000000000004">
      <c r="A338" s="1" t="s">
        <v>0</v>
      </c>
      <c r="B338" s="1">
        <v>44</v>
      </c>
      <c r="C338" s="1" t="s">
        <v>1</v>
      </c>
      <c r="D338" s="3">
        <v>11859158</v>
      </c>
      <c r="E338" s="3">
        <f t="shared" si="20"/>
        <v>11859.157999999999</v>
      </c>
      <c r="F338" s="3">
        <f t="shared" si="22"/>
        <v>0.15599999999903957</v>
      </c>
      <c r="G338" s="3">
        <f t="shared" si="23"/>
        <v>1.8999999998413841E-2</v>
      </c>
      <c r="H338" s="1">
        <v>551.49</v>
      </c>
      <c r="I338" s="1">
        <v>39.9</v>
      </c>
      <c r="J338" s="1">
        <v>4390.26</v>
      </c>
      <c r="K338" s="1">
        <f t="shared" si="21"/>
        <v>126.6168235267336</v>
      </c>
    </row>
    <row r="339" spans="1:11" x14ac:dyDescent="0.55000000000000004">
      <c r="A339" s="1" t="s">
        <v>0</v>
      </c>
      <c r="B339" s="1">
        <v>44</v>
      </c>
      <c r="C339" s="1" t="s">
        <v>1</v>
      </c>
      <c r="D339" s="3">
        <v>11859303</v>
      </c>
      <c r="E339" s="3">
        <f t="shared" si="20"/>
        <v>11859.303</v>
      </c>
      <c r="F339" s="3">
        <f t="shared" si="22"/>
        <v>0.14500000000043656</v>
      </c>
      <c r="G339" s="3">
        <f t="shared" si="23"/>
        <v>-1.0999999998603016E-2</v>
      </c>
      <c r="H339" s="1">
        <v>551.69000000000005</v>
      </c>
      <c r="I339" s="1">
        <v>39.9</v>
      </c>
      <c r="J339" s="1">
        <v>4386.6400000000003</v>
      </c>
      <c r="K339" s="1">
        <f t="shared" si="21"/>
        <v>126.6168235267336</v>
      </c>
    </row>
    <row r="340" spans="1:11" x14ac:dyDescent="0.55000000000000004">
      <c r="A340" s="1" t="s">
        <v>0</v>
      </c>
      <c r="B340" s="1">
        <v>44</v>
      </c>
      <c r="C340" s="1" t="s">
        <v>1</v>
      </c>
      <c r="D340" s="3">
        <v>11859451</v>
      </c>
      <c r="E340" s="3">
        <f t="shared" si="20"/>
        <v>11859.450999999999</v>
      </c>
      <c r="F340" s="3">
        <f t="shared" si="22"/>
        <v>0.14799999999922875</v>
      </c>
      <c r="G340" s="3">
        <f t="shared" si="23"/>
        <v>2.999999998792191E-3</v>
      </c>
      <c r="H340" s="1">
        <v>551.87</v>
      </c>
      <c r="I340" s="1">
        <v>39.9</v>
      </c>
      <c r="J340" s="1">
        <v>4383.38</v>
      </c>
      <c r="K340" s="1">
        <f t="shared" si="21"/>
        <v>126.6168235267336</v>
      </c>
    </row>
    <row r="341" spans="1:11" x14ac:dyDescent="0.55000000000000004">
      <c r="A341" s="1" t="s">
        <v>0</v>
      </c>
      <c r="B341" s="1">
        <v>44</v>
      </c>
      <c r="C341" s="1" t="s">
        <v>1</v>
      </c>
      <c r="D341" s="3">
        <v>11859600</v>
      </c>
      <c r="E341" s="3">
        <f t="shared" si="20"/>
        <v>11859.6</v>
      </c>
      <c r="F341" s="3">
        <f t="shared" si="22"/>
        <v>0.14900000000125146</v>
      </c>
      <c r="G341" s="3">
        <f t="shared" si="23"/>
        <v>1.0000000020227162E-3</v>
      </c>
      <c r="H341" s="1">
        <v>552.05999999999995</v>
      </c>
      <c r="I341" s="1">
        <v>39.9</v>
      </c>
      <c r="J341" s="1">
        <v>4379.9399999999996</v>
      </c>
      <c r="K341" s="1">
        <f t="shared" si="21"/>
        <v>126.6168235267336</v>
      </c>
    </row>
    <row r="342" spans="1:11" x14ac:dyDescent="0.55000000000000004">
      <c r="A342" s="1" t="s">
        <v>0</v>
      </c>
      <c r="B342" s="1">
        <v>44</v>
      </c>
      <c r="C342" s="1" t="s">
        <v>1</v>
      </c>
      <c r="D342" s="3">
        <v>11859756</v>
      </c>
      <c r="E342" s="3">
        <f t="shared" si="20"/>
        <v>11859.755999999999</v>
      </c>
      <c r="F342" s="3">
        <f t="shared" si="22"/>
        <v>0.15599999999903957</v>
      </c>
      <c r="G342" s="3">
        <f t="shared" si="23"/>
        <v>6.9999999977881089E-3</v>
      </c>
      <c r="H342" s="1">
        <v>552.59</v>
      </c>
      <c r="I342" s="1">
        <v>39.9</v>
      </c>
      <c r="J342" s="1">
        <v>4370.3500000000004</v>
      </c>
      <c r="K342" s="1">
        <f t="shared" si="21"/>
        <v>126.6168235267336</v>
      </c>
    </row>
    <row r="343" spans="1:11" x14ac:dyDescent="0.55000000000000004">
      <c r="A343" s="1" t="s">
        <v>0</v>
      </c>
      <c r="B343" s="1">
        <v>44</v>
      </c>
      <c r="C343" s="1" t="s">
        <v>1</v>
      </c>
      <c r="D343" s="3">
        <v>11859907</v>
      </c>
      <c r="E343" s="3">
        <f t="shared" si="20"/>
        <v>11859.906999999999</v>
      </c>
      <c r="F343" s="3">
        <f t="shared" si="22"/>
        <v>0.15099999999983993</v>
      </c>
      <c r="G343" s="3">
        <f t="shared" si="23"/>
        <v>-4.9999999991996447E-3</v>
      </c>
      <c r="H343" s="1">
        <v>552.04</v>
      </c>
      <c r="I343" s="1">
        <v>39.9</v>
      </c>
      <c r="J343" s="1">
        <v>4380.3</v>
      </c>
      <c r="K343" s="1">
        <f t="shared" si="21"/>
        <v>126.6168235267336</v>
      </c>
    </row>
    <row r="344" spans="1:11" x14ac:dyDescent="0.55000000000000004">
      <c r="A344" s="1" t="s">
        <v>0</v>
      </c>
      <c r="B344" s="1">
        <v>44</v>
      </c>
      <c r="C344" s="1" t="s">
        <v>1</v>
      </c>
      <c r="D344" s="3">
        <v>11860063</v>
      </c>
      <c r="E344" s="3">
        <f t="shared" si="20"/>
        <v>11860.063</v>
      </c>
      <c r="F344" s="3">
        <f t="shared" si="22"/>
        <v>0.15600000000085856</v>
      </c>
      <c r="G344" s="3">
        <f t="shared" si="23"/>
        <v>5.0000000010186341E-3</v>
      </c>
      <c r="H344" s="1">
        <v>551.84</v>
      </c>
      <c r="I344" s="1">
        <v>39.9</v>
      </c>
      <c r="J344" s="1">
        <v>4383.93</v>
      </c>
      <c r="K344" s="1">
        <f t="shared" si="21"/>
        <v>126.6168235267336</v>
      </c>
    </row>
    <row r="345" spans="1:11" x14ac:dyDescent="0.55000000000000004">
      <c r="A345" s="1" t="s">
        <v>0</v>
      </c>
      <c r="B345" s="1">
        <v>44</v>
      </c>
      <c r="C345" s="1" t="s">
        <v>1</v>
      </c>
      <c r="D345" s="3">
        <v>11860208</v>
      </c>
      <c r="E345" s="3">
        <f t="shared" si="20"/>
        <v>11860.208000000001</v>
      </c>
      <c r="F345" s="3">
        <f t="shared" si="22"/>
        <v>0.14500000000043656</v>
      </c>
      <c r="G345" s="3">
        <f t="shared" si="23"/>
        <v>-1.1000000000422006E-2</v>
      </c>
      <c r="H345" s="1">
        <v>552.73</v>
      </c>
      <c r="I345" s="1">
        <v>39.9</v>
      </c>
      <c r="J345" s="1">
        <v>4367.82</v>
      </c>
      <c r="K345" s="1">
        <f t="shared" si="21"/>
        <v>126.6168235267336</v>
      </c>
    </row>
    <row r="346" spans="1:11" x14ac:dyDescent="0.55000000000000004">
      <c r="A346" s="1" t="s">
        <v>0</v>
      </c>
      <c r="B346" s="1">
        <v>44</v>
      </c>
      <c r="C346" s="1" t="s">
        <v>1</v>
      </c>
      <c r="D346" s="3">
        <v>11860355</v>
      </c>
      <c r="E346" s="3">
        <f t="shared" si="20"/>
        <v>11860.355</v>
      </c>
      <c r="F346" s="3">
        <f t="shared" si="22"/>
        <v>0.14699999999902502</v>
      </c>
      <c r="G346" s="3">
        <f t="shared" si="23"/>
        <v>1.9999999985884642E-3</v>
      </c>
      <c r="H346" s="1">
        <v>553.11</v>
      </c>
      <c r="I346" s="1">
        <v>39.9</v>
      </c>
      <c r="J346" s="1">
        <v>4360.96</v>
      </c>
      <c r="K346" s="1">
        <f t="shared" si="21"/>
        <v>126.6168235267336</v>
      </c>
    </row>
    <row r="347" spans="1:11" x14ac:dyDescent="0.55000000000000004">
      <c r="A347" s="1" t="s">
        <v>0</v>
      </c>
      <c r="B347" s="1">
        <v>44</v>
      </c>
      <c r="C347" s="1" t="s">
        <v>1</v>
      </c>
      <c r="D347" s="3">
        <v>11860502</v>
      </c>
      <c r="E347" s="3">
        <f t="shared" si="20"/>
        <v>11860.502</v>
      </c>
      <c r="F347" s="3">
        <f t="shared" si="22"/>
        <v>0.14700000000084401</v>
      </c>
      <c r="G347" s="3">
        <f t="shared" si="23"/>
        <v>1.8189894035458565E-12</v>
      </c>
      <c r="H347" s="1">
        <v>553.45000000000005</v>
      </c>
      <c r="I347" s="1">
        <v>39.9</v>
      </c>
      <c r="J347" s="1">
        <v>4354.82</v>
      </c>
      <c r="K347" s="1">
        <f t="shared" si="21"/>
        <v>126.6168235267336</v>
      </c>
    </row>
    <row r="348" spans="1:11" x14ac:dyDescent="0.55000000000000004">
      <c r="A348" s="1" t="s">
        <v>0</v>
      </c>
      <c r="B348" s="1">
        <v>44</v>
      </c>
      <c r="C348" s="1" t="s">
        <v>1</v>
      </c>
      <c r="D348" s="3">
        <v>11860658</v>
      </c>
      <c r="E348" s="3">
        <f t="shared" si="20"/>
        <v>11860.657999999999</v>
      </c>
      <c r="F348" s="3">
        <f t="shared" si="22"/>
        <v>0.15599999999903957</v>
      </c>
      <c r="G348" s="3">
        <f t="shared" si="23"/>
        <v>8.9999999981955625E-3</v>
      </c>
      <c r="H348" s="1">
        <v>552.84</v>
      </c>
      <c r="I348" s="1">
        <v>39.9</v>
      </c>
      <c r="J348" s="1">
        <v>4365.84</v>
      </c>
      <c r="K348" s="1">
        <f t="shared" si="21"/>
        <v>126.6168235267336</v>
      </c>
    </row>
    <row r="349" spans="1:11" x14ac:dyDescent="0.55000000000000004">
      <c r="A349" s="1" t="s">
        <v>0</v>
      </c>
      <c r="B349" s="1">
        <v>44</v>
      </c>
      <c r="C349" s="1" t="s">
        <v>1</v>
      </c>
      <c r="D349" s="3">
        <v>11860812</v>
      </c>
      <c r="E349" s="3">
        <f t="shared" si="20"/>
        <v>11860.812</v>
      </c>
      <c r="F349" s="3">
        <f t="shared" si="22"/>
        <v>0.15400000000045111</v>
      </c>
      <c r="G349" s="3">
        <f t="shared" si="23"/>
        <v>-1.9999999985884642E-3</v>
      </c>
      <c r="H349" s="1">
        <v>553.38</v>
      </c>
      <c r="I349" s="1">
        <v>39.9</v>
      </c>
      <c r="J349" s="1">
        <v>4356.08</v>
      </c>
      <c r="K349" s="1">
        <f t="shared" si="21"/>
        <v>126.6168235267336</v>
      </c>
    </row>
    <row r="350" spans="1:11" x14ac:dyDescent="0.55000000000000004">
      <c r="A350" s="1" t="s">
        <v>0</v>
      </c>
      <c r="B350" s="1">
        <v>44</v>
      </c>
      <c r="C350" s="1" t="s">
        <v>1</v>
      </c>
      <c r="D350" s="3">
        <v>11860953</v>
      </c>
      <c r="E350" s="3">
        <f t="shared" si="20"/>
        <v>11860.953</v>
      </c>
      <c r="F350" s="3">
        <f t="shared" si="22"/>
        <v>0.14099999999962165</v>
      </c>
      <c r="G350" s="3">
        <f t="shared" si="23"/>
        <v>-1.3000000000829459E-2</v>
      </c>
      <c r="H350" s="1">
        <v>553.51</v>
      </c>
      <c r="I350" s="1">
        <v>39.9</v>
      </c>
      <c r="J350" s="1">
        <v>4353.7299999999996</v>
      </c>
      <c r="K350" s="1">
        <f t="shared" si="21"/>
        <v>126.6168235267336</v>
      </c>
    </row>
    <row r="351" spans="1:11" x14ac:dyDescent="0.55000000000000004">
      <c r="A351" s="1" t="s">
        <v>0</v>
      </c>
      <c r="B351" s="1">
        <v>44</v>
      </c>
      <c r="C351" s="1" t="s">
        <v>1</v>
      </c>
      <c r="D351" s="3">
        <v>11861108</v>
      </c>
      <c r="E351" s="3">
        <f t="shared" si="20"/>
        <v>11861.108</v>
      </c>
      <c r="F351" s="3">
        <f t="shared" si="22"/>
        <v>0.15500000000065484</v>
      </c>
      <c r="G351" s="3">
        <f t="shared" si="23"/>
        <v>1.4000000001033186E-2</v>
      </c>
      <c r="H351" s="1">
        <v>553.57000000000005</v>
      </c>
      <c r="I351" s="1">
        <v>39.9</v>
      </c>
      <c r="J351" s="1">
        <v>4352.6499999999996</v>
      </c>
      <c r="K351" s="1">
        <f t="shared" si="21"/>
        <v>126.6168235267336</v>
      </c>
    </row>
    <row r="352" spans="1:11" x14ac:dyDescent="0.55000000000000004">
      <c r="A352" s="1" t="s">
        <v>0</v>
      </c>
      <c r="B352" s="1">
        <v>44</v>
      </c>
      <c r="C352" s="1" t="s">
        <v>1</v>
      </c>
      <c r="D352" s="3">
        <v>11861255</v>
      </c>
      <c r="E352" s="3">
        <f t="shared" si="20"/>
        <v>11861.254999999999</v>
      </c>
      <c r="F352" s="3">
        <f t="shared" si="22"/>
        <v>0.14699999999902502</v>
      </c>
      <c r="G352" s="3">
        <f t="shared" si="23"/>
        <v>-8.0000000016298145E-3</v>
      </c>
      <c r="H352" s="1">
        <v>553.91999999999996</v>
      </c>
      <c r="I352" s="1">
        <v>39.9</v>
      </c>
      <c r="J352" s="1">
        <v>4346.34</v>
      </c>
      <c r="K352" s="1">
        <f t="shared" si="21"/>
        <v>126.6168235267336</v>
      </c>
    </row>
    <row r="353" spans="1:11" x14ac:dyDescent="0.55000000000000004">
      <c r="A353" s="1" t="s">
        <v>0</v>
      </c>
      <c r="B353" s="1">
        <v>44</v>
      </c>
      <c r="C353" s="1" t="s">
        <v>1</v>
      </c>
      <c r="D353" s="3">
        <v>11861400</v>
      </c>
      <c r="E353" s="3">
        <f t="shared" si="20"/>
        <v>11861.4</v>
      </c>
      <c r="F353" s="3">
        <f t="shared" si="22"/>
        <v>0.14500000000043656</v>
      </c>
      <c r="G353" s="3">
        <f t="shared" si="23"/>
        <v>-1.9999999985884642E-3</v>
      </c>
      <c r="H353" s="1">
        <v>554.12</v>
      </c>
      <c r="I353" s="1">
        <v>39.9</v>
      </c>
      <c r="J353" s="1">
        <v>4342.7299999999996</v>
      </c>
      <c r="K353" s="1">
        <f t="shared" si="21"/>
        <v>126.6168235267336</v>
      </c>
    </row>
    <row r="354" spans="1:11" x14ac:dyDescent="0.55000000000000004">
      <c r="A354" s="1" t="s">
        <v>0</v>
      </c>
      <c r="B354" s="1">
        <v>44</v>
      </c>
      <c r="C354" s="1" t="s">
        <v>1</v>
      </c>
      <c r="D354" s="3">
        <v>11861549</v>
      </c>
      <c r="E354" s="3">
        <f t="shared" si="20"/>
        <v>11861.549000000001</v>
      </c>
      <c r="F354" s="3">
        <f t="shared" si="22"/>
        <v>0.14900000000125146</v>
      </c>
      <c r="G354" s="3">
        <f t="shared" si="23"/>
        <v>4.0000000008149073E-3</v>
      </c>
      <c r="H354" s="1">
        <v>554.39</v>
      </c>
      <c r="I354" s="1">
        <v>39.9</v>
      </c>
      <c r="J354" s="1">
        <v>4337.8599999999997</v>
      </c>
      <c r="K354" s="1">
        <f t="shared" si="21"/>
        <v>126.6168235267336</v>
      </c>
    </row>
    <row r="355" spans="1:11" x14ac:dyDescent="0.55000000000000004">
      <c r="A355" s="1" t="s">
        <v>0</v>
      </c>
      <c r="B355" s="1">
        <v>44</v>
      </c>
      <c r="C355" s="1" t="s">
        <v>1</v>
      </c>
      <c r="D355" s="3">
        <v>11861703</v>
      </c>
      <c r="E355" s="3">
        <f t="shared" si="20"/>
        <v>11861.703</v>
      </c>
      <c r="F355" s="3">
        <f t="shared" si="22"/>
        <v>0.15399999999863212</v>
      </c>
      <c r="G355" s="3">
        <f t="shared" si="23"/>
        <v>4.9999999973806553E-3</v>
      </c>
      <c r="H355" s="1">
        <v>554.57000000000005</v>
      </c>
      <c r="I355" s="1">
        <v>39.9</v>
      </c>
      <c r="J355" s="1">
        <v>4334.63</v>
      </c>
      <c r="K355" s="1">
        <f t="shared" si="21"/>
        <v>126.6168235267336</v>
      </c>
    </row>
    <row r="356" spans="1:11" x14ac:dyDescent="0.55000000000000004">
      <c r="A356" s="1" t="s">
        <v>0</v>
      </c>
      <c r="B356" s="1">
        <v>44</v>
      </c>
      <c r="C356" s="1" t="s">
        <v>1</v>
      </c>
      <c r="D356" s="3">
        <v>11861856</v>
      </c>
      <c r="E356" s="3">
        <f t="shared" si="20"/>
        <v>11861.856</v>
      </c>
      <c r="F356" s="3">
        <f t="shared" si="22"/>
        <v>0.15300000000024738</v>
      </c>
      <c r="G356" s="3">
        <f t="shared" si="23"/>
        <v>-9.9999999838473741E-4</v>
      </c>
      <c r="H356" s="1">
        <v>554.59</v>
      </c>
      <c r="I356" s="1">
        <v>39.9</v>
      </c>
      <c r="J356" s="1">
        <v>4334.26</v>
      </c>
      <c r="K356" s="1">
        <f t="shared" si="21"/>
        <v>126.6168235267336</v>
      </c>
    </row>
    <row r="357" spans="1:11" x14ac:dyDescent="0.55000000000000004">
      <c r="A357" s="1" t="s">
        <v>0</v>
      </c>
      <c r="B357" s="1">
        <v>44</v>
      </c>
      <c r="C357" s="1" t="s">
        <v>1</v>
      </c>
      <c r="D357" s="3">
        <v>11862017</v>
      </c>
      <c r="E357" s="3">
        <f t="shared" si="20"/>
        <v>11862.017</v>
      </c>
      <c r="F357" s="3">
        <f t="shared" si="22"/>
        <v>0.16100000000005821</v>
      </c>
      <c r="G357" s="3">
        <f t="shared" si="23"/>
        <v>7.9999999998108251E-3</v>
      </c>
      <c r="H357" s="1">
        <v>554.54999999999995</v>
      </c>
      <c r="I357" s="1">
        <v>39.799999999999997</v>
      </c>
      <c r="J357" s="1">
        <v>4333.6000000000004</v>
      </c>
      <c r="K357" s="1">
        <f t="shared" si="21"/>
        <v>126.45805628745049</v>
      </c>
    </row>
    <row r="358" spans="1:11" x14ac:dyDescent="0.55000000000000004">
      <c r="A358" s="1" t="s">
        <v>0</v>
      </c>
      <c r="B358" s="1">
        <v>44</v>
      </c>
      <c r="C358" s="1" t="s">
        <v>1</v>
      </c>
      <c r="D358" s="3">
        <v>11862155</v>
      </c>
      <c r="E358" s="3">
        <f t="shared" si="20"/>
        <v>11862.155000000001</v>
      </c>
      <c r="F358" s="3">
        <f t="shared" si="22"/>
        <v>0.13800000000082946</v>
      </c>
      <c r="G358" s="3">
        <f t="shared" si="23"/>
        <v>-2.2999999999228748E-2</v>
      </c>
      <c r="H358" s="1">
        <v>554.54999999999995</v>
      </c>
      <c r="I358" s="1">
        <v>39.799999999999997</v>
      </c>
      <c r="J358" s="1">
        <v>4333.6000000000004</v>
      </c>
      <c r="K358" s="1">
        <f t="shared" si="21"/>
        <v>126.45805628745049</v>
      </c>
    </row>
    <row r="359" spans="1:11" x14ac:dyDescent="0.55000000000000004">
      <c r="A359" s="1" t="s">
        <v>0</v>
      </c>
      <c r="B359" s="1">
        <v>44</v>
      </c>
      <c r="C359" s="1" t="s">
        <v>1</v>
      </c>
      <c r="D359" s="3">
        <v>11862300</v>
      </c>
      <c r="E359" s="3">
        <f t="shared" si="20"/>
        <v>11862.3</v>
      </c>
      <c r="F359" s="3">
        <f t="shared" si="22"/>
        <v>0.14499999999861757</v>
      </c>
      <c r="G359" s="3">
        <f t="shared" si="23"/>
        <v>6.9999999977881089E-3</v>
      </c>
      <c r="H359" s="1">
        <v>554.85</v>
      </c>
      <c r="I359" s="1">
        <v>39.700000000000003</v>
      </c>
      <c r="J359" s="1">
        <v>4326.82</v>
      </c>
      <c r="K359" s="1">
        <f t="shared" si="21"/>
        <v>126.29908946623486</v>
      </c>
    </row>
    <row r="360" spans="1:11" x14ac:dyDescent="0.55000000000000004">
      <c r="A360" s="1" t="s">
        <v>0</v>
      </c>
      <c r="B360" s="1">
        <v>44</v>
      </c>
      <c r="C360" s="1" t="s">
        <v>1</v>
      </c>
      <c r="D360" s="3">
        <v>11862461</v>
      </c>
      <c r="E360" s="3">
        <f t="shared" si="20"/>
        <v>11862.460999999999</v>
      </c>
      <c r="F360" s="3">
        <f t="shared" si="22"/>
        <v>0.16100000000005821</v>
      </c>
      <c r="G360" s="3">
        <f t="shared" si="23"/>
        <v>1.600000000144064E-2</v>
      </c>
      <c r="H360" s="1">
        <v>555.22</v>
      </c>
      <c r="I360" s="1">
        <v>39.700000000000003</v>
      </c>
      <c r="J360" s="1">
        <v>4320.17</v>
      </c>
      <c r="K360" s="1">
        <f t="shared" si="21"/>
        <v>126.29908946623486</v>
      </c>
    </row>
    <row r="361" spans="1:11" x14ac:dyDescent="0.55000000000000004">
      <c r="A361" s="1" t="s">
        <v>0</v>
      </c>
      <c r="B361" s="1">
        <v>44</v>
      </c>
      <c r="C361" s="1" t="s">
        <v>1</v>
      </c>
      <c r="D361" s="3">
        <v>11862608</v>
      </c>
      <c r="E361" s="3">
        <f t="shared" si="20"/>
        <v>11862.608</v>
      </c>
      <c r="F361" s="3">
        <f t="shared" si="22"/>
        <v>0.14700000000084401</v>
      </c>
      <c r="G361" s="3">
        <f t="shared" si="23"/>
        <v>-1.3999999999214197E-2</v>
      </c>
      <c r="H361" s="1">
        <v>555.41999999999996</v>
      </c>
      <c r="I361" s="1">
        <v>39.6</v>
      </c>
      <c r="J361" s="1">
        <v>4315.1899999999996</v>
      </c>
      <c r="K361" s="1">
        <f t="shared" si="21"/>
        <v>126.13992230852213</v>
      </c>
    </row>
    <row r="362" spans="1:11" x14ac:dyDescent="0.55000000000000004">
      <c r="A362" s="1" t="s">
        <v>0</v>
      </c>
      <c r="B362" s="1">
        <v>44</v>
      </c>
      <c r="C362" s="1" t="s">
        <v>1</v>
      </c>
      <c r="D362" s="3">
        <v>11862750</v>
      </c>
      <c r="E362" s="3">
        <f t="shared" si="20"/>
        <v>11862.75</v>
      </c>
      <c r="F362" s="3">
        <f t="shared" si="22"/>
        <v>0.14199999999982538</v>
      </c>
      <c r="G362" s="3">
        <f t="shared" si="23"/>
        <v>-5.0000000010186341E-3</v>
      </c>
      <c r="H362" s="1">
        <v>555.45000000000005</v>
      </c>
      <c r="I362" s="1">
        <v>39.6</v>
      </c>
      <c r="J362" s="1">
        <v>4314.6499999999996</v>
      </c>
      <c r="K362" s="1">
        <f t="shared" si="21"/>
        <v>126.13992230852213</v>
      </c>
    </row>
    <row r="363" spans="1:11" x14ac:dyDescent="0.55000000000000004">
      <c r="A363" s="1" t="s">
        <v>0</v>
      </c>
      <c r="B363" s="1">
        <v>44</v>
      </c>
      <c r="C363" s="1" t="s">
        <v>1</v>
      </c>
      <c r="D363" s="3">
        <v>11862914</v>
      </c>
      <c r="E363" s="3">
        <f t="shared" si="20"/>
        <v>11862.914000000001</v>
      </c>
      <c r="F363" s="3">
        <f t="shared" si="22"/>
        <v>0.16400000000066939</v>
      </c>
      <c r="G363" s="3">
        <f t="shared" si="23"/>
        <v>2.2000000000844011E-2</v>
      </c>
      <c r="H363" s="1">
        <v>555.66999999999996</v>
      </c>
      <c r="I363" s="1">
        <v>39.6</v>
      </c>
      <c r="J363" s="1">
        <v>4310.71</v>
      </c>
      <c r="K363" s="1">
        <f t="shared" si="21"/>
        <v>126.13992230852213</v>
      </c>
    </row>
    <row r="364" spans="1:11" x14ac:dyDescent="0.55000000000000004">
      <c r="A364" s="1" t="s">
        <v>0</v>
      </c>
      <c r="B364" s="1">
        <v>44</v>
      </c>
      <c r="C364" s="1" t="s">
        <v>1</v>
      </c>
      <c r="D364" s="3">
        <v>11863058</v>
      </c>
      <c r="E364" s="3">
        <f t="shared" si="20"/>
        <v>11863.058000000001</v>
      </c>
      <c r="F364" s="3">
        <f t="shared" si="22"/>
        <v>0.14400000000023283</v>
      </c>
      <c r="G364" s="3">
        <f t="shared" si="23"/>
        <v>-2.0000000000436557E-2</v>
      </c>
      <c r="H364" s="1">
        <v>555.73</v>
      </c>
      <c r="I364" s="1">
        <v>39.6</v>
      </c>
      <c r="J364" s="1">
        <v>4309.63</v>
      </c>
      <c r="K364" s="1">
        <f t="shared" si="21"/>
        <v>126.13992230852213</v>
      </c>
    </row>
    <row r="365" spans="1:11" x14ac:dyDescent="0.55000000000000004">
      <c r="A365" s="1" t="s">
        <v>0</v>
      </c>
      <c r="B365" s="1">
        <v>44</v>
      </c>
      <c r="C365" s="1" t="s">
        <v>1</v>
      </c>
      <c r="D365" s="3">
        <v>11863209</v>
      </c>
      <c r="E365" s="3">
        <f t="shared" si="20"/>
        <v>11863.209000000001</v>
      </c>
      <c r="F365" s="3">
        <f t="shared" si="22"/>
        <v>0.15099999999983993</v>
      </c>
      <c r="G365" s="3">
        <f t="shared" si="23"/>
        <v>6.9999999996070983E-3</v>
      </c>
      <c r="H365" s="1">
        <v>555.96</v>
      </c>
      <c r="I365" s="1">
        <v>39.6</v>
      </c>
      <c r="J365" s="1">
        <v>4305.5</v>
      </c>
      <c r="K365" s="1">
        <f t="shared" si="21"/>
        <v>126.13992230852213</v>
      </c>
    </row>
    <row r="366" spans="1:11" x14ac:dyDescent="0.55000000000000004">
      <c r="A366" s="1" t="s">
        <v>0</v>
      </c>
      <c r="B366" s="1">
        <v>44</v>
      </c>
      <c r="C366" s="1" t="s">
        <v>1</v>
      </c>
      <c r="D366" s="3">
        <v>11863355</v>
      </c>
      <c r="E366" s="3">
        <f t="shared" si="20"/>
        <v>11863.355</v>
      </c>
      <c r="F366" s="3">
        <f t="shared" si="22"/>
        <v>0.14599999999882129</v>
      </c>
      <c r="G366" s="3">
        <f t="shared" si="23"/>
        <v>-5.0000000010186341E-3</v>
      </c>
      <c r="H366" s="1">
        <v>556.33000000000004</v>
      </c>
      <c r="I366" s="1">
        <v>39.6</v>
      </c>
      <c r="J366" s="1">
        <v>4298.87</v>
      </c>
      <c r="K366" s="1">
        <f t="shared" si="21"/>
        <v>126.13992230852213</v>
      </c>
    </row>
    <row r="367" spans="1:11" x14ac:dyDescent="0.55000000000000004">
      <c r="A367" s="1" t="s">
        <v>0</v>
      </c>
      <c r="B367" s="1">
        <v>44</v>
      </c>
      <c r="C367" s="1" t="s">
        <v>1</v>
      </c>
      <c r="D367" s="3">
        <v>11863510</v>
      </c>
      <c r="E367" s="3">
        <f t="shared" si="20"/>
        <v>11863.51</v>
      </c>
      <c r="F367" s="3">
        <f t="shared" si="22"/>
        <v>0.15500000000065484</v>
      </c>
      <c r="G367" s="3">
        <f t="shared" si="23"/>
        <v>9.0000000018335413E-3</v>
      </c>
      <c r="H367" s="1">
        <v>556.54999999999995</v>
      </c>
      <c r="I367" s="1">
        <v>39.6</v>
      </c>
      <c r="J367" s="1">
        <v>4294.93</v>
      </c>
      <c r="K367" s="1">
        <f t="shared" si="21"/>
        <v>126.13992230852213</v>
      </c>
    </row>
    <row r="368" spans="1:11" x14ac:dyDescent="0.55000000000000004">
      <c r="A368" s="1" t="s">
        <v>0</v>
      </c>
      <c r="B368" s="1">
        <v>44</v>
      </c>
      <c r="C368" s="1" t="s">
        <v>1</v>
      </c>
      <c r="D368" s="3">
        <v>11863662</v>
      </c>
      <c r="E368" s="3">
        <f t="shared" si="20"/>
        <v>11863.662</v>
      </c>
      <c r="F368" s="3">
        <f t="shared" si="22"/>
        <v>0.15200000000004366</v>
      </c>
      <c r="G368" s="3">
        <f t="shared" si="23"/>
        <v>-3.0000000006111804E-3</v>
      </c>
      <c r="H368" s="1">
        <v>556.54999999999995</v>
      </c>
      <c r="I368" s="1">
        <v>39.6</v>
      </c>
      <c r="J368" s="1">
        <v>4294.93</v>
      </c>
      <c r="K368" s="1">
        <f t="shared" si="21"/>
        <v>126.13992230852213</v>
      </c>
    </row>
    <row r="369" spans="1:11" x14ac:dyDescent="0.55000000000000004">
      <c r="A369" s="1" t="s">
        <v>0</v>
      </c>
      <c r="B369" s="1">
        <v>44</v>
      </c>
      <c r="C369" s="1" t="s">
        <v>1</v>
      </c>
      <c r="D369" s="3">
        <v>11863817</v>
      </c>
      <c r="E369" s="3">
        <f t="shared" si="20"/>
        <v>11863.816999999999</v>
      </c>
      <c r="F369" s="3">
        <f t="shared" si="22"/>
        <v>0.15499999999883585</v>
      </c>
      <c r="G369" s="3">
        <f t="shared" si="23"/>
        <v>2.999999998792191E-3</v>
      </c>
      <c r="H369" s="1">
        <v>556.46</v>
      </c>
      <c r="I369" s="1">
        <v>39.6</v>
      </c>
      <c r="J369" s="1">
        <v>4296.54</v>
      </c>
      <c r="K369" s="1">
        <f t="shared" si="21"/>
        <v>126.13992230852213</v>
      </c>
    </row>
    <row r="370" spans="1:11" x14ac:dyDescent="0.55000000000000004">
      <c r="A370" s="1" t="s">
        <v>0</v>
      </c>
      <c r="B370" s="1">
        <v>44</v>
      </c>
      <c r="C370" s="1" t="s">
        <v>1</v>
      </c>
      <c r="D370" s="3">
        <v>11863954</v>
      </c>
      <c r="E370" s="3">
        <f t="shared" si="20"/>
        <v>11863.954</v>
      </c>
      <c r="F370" s="3">
        <f t="shared" si="22"/>
        <v>0.13700000000062573</v>
      </c>
      <c r="G370" s="3">
        <f t="shared" si="23"/>
        <v>-1.7999999998210114E-2</v>
      </c>
      <c r="H370" s="1">
        <v>556.46</v>
      </c>
      <c r="I370" s="1">
        <v>39.6</v>
      </c>
      <c r="J370" s="1">
        <v>4296.54</v>
      </c>
      <c r="K370" s="1">
        <f t="shared" si="21"/>
        <v>126.13992230852213</v>
      </c>
    </row>
    <row r="371" spans="1:11" x14ac:dyDescent="0.55000000000000004">
      <c r="A371" s="1" t="s">
        <v>0</v>
      </c>
      <c r="B371" s="1">
        <v>44</v>
      </c>
      <c r="C371" s="1" t="s">
        <v>1</v>
      </c>
      <c r="D371" s="3">
        <v>11864109</v>
      </c>
      <c r="E371" s="3">
        <f t="shared" si="20"/>
        <v>11864.109</v>
      </c>
      <c r="F371" s="3">
        <f t="shared" si="22"/>
        <v>0.15500000000065484</v>
      </c>
      <c r="G371" s="3">
        <f t="shared" si="23"/>
        <v>1.8000000000029104E-2</v>
      </c>
      <c r="H371" s="1">
        <v>556.86</v>
      </c>
      <c r="I371" s="1">
        <v>39.6</v>
      </c>
      <c r="J371" s="1">
        <v>4289.37</v>
      </c>
      <c r="K371" s="1">
        <f t="shared" si="21"/>
        <v>126.13992230852213</v>
      </c>
    </row>
    <row r="372" spans="1:11" x14ac:dyDescent="0.55000000000000004">
      <c r="A372" s="1" t="s">
        <v>0</v>
      </c>
      <c r="B372" s="1">
        <v>44</v>
      </c>
      <c r="C372" s="1" t="s">
        <v>1</v>
      </c>
      <c r="D372" s="3">
        <v>11864255</v>
      </c>
      <c r="E372" s="3">
        <f t="shared" si="20"/>
        <v>11864.254999999999</v>
      </c>
      <c r="F372" s="3">
        <f t="shared" si="22"/>
        <v>0.14599999999882129</v>
      </c>
      <c r="G372" s="3">
        <f t="shared" si="23"/>
        <v>-9.0000000018335413E-3</v>
      </c>
      <c r="H372" s="1">
        <v>557.20000000000005</v>
      </c>
      <c r="I372" s="1">
        <v>39.6</v>
      </c>
      <c r="J372" s="1">
        <v>4283.29</v>
      </c>
      <c r="K372" s="1">
        <f t="shared" si="21"/>
        <v>126.13992230852213</v>
      </c>
    </row>
    <row r="373" spans="1:11" x14ac:dyDescent="0.55000000000000004">
      <c r="A373" s="1" t="s">
        <v>0</v>
      </c>
      <c r="B373" s="1">
        <v>44</v>
      </c>
      <c r="C373" s="1" t="s">
        <v>1</v>
      </c>
      <c r="D373" s="3">
        <v>11864403</v>
      </c>
      <c r="E373" s="3">
        <f t="shared" si="20"/>
        <v>11864.403</v>
      </c>
      <c r="F373" s="3">
        <f t="shared" si="22"/>
        <v>0.14800000000104774</v>
      </c>
      <c r="G373" s="3">
        <f t="shared" si="23"/>
        <v>2.000000002226443E-3</v>
      </c>
      <c r="H373" s="1">
        <v>557.67999999999995</v>
      </c>
      <c r="I373" s="1">
        <v>39.6</v>
      </c>
      <c r="J373" s="1">
        <v>4274.71</v>
      </c>
      <c r="K373" s="1">
        <f t="shared" si="21"/>
        <v>126.13992230852213</v>
      </c>
    </row>
    <row r="374" spans="1:11" x14ac:dyDescent="0.55000000000000004">
      <c r="A374" s="1" t="s">
        <v>0</v>
      </c>
      <c r="B374" s="1">
        <v>44</v>
      </c>
      <c r="C374" s="1" t="s">
        <v>1</v>
      </c>
      <c r="D374" s="3">
        <v>11864555</v>
      </c>
      <c r="E374" s="3">
        <f t="shared" si="20"/>
        <v>11864.555</v>
      </c>
      <c r="F374" s="3">
        <f t="shared" si="22"/>
        <v>0.15200000000004366</v>
      </c>
      <c r="G374" s="3">
        <f t="shared" si="23"/>
        <v>3.9999999989959178E-3</v>
      </c>
      <c r="H374" s="1">
        <v>557.87</v>
      </c>
      <c r="I374" s="1">
        <v>39.6</v>
      </c>
      <c r="J374" s="1">
        <v>4271.3100000000004</v>
      </c>
      <c r="K374" s="1">
        <f t="shared" si="21"/>
        <v>126.13992230852213</v>
      </c>
    </row>
    <row r="375" spans="1:11" x14ac:dyDescent="0.55000000000000004">
      <c r="A375" s="1" t="s">
        <v>0</v>
      </c>
      <c r="B375" s="1">
        <v>44</v>
      </c>
      <c r="C375" s="1" t="s">
        <v>1</v>
      </c>
      <c r="D375" s="3">
        <v>11864710</v>
      </c>
      <c r="E375" s="3">
        <f t="shared" si="20"/>
        <v>11864.71</v>
      </c>
      <c r="F375" s="3">
        <f t="shared" si="22"/>
        <v>0.15499999999883585</v>
      </c>
      <c r="G375" s="3">
        <f t="shared" si="23"/>
        <v>2.999999998792191E-3</v>
      </c>
      <c r="H375" s="1">
        <v>557.55999999999995</v>
      </c>
      <c r="I375" s="1">
        <v>39.6</v>
      </c>
      <c r="J375" s="1">
        <v>4276.8500000000004</v>
      </c>
      <c r="K375" s="1">
        <f t="shared" si="21"/>
        <v>126.13992230852213</v>
      </c>
    </row>
    <row r="376" spans="1:11" x14ac:dyDescent="0.55000000000000004">
      <c r="A376" s="1" t="s">
        <v>0</v>
      </c>
      <c r="B376" s="1">
        <v>44</v>
      </c>
      <c r="C376" s="1" t="s">
        <v>1</v>
      </c>
      <c r="D376" s="3">
        <v>11864865</v>
      </c>
      <c r="E376" s="3">
        <f t="shared" si="20"/>
        <v>11864.865</v>
      </c>
      <c r="F376" s="3">
        <f t="shared" si="22"/>
        <v>0.15500000000065484</v>
      </c>
      <c r="G376" s="3">
        <f t="shared" si="23"/>
        <v>1.8189894035458565E-12</v>
      </c>
      <c r="H376" s="1">
        <v>558</v>
      </c>
      <c r="I376" s="1">
        <v>39.6</v>
      </c>
      <c r="J376" s="1">
        <v>4268.99</v>
      </c>
      <c r="K376" s="1">
        <f t="shared" si="21"/>
        <v>126.13992230852213</v>
      </c>
    </row>
    <row r="377" spans="1:11" x14ac:dyDescent="0.55000000000000004">
      <c r="A377" s="1" t="s">
        <v>0</v>
      </c>
      <c r="B377" s="1">
        <v>44</v>
      </c>
      <c r="C377" s="1" t="s">
        <v>1</v>
      </c>
      <c r="D377" s="3">
        <v>11865009</v>
      </c>
      <c r="E377" s="3">
        <f t="shared" si="20"/>
        <v>11865.009</v>
      </c>
      <c r="F377" s="3">
        <f t="shared" si="22"/>
        <v>0.14400000000023283</v>
      </c>
      <c r="G377" s="3">
        <f t="shared" si="23"/>
        <v>-1.1000000000422006E-2</v>
      </c>
      <c r="H377" s="1">
        <v>558.25</v>
      </c>
      <c r="I377" s="1">
        <v>39.6</v>
      </c>
      <c r="J377" s="1">
        <v>4264.53</v>
      </c>
      <c r="K377" s="1">
        <f t="shared" si="21"/>
        <v>126.13992230852213</v>
      </c>
    </row>
    <row r="378" spans="1:11" x14ac:dyDescent="0.55000000000000004">
      <c r="A378" s="1" t="s">
        <v>0</v>
      </c>
      <c r="B378" s="1">
        <v>44</v>
      </c>
      <c r="C378" s="1" t="s">
        <v>1</v>
      </c>
      <c r="D378" s="3">
        <v>11865161</v>
      </c>
      <c r="E378" s="3">
        <f t="shared" si="20"/>
        <v>11865.161</v>
      </c>
      <c r="F378" s="3">
        <f t="shared" si="22"/>
        <v>0.15200000000004366</v>
      </c>
      <c r="G378" s="3">
        <f t="shared" si="23"/>
        <v>7.9999999998108251E-3</v>
      </c>
      <c r="H378" s="1">
        <v>558.51</v>
      </c>
      <c r="I378" s="1">
        <v>39.6</v>
      </c>
      <c r="J378" s="1">
        <v>4259.8900000000003</v>
      </c>
      <c r="K378" s="1">
        <f t="shared" si="21"/>
        <v>126.13992230852213</v>
      </c>
    </row>
    <row r="379" spans="1:11" x14ac:dyDescent="0.55000000000000004">
      <c r="A379" s="1" t="s">
        <v>0</v>
      </c>
      <c r="B379" s="1">
        <v>44</v>
      </c>
      <c r="C379" s="1" t="s">
        <v>1</v>
      </c>
      <c r="D379" s="3">
        <v>11865307</v>
      </c>
      <c r="E379" s="3">
        <f t="shared" si="20"/>
        <v>11865.307000000001</v>
      </c>
      <c r="F379" s="3">
        <f t="shared" si="22"/>
        <v>0.14600000000064028</v>
      </c>
      <c r="G379" s="3">
        <f t="shared" si="23"/>
        <v>-5.9999999994033715E-3</v>
      </c>
      <c r="H379" s="1">
        <v>558.74</v>
      </c>
      <c r="I379" s="1">
        <v>39.6</v>
      </c>
      <c r="J379" s="1">
        <v>4255.79</v>
      </c>
      <c r="K379" s="1">
        <f t="shared" si="21"/>
        <v>126.13992230852213</v>
      </c>
    </row>
    <row r="380" spans="1:11" x14ac:dyDescent="0.55000000000000004">
      <c r="A380" s="1" t="s">
        <v>0</v>
      </c>
      <c r="B380" s="1">
        <v>44</v>
      </c>
      <c r="C380" s="1" t="s">
        <v>1</v>
      </c>
      <c r="D380" s="3">
        <v>11865453</v>
      </c>
      <c r="E380" s="3">
        <f t="shared" si="20"/>
        <v>11865.453</v>
      </c>
      <c r="F380" s="3">
        <f t="shared" si="22"/>
        <v>0.14599999999882129</v>
      </c>
      <c r="G380" s="3">
        <f t="shared" si="23"/>
        <v>-1.8189894035458565E-12</v>
      </c>
      <c r="H380" s="1">
        <v>559.11</v>
      </c>
      <c r="I380" s="1">
        <v>39.6</v>
      </c>
      <c r="J380" s="1">
        <v>4249.2</v>
      </c>
      <c r="K380" s="1">
        <f t="shared" si="21"/>
        <v>126.13992230852213</v>
      </c>
    </row>
    <row r="381" spans="1:11" x14ac:dyDescent="0.55000000000000004">
      <c r="A381" s="1" t="s">
        <v>0</v>
      </c>
      <c r="B381" s="1">
        <v>44</v>
      </c>
      <c r="C381" s="1" t="s">
        <v>1</v>
      </c>
      <c r="D381" s="3">
        <v>11865601</v>
      </c>
      <c r="E381" s="3">
        <f t="shared" si="20"/>
        <v>11865.601000000001</v>
      </c>
      <c r="F381" s="3">
        <f t="shared" si="22"/>
        <v>0.14800000000104774</v>
      </c>
      <c r="G381" s="3">
        <f t="shared" si="23"/>
        <v>2.000000002226443E-3</v>
      </c>
      <c r="H381" s="1">
        <v>559.26</v>
      </c>
      <c r="I381" s="1">
        <v>39.6</v>
      </c>
      <c r="J381" s="1">
        <v>4246.5200000000004</v>
      </c>
      <c r="K381" s="1">
        <f t="shared" si="21"/>
        <v>126.13992230852213</v>
      </c>
    </row>
    <row r="382" spans="1:11" x14ac:dyDescent="0.55000000000000004">
      <c r="A382" s="1" t="s">
        <v>0</v>
      </c>
      <c r="B382" s="1">
        <v>44</v>
      </c>
      <c r="C382" s="1" t="s">
        <v>1</v>
      </c>
      <c r="D382" s="3">
        <v>11865756</v>
      </c>
      <c r="E382" s="3">
        <f t="shared" si="20"/>
        <v>11865.755999999999</v>
      </c>
      <c r="F382" s="3">
        <f t="shared" si="22"/>
        <v>0.15499999999883585</v>
      </c>
      <c r="G382" s="3">
        <f t="shared" si="23"/>
        <v>6.9999999977881089E-3</v>
      </c>
      <c r="H382" s="1">
        <v>559.44000000000005</v>
      </c>
      <c r="I382" s="1">
        <v>39.6</v>
      </c>
      <c r="J382" s="1">
        <v>4243.32</v>
      </c>
      <c r="K382" s="1">
        <f t="shared" si="21"/>
        <v>126.13992230852213</v>
      </c>
    </row>
    <row r="383" spans="1:11" x14ac:dyDescent="0.55000000000000004">
      <c r="A383" s="1" t="s">
        <v>0</v>
      </c>
      <c r="B383" s="1">
        <v>44</v>
      </c>
      <c r="C383" s="1" t="s">
        <v>1</v>
      </c>
      <c r="D383" s="3">
        <v>11865914</v>
      </c>
      <c r="E383" s="3">
        <f t="shared" si="20"/>
        <v>11865.914000000001</v>
      </c>
      <c r="F383" s="3">
        <f t="shared" si="22"/>
        <v>0.15800000000126602</v>
      </c>
      <c r="G383" s="3">
        <f t="shared" si="23"/>
        <v>3.0000000024301698E-3</v>
      </c>
      <c r="H383" s="1">
        <v>559.36</v>
      </c>
      <c r="I383" s="1">
        <v>39.6</v>
      </c>
      <c r="J383" s="1">
        <v>4244.75</v>
      </c>
      <c r="K383" s="1">
        <f t="shared" si="21"/>
        <v>126.13992230852213</v>
      </c>
    </row>
    <row r="384" spans="1:11" x14ac:dyDescent="0.55000000000000004">
      <c r="A384" s="1" t="s">
        <v>0</v>
      </c>
      <c r="B384" s="1">
        <v>44</v>
      </c>
      <c r="C384" s="1" t="s">
        <v>1</v>
      </c>
      <c r="D384" s="3">
        <v>11866055</v>
      </c>
      <c r="E384" s="3">
        <f t="shared" si="20"/>
        <v>11866.055</v>
      </c>
      <c r="F384" s="3">
        <f t="shared" si="22"/>
        <v>0.14099999999962165</v>
      </c>
      <c r="G384" s="3">
        <f t="shared" si="23"/>
        <v>-1.7000000001644366E-2</v>
      </c>
      <c r="H384" s="1">
        <v>559.26</v>
      </c>
      <c r="I384" s="1">
        <v>39.6</v>
      </c>
      <c r="J384" s="1">
        <v>4246.5200000000004</v>
      </c>
      <c r="K384" s="1">
        <f t="shared" si="21"/>
        <v>126.13992230852213</v>
      </c>
    </row>
    <row r="385" spans="1:11" x14ac:dyDescent="0.55000000000000004">
      <c r="A385" s="1" t="s">
        <v>0</v>
      </c>
      <c r="B385" s="1">
        <v>44</v>
      </c>
      <c r="C385" s="1" t="s">
        <v>1</v>
      </c>
      <c r="D385" s="3">
        <v>11866204</v>
      </c>
      <c r="E385" s="3">
        <f t="shared" si="20"/>
        <v>11866.204</v>
      </c>
      <c r="F385" s="3">
        <f t="shared" si="22"/>
        <v>0.14899999999943248</v>
      </c>
      <c r="G385" s="3">
        <f t="shared" si="23"/>
        <v>7.9999999998108251E-3</v>
      </c>
      <c r="H385" s="1">
        <v>559.39</v>
      </c>
      <c r="I385" s="1">
        <v>39.6</v>
      </c>
      <c r="J385" s="1">
        <v>4244.21</v>
      </c>
      <c r="K385" s="1">
        <f t="shared" si="21"/>
        <v>126.13992230852213</v>
      </c>
    </row>
    <row r="386" spans="1:11" x14ac:dyDescent="0.55000000000000004">
      <c r="A386" s="1" t="s">
        <v>0</v>
      </c>
      <c r="B386" s="1">
        <v>44</v>
      </c>
      <c r="C386" s="1" t="s">
        <v>1</v>
      </c>
      <c r="D386" s="3">
        <v>11866353</v>
      </c>
      <c r="E386" s="3">
        <f t="shared" si="20"/>
        <v>11866.352999999999</v>
      </c>
      <c r="F386" s="3">
        <f t="shared" si="22"/>
        <v>0.14899999999943248</v>
      </c>
      <c r="G386" s="3">
        <f t="shared" si="23"/>
        <v>0</v>
      </c>
      <c r="H386" s="1">
        <v>559.59</v>
      </c>
      <c r="I386" s="1">
        <v>39.6</v>
      </c>
      <c r="J386" s="1">
        <v>4240.6400000000003</v>
      </c>
      <c r="K386" s="1">
        <f t="shared" si="21"/>
        <v>126.13992230852213</v>
      </c>
    </row>
    <row r="387" spans="1:11" x14ac:dyDescent="0.55000000000000004">
      <c r="A387" s="1" t="s">
        <v>0</v>
      </c>
      <c r="B387" s="1">
        <v>44</v>
      </c>
      <c r="C387" s="1" t="s">
        <v>1</v>
      </c>
      <c r="D387" s="3">
        <v>11866501</v>
      </c>
      <c r="E387" s="3">
        <f t="shared" ref="E387:E450" si="24">D387/10^3</f>
        <v>11866.501</v>
      </c>
      <c r="F387" s="3">
        <f t="shared" si="22"/>
        <v>0.14800000000104774</v>
      </c>
      <c r="G387" s="3">
        <f t="shared" si="23"/>
        <v>-9.9999999838473741E-4</v>
      </c>
      <c r="H387" s="1">
        <v>560.09</v>
      </c>
      <c r="I387" s="1">
        <v>39.6</v>
      </c>
      <c r="J387" s="1">
        <v>4231.75</v>
      </c>
      <c r="K387" s="1">
        <f t="shared" ref="K387:K450" si="25">SQRT(1.4*287*I387)</f>
        <v>126.13992230852213</v>
      </c>
    </row>
    <row r="388" spans="1:11" x14ac:dyDescent="0.55000000000000004">
      <c r="A388" s="1" t="s">
        <v>0</v>
      </c>
      <c r="B388" s="1">
        <v>44</v>
      </c>
      <c r="C388" s="1" t="s">
        <v>1</v>
      </c>
      <c r="D388" s="3">
        <v>11866656</v>
      </c>
      <c r="E388" s="3">
        <f t="shared" si="24"/>
        <v>11866.656000000001</v>
      </c>
      <c r="F388" s="3">
        <f t="shared" ref="F388:F451" si="26">E388-E387</f>
        <v>0.15500000000065484</v>
      </c>
      <c r="G388" s="3">
        <f t="shared" ref="G388:G451" si="27">F388-F387</f>
        <v>6.9999999996070983E-3</v>
      </c>
      <c r="H388" s="1">
        <v>560.52</v>
      </c>
      <c r="I388" s="1">
        <v>39.6</v>
      </c>
      <c r="J388" s="1">
        <v>4224.1099999999997</v>
      </c>
      <c r="K388" s="1">
        <f t="shared" si="25"/>
        <v>126.13992230852213</v>
      </c>
    </row>
    <row r="389" spans="1:11" x14ac:dyDescent="0.55000000000000004">
      <c r="A389" s="1" t="s">
        <v>0</v>
      </c>
      <c r="B389" s="1">
        <v>44</v>
      </c>
      <c r="C389" s="1" t="s">
        <v>1</v>
      </c>
      <c r="D389" s="3">
        <v>11866808</v>
      </c>
      <c r="E389" s="3">
        <f t="shared" si="24"/>
        <v>11866.808000000001</v>
      </c>
      <c r="F389" s="3">
        <f t="shared" si="26"/>
        <v>0.15200000000004366</v>
      </c>
      <c r="G389" s="3">
        <f t="shared" si="27"/>
        <v>-3.0000000006111804E-3</v>
      </c>
      <c r="H389" s="1">
        <v>560.63</v>
      </c>
      <c r="I389" s="1">
        <v>39.6</v>
      </c>
      <c r="J389" s="1">
        <v>4222.16</v>
      </c>
      <c r="K389" s="1">
        <f t="shared" si="25"/>
        <v>126.13992230852213</v>
      </c>
    </row>
    <row r="390" spans="1:11" x14ac:dyDescent="0.55000000000000004">
      <c r="A390" s="1" t="s">
        <v>0</v>
      </c>
      <c r="B390" s="1">
        <v>44</v>
      </c>
      <c r="C390" s="1" t="s">
        <v>1</v>
      </c>
      <c r="D390" s="3">
        <v>11866963</v>
      </c>
      <c r="E390" s="3">
        <f t="shared" si="24"/>
        <v>11866.963</v>
      </c>
      <c r="F390" s="3">
        <f t="shared" si="26"/>
        <v>0.15499999999883585</v>
      </c>
      <c r="G390" s="3">
        <f t="shared" si="27"/>
        <v>2.999999998792191E-3</v>
      </c>
      <c r="H390" s="1">
        <v>560.58000000000004</v>
      </c>
      <c r="I390" s="1">
        <v>39.6</v>
      </c>
      <c r="J390" s="1">
        <v>4223.05</v>
      </c>
      <c r="K390" s="1">
        <f t="shared" si="25"/>
        <v>126.13992230852213</v>
      </c>
    </row>
    <row r="391" spans="1:11" x14ac:dyDescent="0.55000000000000004">
      <c r="A391" s="1" t="s">
        <v>0</v>
      </c>
      <c r="B391" s="1">
        <v>44</v>
      </c>
      <c r="C391" s="1" t="s">
        <v>1</v>
      </c>
      <c r="D391" s="3">
        <v>11867104</v>
      </c>
      <c r="E391" s="3">
        <f t="shared" si="24"/>
        <v>11867.103999999999</v>
      </c>
      <c r="F391" s="3">
        <f t="shared" si="26"/>
        <v>0.14099999999962165</v>
      </c>
      <c r="G391" s="3">
        <f t="shared" si="27"/>
        <v>-1.3999999999214197E-2</v>
      </c>
      <c r="H391" s="1">
        <v>560.72</v>
      </c>
      <c r="I391" s="1">
        <v>39.6</v>
      </c>
      <c r="J391" s="1">
        <v>4220.5600000000004</v>
      </c>
      <c r="K391" s="1">
        <f t="shared" si="25"/>
        <v>126.13992230852213</v>
      </c>
    </row>
    <row r="392" spans="1:11" x14ac:dyDescent="0.55000000000000004">
      <c r="A392" s="1" t="s">
        <v>0</v>
      </c>
      <c r="B392" s="1">
        <v>44</v>
      </c>
      <c r="C392" s="1" t="s">
        <v>1</v>
      </c>
      <c r="D392" s="3">
        <v>11867249</v>
      </c>
      <c r="E392" s="3">
        <f t="shared" si="24"/>
        <v>11867.249</v>
      </c>
      <c r="F392" s="3">
        <f t="shared" si="26"/>
        <v>0.14500000000043656</v>
      </c>
      <c r="G392" s="3">
        <f t="shared" si="27"/>
        <v>4.0000000008149073E-3</v>
      </c>
      <c r="H392" s="1">
        <v>560.72</v>
      </c>
      <c r="I392" s="1">
        <v>39.6</v>
      </c>
      <c r="J392" s="1">
        <v>4220.5600000000004</v>
      </c>
      <c r="K392" s="1">
        <f t="shared" si="25"/>
        <v>126.13992230852213</v>
      </c>
    </row>
    <row r="393" spans="1:11" x14ac:dyDescent="0.55000000000000004">
      <c r="A393" s="1" t="s">
        <v>0</v>
      </c>
      <c r="B393" s="1">
        <v>44</v>
      </c>
      <c r="C393" s="1" t="s">
        <v>1</v>
      </c>
      <c r="D393" s="3">
        <v>11867410</v>
      </c>
      <c r="E393" s="3">
        <f t="shared" si="24"/>
        <v>11867.41</v>
      </c>
      <c r="F393" s="3">
        <f t="shared" si="26"/>
        <v>0.16100000000005821</v>
      </c>
      <c r="G393" s="3">
        <f t="shared" si="27"/>
        <v>1.599999999962165E-2</v>
      </c>
      <c r="H393" s="1">
        <v>560.80999999999995</v>
      </c>
      <c r="I393" s="1">
        <v>39.6</v>
      </c>
      <c r="J393" s="1">
        <v>4218.96</v>
      </c>
      <c r="K393" s="1">
        <f t="shared" si="25"/>
        <v>126.13992230852213</v>
      </c>
    </row>
    <row r="394" spans="1:11" x14ac:dyDescent="0.55000000000000004">
      <c r="A394" s="1" t="s">
        <v>0</v>
      </c>
      <c r="B394" s="1">
        <v>44</v>
      </c>
      <c r="C394" s="1" t="s">
        <v>1</v>
      </c>
      <c r="D394" s="3">
        <v>11867558</v>
      </c>
      <c r="E394" s="3">
        <f t="shared" si="24"/>
        <v>11867.558000000001</v>
      </c>
      <c r="F394" s="3">
        <f t="shared" si="26"/>
        <v>0.14800000000104774</v>
      </c>
      <c r="G394" s="3">
        <f t="shared" si="27"/>
        <v>-1.299999999901047E-2</v>
      </c>
      <c r="H394" s="1">
        <v>561.12</v>
      </c>
      <c r="I394" s="1">
        <v>39.6</v>
      </c>
      <c r="J394" s="1">
        <v>4213.46</v>
      </c>
      <c r="K394" s="1">
        <f t="shared" si="25"/>
        <v>126.13992230852213</v>
      </c>
    </row>
    <row r="395" spans="1:11" x14ac:dyDescent="0.55000000000000004">
      <c r="A395" s="1" t="s">
        <v>0</v>
      </c>
      <c r="B395" s="1">
        <v>44</v>
      </c>
      <c r="C395" s="1" t="s">
        <v>1</v>
      </c>
      <c r="D395" s="3">
        <v>11867713</v>
      </c>
      <c r="E395" s="3">
        <f t="shared" si="24"/>
        <v>11867.713</v>
      </c>
      <c r="F395" s="3">
        <f t="shared" si="26"/>
        <v>0.15499999999883585</v>
      </c>
      <c r="G395" s="3">
        <f t="shared" si="27"/>
        <v>6.9999999977881089E-3</v>
      </c>
      <c r="H395" s="1">
        <v>561.39</v>
      </c>
      <c r="I395" s="1">
        <v>39.6</v>
      </c>
      <c r="J395" s="1">
        <v>4208.67</v>
      </c>
      <c r="K395" s="1">
        <f t="shared" si="25"/>
        <v>126.13992230852213</v>
      </c>
    </row>
    <row r="396" spans="1:11" x14ac:dyDescent="0.55000000000000004">
      <c r="A396" s="1" t="s">
        <v>0</v>
      </c>
      <c r="B396" s="1">
        <v>44</v>
      </c>
      <c r="C396" s="1" t="s">
        <v>1</v>
      </c>
      <c r="D396" s="3">
        <v>11867866</v>
      </c>
      <c r="E396" s="3">
        <f t="shared" si="24"/>
        <v>11867.866</v>
      </c>
      <c r="F396" s="3">
        <f t="shared" si="26"/>
        <v>0.15300000000024738</v>
      </c>
      <c r="G396" s="3">
        <f t="shared" si="27"/>
        <v>-1.9999999985884642E-3</v>
      </c>
      <c r="H396" s="1">
        <v>561.73</v>
      </c>
      <c r="I396" s="1">
        <v>39.6</v>
      </c>
      <c r="J396" s="1">
        <v>4202.6400000000003</v>
      </c>
      <c r="K396" s="1">
        <f t="shared" si="25"/>
        <v>126.13992230852213</v>
      </c>
    </row>
    <row r="397" spans="1:11" x14ac:dyDescent="0.55000000000000004">
      <c r="A397" s="1" t="s">
        <v>0</v>
      </c>
      <c r="B397" s="1">
        <v>44</v>
      </c>
      <c r="C397" s="1" t="s">
        <v>1</v>
      </c>
      <c r="D397" s="3">
        <v>11868006</v>
      </c>
      <c r="E397" s="3">
        <f t="shared" si="24"/>
        <v>11868.005999999999</v>
      </c>
      <c r="F397" s="3">
        <f t="shared" si="26"/>
        <v>0.13999999999941792</v>
      </c>
      <c r="G397" s="3">
        <f t="shared" si="27"/>
        <v>-1.3000000000829459E-2</v>
      </c>
      <c r="H397" s="1">
        <v>561.91</v>
      </c>
      <c r="I397" s="1">
        <v>39.6</v>
      </c>
      <c r="J397" s="1">
        <v>4199.46</v>
      </c>
      <c r="K397" s="1">
        <f t="shared" si="25"/>
        <v>126.13992230852213</v>
      </c>
    </row>
    <row r="398" spans="1:11" x14ac:dyDescent="0.55000000000000004">
      <c r="A398" s="1" t="s">
        <v>0</v>
      </c>
      <c r="B398" s="1">
        <v>44</v>
      </c>
      <c r="C398" s="1" t="s">
        <v>1</v>
      </c>
      <c r="D398" s="3">
        <v>11868162</v>
      </c>
      <c r="E398" s="3">
        <f t="shared" si="24"/>
        <v>11868.162</v>
      </c>
      <c r="F398" s="3">
        <f t="shared" si="26"/>
        <v>0.15600000000085856</v>
      </c>
      <c r="G398" s="3">
        <f t="shared" si="27"/>
        <v>1.600000000144064E-2</v>
      </c>
      <c r="H398" s="1">
        <v>561.94000000000005</v>
      </c>
      <c r="I398" s="1">
        <v>39.6</v>
      </c>
      <c r="J398" s="1">
        <v>4198.93</v>
      </c>
      <c r="K398" s="1">
        <f t="shared" si="25"/>
        <v>126.13992230852213</v>
      </c>
    </row>
    <row r="399" spans="1:11" x14ac:dyDescent="0.55000000000000004">
      <c r="A399" s="1" t="s">
        <v>0</v>
      </c>
      <c r="B399" s="1">
        <v>44</v>
      </c>
      <c r="C399" s="1" t="s">
        <v>1</v>
      </c>
      <c r="D399" s="3">
        <v>11868310</v>
      </c>
      <c r="E399" s="3">
        <f t="shared" si="24"/>
        <v>11868.31</v>
      </c>
      <c r="F399" s="3">
        <f t="shared" si="26"/>
        <v>0.14799999999922875</v>
      </c>
      <c r="G399" s="3">
        <f t="shared" si="27"/>
        <v>-8.0000000016298145E-3</v>
      </c>
      <c r="H399" s="1">
        <v>562.11</v>
      </c>
      <c r="I399" s="1">
        <v>39.6</v>
      </c>
      <c r="J399" s="1">
        <v>4195.92</v>
      </c>
      <c r="K399" s="1">
        <f t="shared" si="25"/>
        <v>126.13992230852213</v>
      </c>
    </row>
    <row r="400" spans="1:11" x14ac:dyDescent="0.55000000000000004">
      <c r="A400" s="1" t="s">
        <v>0</v>
      </c>
      <c r="B400" s="1">
        <v>44</v>
      </c>
      <c r="C400" s="1" t="s">
        <v>1</v>
      </c>
      <c r="D400" s="3">
        <v>11868456</v>
      </c>
      <c r="E400" s="3">
        <f t="shared" si="24"/>
        <v>11868.456</v>
      </c>
      <c r="F400" s="3">
        <f t="shared" si="26"/>
        <v>0.14600000000064028</v>
      </c>
      <c r="G400" s="3">
        <f t="shared" si="27"/>
        <v>-1.9999999985884642E-3</v>
      </c>
      <c r="H400" s="1">
        <v>562.25</v>
      </c>
      <c r="I400" s="1">
        <v>39.6</v>
      </c>
      <c r="J400" s="1">
        <v>4193.4399999999996</v>
      </c>
      <c r="K400" s="1">
        <f t="shared" si="25"/>
        <v>126.13992230852213</v>
      </c>
    </row>
    <row r="401" spans="1:11" x14ac:dyDescent="0.55000000000000004">
      <c r="A401" s="1" t="s">
        <v>0</v>
      </c>
      <c r="B401" s="1">
        <v>44</v>
      </c>
      <c r="C401" s="1" t="s">
        <v>1</v>
      </c>
      <c r="D401" s="3">
        <v>11868604</v>
      </c>
      <c r="E401" s="3">
        <f t="shared" si="24"/>
        <v>11868.603999999999</v>
      </c>
      <c r="F401" s="3">
        <f t="shared" si="26"/>
        <v>0.14799999999922875</v>
      </c>
      <c r="G401" s="3">
        <f t="shared" si="27"/>
        <v>1.9999999985884642E-3</v>
      </c>
      <c r="H401" s="1">
        <v>562.61</v>
      </c>
      <c r="I401" s="1">
        <v>39.6</v>
      </c>
      <c r="J401" s="1">
        <v>4187.07</v>
      </c>
      <c r="K401" s="1">
        <f t="shared" si="25"/>
        <v>126.13992230852213</v>
      </c>
    </row>
    <row r="402" spans="1:11" x14ac:dyDescent="0.55000000000000004">
      <c r="A402" s="1" t="s">
        <v>0</v>
      </c>
      <c r="B402" s="1">
        <v>44</v>
      </c>
      <c r="C402" s="1" t="s">
        <v>1</v>
      </c>
      <c r="D402" s="3">
        <v>11868760</v>
      </c>
      <c r="E402" s="3">
        <f t="shared" si="24"/>
        <v>11868.76</v>
      </c>
      <c r="F402" s="3">
        <f t="shared" si="26"/>
        <v>0.15600000000085856</v>
      </c>
      <c r="G402" s="3">
        <f t="shared" si="27"/>
        <v>8.0000000016298145E-3</v>
      </c>
      <c r="H402" s="1">
        <v>562.67999999999995</v>
      </c>
      <c r="I402" s="1">
        <v>39.6</v>
      </c>
      <c r="J402" s="1">
        <v>4185.83</v>
      </c>
      <c r="K402" s="1">
        <f t="shared" si="25"/>
        <v>126.13992230852213</v>
      </c>
    </row>
    <row r="403" spans="1:11" x14ac:dyDescent="0.55000000000000004">
      <c r="A403" s="1" t="s">
        <v>0</v>
      </c>
      <c r="B403" s="1">
        <v>44</v>
      </c>
      <c r="C403" s="1" t="s">
        <v>1</v>
      </c>
      <c r="D403" s="3">
        <v>11868899</v>
      </c>
      <c r="E403" s="3">
        <f t="shared" si="24"/>
        <v>11868.898999999999</v>
      </c>
      <c r="F403" s="3">
        <f t="shared" si="26"/>
        <v>0.1389999999992142</v>
      </c>
      <c r="G403" s="3">
        <f t="shared" si="27"/>
        <v>-1.7000000001644366E-2</v>
      </c>
      <c r="H403" s="1">
        <v>562.87</v>
      </c>
      <c r="I403" s="1">
        <v>39.6</v>
      </c>
      <c r="J403" s="1">
        <v>4182.47</v>
      </c>
      <c r="K403" s="1">
        <f t="shared" si="25"/>
        <v>126.13992230852213</v>
      </c>
    </row>
    <row r="404" spans="1:11" x14ac:dyDescent="0.55000000000000004">
      <c r="A404" s="1" t="s">
        <v>0</v>
      </c>
      <c r="B404" s="1">
        <v>44</v>
      </c>
      <c r="C404" s="1" t="s">
        <v>1</v>
      </c>
      <c r="D404" s="3">
        <v>11869054</v>
      </c>
      <c r="E404" s="3">
        <f t="shared" si="24"/>
        <v>11869.054</v>
      </c>
      <c r="F404" s="3">
        <f t="shared" si="26"/>
        <v>0.15500000000065484</v>
      </c>
      <c r="G404" s="3">
        <f t="shared" si="27"/>
        <v>1.600000000144064E-2</v>
      </c>
      <c r="H404" s="1">
        <v>563.09</v>
      </c>
      <c r="I404" s="1">
        <v>39.6</v>
      </c>
      <c r="J404" s="1">
        <v>4178.59</v>
      </c>
      <c r="K404" s="1">
        <f t="shared" si="25"/>
        <v>126.13992230852213</v>
      </c>
    </row>
    <row r="405" spans="1:11" x14ac:dyDescent="0.55000000000000004">
      <c r="A405" s="1" t="s">
        <v>0</v>
      </c>
      <c r="B405" s="1">
        <v>44</v>
      </c>
      <c r="C405" s="1" t="s">
        <v>1</v>
      </c>
      <c r="D405" s="3">
        <v>11869206</v>
      </c>
      <c r="E405" s="3">
        <f t="shared" si="24"/>
        <v>11869.206</v>
      </c>
      <c r="F405" s="3">
        <f t="shared" si="26"/>
        <v>0.15200000000004366</v>
      </c>
      <c r="G405" s="3">
        <f t="shared" si="27"/>
        <v>-3.0000000006111804E-3</v>
      </c>
      <c r="H405" s="1">
        <v>563.38</v>
      </c>
      <c r="I405" s="1">
        <v>39.6</v>
      </c>
      <c r="J405" s="1">
        <v>4173.47</v>
      </c>
      <c r="K405" s="1">
        <f t="shared" si="25"/>
        <v>126.13992230852213</v>
      </c>
    </row>
    <row r="406" spans="1:11" x14ac:dyDescent="0.55000000000000004">
      <c r="A406" s="1" t="s">
        <v>0</v>
      </c>
      <c r="B406" s="1">
        <v>44</v>
      </c>
      <c r="C406" s="1" t="s">
        <v>1</v>
      </c>
      <c r="D406" s="3">
        <v>11869352</v>
      </c>
      <c r="E406" s="3">
        <f t="shared" si="24"/>
        <v>11869.352000000001</v>
      </c>
      <c r="F406" s="3">
        <f t="shared" si="26"/>
        <v>0.14600000000064028</v>
      </c>
      <c r="G406" s="3">
        <f t="shared" si="27"/>
        <v>-5.9999999994033715E-3</v>
      </c>
      <c r="H406" s="1">
        <v>563.51</v>
      </c>
      <c r="I406" s="1">
        <v>39.6</v>
      </c>
      <c r="J406" s="1">
        <v>4171.17</v>
      </c>
      <c r="K406" s="1">
        <f t="shared" si="25"/>
        <v>126.13992230852213</v>
      </c>
    </row>
    <row r="407" spans="1:11" x14ac:dyDescent="0.55000000000000004">
      <c r="A407" s="1" t="s">
        <v>0</v>
      </c>
      <c r="B407" s="1">
        <v>44</v>
      </c>
      <c r="C407" s="1" t="s">
        <v>1</v>
      </c>
      <c r="D407" s="3">
        <v>11869515</v>
      </c>
      <c r="E407" s="3">
        <f t="shared" si="24"/>
        <v>11869.514999999999</v>
      </c>
      <c r="F407" s="3">
        <f t="shared" si="26"/>
        <v>0.16299999999864667</v>
      </c>
      <c r="G407" s="3">
        <f t="shared" si="27"/>
        <v>1.6999999998006388E-2</v>
      </c>
      <c r="H407" s="1">
        <v>563.71</v>
      </c>
      <c r="I407" s="1">
        <v>39.6</v>
      </c>
      <c r="J407" s="1">
        <v>4167.6400000000003</v>
      </c>
      <c r="K407" s="1">
        <f t="shared" si="25"/>
        <v>126.13992230852213</v>
      </c>
    </row>
    <row r="408" spans="1:11" x14ac:dyDescent="0.55000000000000004">
      <c r="A408" s="1" t="s">
        <v>0</v>
      </c>
      <c r="B408" s="1">
        <v>44</v>
      </c>
      <c r="C408" s="1" t="s">
        <v>1</v>
      </c>
      <c r="D408" s="3">
        <v>11869650</v>
      </c>
      <c r="E408" s="3">
        <f t="shared" si="24"/>
        <v>11869.65</v>
      </c>
      <c r="F408" s="3">
        <f t="shared" si="26"/>
        <v>0.13500000000021828</v>
      </c>
      <c r="G408" s="3">
        <f t="shared" si="27"/>
        <v>-2.7999999998428393E-2</v>
      </c>
      <c r="H408" s="1">
        <v>563.74</v>
      </c>
      <c r="I408" s="1">
        <v>39.6</v>
      </c>
      <c r="J408" s="1">
        <v>4167.1099999999997</v>
      </c>
      <c r="K408" s="1">
        <f t="shared" si="25"/>
        <v>126.13992230852213</v>
      </c>
    </row>
    <row r="409" spans="1:11" x14ac:dyDescent="0.55000000000000004">
      <c r="A409" s="1" t="s">
        <v>0</v>
      </c>
      <c r="B409" s="1">
        <v>44</v>
      </c>
      <c r="C409" s="1" t="s">
        <v>1</v>
      </c>
      <c r="D409" s="3">
        <v>11869804</v>
      </c>
      <c r="E409" s="3">
        <f t="shared" si="24"/>
        <v>11869.804</v>
      </c>
      <c r="F409" s="3">
        <f t="shared" si="26"/>
        <v>0.15400000000045111</v>
      </c>
      <c r="G409" s="3">
        <f t="shared" si="27"/>
        <v>1.9000000000232831E-2</v>
      </c>
      <c r="H409" s="1">
        <v>564.03</v>
      </c>
      <c r="I409" s="1">
        <v>39.6</v>
      </c>
      <c r="J409" s="1">
        <v>4161.99</v>
      </c>
      <c r="K409" s="1">
        <f t="shared" si="25"/>
        <v>126.13992230852213</v>
      </c>
    </row>
    <row r="410" spans="1:11" x14ac:dyDescent="0.55000000000000004">
      <c r="A410" s="1" t="s">
        <v>0</v>
      </c>
      <c r="B410" s="1">
        <v>44</v>
      </c>
      <c r="C410" s="1" t="s">
        <v>1</v>
      </c>
      <c r="D410" s="3">
        <v>11869960</v>
      </c>
      <c r="E410" s="3">
        <f t="shared" si="24"/>
        <v>11869.96</v>
      </c>
      <c r="F410" s="3">
        <f t="shared" si="26"/>
        <v>0.15599999999903957</v>
      </c>
      <c r="G410" s="3">
        <f t="shared" si="27"/>
        <v>1.9999999985884642E-3</v>
      </c>
      <c r="H410" s="1">
        <v>564.05999999999995</v>
      </c>
      <c r="I410" s="1">
        <v>39.6</v>
      </c>
      <c r="J410" s="1">
        <v>4161.47</v>
      </c>
      <c r="K410" s="1">
        <f t="shared" si="25"/>
        <v>126.13992230852213</v>
      </c>
    </row>
    <row r="411" spans="1:11" x14ac:dyDescent="0.55000000000000004">
      <c r="A411" s="1" t="s">
        <v>0</v>
      </c>
      <c r="B411" s="1">
        <v>44</v>
      </c>
      <c r="C411" s="1" t="s">
        <v>1</v>
      </c>
      <c r="D411" s="3">
        <v>11870112</v>
      </c>
      <c r="E411" s="3">
        <f t="shared" si="24"/>
        <v>11870.111999999999</v>
      </c>
      <c r="F411" s="3">
        <f t="shared" si="26"/>
        <v>0.15200000000004366</v>
      </c>
      <c r="G411" s="3">
        <f t="shared" si="27"/>
        <v>-3.9999999989959178E-3</v>
      </c>
      <c r="H411" s="1">
        <v>563.94000000000005</v>
      </c>
      <c r="I411" s="1">
        <v>39.6</v>
      </c>
      <c r="J411" s="1">
        <v>4163.58</v>
      </c>
      <c r="K411" s="1">
        <f t="shared" si="25"/>
        <v>126.13992230852213</v>
      </c>
    </row>
    <row r="412" spans="1:11" x14ac:dyDescent="0.55000000000000004">
      <c r="A412" s="1" t="s">
        <v>0</v>
      </c>
      <c r="B412" s="1">
        <v>44</v>
      </c>
      <c r="C412" s="1" t="s">
        <v>1</v>
      </c>
      <c r="D412" s="3">
        <v>11870258</v>
      </c>
      <c r="E412" s="3">
        <f t="shared" si="24"/>
        <v>11870.258</v>
      </c>
      <c r="F412" s="3">
        <f t="shared" si="26"/>
        <v>0.14600000000064028</v>
      </c>
      <c r="G412" s="3">
        <f t="shared" si="27"/>
        <v>-5.9999999994033715E-3</v>
      </c>
      <c r="H412" s="1">
        <v>564.29999999999995</v>
      </c>
      <c r="I412" s="1">
        <v>39.6</v>
      </c>
      <c r="J412" s="1">
        <v>4157.24</v>
      </c>
      <c r="K412" s="1">
        <f t="shared" si="25"/>
        <v>126.13992230852213</v>
      </c>
    </row>
    <row r="413" spans="1:11" x14ac:dyDescent="0.55000000000000004">
      <c r="A413" s="1" t="s">
        <v>0</v>
      </c>
      <c r="B413" s="1">
        <v>44</v>
      </c>
      <c r="C413" s="1" t="s">
        <v>1</v>
      </c>
      <c r="D413" s="3">
        <v>11870406</v>
      </c>
      <c r="E413" s="3">
        <f t="shared" si="24"/>
        <v>11870.406000000001</v>
      </c>
      <c r="F413" s="3">
        <f t="shared" si="26"/>
        <v>0.14800000000104774</v>
      </c>
      <c r="G413" s="3">
        <f t="shared" si="27"/>
        <v>2.0000000004074536E-3</v>
      </c>
      <c r="H413" s="1">
        <v>564.37</v>
      </c>
      <c r="I413" s="1">
        <v>39.6</v>
      </c>
      <c r="J413" s="1">
        <v>4156</v>
      </c>
      <c r="K413" s="1">
        <f t="shared" si="25"/>
        <v>126.13992230852213</v>
      </c>
    </row>
    <row r="414" spans="1:11" x14ac:dyDescent="0.55000000000000004">
      <c r="A414" s="1" t="s">
        <v>0</v>
      </c>
      <c r="B414" s="1">
        <v>44</v>
      </c>
      <c r="C414" s="1" t="s">
        <v>1</v>
      </c>
      <c r="D414" s="3">
        <v>11870556</v>
      </c>
      <c r="E414" s="3">
        <f t="shared" si="24"/>
        <v>11870.556</v>
      </c>
      <c r="F414" s="3">
        <f t="shared" si="26"/>
        <v>0.1499999999996362</v>
      </c>
      <c r="G414" s="3">
        <f t="shared" si="27"/>
        <v>1.9999999985884642E-3</v>
      </c>
      <c r="H414" s="1">
        <v>564.49</v>
      </c>
      <c r="I414" s="1">
        <v>39.6</v>
      </c>
      <c r="J414" s="1">
        <v>4153.8900000000003</v>
      </c>
      <c r="K414" s="1">
        <f t="shared" si="25"/>
        <v>126.13992230852213</v>
      </c>
    </row>
    <row r="415" spans="1:11" x14ac:dyDescent="0.55000000000000004">
      <c r="A415" s="1" t="s">
        <v>0</v>
      </c>
      <c r="B415" s="1">
        <v>44</v>
      </c>
      <c r="C415" s="1" t="s">
        <v>1</v>
      </c>
      <c r="D415" s="3">
        <v>11870710</v>
      </c>
      <c r="E415" s="3">
        <f t="shared" si="24"/>
        <v>11870.71</v>
      </c>
      <c r="F415" s="3">
        <f t="shared" si="26"/>
        <v>0.15399999999863212</v>
      </c>
      <c r="G415" s="3">
        <f t="shared" si="27"/>
        <v>3.9999999989959178E-3</v>
      </c>
      <c r="H415" s="1">
        <v>564.80999999999995</v>
      </c>
      <c r="I415" s="1">
        <v>39.6</v>
      </c>
      <c r="J415" s="1">
        <v>4148.26</v>
      </c>
      <c r="K415" s="1">
        <f t="shared" si="25"/>
        <v>126.13992230852213</v>
      </c>
    </row>
    <row r="416" spans="1:11" x14ac:dyDescent="0.55000000000000004">
      <c r="A416" s="1" t="s">
        <v>0</v>
      </c>
      <c r="B416" s="1">
        <v>44</v>
      </c>
      <c r="C416" s="1" t="s">
        <v>1</v>
      </c>
      <c r="D416" s="3">
        <v>11870866</v>
      </c>
      <c r="E416" s="3">
        <f t="shared" si="24"/>
        <v>11870.866</v>
      </c>
      <c r="F416" s="3">
        <f t="shared" si="26"/>
        <v>0.15600000000085856</v>
      </c>
      <c r="G416" s="3">
        <f t="shared" si="27"/>
        <v>2.000000002226443E-3</v>
      </c>
      <c r="H416" s="1">
        <v>565.23</v>
      </c>
      <c r="I416" s="1">
        <v>39.6</v>
      </c>
      <c r="J416" s="1">
        <v>4140.8599999999997</v>
      </c>
      <c r="K416" s="1">
        <f t="shared" si="25"/>
        <v>126.13992230852213</v>
      </c>
    </row>
    <row r="417" spans="1:11" x14ac:dyDescent="0.55000000000000004">
      <c r="A417" s="1" t="s">
        <v>0</v>
      </c>
      <c r="B417" s="1">
        <v>44</v>
      </c>
      <c r="C417" s="1" t="s">
        <v>1</v>
      </c>
      <c r="D417" s="3">
        <v>11871005</v>
      </c>
      <c r="E417" s="3">
        <f t="shared" si="24"/>
        <v>11871.004999999999</v>
      </c>
      <c r="F417" s="3">
        <f t="shared" si="26"/>
        <v>0.1389999999992142</v>
      </c>
      <c r="G417" s="3">
        <f t="shared" si="27"/>
        <v>-1.7000000001644366E-2</v>
      </c>
      <c r="H417" s="1">
        <v>565.47</v>
      </c>
      <c r="I417" s="1">
        <v>39.6</v>
      </c>
      <c r="J417" s="1">
        <v>4136.6499999999996</v>
      </c>
      <c r="K417" s="1">
        <f t="shared" si="25"/>
        <v>126.13992230852213</v>
      </c>
    </row>
    <row r="418" spans="1:11" x14ac:dyDescent="0.55000000000000004">
      <c r="A418" s="1" t="s">
        <v>0</v>
      </c>
      <c r="B418" s="1">
        <v>44</v>
      </c>
      <c r="C418" s="1" t="s">
        <v>1</v>
      </c>
      <c r="D418" s="3">
        <v>11871161</v>
      </c>
      <c r="E418" s="3">
        <f t="shared" si="24"/>
        <v>11871.161</v>
      </c>
      <c r="F418" s="3">
        <f t="shared" si="26"/>
        <v>0.15600000000085856</v>
      </c>
      <c r="G418" s="3">
        <f t="shared" si="27"/>
        <v>1.7000000001644366E-2</v>
      </c>
      <c r="H418" s="1">
        <v>565.85</v>
      </c>
      <c r="I418" s="1">
        <v>39.6</v>
      </c>
      <c r="J418" s="1">
        <v>4129.97</v>
      </c>
      <c r="K418" s="1">
        <f t="shared" si="25"/>
        <v>126.13992230852213</v>
      </c>
    </row>
    <row r="419" spans="1:11" x14ac:dyDescent="0.55000000000000004">
      <c r="A419" s="1" t="s">
        <v>0</v>
      </c>
      <c r="B419" s="1">
        <v>44</v>
      </c>
      <c r="C419" s="1" t="s">
        <v>1</v>
      </c>
      <c r="D419" s="3">
        <v>11871306</v>
      </c>
      <c r="E419" s="3">
        <f t="shared" si="24"/>
        <v>11871.306</v>
      </c>
      <c r="F419" s="3">
        <f t="shared" si="26"/>
        <v>0.14500000000043656</v>
      </c>
      <c r="G419" s="3">
        <f t="shared" si="27"/>
        <v>-1.1000000000422006E-2</v>
      </c>
      <c r="H419" s="1">
        <v>566.04</v>
      </c>
      <c r="I419" s="1">
        <v>39.6</v>
      </c>
      <c r="J419" s="1">
        <v>4126.63</v>
      </c>
      <c r="K419" s="1">
        <f t="shared" si="25"/>
        <v>126.13992230852213</v>
      </c>
    </row>
    <row r="420" spans="1:11" x14ac:dyDescent="0.55000000000000004">
      <c r="A420" s="1" t="s">
        <v>0</v>
      </c>
      <c r="B420" s="1">
        <v>44</v>
      </c>
      <c r="C420" s="1" t="s">
        <v>1</v>
      </c>
      <c r="D420" s="3">
        <v>11871453</v>
      </c>
      <c r="E420" s="3">
        <f t="shared" si="24"/>
        <v>11871.453</v>
      </c>
      <c r="F420" s="3">
        <f t="shared" si="26"/>
        <v>0.14699999999902502</v>
      </c>
      <c r="G420" s="3">
        <f t="shared" si="27"/>
        <v>1.9999999985884642E-3</v>
      </c>
      <c r="H420" s="1">
        <v>566.22</v>
      </c>
      <c r="I420" s="1">
        <v>39.6</v>
      </c>
      <c r="J420" s="1">
        <v>4123.47</v>
      </c>
      <c r="K420" s="1">
        <f t="shared" si="25"/>
        <v>126.13992230852213</v>
      </c>
    </row>
    <row r="421" spans="1:11" x14ac:dyDescent="0.55000000000000004">
      <c r="A421" s="1" t="s">
        <v>0</v>
      </c>
      <c r="B421" s="1">
        <v>44</v>
      </c>
      <c r="C421" s="1" t="s">
        <v>1</v>
      </c>
      <c r="D421" s="3">
        <v>11871604</v>
      </c>
      <c r="E421" s="3">
        <f t="shared" si="24"/>
        <v>11871.603999999999</v>
      </c>
      <c r="F421" s="3">
        <f t="shared" si="26"/>
        <v>0.15099999999983993</v>
      </c>
      <c r="G421" s="3">
        <f t="shared" si="27"/>
        <v>4.0000000008149073E-3</v>
      </c>
      <c r="H421" s="1">
        <v>566.46</v>
      </c>
      <c r="I421" s="1">
        <v>39.6</v>
      </c>
      <c r="J421" s="1">
        <v>4119.26</v>
      </c>
      <c r="K421" s="1">
        <f t="shared" si="25"/>
        <v>126.13992230852213</v>
      </c>
    </row>
    <row r="422" spans="1:11" x14ac:dyDescent="0.55000000000000004">
      <c r="A422" s="1" t="s">
        <v>0</v>
      </c>
      <c r="B422" s="1">
        <v>44</v>
      </c>
      <c r="C422" s="1" t="s">
        <v>1</v>
      </c>
      <c r="D422" s="3">
        <v>11871757</v>
      </c>
      <c r="E422" s="3">
        <f t="shared" si="24"/>
        <v>11871.757</v>
      </c>
      <c r="F422" s="3">
        <f t="shared" si="26"/>
        <v>0.15300000000024738</v>
      </c>
      <c r="G422" s="3">
        <f t="shared" si="27"/>
        <v>2.0000000004074536E-3</v>
      </c>
      <c r="H422" s="1">
        <v>566.22</v>
      </c>
      <c r="I422" s="1">
        <v>39.6</v>
      </c>
      <c r="J422" s="1">
        <v>4123.47</v>
      </c>
      <c r="K422" s="1">
        <f t="shared" si="25"/>
        <v>126.13992230852213</v>
      </c>
    </row>
    <row r="423" spans="1:11" x14ac:dyDescent="0.55000000000000004">
      <c r="A423" s="1" t="s">
        <v>0</v>
      </c>
      <c r="B423" s="1">
        <v>44</v>
      </c>
      <c r="C423" s="1" t="s">
        <v>1</v>
      </c>
      <c r="D423" s="3">
        <v>11871915</v>
      </c>
      <c r="E423" s="3">
        <f t="shared" si="24"/>
        <v>11871.915000000001</v>
      </c>
      <c r="F423" s="3">
        <f t="shared" si="26"/>
        <v>0.15800000000126602</v>
      </c>
      <c r="G423" s="3">
        <f t="shared" si="27"/>
        <v>5.0000000010186341E-3</v>
      </c>
      <c r="H423" s="1">
        <v>566.16</v>
      </c>
      <c r="I423" s="1">
        <v>39.6</v>
      </c>
      <c r="J423" s="1">
        <v>4124.53</v>
      </c>
      <c r="K423" s="1">
        <f t="shared" si="25"/>
        <v>126.13992230852213</v>
      </c>
    </row>
    <row r="424" spans="1:11" x14ac:dyDescent="0.55000000000000004">
      <c r="A424" s="1" t="s">
        <v>0</v>
      </c>
      <c r="B424" s="1">
        <v>44</v>
      </c>
      <c r="C424" s="1" t="s">
        <v>1</v>
      </c>
      <c r="D424" s="3">
        <v>11872052</v>
      </c>
      <c r="E424" s="3">
        <f t="shared" si="24"/>
        <v>11872.052</v>
      </c>
      <c r="F424" s="3">
        <f t="shared" si="26"/>
        <v>0.13699999999880674</v>
      </c>
      <c r="G424" s="3">
        <f t="shared" si="27"/>
        <v>-2.1000000002459274E-2</v>
      </c>
      <c r="H424" s="1">
        <v>566.55999999999995</v>
      </c>
      <c r="I424" s="1">
        <v>39.5</v>
      </c>
      <c r="J424" s="1">
        <v>4116.1899999999996</v>
      </c>
      <c r="K424" s="1">
        <f t="shared" si="25"/>
        <v>125.98055405498104</v>
      </c>
    </row>
    <row r="425" spans="1:11" x14ac:dyDescent="0.55000000000000004">
      <c r="A425" s="1" t="s">
        <v>0</v>
      </c>
      <c r="B425" s="1">
        <v>44</v>
      </c>
      <c r="C425" s="1" t="s">
        <v>1</v>
      </c>
      <c r="D425" s="3">
        <v>11872200</v>
      </c>
      <c r="E425" s="3">
        <f t="shared" si="24"/>
        <v>11872.2</v>
      </c>
      <c r="F425" s="3">
        <f t="shared" si="26"/>
        <v>0.14800000000104774</v>
      </c>
      <c r="G425" s="3">
        <f t="shared" si="27"/>
        <v>1.1000000002240995E-2</v>
      </c>
      <c r="H425" s="1">
        <v>566.73</v>
      </c>
      <c r="I425" s="1">
        <v>39.6</v>
      </c>
      <c r="J425" s="1">
        <v>4114.53</v>
      </c>
      <c r="K425" s="1">
        <f t="shared" si="25"/>
        <v>126.13992230852213</v>
      </c>
    </row>
    <row r="426" spans="1:11" x14ac:dyDescent="0.55000000000000004">
      <c r="A426" s="1" t="s">
        <v>0</v>
      </c>
      <c r="B426" s="1">
        <v>44</v>
      </c>
      <c r="C426" s="1" t="s">
        <v>1</v>
      </c>
      <c r="D426" s="3">
        <v>11872362</v>
      </c>
      <c r="E426" s="3">
        <f t="shared" si="24"/>
        <v>11872.361999999999</v>
      </c>
      <c r="F426" s="3">
        <f t="shared" si="26"/>
        <v>0.16199999999844295</v>
      </c>
      <c r="G426" s="3">
        <f t="shared" si="27"/>
        <v>1.3999999997395207E-2</v>
      </c>
      <c r="H426" s="1">
        <v>567.09</v>
      </c>
      <c r="I426" s="1">
        <v>39.5</v>
      </c>
      <c r="J426" s="1">
        <v>4106.8999999999996</v>
      </c>
      <c r="K426" s="1">
        <f t="shared" si="25"/>
        <v>125.98055405498104</v>
      </c>
    </row>
    <row r="427" spans="1:11" x14ac:dyDescent="0.55000000000000004">
      <c r="A427" s="1" t="s">
        <v>0</v>
      </c>
      <c r="B427" s="1">
        <v>44</v>
      </c>
      <c r="C427" s="1" t="s">
        <v>1</v>
      </c>
      <c r="D427" s="3">
        <v>11872513</v>
      </c>
      <c r="E427" s="3">
        <f t="shared" si="24"/>
        <v>11872.513000000001</v>
      </c>
      <c r="F427" s="3">
        <f t="shared" si="26"/>
        <v>0.15100000000165892</v>
      </c>
      <c r="G427" s="3">
        <f t="shared" si="27"/>
        <v>-1.0999999996784027E-2</v>
      </c>
      <c r="H427" s="1">
        <v>566.91</v>
      </c>
      <c r="I427" s="1">
        <v>39.5</v>
      </c>
      <c r="J427" s="1">
        <v>4110.0600000000004</v>
      </c>
      <c r="K427" s="1">
        <f t="shared" si="25"/>
        <v>125.98055405498104</v>
      </c>
    </row>
    <row r="428" spans="1:11" x14ac:dyDescent="0.55000000000000004">
      <c r="A428" s="1" t="s">
        <v>0</v>
      </c>
      <c r="B428" s="1">
        <v>44</v>
      </c>
      <c r="C428" s="1" t="s">
        <v>1</v>
      </c>
      <c r="D428" s="3">
        <v>11872650</v>
      </c>
      <c r="E428" s="3">
        <f t="shared" si="24"/>
        <v>11872.65</v>
      </c>
      <c r="F428" s="3">
        <f t="shared" si="26"/>
        <v>0.13699999999880674</v>
      </c>
      <c r="G428" s="3">
        <f t="shared" si="27"/>
        <v>-1.4000000002852175E-2</v>
      </c>
      <c r="H428" s="1">
        <v>567.16999999999996</v>
      </c>
      <c r="I428" s="1">
        <v>39.5</v>
      </c>
      <c r="J428" s="1">
        <v>4105.5</v>
      </c>
      <c r="K428" s="1">
        <f t="shared" si="25"/>
        <v>125.98055405498104</v>
      </c>
    </row>
    <row r="429" spans="1:11" x14ac:dyDescent="0.55000000000000004">
      <c r="A429" s="1" t="s">
        <v>0</v>
      </c>
      <c r="B429" s="1">
        <v>44</v>
      </c>
      <c r="C429" s="1" t="s">
        <v>1</v>
      </c>
      <c r="D429" s="3">
        <v>11872801</v>
      </c>
      <c r="E429" s="3">
        <f t="shared" si="24"/>
        <v>11872.800999999999</v>
      </c>
      <c r="F429" s="3">
        <f t="shared" si="26"/>
        <v>0.15099999999983993</v>
      </c>
      <c r="G429" s="3">
        <f t="shared" si="27"/>
        <v>1.4000000001033186E-2</v>
      </c>
      <c r="H429" s="1">
        <v>567.39</v>
      </c>
      <c r="I429" s="1">
        <v>39.5</v>
      </c>
      <c r="J429" s="1">
        <v>4101.6499999999996</v>
      </c>
      <c r="K429" s="1">
        <f t="shared" si="25"/>
        <v>125.98055405498104</v>
      </c>
    </row>
    <row r="430" spans="1:11" x14ac:dyDescent="0.55000000000000004">
      <c r="A430" s="1" t="s">
        <v>0</v>
      </c>
      <c r="B430" s="1">
        <v>44</v>
      </c>
      <c r="C430" s="1" t="s">
        <v>1</v>
      </c>
      <c r="D430" s="3">
        <v>11872961</v>
      </c>
      <c r="E430" s="3">
        <f t="shared" si="24"/>
        <v>11872.960999999999</v>
      </c>
      <c r="F430" s="3">
        <f t="shared" si="26"/>
        <v>0.15999999999985448</v>
      </c>
      <c r="G430" s="3">
        <f t="shared" si="27"/>
        <v>9.0000000000145519E-3</v>
      </c>
      <c r="H430" s="1">
        <v>567.42999999999995</v>
      </c>
      <c r="I430" s="1">
        <v>39.5</v>
      </c>
      <c r="J430" s="1">
        <v>4100.96</v>
      </c>
      <c r="K430" s="1">
        <f t="shared" si="25"/>
        <v>125.98055405498104</v>
      </c>
    </row>
    <row r="431" spans="1:11" x14ac:dyDescent="0.55000000000000004">
      <c r="A431" s="1" t="s">
        <v>0</v>
      </c>
      <c r="B431" s="1">
        <v>44</v>
      </c>
      <c r="C431" s="1" t="s">
        <v>1</v>
      </c>
      <c r="D431" s="3">
        <v>11873100</v>
      </c>
      <c r="E431" s="3">
        <f t="shared" si="24"/>
        <v>11873.1</v>
      </c>
      <c r="F431" s="3">
        <f t="shared" si="26"/>
        <v>0.13900000000103319</v>
      </c>
      <c r="G431" s="3">
        <f t="shared" si="27"/>
        <v>-2.0999999998821295E-2</v>
      </c>
      <c r="H431" s="1">
        <v>567.62</v>
      </c>
      <c r="I431" s="1">
        <v>39.5</v>
      </c>
      <c r="J431" s="1">
        <v>4097.63</v>
      </c>
      <c r="K431" s="1">
        <f t="shared" si="25"/>
        <v>125.98055405498104</v>
      </c>
    </row>
    <row r="432" spans="1:11" x14ac:dyDescent="0.55000000000000004">
      <c r="A432" s="1" t="s">
        <v>0</v>
      </c>
      <c r="B432" s="1">
        <v>44</v>
      </c>
      <c r="C432" s="1" t="s">
        <v>1</v>
      </c>
      <c r="D432" s="3">
        <v>11873262</v>
      </c>
      <c r="E432" s="3">
        <f t="shared" si="24"/>
        <v>11873.262000000001</v>
      </c>
      <c r="F432" s="3">
        <f t="shared" si="26"/>
        <v>0.16200000000026193</v>
      </c>
      <c r="G432" s="3">
        <f t="shared" si="27"/>
        <v>2.2999999999228748E-2</v>
      </c>
      <c r="H432" s="1">
        <v>567.62</v>
      </c>
      <c r="I432" s="1">
        <v>39.5</v>
      </c>
      <c r="J432" s="1">
        <v>4097.63</v>
      </c>
      <c r="K432" s="1">
        <f t="shared" si="25"/>
        <v>125.98055405498104</v>
      </c>
    </row>
    <row r="433" spans="1:11" x14ac:dyDescent="0.55000000000000004">
      <c r="A433" s="1" t="s">
        <v>0</v>
      </c>
      <c r="B433" s="1">
        <v>44</v>
      </c>
      <c r="C433" s="1" t="s">
        <v>1</v>
      </c>
      <c r="D433" s="3">
        <v>11873408</v>
      </c>
      <c r="E433" s="3">
        <f t="shared" si="24"/>
        <v>11873.407999999999</v>
      </c>
      <c r="F433" s="3">
        <f t="shared" si="26"/>
        <v>0.14599999999882129</v>
      </c>
      <c r="G433" s="3">
        <f t="shared" si="27"/>
        <v>-1.600000000144064E-2</v>
      </c>
      <c r="H433" s="1">
        <v>567.51</v>
      </c>
      <c r="I433" s="1">
        <v>39.5</v>
      </c>
      <c r="J433" s="1">
        <v>4099.55</v>
      </c>
      <c r="K433" s="1">
        <f t="shared" si="25"/>
        <v>125.98055405498104</v>
      </c>
    </row>
    <row r="434" spans="1:11" x14ac:dyDescent="0.55000000000000004">
      <c r="A434" s="1" t="s">
        <v>0</v>
      </c>
      <c r="B434" s="1">
        <v>44</v>
      </c>
      <c r="C434" s="1" t="s">
        <v>1</v>
      </c>
      <c r="D434" s="3">
        <v>11873559</v>
      </c>
      <c r="E434" s="3">
        <f t="shared" si="24"/>
        <v>11873.558999999999</v>
      </c>
      <c r="F434" s="3">
        <f t="shared" si="26"/>
        <v>0.15099999999983993</v>
      </c>
      <c r="G434" s="3">
        <f t="shared" si="27"/>
        <v>5.0000000010186341E-3</v>
      </c>
      <c r="H434" s="1">
        <v>568.19000000000005</v>
      </c>
      <c r="I434" s="1">
        <v>39.5</v>
      </c>
      <c r="J434" s="1">
        <v>4087.66</v>
      </c>
      <c r="K434" s="1">
        <f t="shared" si="25"/>
        <v>125.98055405498104</v>
      </c>
    </row>
    <row r="435" spans="1:11" x14ac:dyDescent="0.55000000000000004">
      <c r="A435" s="1" t="s">
        <v>0</v>
      </c>
      <c r="B435" s="1">
        <v>44</v>
      </c>
      <c r="C435" s="1" t="s">
        <v>1</v>
      </c>
      <c r="D435" s="3">
        <v>11873711</v>
      </c>
      <c r="E435" s="3">
        <f t="shared" si="24"/>
        <v>11873.710999999999</v>
      </c>
      <c r="F435" s="3">
        <f t="shared" si="26"/>
        <v>0.15200000000004366</v>
      </c>
      <c r="G435" s="3">
        <f t="shared" si="27"/>
        <v>1.0000000002037268E-3</v>
      </c>
      <c r="H435" s="1">
        <v>568.4</v>
      </c>
      <c r="I435" s="1">
        <v>39.5</v>
      </c>
      <c r="J435" s="1">
        <v>4083.99</v>
      </c>
      <c r="K435" s="1">
        <f t="shared" si="25"/>
        <v>125.98055405498104</v>
      </c>
    </row>
    <row r="436" spans="1:11" x14ac:dyDescent="0.55000000000000004">
      <c r="A436" s="1" t="s">
        <v>0</v>
      </c>
      <c r="B436" s="1">
        <v>44</v>
      </c>
      <c r="C436" s="1" t="s">
        <v>1</v>
      </c>
      <c r="D436" s="3">
        <v>11873863</v>
      </c>
      <c r="E436" s="3">
        <f t="shared" si="24"/>
        <v>11873.862999999999</v>
      </c>
      <c r="F436" s="3">
        <f t="shared" si="26"/>
        <v>0.15200000000004366</v>
      </c>
      <c r="G436" s="3">
        <f t="shared" si="27"/>
        <v>0</v>
      </c>
      <c r="H436" s="1">
        <v>568.04999999999995</v>
      </c>
      <c r="I436" s="1">
        <v>39.5</v>
      </c>
      <c r="J436" s="1">
        <v>4090.11</v>
      </c>
      <c r="K436" s="1">
        <f t="shared" si="25"/>
        <v>125.98055405498104</v>
      </c>
    </row>
    <row r="437" spans="1:11" x14ac:dyDescent="0.55000000000000004">
      <c r="A437" s="1" t="s">
        <v>0</v>
      </c>
      <c r="B437" s="1">
        <v>44</v>
      </c>
      <c r="C437" s="1" t="s">
        <v>1</v>
      </c>
      <c r="D437" s="3">
        <v>11874015</v>
      </c>
      <c r="E437" s="3">
        <f t="shared" si="24"/>
        <v>11874.014999999999</v>
      </c>
      <c r="F437" s="3">
        <f t="shared" si="26"/>
        <v>0.15200000000004366</v>
      </c>
      <c r="G437" s="3">
        <f t="shared" si="27"/>
        <v>0</v>
      </c>
      <c r="H437" s="1">
        <v>568.30999999999995</v>
      </c>
      <c r="I437" s="1">
        <v>39.5</v>
      </c>
      <c r="J437" s="1">
        <v>4085.57</v>
      </c>
      <c r="K437" s="1">
        <f t="shared" si="25"/>
        <v>125.98055405498104</v>
      </c>
    </row>
    <row r="438" spans="1:11" x14ac:dyDescent="0.55000000000000004">
      <c r="A438" s="1" t="s">
        <v>0</v>
      </c>
      <c r="B438" s="1">
        <v>44</v>
      </c>
      <c r="C438" s="1" t="s">
        <v>1</v>
      </c>
      <c r="D438" s="3">
        <v>11874155</v>
      </c>
      <c r="E438" s="3">
        <f t="shared" si="24"/>
        <v>11874.155000000001</v>
      </c>
      <c r="F438" s="3">
        <f t="shared" si="26"/>
        <v>0.14000000000123691</v>
      </c>
      <c r="G438" s="3">
        <f t="shared" si="27"/>
        <v>-1.1999999998806743E-2</v>
      </c>
      <c r="H438" s="1">
        <v>569.04999999999995</v>
      </c>
      <c r="I438" s="1">
        <v>39.5</v>
      </c>
      <c r="J438" s="1">
        <v>4072.65</v>
      </c>
      <c r="K438" s="1">
        <f t="shared" si="25"/>
        <v>125.98055405498104</v>
      </c>
    </row>
    <row r="439" spans="1:11" x14ac:dyDescent="0.55000000000000004">
      <c r="A439" s="1" t="s">
        <v>0</v>
      </c>
      <c r="B439" s="1">
        <v>44</v>
      </c>
      <c r="C439" s="1" t="s">
        <v>1</v>
      </c>
      <c r="D439" s="3">
        <v>11874304</v>
      </c>
      <c r="E439" s="3">
        <f t="shared" si="24"/>
        <v>11874.304</v>
      </c>
      <c r="F439" s="3">
        <f t="shared" si="26"/>
        <v>0.14899999999943248</v>
      </c>
      <c r="G439" s="3">
        <f t="shared" si="27"/>
        <v>8.9999999981955625E-3</v>
      </c>
      <c r="H439" s="1">
        <v>568.97</v>
      </c>
      <c r="I439" s="1">
        <v>39.5</v>
      </c>
      <c r="J439" s="1">
        <v>4074.05</v>
      </c>
      <c r="K439" s="1">
        <f t="shared" si="25"/>
        <v>125.98055405498104</v>
      </c>
    </row>
    <row r="440" spans="1:11" x14ac:dyDescent="0.55000000000000004">
      <c r="A440" s="1" t="s">
        <v>0</v>
      </c>
      <c r="B440" s="1">
        <v>44</v>
      </c>
      <c r="C440" s="1" t="s">
        <v>1</v>
      </c>
      <c r="D440" s="3">
        <v>11874450</v>
      </c>
      <c r="E440" s="3">
        <f t="shared" si="24"/>
        <v>11874.45</v>
      </c>
      <c r="F440" s="3">
        <f t="shared" si="26"/>
        <v>0.14600000000064028</v>
      </c>
      <c r="G440" s="3">
        <f t="shared" si="27"/>
        <v>-2.999999998792191E-3</v>
      </c>
      <c r="H440" s="1">
        <v>569.28</v>
      </c>
      <c r="I440" s="1">
        <v>39.5</v>
      </c>
      <c r="J440" s="1">
        <v>4068.64</v>
      </c>
      <c r="K440" s="1">
        <f t="shared" si="25"/>
        <v>125.98055405498104</v>
      </c>
    </row>
    <row r="441" spans="1:11" x14ac:dyDescent="0.55000000000000004">
      <c r="A441" s="1" t="s">
        <v>0</v>
      </c>
      <c r="B441" s="1">
        <v>44</v>
      </c>
      <c r="C441" s="1" t="s">
        <v>1</v>
      </c>
      <c r="D441" s="3">
        <v>11874616</v>
      </c>
      <c r="E441" s="3">
        <f t="shared" si="24"/>
        <v>11874.616</v>
      </c>
      <c r="F441" s="3">
        <f t="shared" si="26"/>
        <v>0.16599999999925785</v>
      </c>
      <c r="G441" s="3">
        <f t="shared" si="27"/>
        <v>1.9999999998617568E-2</v>
      </c>
      <c r="H441" s="1">
        <v>569.65</v>
      </c>
      <c r="I441" s="1">
        <v>39.4</v>
      </c>
      <c r="J441" s="1">
        <v>4060.89</v>
      </c>
      <c r="K441" s="1">
        <f t="shared" si="25"/>
        <v>125.82098394147138</v>
      </c>
    </row>
    <row r="442" spans="1:11" x14ac:dyDescent="0.55000000000000004">
      <c r="A442" s="1" t="s">
        <v>0</v>
      </c>
      <c r="B442" s="1">
        <v>44</v>
      </c>
      <c r="C442" s="1" t="s">
        <v>1</v>
      </c>
      <c r="D442" s="3">
        <v>11874751</v>
      </c>
      <c r="E442" s="3">
        <f t="shared" si="24"/>
        <v>11874.751</v>
      </c>
      <c r="F442" s="3">
        <f t="shared" si="26"/>
        <v>0.13500000000021828</v>
      </c>
      <c r="G442" s="3">
        <f t="shared" si="27"/>
        <v>-3.0999999999039574E-2</v>
      </c>
      <c r="H442" s="1">
        <v>569.9</v>
      </c>
      <c r="I442" s="1">
        <v>39.4</v>
      </c>
      <c r="J442" s="1">
        <v>4056.54</v>
      </c>
      <c r="K442" s="1">
        <f t="shared" si="25"/>
        <v>125.82098394147138</v>
      </c>
    </row>
    <row r="443" spans="1:11" x14ac:dyDescent="0.55000000000000004">
      <c r="A443" s="1" t="s">
        <v>0</v>
      </c>
      <c r="B443" s="1">
        <v>44</v>
      </c>
      <c r="C443" s="1" t="s">
        <v>1</v>
      </c>
      <c r="D443" s="3">
        <v>11874909</v>
      </c>
      <c r="E443" s="3">
        <f t="shared" si="24"/>
        <v>11874.909</v>
      </c>
      <c r="F443" s="3">
        <f t="shared" si="26"/>
        <v>0.15799999999944703</v>
      </c>
      <c r="G443" s="3">
        <f t="shared" si="27"/>
        <v>2.2999999999228748E-2</v>
      </c>
      <c r="H443" s="1">
        <v>570.13</v>
      </c>
      <c r="I443" s="1">
        <v>39.4</v>
      </c>
      <c r="J443" s="1">
        <v>4052.54</v>
      </c>
      <c r="K443" s="1">
        <f t="shared" si="25"/>
        <v>125.82098394147138</v>
      </c>
    </row>
    <row r="444" spans="1:11" x14ac:dyDescent="0.55000000000000004">
      <c r="A444" s="1" t="s">
        <v>0</v>
      </c>
      <c r="B444" s="1">
        <v>44</v>
      </c>
      <c r="C444" s="1" t="s">
        <v>1</v>
      </c>
      <c r="D444" s="3">
        <v>11875052</v>
      </c>
      <c r="E444" s="3">
        <f t="shared" si="24"/>
        <v>11875.052</v>
      </c>
      <c r="F444" s="3">
        <f t="shared" si="26"/>
        <v>0.1430000000000291</v>
      </c>
      <c r="G444" s="3">
        <f t="shared" si="27"/>
        <v>-1.4999999999417923E-2</v>
      </c>
      <c r="H444" s="1">
        <v>570.25</v>
      </c>
      <c r="I444" s="1">
        <v>39.4</v>
      </c>
      <c r="J444" s="1">
        <v>4050.46</v>
      </c>
      <c r="K444" s="1">
        <f t="shared" si="25"/>
        <v>125.82098394147138</v>
      </c>
    </row>
    <row r="445" spans="1:11" x14ac:dyDescent="0.55000000000000004">
      <c r="A445" s="1" t="s">
        <v>0</v>
      </c>
      <c r="B445" s="1">
        <v>44</v>
      </c>
      <c r="C445" s="1" t="s">
        <v>1</v>
      </c>
      <c r="D445" s="3">
        <v>11875213</v>
      </c>
      <c r="E445" s="3">
        <f t="shared" si="24"/>
        <v>11875.213</v>
      </c>
      <c r="F445" s="3">
        <f t="shared" si="26"/>
        <v>0.16100000000005821</v>
      </c>
      <c r="G445" s="3">
        <f t="shared" si="27"/>
        <v>1.8000000000029104E-2</v>
      </c>
      <c r="H445" s="1">
        <v>570.33000000000004</v>
      </c>
      <c r="I445" s="1">
        <v>39.4</v>
      </c>
      <c r="J445" s="1">
        <v>4049.06</v>
      </c>
      <c r="K445" s="1">
        <f t="shared" si="25"/>
        <v>125.82098394147138</v>
      </c>
    </row>
    <row r="446" spans="1:11" x14ac:dyDescent="0.55000000000000004">
      <c r="A446" s="1" t="s">
        <v>0</v>
      </c>
      <c r="B446" s="1">
        <v>44</v>
      </c>
      <c r="C446" s="1" t="s">
        <v>1</v>
      </c>
      <c r="D446" s="3">
        <v>11875358</v>
      </c>
      <c r="E446" s="3">
        <f t="shared" si="24"/>
        <v>11875.358</v>
      </c>
      <c r="F446" s="3">
        <f t="shared" si="26"/>
        <v>0.14500000000043656</v>
      </c>
      <c r="G446" s="3">
        <f t="shared" si="27"/>
        <v>-1.599999999962165E-2</v>
      </c>
      <c r="H446" s="1">
        <v>569.88</v>
      </c>
      <c r="I446" s="1">
        <v>39.4</v>
      </c>
      <c r="J446" s="1">
        <v>4056.89</v>
      </c>
      <c r="K446" s="1">
        <f t="shared" si="25"/>
        <v>125.82098394147138</v>
      </c>
    </row>
    <row r="447" spans="1:11" x14ac:dyDescent="0.55000000000000004">
      <c r="A447" s="1" t="s">
        <v>0</v>
      </c>
      <c r="B447" s="1">
        <v>44</v>
      </c>
      <c r="C447" s="1" t="s">
        <v>1</v>
      </c>
      <c r="D447" s="3">
        <v>11875501</v>
      </c>
      <c r="E447" s="3">
        <f t="shared" si="24"/>
        <v>11875.501</v>
      </c>
      <c r="F447" s="3">
        <f t="shared" si="26"/>
        <v>0.1430000000000291</v>
      </c>
      <c r="G447" s="3">
        <f t="shared" si="27"/>
        <v>-2.0000000004074536E-3</v>
      </c>
      <c r="H447" s="1">
        <v>570.25</v>
      </c>
      <c r="I447" s="1">
        <v>39.4</v>
      </c>
      <c r="J447" s="1">
        <v>4050.46</v>
      </c>
      <c r="K447" s="1">
        <f t="shared" si="25"/>
        <v>125.82098394147138</v>
      </c>
    </row>
    <row r="448" spans="1:11" x14ac:dyDescent="0.55000000000000004">
      <c r="A448" s="1" t="s">
        <v>0</v>
      </c>
      <c r="B448" s="1">
        <v>44</v>
      </c>
      <c r="C448" s="1" t="s">
        <v>1</v>
      </c>
      <c r="D448" s="3">
        <v>11875656</v>
      </c>
      <c r="E448" s="3">
        <f t="shared" si="24"/>
        <v>11875.656000000001</v>
      </c>
      <c r="F448" s="3">
        <f t="shared" si="26"/>
        <v>0.15500000000065484</v>
      </c>
      <c r="G448" s="3">
        <f t="shared" si="27"/>
        <v>1.2000000000625732E-2</v>
      </c>
      <c r="H448" s="1">
        <v>570.30999999999995</v>
      </c>
      <c r="I448" s="1">
        <v>39.4</v>
      </c>
      <c r="J448" s="1">
        <v>4049.41</v>
      </c>
      <c r="K448" s="1">
        <f t="shared" si="25"/>
        <v>125.82098394147138</v>
      </c>
    </row>
    <row r="449" spans="1:11" x14ac:dyDescent="0.55000000000000004">
      <c r="A449" s="1" t="s">
        <v>0</v>
      </c>
      <c r="B449" s="1">
        <v>44</v>
      </c>
      <c r="C449" s="1" t="s">
        <v>1</v>
      </c>
      <c r="D449" s="3">
        <v>11875811</v>
      </c>
      <c r="E449" s="3">
        <f t="shared" si="24"/>
        <v>11875.811</v>
      </c>
      <c r="F449" s="3">
        <f t="shared" si="26"/>
        <v>0.15499999999883585</v>
      </c>
      <c r="G449" s="3">
        <f t="shared" si="27"/>
        <v>-1.8189894035458565E-12</v>
      </c>
      <c r="H449" s="1">
        <v>570.46</v>
      </c>
      <c r="I449" s="1">
        <v>39.4</v>
      </c>
      <c r="J449" s="1">
        <v>4046.8</v>
      </c>
      <c r="K449" s="1">
        <f t="shared" si="25"/>
        <v>125.82098394147138</v>
      </c>
    </row>
    <row r="450" spans="1:11" x14ac:dyDescent="0.55000000000000004">
      <c r="A450" s="1" t="s">
        <v>0</v>
      </c>
      <c r="B450" s="1">
        <v>44</v>
      </c>
      <c r="C450" s="1" t="s">
        <v>1</v>
      </c>
      <c r="D450" s="3">
        <v>11875954</v>
      </c>
      <c r="E450" s="3">
        <f t="shared" si="24"/>
        <v>11875.954</v>
      </c>
      <c r="F450" s="3">
        <f t="shared" si="26"/>
        <v>0.1430000000000291</v>
      </c>
      <c r="G450" s="3">
        <f t="shared" si="27"/>
        <v>-1.1999999998806743E-2</v>
      </c>
      <c r="H450" s="1">
        <v>570.99</v>
      </c>
      <c r="I450" s="1">
        <v>39.4</v>
      </c>
      <c r="J450" s="1">
        <v>4037.59</v>
      </c>
      <c r="K450" s="1">
        <f t="shared" si="25"/>
        <v>125.82098394147138</v>
      </c>
    </row>
    <row r="451" spans="1:11" x14ac:dyDescent="0.55000000000000004">
      <c r="A451" s="1" t="s">
        <v>0</v>
      </c>
      <c r="B451" s="1">
        <v>44</v>
      </c>
      <c r="C451" s="1" t="s">
        <v>1</v>
      </c>
      <c r="D451" s="3">
        <v>11876109</v>
      </c>
      <c r="E451" s="3">
        <f t="shared" ref="E451:E514" si="28">D451/10^3</f>
        <v>11876.109</v>
      </c>
      <c r="F451" s="3">
        <f t="shared" si="26"/>
        <v>0.15500000000065484</v>
      </c>
      <c r="G451" s="3">
        <f t="shared" si="27"/>
        <v>1.2000000000625732E-2</v>
      </c>
      <c r="H451" s="1">
        <v>571.32000000000005</v>
      </c>
      <c r="I451" s="1">
        <v>39.299999999999997</v>
      </c>
      <c r="J451" s="1">
        <v>4030.58</v>
      </c>
      <c r="K451" s="1">
        <f t="shared" ref="K451:K514" si="29">SQRT(1.4*287*I451)</f>
        <v>125.66121119900126</v>
      </c>
    </row>
    <row r="452" spans="1:11" x14ac:dyDescent="0.55000000000000004">
      <c r="A452" s="1" t="s">
        <v>0</v>
      </c>
      <c r="B452" s="1">
        <v>44</v>
      </c>
      <c r="C452" s="1" t="s">
        <v>1</v>
      </c>
      <c r="D452" s="3">
        <v>11876255</v>
      </c>
      <c r="E452" s="3">
        <f t="shared" si="28"/>
        <v>11876.254999999999</v>
      </c>
      <c r="F452" s="3">
        <f t="shared" ref="F452:F515" si="30">E452-E451</f>
        <v>0.14599999999882129</v>
      </c>
      <c r="G452" s="3">
        <f t="shared" ref="G452:G515" si="31">F452-F451</f>
        <v>-9.0000000018335413E-3</v>
      </c>
      <c r="H452" s="1">
        <v>571.57000000000005</v>
      </c>
      <c r="I452" s="1">
        <v>39.299999999999997</v>
      </c>
      <c r="J452" s="1">
        <v>4026.24</v>
      </c>
      <c r="K452" s="1">
        <f t="shared" si="29"/>
        <v>125.66121119900126</v>
      </c>
    </row>
    <row r="453" spans="1:11" x14ac:dyDescent="0.55000000000000004">
      <c r="A453" s="1" t="s">
        <v>0</v>
      </c>
      <c r="B453" s="1">
        <v>44</v>
      </c>
      <c r="C453" s="1" t="s">
        <v>1</v>
      </c>
      <c r="D453" s="3">
        <v>11876401</v>
      </c>
      <c r="E453" s="3">
        <f t="shared" si="28"/>
        <v>11876.401</v>
      </c>
      <c r="F453" s="3">
        <f t="shared" si="30"/>
        <v>0.14600000000064028</v>
      </c>
      <c r="G453" s="3">
        <f t="shared" si="31"/>
        <v>1.8189894035458565E-12</v>
      </c>
      <c r="H453" s="1">
        <v>571.65</v>
      </c>
      <c r="I453" s="1">
        <v>39.299999999999997</v>
      </c>
      <c r="J453" s="1">
        <v>4024.85</v>
      </c>
      <c r="K453" s="1">
        <f t="shared" si="29"/>
        <v>125.66121119900126</v>
      </c>
    </row>
    <row r="454" spans="1:11" x14ac:dyDescent="0.55000000000000004">
      <c r="A454" s="1" t="s">
        <v>0</v>
      </c>
      <c r="B454" s="1">
        <v>44</v>
      </c>
      <c r="C454" s="1" t="s">
        <v>1</v>
      </c>
      <c r="D454" s="3">
        <v>11876553</v>
      </c>
      <c r="E454" s="3">
        <f t="shared" si="28"/>
        <v>11876.553</v>
      </c>
      <c r="F454" s="3">
        <f t="shared" si="30"/>
        <v>0.15200000000004366</v>
      </c>
      <c r="G454" s="3">
        <f t="shared" si="31"/>
        <v>5.9999999994033715E-3</v>
      </c>
      <c r="H454" s="1">
        <v>571.76</v>
      </c>
      <c r="I454" s="1">
        <v>39.299999999999997</v>
      </c>
      <c r="J454" s="1">
        <v>4022.94</v>
      </c>
      <c r="K454" s="1">
        <f t="shared" si="29"/>
        <v>125.66121119900126</v>
      </c>
    </row>
    <row r="455" spans="1:11" x14ac:dyDescent="0.55000000000000004">
      <c r="A455" s="1" t="s">
        <v>0</v>
      </c>
      <c r="B455" s="1">
        <v>44</v>
      </c>
      <c r="C455" s="1" t="s">
        <v>1</v>
      </c>
      <c r="D455" s="3">
        <v>11876707</v>
      </c>
      <c r="E455" s="3">
        <f t="shared" si="28"/>
        <v>11876.707</v>
      </c>
      <c r="F455" s="3">
        <f t="shared" si="30"/>
        <v>0.15400000000045111</v>
      </c>
      <c r="G455" s="3">
        <f t="shared" si="31"/>
        <v>2.0000000004074536E-3</v>
      </c>
      <c r="H455" s="1">
        <v>572.03</v>
      </c>
      <c r="I455" s="1">
        <v>39.299999999999997</v>
      </c>
      <c r="J455" s="1">
        <v>4018.27</v>
      </c>
      <c r="K455" s="1">
        <f t="shared" si="29"/>
        <v>125.66121119900126</v>
      </c>
    </row>
    <row r="456" spans="1:11" x14ac:dyDescent="0.55000000000000004">
      <c r="A456" s="1" t="s">
        <v>0</v>
      </c>
      <c r="B456" s="1">
        <v>44</v>
      </c>
      <c r="C456" s="1" t="s">
        <v>1</v>
      </c>
      <c r="D456" s="3">
        <v>11876862</v>
      </c>
      <c r="E456" s="3">
        <f t="shared" si="28"/>
        <v>11876.861999999999</v>
      </c>
      <c r="F456" s="3">
        <f t="shared" si="30"/>
        <v>0.15499999999883585</v>
      </c>
      <c r="G456" s="3">
        <f t="shared" si="31"/>
        <v>9.9999999838473741E-4</v>
      </c>
      <c r="H456" s="1">
        <v>572.4</v>
      </c>
      <c r="I456" s="1">
        <v>39.299999999999997</v>
      </c>
      <c r="J456" s="1">
        <v>4011.86</v>
      </c>
      <c r="K456" s="1">
        <f t="shared" si="29"/>
        <v>125.66121119900126</v>
      </c>
    </row>
    <row r="457" spans="1:11" x14ac:dyDescent="0.55000000000000004">
      <c r="A457" s="1" t="s">
        <v>0</v>
      </c>
      <c r="B457" s="1">
        <v>44</v>
      </c>
      <c r="C457" s="1" t="s">
        <v>1</v>
      </c>
      <c r="D457" s="3">
        <v>11877003</v>
      </c>
      <c r="E457" s="3">
        <f t="shared" si="28"/>
        <v>11877.003000000001</v>
      </c>
      <c r="F457" s="3">
        <f t="shared" si="30"/>
        <v>0.14100000000144064</v>
      </c>
      <c r="G457" s="3">
        <f t="shared" si="31"/>
        <v>-1.3999999997395207E-2</v>
      </c>
      <c r="H457" s="1">
        <v>572.55999999999995</v>
      </c>
      <c r="I457" s="1">
        <v>39.299999999999997</v>
      </c>
      <c r="J457" s="1">
        <v>4009.09</v>
      </c>
      <c r="K457" s="1">
        <f t="shared" si="29"/>
        <v>125.66121119900126</v>
      </c>
    </row>
    <row r="458" spans="1:11" x14ac:dyDescent="0.55000000000000004">
      <c r="A458" s="1" t="s">
        <v>0</v>
      </c>
      <c r="B458" s="1">
        <v>44</v>
      </c>
      <c r="C458" s="1" t="s">
        <v>1</v>
      </c>
      <c r="D458" s="3">
        <v>11877158</v>
      </c>
      <c r="E458" s="3">
        <f t="shared" si="28"/>
        <v>11877.157999999999</v>
      </c>
      <c r="F458" s="3">
        <f t="shared" si="30"/>
        <v>0.15499999999883585</v>
      </c>
      <c r="G458" s="3">
        <f t="shared" si="31"/>
        <v>1.3999999997395207E-2</v>
      </c>
      <c r="H458" s="1">
        <v>572.76</v>
      </c>
      <c r="I458" s="1">
        <v>39.299999999999997</v>
      </c>
      <c r="J458" s="1">
        <v>4005.63</v>
      </c>
      <c r="K458" s="1">
        <f t="shared" si="29"/>
        <v>125.66121119900126</v>
      </c>
    </row>
    <row r="459" spans="1:11" x14ac:dyDescent="0.55000000000000004">
      <c r="A459" s="1" t="s">
        <v>0</v>
      </c>
      <c r="B459" s="1">
        <v>44</v>
      </c>
      <c r="C459" s="1" t="s">
        <v>1</v>
      </c>
      <c r="D459" s="3">
        <v>11877307</v>
      </c>
      <c r="E459" s="3">
        <f t="shared" si="28"/>
        <v>11877.307000000001</v>
      </c>
      <c r="F459" s="3">
        <f t="shared" si="30"/>
        <v>0.14900000000125146</v>
      </c>
      <c r="G459" s="3">
        <f t="shared" si="31"/>
        <v>-5.9999999975843821E-3</v>
      </c>
      <c r="H459" s="1">
        <v>572.74</v>
      </c>
      <c r="I459" s="1">
        <v>39.299999999999997</v>
      </c>
      <c r="J459" s="1">
        <v>4005.98</v>
      </c>
      <c r="K459" s="1">
        <f t="shared" si="29"/>
        <v>125.66121119900126</v>
      </c>
    </row>
    <row r="460" spans="1:11" x14ac:dyDescent="0.55000000000000004">
      <c r="A460" s="1" t="s">
        <v>0</v>
      </c>
      <c r="B460" s="1">
        <v>44</v>
      </c>
      <c r="C460" s="1" t="s">
        <v>1</v>
      </c>
      <c r="D460" s="3">
        <v>11877453</v>
      </c>
      <c r="E460" s="3">
        <f t="shared" si="28"/>
        <v>11877.453</v>
      </c>
      <c r="F460" s="3">
        <f t="shared" si="30"/>
        <v>0.14599999999882129</v>
      </c>
      <c r="G460" s="3">
        <f t="shared" si="31"/>
        <v>-3.0000000024301698E-3</v>
      </c>
      <c r="H460" s="1">
        <v>572.59</v>
      </c>
      <c r="I460" s="1">
        <v>39.299999999999997</v>
      </c>
      <c r="J460" s="1">
        <v>4008.57</v>
      </c>
      <c r="K460" s="1">
        <f t="shared" si="29"/>
        <v>125.66121119900126</v>
      </c>
    </row>
    <row r="461" spans="1:11" x14ac:dyDescent="0.55000000000000004">
      <c r="A461" s="1" t="s">
        <v>0</v>
      </c>
      <c r="B461" s="1">
        <v>44</v>
      </c>
      <c r="C461" s="1" t="s">
        <v>1</v>
      </c>
      <c r="D461" s="3">
        <v>11877602</v>
      </c>
      <c r="E461" s="3">
        <f t="shared" si="28"/>
        <v>11877.602000000001</v>
      </c>
      <c r="F461" s="3">
        <f t="shared" si="30"/>
        <v>0.14900000000125146</v>
      </c>
      <c r="G461" s="3">
        <f t="shared" si="31"/>
        <v>3.0000000024301698E-3</v>
      </c>
      <c r="H461" s="1">
        <v>572.39</v>
      </c>
      <c r="I461" s="1">
        <v>39.299999999999997</v>
      </c>
      <c r="J461" s="1">
        <v>4012.03</v>
      </c>
      <c r="K461" s="1">
        <f t="shared" si="29"/>
        <v>125.66121119900126</v>
      </c>
    </row>
    <row r="462" spans="1:11" x14ac:dyDescent="0.55000000000000004">
      <c r="A462" s="1" t="s">
        <v>0</v>
      </c>
      <c r="B462" s="1">
        <v>44</v>
      </c>
      <c r="C462" s="1" t="s">
        <v>1</v>
      </c>
      <c r="D462" s="3">
        <v>11877756</v>
      </c>
      <c r="E462" s="3">
        <f t="shared" si="28"/>
        <v>11877.755999999999</v>
      </c>
      <c r="F462" s="3">
        <f t="shared" si="30"/>
        <v>0.15399999999863212</v>
      </c>
      <c r="G462" s="3">
        <f t="shared" si="31"/>
        <v>4.9999999973806553E-3</v>
      </c>
      <c r="H462" s="1">
        <v>572.82000000000005</v>
      </c>
      <c r="I462" s="1">
        <v>39.299999999999997</v>
      </c>
      <c r="J462" s="1">
        <v>4004.6</v>
      </c>
      <c r="K462" s="1">
        <f t="shared" si="29"/>
        <v>125.66121119900126</v>
      </c>
    </row>
    <row r="463" spans="1:11" x14ac:dyDescent="0.55000000000000004">
      <c r="A463" s="1" t="s">
        <v>0</v>
      </c>
      <c r="B463" s="1">
        <v>44</v>
      </c>
      <c r="C463" s="1" t="s">
        <v>1</v>
      </c>
      <c r="D463" s="3">
        <v>11877911</v>
      </c>
      <c r="E463" s="3">
        <f t="shared" si="28"/>
        <v>11877.911</v>
      </c>
      <c r="F463" s="3">
        <f t="shared" si="30"/>
        <v>0.15500000000065484</v>
      </c>
      <c r="G463" s="3">
        <f t="shared" si="31"/>
        <v>1.0000000020227162E-3</v>
      </c>
      <c r="H463" s="1">
        <v>573.23</v>
      </c>
      <c r="I463" s="1">
        <v>39.299999999999997</v>
      </c>
      <c r="J463" s="1">
        <v>3997.51</v>
      </c>
      <c r="K463" s="1">
        <f t="shared" si="29"/>
        <v>125.66121119900126</v>
      </c>
    </row>
    <row r="464" spans="1:11" x14ac:dyDescent="0.55000000000000004">
      <c r="A464" s="1" t="s">
        <v>0</v>
      </c>
      <c r="B464" s="1">
        <v>44</v>
      </c>
      <c r="C464" s="1" t="s">
        <v>1</v>
      </c>
      <c r="D464" s="3">
        <v>11878049</v>
      </c>
      <c r="E464" s="3">
        <f t="shared" si="28"/>
        <v>11878.049000000001</v>
      </c>
      <c r="F464" s="3">
        <f t="shared" si="30"/>
        <v>0.13800000000082946</v>
      </c>
      <c r="G464" s="3">
        <f t="shared" si="31"/>
        <v>-1.6999999999825377E-2</v>
      </c>
      <c r="H464" s="1">
        <v>573.15</v>
      </c>
      <c r="I464" s="1">
        <v>39.200000000000003</v>
      </c>
      <c r="J464" s="1">
        <v>3997.61</v>
      </c>
      <c r="K464" s="1">
        <f t="shared" si="29"/>
        <v>125.50123505368383</v>
      </c>
    </row>
    <row r="465" spans="1:11" x14ac:dyDescent="0.55000000000000004">
      <c r="A465" s="1" t="s">
        <v>0</v>
      </c>
      <c r="B465" s="1">
        <v>44</v>
      </c>
      <c r="C465" s="1" t="s">
        <v>1</v>
      </c>
      <c r="D465" s="3">
        <v>11878212</v>
      </c>
      <c r="E465" s="3">
        <f t="shared" si="28"/>
        <v>11878.212</v>
      </c>
      <c r="F465" s="3">
        <f t="shared" si="30"/>
        <v>0.16299999999864667</v>
      </c>
      <c r="G465" s="3">
        <f t="shared" si="31"/>
        <v>2.4999999997817213E-2</v>
      </c>
      <c r="H465" s="1">
        <v>573.33000000000004</v>
      </c>
      <c r="I465" s="1">
        <v>39.200000000000003</v>
      </c>
      <c r="J465" s="1">
        <v>3994.5</v>
      </c>
      <c r="K465" s="1">
        <f t="shared" si="29"/>
        <v>125.50123505368383</v>
      </c>
    </row>
    <row r="466" spans="1:11" x14ac:dyDescent="0.55000000000000004">
      <c r="A466" s="1" t="s">
        <v>0</v>
      </c>
      <c r="B466" s="1">
        <v>44</v>
      </c>
      <c r="C466" s="1" t="s">
        <v>1</v>
      </c>
      <c r="D466" s="3">
        <v>11878359</v>
      </c>
      <c r="E466" s="3">
        <f t="shared" si="28"/>
        <v>11878.359</v>
      </c>
      <c r="F466" s="3">
        <f t="shared" si="30"/>
        <v>0.14700000000084401</v>
      </c>
      <c r="G466" s="3">
        <f t="shared" si="31"/>
        <v>-1.5999999997802661E-2</v>
      </c>
      <c r="H466" s="1">
        <v>573.89</v>
      </c>
      <c r="I466" s="1">
        <v>39.200000000000003</v>
      </c>
      <c r="J466" s="1">
        <v>3984.83</v>
      </c>
      <c r="K466" s="1">
        <f t="shared" si="29"/>
        <v>125.50123505368383</v>
      </c>
    </row>
    <row r="467" spans="1:11" x14ac:dyDescent="0.55000000000000004">
      <c r="A467" s="1" t="s">
        <v>0</v>
      </c>
      <c r="B467" s="1">
        <v>44</v>
      </c>
      <c r="C467" s="1" t="s">
        <v>1</v>
      </c>
      <c r="D467" s="3">
        <v>11878510</v>
      </c>
      <c r="E467" s="3">
        <f t="shared" si="28"/>
        <v>11878.51</v>
      </c>
      <c r="F467" s="3">
        <f t="shared" si="30"/>
        <v>0.15099999999983993</v>
      </c>
      <c r="G467" s="3">
        <f t="shared" si="31"/>
        <v>3.9999999989959178E-3</v>
      </c>
      <c r="H467" s="1">
        <v>573.64</v>
      </c>
      <c r="I467" s="1">
        <v>39.200000000000003</v>
      </c>
      <c r="J467" s="1">
        <v>3989.15</v>
      </c>
      <c r="K467" s="1">
        <f t="shared" si="29"/>
        <v>125.50123505368383</v>
      </c>
    </row>
    <row r="468" spans="1:11" x14ac:dyDescent="0.55000000000000004">
      <c r="A468" s="1" t="s">
        <v>0</v>
      </c>
      <c r="B468" s="1">
        <v>44</v>
      </c>
      <c r="C468" s="1" t="s">
        <v>1</v>
      </c>
      <c r="D468" s="3">
        <v>11878650</v>
      </c>
      <c r="E468" s="3">
        <f t="shared" si="28"/>
        <v>11878.65</v>
      </c>
      <c r="F468" s="3">
        <f t="shared" si="30"/>
        <v>0.13999999999941792</v>
      </c>
      <c r="G468" s="3">
        <f t="shared" si="31"/>
        <v>-1.1000000000422006E-2</v>
      </c>
      <c r="H468" s="1">
        <v>573.64</v>
      </c>
      <c r="I468" s="1">
        <v>39.200000000000003</v>
      </c>
      <c r="J468" s="1">
        <v>3989.15</v>
      </c>
      <c r="K468" s="1">
        <f t="shared" si="29"/>
        <v>125.50123505368383</v>
      </c>
    </row>
    <row r="469" spans="1:11" x14ac:dyDescent="0.55000000000000004">
      <c r="A469" s="1" t="s">
        <v>0</v>
      </c>
      <c r="B469" s="1">
        <v>44</v>
      </c>
      <c r="C469" s="1" t="s">
        <v>1</v>
      </c>
      <c r="D469" s="3">
        <v>11878805</v>
      </c>
      <c r="E469" s="3">
        <f t="shared" si="28"/>
        <v>11878.805</v>
      </c>
      <c r="F469" s="3">
        <f t="shared" si="30"/>
        <v>0.15500000000065484</v>
      </c>
      <c r="G469" s="3">
        <f t="shared" si="31"/>
        <v>1.5000000001236913E-2</v>
      </c>
      <c r="H469" s="1">
        <v>574.01</v>
      </c>
      <c r="I469" s="1">
        <v>39.200000000000003</v>
      </c>
      <c r="J469" s="1">
        <v>3982.77</v>
      </c>
      <c r="K469" s="1">
        <f t="shared" si="29"/>
        <v>125.50123505368383</v>
      </c>
    </row>
    <row r="470" spans="1:11" x14ac:dyDescent="0.55000000000000004">
      <c r="A470" s="1" t="s">
        <v>0</v>
      </c>
      <c r="B470" s="1">
        <v>44</v>
      </c>
      <c r="C470" s="1" t="s">
        <v>1</v>
      </c>
      <c r="D470" s="3">
        <v>11878953</v>
      </c>
      <c r="E470" s="3">
        <f t="shared" si="28"/>
        <v>11878.953</v>
      </c>
      <c r="F470" s="3">
        <f t="shared" si="30"/>
        <v>0.14799999999922875</v>
      </c>
      <c r="G470" s="3">
        <f t="shared" si="31"/>
        <v>-7.0000000014260877E-3</v>
      </c>
      <c r="H470" s="1">
        <v>574.53</v>
      </c>
      <c r="I470" s="1">
        <v>39.200000000000003</v>
      </c>
      <c r="J470" s="1">
        <v>3973.8</v>
      </c>
      <c r="K470" s="1">
        <f t="shared" si="29"/>
        <v>125.50123505368383</v>
      </c>
    </row>
    <row r="471" spans="1:11" x14ac:dyDescent="0.55000000000000004">
      <c r="A471" s="1" t="s">
        <v>0</v>
      </c>
      <c r="B471" s="1">
        <v>44</v>
      </c>
      <c r="C471" s="1" t="s">
        <v>1</v>
      </c>
      <c r="D471" s="3">
        <v>11879109</v>
      </c>
      <c r="E471" s="3">
        <f t="shared" si="28"/>
        <v>11879.109</v>
      </c>
      <c r="F471" s="3">
        <f t="shared" si="30"/>
        <v>0.15600000000085856</v>
      </c>
      <c r="G471" s="3">
        <f t="shared" si="31"/>
        <v>8.0000000016298145E-3</v>
      </c>
      <c r="H471" s="1">
        <v>574.66</v>
      </c>
      <c r="I471" s="1">
        <v>39.200000000000003</v>
      </c>
      <c r="J471" s="1">
        <v>3971.57</v>
      </c>
      <c r="K471" s="1">
        <f t="shared" si="29"/>
        <v>125.50123505368383</v>
      </c>
    </row>
    <row r="472" spans="1:11" x14ac:dyDescent="0.55000000000000004">
      <c r="A472" s="1" t="s">
        <v>0</v>
      </c>
      <c r="B472" s="1">
        <v>44</v>
      </c>
      <c r="C472" s="1" t="s">
        <v>1</v>
      </c>
      <c r="D472" s="3">
        <v>11879255</v>
      </c>
      <c r="E472" s="3">
        <f t="shared" si="28"/>
        <v>11879.254999999999</v>
      </c>
      <c r="F472" s="3">
        <f t="shared" si="30"/>
        <v>0.14599999999882129</v>
      </c>
      <c r="G472" s="3">
        <f t="shared" si="31"/>
        <v>-1.0000000002037268E-2</v>
      </c>
      <c r="H472" s="1">
        <v>574.54999999999995</v>
      </c>
      <c r="I472" s="1">
        <v>39.200000000000003</v>
      </c>
      <c r="J472" s="1">
        <v>3973.46</v>
      </c>
      <c r="K472" s="1">
        <f t="shared" si="29"/>
        <v>125.50123505368383</v>
      </c>
    </row>
    <row r="473" spans="1:11" x14ac:dyDescent="0.55000000000000004">
      <c r="A473" s="1" t="s">
        <v>0</v>
      </c>
      <c r="B473" s="1">
        <v>44</v>
      </c>
      <c r="C473" s="1" t="s">
        <v>1</v>
      </c>
      <c r="D473" s="3">
        <v>11879400</v>
      </c>
      <c r="E473" s="3">
        <f t="shared" si="28"/>
        <v>11879.4</v>
      </c>
      <c r="F473" s="3">
        <f t="shared" si="30"/>
        <v>0.14500000000043656</v>
      </c>
      <c r="G473" s="3">
        <f t="shared" si="31"/>
        <v>-9.9999999838473741E-4</v>
      </c>
      <c r="H473" s="1">
        <v>575.29999999999995</v>
      </c>
      <c r="I473" s="1">
        <v>39.200000000000003</v>
      </c>
      <c r="J473" s="1">
        <v>3960.55</v>
      </c>
      <c r="K473" s="1">
        <f t="shared" si="29"/>
        <v>125.50123505368383</v>
      </c>
    </row>
    <row r="474" spans="1:11" x14ac:dyDescent="0.55000000000000004">
      <c r="A474" s="1" t="s">
        <v>0</v>
      </c>
      <c r="B474" s="1">
        <v>44</v>
      </c>
      <c r="C474" s="1" t="s">
        <v>1</v>
      </c>
      <c r="D474" s="3">
        <v>11879549</v>
      </c>
      <c r="E474" s="3">
        <f t="shared" si="28"/>
        <v>11879.549000000001</v>
      </c>
      <c r="F474" s="3">
        <f t="shared" si="30"/>
        <v>0.14900000000125146</v>
      </c>
      <c r="G474" s="3">
        <f t="shared" si="31"/>
        <v>4.0000000008149073E-3</v>
      </c>
      <c r="H474" s="1">
        <v>575.55999999999995</v>
      </c>
      <c r="I474" s="1">
        <v>39.200000000000003</v>
      </c>
      <c r="J474" s="1">
        <v>3956.08</v>
      </c>
      <c r="K474" s="1">
        <f t="shared" si="29"/>
        <v>125.50123505368383</v>
      </c>
    </row>
    <row r="475" spans="1:11" x14ac:dyDescent="0.55000000000000004">
      <c r="A475" s="1" t="s">
        <v>0</v>
      </c>
      <c r="B475" s="1">
        <v>44</v>
      </c>
      <c r="C475" s="1" t="s">
        <v>1</v>
      </c>
      <c r="D475" s="3">
        <v>11879704</v>
      </c>
      <c r="E475" s="3">
        <f t="shared" si="28"/>
        <v>11879.704</v>
      </c>
      <c r="F475" s="3">
        <f t="shared" si="30"/>
        <v>0.15499999999883585</v>
      </c>
      <c r="G475" s="3">
        <f t="shared" si="31"/>
        <v>5.9999999975843821E-3</v>
      </c>
      <c r="H475" s="1">
        <v>575.66</v>
      </c>
      <c r="I475" s="1">
        <v>39.200000000000003</v>
      </c>
      <c r="J475" s="1">
        <v>3954.36</v>
      </c>
      <c r="K475" s="1">
        <f t="shared" si="29"/>
        <v>125.50123505368383</v>
      </c>
    </row>
    <row r="476" spans="1:11" x14ac:dyDescent="0.55000000000000004">
      <c r="A476" s="1" t="s">
        <v>0</v>
      </c>
      <c r="B476" s="1">
        <v>44</v>
      </c>
      <c r="C476" s="1" t="s">
        <v>1</v>
      </c>
      <c r="D476" s="3">
        <v>11879863</v>
      </c>
      <c r="E476" s="3">
        <f t="shared" si="28"/>
        <v>11879.862999999999</v>
      </c>
      <c r="F476" s="3">
        <f t="shared" si="30"/>
        <v>0.15899999999965075</v>
      </c>
      <c r="G476" s="3">
        <f t="shared" si="31"/>
        <v>4.0000000008149073E-3</v>
      </c>
      <c r="H476" s="1">
        <v>575.94000000000005</v>
      </c>
      <c r="I476" s="1">
        <v>39.200000000000003</v>
      </c>
      <c r="J476" s="1">
        <v>3949.55</v>
      </c>
      <c r="K476" s="1">
        <f t="shared" si="29"/>
        <v>125.50123505368383</v>
      </c>
    </row>
    <row r="477" spans="1:11" x14ac:dyDescent="0.55000000000000004">
      <c r="A477" s="1" t="s">
        <v>0</v>
      </c>
      <c r="B477" s="1">
        <v>44</v>
      </c>
      <c r="C477" s="1" t="s">
        <v>1</v>
      </c>
      <c r="D477" s="3">
        <v>11880003</v>
      </c>
      <c r="E477" s="3">
        <f t="shared" si="28"/>
        <v>11880.003000000001</v>
      </c>
      <c r="F477" s="3">
        <f t="shared" si="30"/>
        <v>0.14000000000123691</v>
      </c>
      <c r="G477" s="3">
        <f t="shared" si="31"/>
        <v>-1.8999999998413841E-2</v>
      </c>
      <c r="H477" s="1">
        <v>576.03</v>
      </c>
      <c r="I477" s="1">
        <v>39.200000000000003</v>
      </c>
      <c r="J477" s="1">
        <v>3948.01</v>
      </c>
      <c r="K477" s="1">
        <f t="shared" si="29"/>
        <v>125.50123505368383</v>
      </c>
    </row>
    <row r="478" spans="1:11" x14ac:dyDescent="0.55000000000000004">
      <c r="A478" s="1" t="s">
        <v>0</v>
      </c>
      <c r="B478" s="1">
        <v>44</v>
      </c>
      <c r="C478" s="1" t="s">
        <v>1</v>
      </c>
      <c r="D478" s="3">
        <v>11880159</v>
      </c>
      <c r="E478" s="3">
        <f t="shared" si="28"/>
        <v>11880.159</v>
      </c>
      <c r="F478" s="3">
        <f t="shared" si="30"/>
        <v>0.15599999999903957</v>
      </c>
      <c r="G478" s="3">
        <f t="shared" si="31"/>
        <v>1.5999999997802661E-2</v>
      </c>
      <c r="H478" s="1">
        <v>575.82000000000005</v>
      </c>
      <c r="I478" s="1">
        <v>39.200000000000003</v>
      </c>
      <c r="J478" s="1">
        <v>3951.62</v>
      </c>
      <c r="K478" s="1">
        <f t="shared" si="29"/>
        <v>125.50123505368383</v>
      </c>
    </row>
    <row r="479" spans="1:11" x14ac:dyDescent="0.55000000000000004">
      <c r="A479" s="1" t="s">
        <v>0</v>
      </c>
      <c r="B479" s="1">
        <v>44</v>
      </c>
      <c r="C479" s="1" t="s">
        <v>1</v>
      </c>
      <c r="D479" s="3">
        <v>11880307</v>
      </c>
      <c r="E479" s="3">
        <f t="shared" si="28"/>
        <v>11880.307000000001</v>
      </c>
      <c r="F479" s="3">
        <f t="shared" si="30"/>
        <v>0.14800000000104774</v>
      </c>
      <c r="G479" s="3">
        <f t="shared" si="31"/>
        <v>-7.9999999979918357E-3</v>
      </c>
      <c r="H479" s="1">
        <v>576.02</v>
      </c>
      <c r="I479" s="1">
        <v>39.200000000000003</v>
      </c>
      <c r="J479" s="1">
        <v>3948.18</v>
      </c>
      <c r="K479" s="1">
        <f t="shared" si="29"/>
        <v>125.50123505368383</v>
      </c>
    </row>
    <row r="480" spans="1:11" x14ac:dyDescent="0.55000000000000004">
      <c r="A480" s="1" t="s">
        <v>0</v>
      </c>
      <c r="B480" s="1">
        <v>44</v>
      </c>
      <c r="C480" s="1" t="s">
        <v>1</v>
      </c>
      <c r="D480" s="3">
        <v>11880459</v>
      </c>
      <c r="E480" s="3">
        <f t="shared" si="28"/>
        <v>11880.459000000001</v>
      </c>
      <c r="F480" s="3">
        <f t="shared" si="30"/>
        <v>0.15200000000004366</v>
      </c>
      <c r="G480" s="3">
        <f t="shared" si="31"/>
        <v>3.9999999989959178E-3</v>
      </c>
      <c r="H480" s="1">
        <v>576.05999999999995</v>
      </c>
      <c r="I480" s="1">
        <v>39.200000000000003</v>
      </c>
      <c r="J480" s="1">
        <v>3947.49</v>
      </c>
      <c r="K480" s="1">
        <f t="shared" si="29"/>
        <v>125.50123505368383</v>
      </c>
    </row>
    <row r="481" spans="1:11" x14ac:dyDescent="0.55000000000000004">
      <c r="A481" s="1" t="s">
        <v>0</v>
      </c>
      <c r="B481" s="1">
        <v>44</v>
      </c>
      <c r="C481" s="1" t="s">
        <v>1</v>
      </c>
      <c r="D481" s="3">
        <v>11880613</v>
      </c>
      <c r="E481" s="3">
        <f t="shared" si="28"/>
        <v>11880.612999999999</v>
      </c>
      <c r="F481" s="3">
        <f t="shared" si="30"/>
        <v>0.15399999999863212</v>
      </c>
      <c r="G481" s="3">
        <f t="shared" si="31"/>
        <v>1.9999999985884642E-3</v>
      </c>
      <c r="H481" s="1">
        <v>576.23</v>
      </c>
      <c r="I481" s="1">
        <v>39.200000000000003</v>
      </c>
      <c r="J481" s="1">
        <v>3944.57</v>
      </c>
      <c r="K481" s="1">
        <f t="shared" si="29"/>
        <v>125.50123505368383</v>
      </c>
    </row>
    <row r="482" spans="1:11" x14ac:dyDescent="0.55000000000000004">
      <c r="A482" s="1" t="s">
        <v>0</v>
      </c>
      <c r="B482" s="1">
        <v>44</v>
      </c>
      <c r="C482" s="1" t="s">
        <v>1</v>
      </c>
      <c r="D482" s="3">
        <v>11880751</v>
      </c>
      <c r="E482" s="3">
        <f t="shared" si="28"/>
        <v>11880.751</v>
      </c>
      <c r="F482" s="3">
        <f t="shared" si="30"/>
        <v>0.13800000000082946</v>
      </c>
      <c r="G482" s="3">
        <f t="shared" si="31"/>
        <v>-1.5999999997802661E-2</v>
      </c>
      <c r="H482" s="1">
        <v>576.48</v>
      </c>
      <c r="I482" s="1">
        <v>39.200000000000003</v>
      </c>
      <c r="J482" s="1">
        <v>3940.28</v>
      </c>
      <c r="K482" s="1">
        <f t="shared" si="29"/>
        <v>125.50123505368383</v>
      </c>
    </row>
    <row r="483" spans="1:11" x14ac:dyDescent="0.55000000000000004">
      <c r="A483" s="1" t="s">
        <v>0</v>
      </c>
      <c r="B483" s="1">
        <v>44</v>
      </c>
      <c r="C483" s="1" t="s">
        <v>1</v>
      </c>
      <c r="D483" s="3">
        <v>11880906</v>
      </c>
      <c r="E483" s="3">
        <f t="shared" si="28"/>
        <v>11880.906000000001</v>
      </c>
      <c r="F483" s="3">
        <f t="shared" si="30"/>
        <v>0.15500000000065484</v>
      </c>
      <c r="G483" s="3">
        <f t="shared" si="31"/>
        <v>1.6999999999825377E-2</v>
      </c>
      <c r="H483" s="1">
        <v>576.70000000000005</v>
      </c>
      <c r="I483" s="1">
        <v>39.200000000000003</v>
      </c>
      <c r="J483" s="1">
        <v>3936.51</v>
      </c>
      <c r="K483" s="1">
        <f t="shared" si="29"/>
        <v>125.50123505368383</v>
      </c>
    </row>
    <row r="484" spans="1:11" x14ac:dyDescent="0.55000000000000004">
      <c r="A484" s="1" t="s">
        <v>0</v>
      </c>
      <c r="B484" s="1">
        <v>44</v>
      </c>
      <c r="C484" s="1" t="s">
        <v>1</v>
      </c>
      <c r="D484" s="3">
        <v>11881062</v>
      </c>
      <c r="E484" s="3">
        <f t="shared" si="28"/>
        <v>11881.062</v>
      </c>
      <c r="F484" s="3">
        <f t="shared" si="30"/>
        <v>0.15599999999903957</v>
      </c>
      <c r="G484" s="3">
        <f t="shared" si="31"/>
        <v>9.9999999838473741E-4</v>
      </c>
      <c r="H484" s="1">
        <v>577.13</v>
      </c>
      <c r="I484" s="1">
        <v>39.200000000000003</v>
      </c>
      <c r="J484" s="1">
        <v>3929.14</v>
      </c>
      <c r="K484" s="1">
        <f t="shared" si="29"/>
        <v>125.50123505368383</v>
      </c>
    </row>
    <row r="485" spans="1:11" x14ac:dyDescent="0.55000000000000004">
      <c r="A485" s="1" t="s">
        <v>0</v>
      </c>
      <c r="B485" s="1">
        <v>44</v>
      </c>
      <c r="C485" s="1" t="s">
        <v>1</v>
      </c>
      <c r="D485" s="3">
        <v>11881207</v>
      </c>
      <c r="E485" s="3">
        <f t="shared" si="28"/>
        <v>11881.207</v>
      </c>
      <c r="F485" s="3">
        <f t="shared" si="30"/>
        <v>0.14500000000043656</v>
      </c>
      <c r="G485" s="3">
        <f t="shared" si="31"/>
        <v>-1.0999999998603016E-2</v>
      </c>
      <c r="H485" s="1">
        <v>577.13</v>
      </c>
      <c r="I485" s="1">
        <v>39.200000000000003</v>
      </c>
      <c r="J485" s="1">
        <v>3929.14</v>
      </c>
      <c r="K485" s="1">
        <f t="shared" si="29"/>
        <v>125.50123505368383</v>
      </c>
    </row>
    <row r="486" spans="1:11" x14ac:dyDescent="0.55000000000000004">
      <c r="A486" s="1" t="s">
        <v>0</v>
      </c>
      <c r="B486" s="1">
        <v>44</v>
      </c>
      <c r="C486" s="1" t="s">
        <v>1</v>
      </c>
      <c r="D486" s="3">
        <v>11881353</v>
      </c>
      <c r="E486" s="3">
        <f t="shared" si="28"/>
        <v>11881.352999999999</v>
      </c>
      <c r="F486" s="3">
        <f t="shared" si="30"/>
        <v>0.14599999999882129</v>
      </c>
      <c r="G486" s="3">
        <f t="shared" si="31"/>
        <v>9.9999999838473741E-4</v>
      </c>
      <c r="H486" s="1">
        <v>577.35</v>
      </c>
      <c r="I486" s="1">
        <v>39.200000000000003</v>
      </c>
      <c r="J486" s="1">
        <v>3925.37</v>
      </c>
      <c r="K486" s="1">
        <f t="shared" si="29"/>
        <v>125.50123505368383</v>
      </c>
    </row>
    <row r="487" spans="1:11" x14ac:dyDescent="0.55000000000000004">
      <c r="A487" s="1" t="s">
        <v>0</v>
      </c>
      <c r="B487" s="1">
        <v>44</v>
      </c>
      <c r="C487" s="1" t="s">
        <v>1</v>
      </c>
      <c r="D487" s="3">
        <v>11881501</v>
      </c>
      <c r="E487" s="3">
        <f t="shared" si="28"/>
        <v>11881.501</v>
      </c>
      <c r="F487" s="3">
        <f t="shared" si="30"/>
        <v>0.14800000000104774</v>
      </c>
      <c r="G487" s="3">
        <f t="shared" si="31"/>
        <v>2.000000002226443E-3</v>
      </c>
      <c r="H487" s="1">
        <v>577.62</v>
      </c>
      <c r="I487" s="1">
        <v>39.200000000000003</v>
      </c>
      <c r="J487" s="1">
        <v>3920.75</v>
      </c>
      <c r="K487" s="1">
        <f t="shared" si="29"/>
        <v>125.50123505368383</v>
      </c>
    </row>
    <row r="488" spans="1:11" x14ac:dyDescent="0.55000000000000004">
      <c r="A488" s="1" t="s">
        <v>0</v>
      </c>
      <c r="B488" s="1">
        <v>44</v>
      </c>
      <c r="C488" s="1" t="s">
        <v>1</v>
      </c>
      <c r="D488" s="3">
        <v>11881654</v>
      </c>
      <c r="E488" s="3">
        <f t="shared" si="28"/>
        <v>11881.654</v>
      </c>
      <c r="F488" s="3">
        <f t="shared" si="30"/>
        <v>0.15300000000024738</v>
      </c>
      <c r="G488" s="3">
        <f t="shared" si="31"/>
        <v>4.9999999991996447E-3</v>
      </c>
      <c r="H488" s="1">
        <v>577.62</v>
      </c>
      <c r="I488" s="1">
        <v>39.200000000000003</v>
      </c>
      <c r="J488" s="1">
        <v>3920.75</v>
      </c>
      <c r="K488" s="1">
        <f t="shared" si="29"/>
        <v>125.50123505368383</v>
      </c>
    </row>
    <row r="489" spans="1:11" x14ac:dyDescent="0.55000000000000004">
      <c r="A489" s="1" t="s">
        <v>0</v>
      </c>
      <c r="B489" s="1">
        <v>44</v>
      </c>
      <c r="C489" s="1" t="s">
        <v>1</v>
      </c>
      <c r="D489" s="3">
        <v>11881805</v>
      </c>
      <c r="E489" s="3">
        <f t="shared" si="28"/>
        <v>11881.805</v>
      </c>
      <c r="F489" s="3">
        <f t="shared" si="30"/>
        <v>0.15099999999983993</v>
      </c>
      <c r="G489" s="3">
        <f t="shared" si="31"/>
        <v>-2.0000000004074536E-3</v>
      </c>
      <c r="H489" s="1">
        <v>577.72</v>
      </c>
      <c r="I489" s="1">
        <v>39.200000000000003</v>
      </c>
      <c r="J489" s="1">
        <v>3919.04</v>
      </c>
      <c r="K489" s="1">
        <f t="shared" si="29"/>
        <v>125.50123505368383</v>
      </c>
    </row>
    <row r="490" spans="1:11" x14ac:dyDescent="0.55000000000000004">
      <c r="A490" s="1" t="s">
        <v>0</v>
      </c>
      <c r="B490" s="1">
        <v>44</v>
      </c>
      <c r="C490" s="1" t="s">
        <v>1</v>
      </c>
      <c r="D490" s="3">
        <v>11881952</v>
      </c>
      <c r="E490" s="3">
        <f t="shared" si="28"/>
        <v>11881.951999999999</v>
      </c>
      <c r="F490" s="3">
        <f t="shared" si="30"/>
        <v>0.14699999999902502</v>
      </c>
      <c r="G490" s="3">
        <f t="shared" si="31"/>
        <v>-4.0000000008149073E-3</v>
      </c>
      <c r="H490" s="1">
        <v>577.69000000000005</v>
      </c>
      <c r="I490" s="1">
        <v>39.1</v>
      </c>
      <c r="J490" s="1">
        <v>3918.29</v>
      </c>
      <c r="K490" s="1">
        <f t="shared" si="29"/>
        <v>125.3410547266936</v>
      </c>
    </row>
    <row r="491" spans="1:11" x14ac:dyDescent="0.55000000000000004">
      <c r="A491" s="1" t="s">
        <v>0</v>
      </c>
      <c r="B491" s="1">
        <v>44</v>
      </c>
      <c r="C491" s="1" t="s">
        <v>1</v>
      </c>
      <c r="D491" s="3">
        <v>11882106</v>
      </c>
      <c r="E491" s="3">
        <f t="shared" si="28"/>
        <v>11882.106</v>
      </c>
      <c r="F491" s="3">
        <f t="shared" si="30"/>
        <v>0.15400000000045111</v>
      </c>
      <c r="G491" s="3">
        <f t="shared" si="31"/>
        <v>7.0000000014260877E-3</v>
      </c>
      <c r="H491" s="1">
        <v>577.73</v>
      </c>
      <c r="I491" s="1">
        <v>39.1</v>
      </c>
      <c r="J491" s="1">
        <v>3917.61</v>
      </c>
      <c r="K491" s="1">
        <f t="shared" si="29"/>
        <v>125.3410547266936</v>
      </c>
    </row>
    <row r="492" spans="1:11" x14ac:dyDescent="0.55000000000000004">
      <c r="A492" s="1" t="s">
        <v>0</v>
      </c>
      <c r="B492" s="1">
        <v>44</v>
      </c>
      <c r="C492" s="1" t="s">
        <v>1</v>
      </c>
      <c r="D492" s="3">
        <v>11882253</v>
      </c>
      <c r="E492" s="3">
        <f t="shared" si="28"/>
        <v>11882.253000000001</v>
      </c>
      <c r="F492" s="3">
        <f t="shared" si="30"/>
        <v>0.14700000000084401</v>
      </c>
      <c r="G492" s="3">
        <f t="shared" si="31"/>
        <v>-6.9999999996070983E-3</v>
      </c>
      <c r="H492" s="1">
        <v>578.30999999999995</v>
      </c>
      <c r="I492" s="1">
        <v>39.1</v>
      </c>
      <c r="J492" s="1">
        <v>3907.69</v>
      </c>
      <c r="K492" s="1">
        <f t="shared" si="29"/>
        <v>125.3410547266936</v>
      </c>
    </row>
    <row r="493" spans="1:11" x14ac:dyDescent="0.55000000000000004">
      <c r="A493" s="1" t="s">
        <v>0</v>
      </c>
      <c r="B493" s="1">
        <v>44</v>
      </c>
      <c r="C493" s="1" t="s">
        <v>1</v>
      </c>
      <c r="D493" s="3">
        <v>11882413</v>
      </c>
      <c r="E493" s="3">
        <f t="shared" si="28"/>
        <v>11882.413</v>
      </c>
      <c r="F493" s="3">
        <f t="shared" si="30"/>
        <v>0.15999999999985448</v>
      </c>
      <c r="G493" s="3">
        <f t="shared" si="31"/>
        <v>1.299999999901047E-2</v>
      </c>
      <c r="H493" s="1">
        <v>578.05999999999995</v>
      </c>
      <c r="I493" s="1">
        <v>39.1</v>
      </c>
      <c r="J493" s="1">
        <v>3911.96</v>
      </c>
      <c r="K493" s="1">
        <f t="shared" si="29"/>
        <v>125.3410547266936</v>
      </c>
    </row>
    <row r="494" spans="1:11" x14ac:dyDescent="0.55000000000000004">
      <c r="A494" s="1" t="s">
        <v>0</v>
      </c>
      <c r="B494" s="1">
        <v>44</v>
      </c>
      <c r="C494" s="1" t="s">
        <v>1</v>
      </c>
      <c r="D494" s="3">
        <v>11882565</v>
      </c>
      <c r="E494" s="3">
        <f t="shared" si="28"/>
        <v>11882.565000000001</v>
      </c>
      <c r="F494" s="3">
        <f t="shared" si="30"/>
        <v>0.15200000000004366</v>
      </c>
      <c r="G494" s="3">
        <f t="shared" si="31"/>
        <v>-7.9999999998108251E-3</v>
      </c>
      <c r="H494" s="1">
        <v>578.35</v>
      </c>
      <c r="I494" s="1">
        <v>39.1</v>
      </c>
      <c r="J494" s="1">
        <v>3907.01</v>
      </c>
      <c r="K494" s="1">
        <f t="shared" si="29"/>
        <v>125.3410547266936</v>
      </c>
    </row>
    <row r="495" spans="1:11" x14ac:dyDescent="0.55000000000000004">
      <c r="A495" s="1" t="s">
        <v>0</v>
      </c>
      <c r="B495" s="1">
        <v>44</v>
      </c>
      <c r="C495" s="1" t="s">
        <v>1</v>
      </c>
      <c r="D495" s="3">
        <v>11882717</v>
      </c>
      <c r="E495" s="3">
        <f t="shared" si="28"/>
        <v>11882.717000000001</v>
      </c>
      <c r="F495" s="3">
        <f t="shared" si="30"/>
        <v>0.15200000000004366</v>
      </c>
      <c r="G495" s="3">
        <f t="shared" si="31"/>
        <v>0</v>
      </c>
      <c r="H495" s="1">
        <v>578.97</v>
      </c>
      <c r="I495" s="1">
        <v>39.1</v>
      </c>
      <c r="J495" s="1">
        <v>3896.42</v>
      </c>
      <c r="K495" s="1">
        <f t="shared" si="29"/>
        <v>125.3410547266936</v>
      </c>
    </row>
    <row r="496" spans="1:11" x14ac:dyDescent="0.55000000000000004">
      <c r="A496" s="1" t="s">
        <v>0</v>
      </c>
      <c r="B496" s="1">
        <v>44</v>
      </c>
      <c r="C496" s="1" t="s">
        <v>1</v>
      </c>
      <c r="D496" s="3">
        <v>11882854</v>
      </c>
      <c r="E496" s="3">
        <f t="shared" si="28"/>
        <v>11882.853999999999</v>
      </c>
      <c r="F496" s="3">
        <f t="shared" si="30"/>
        <v>0.13699999999880674</v>
      </c>
      <c r="G496" s="3">
        <f t="shared" si="31"/>
        <v>-1.5000000001236913E-2</v>
      </c>
      <c r="H496" s="1">
        <v>579.26</v>
      </c>
      <c r="I496" s="1">
        <v>39.1</v>
      </c>
      <c r="J496" s="1">
        <v>3891.48</v>
      </c>
      <c r="K496" s="1">
        <f t="shared" si="29"/>
        <v>125.3410547266936</v>
      </c>
    </row>
    <row r="497" spans="1:11" x14ac:dyDescent="0.55000000000000004">
      <c r="A497" s="1" t="s">
        <v>0</v>
      </c>
      <c r="B497" s="1">
        <v>44</v>
      </c>
      <c r="C497" s="1" t="s">
        <v>1</v>
      </c>
      <c r="D497" s="3">
        <v>11883000</v>
      </c>
      <c r="E497" s="3">
        <f t="shared" si="28"/>
        <v>11883</v>
      </c>
      <c r="F497" s="3">
        <f t="shared" si="30"/>
        <v>0.14600000000064028</v>
      </c>
      <c r="G497" s="3">
        <f t="shared" si="31"/>
        <v>9.0000000018335413E-3</v>
      </c>
      <c r="H497" s="1">
        <v>578.92999999999995</v>
      </c>
      <c r="I497" s="1">
        <v>39.1</v>
      </c>
      <c r="J497" s="1">
        <v>3897.11</v>
      </c>
      <c r="K497" s="1">
        <f t="shared" si="29"/>
        <v>125.3410547266936</v>
      </c>
    </row>
    <row r="498" spans="1:11" x14ac:dyDescent="0.55000000000000004">
      <c r="A498" s="1" t="s">
        <v>0</v>
      </c>
      <c r="B498" s="1">
        <v>44</v>
      </c>
      <c r="C498" s="1" t="s">
        <v>1</v>
      </c>
      <c r="D498" s="3">
        <v>11883156</v>
      </c>
      <c r="E498" s="3">
        <f t="shared" si="28"/>
        <v>11883.156000000001</v>
      </c>
      <c r="F498" s="3">
        <f t="shared" si="30"/>
        <v>0.15600000000085856</v>
      </c>
      <c r="G498" s="3">
        <f t="shared" si="31"/>
        <v>1.0000000000218279E-2</v>
      </c>
      <c r="H498" s="1">
        <v>579.77</v>
      </c>
      <c r="I498" s="1">
        <v>39.1</v>
      </c>
      <c r="J498" s="1">
        <v>3882.79</v>
      </c>
      <c r="K498" s="1">
        <f t="shared" si="29"/>
        <v>125.3410547266936</v>
      </c>
    </row>
    <row r="499" spans="1:11" x14ac:dyDescent="0.55000000000000004">
      <c r="A499" s="1" t="s">
        <v>0</v>
      </c>
      <c r="B499" s="1">
        <v>44</v>
      </c>
      <c r="C499" s="1" t="s">
        <v>1</v>
      </c>
      <c r="D499" s="3">
        <v>11883304</v>
      </c>
      <c r="E499" s="3">
        <f t="shared" si="28"/>
        <v>11883.304</v>
      </c>
      <c r="F499" s="3">
        <f t="shared" si="30"/>
        <v>0.14799999999922875</v>
      </c>
      <c r="G499" s="3">
        <f t="shared" si="31"/>
        <v>-8.0000000016298145E-3</v>
      </c>
      <c r="H499" s="1">
        <v>579.59</v>
      </c>
      <c r="I499" s="1">
        <v>39.1</v>
      </c>
      <c r="J499" s="1">
        <v>3885.85</v>
      </c>
      <c r="K499" s="1">
        <f t="shared" si="29"/>
        <v>125.3410547266936</v>
      </c>
    </row>
    <row r="500" spans="1:11" x14ac:dyDescent="0.55000000000000004">
      <c r="A500" s="1" t="s">
        <v>0</v>
      </c>
      <c r="B500" s="1">
        <v>44</v>
      </c>
      <c r="C500" s="1" t="s">
        <v>1</v>
      </c>
      <c r="D500" s="3">
        <v>11883451</v>
      </c>
      <c r="E500" s="3">
        <f t="shared" si="28"/>
        <v>11883.450999999999</v>
      </c>
      <c r="F500" s="3">
        <f t="shared" si="30"/>
        <v>0.14699999999902502</v>
      </c>
      <c r="G500" s="3">
        <f t="shared" si="31"/>
        <v>-1.0000000002037268E-3</v>
      </c>
      <c r="H500" s="1">
        <v>579.78</v>
      </c>
      <c r="I500" s="1">
        <v>39.1</v>
      </c>
      <c r="J500" s="1">
        <v>3882.62</v>
      </c>
      <c r="K500" s="1">
        <f t="shared" si="29"/>
        <v>125.3410547266936</v>
      </c>
    </row>
    <row r="501" spans="1:11" x14ac:dyDescent="0.55000000000000004">
      <c r="A501" s="1" t="s">
        <v>0</v>
      </c>
      <c r="B501" s="1">
        <v>44</v>
      </c>
      <c r="C501" s="1" t="s">
        <v>1</v>
      </c>
      <c r="D501" s="3">
        <v>11883599</v>
      </c>
      <c r="E501" s="3">
        <f t="shared" si="28"/>
        <v>11883.599</v>
      </c>
      <c r="F501" s="3">
        <f t="shared" si="30"/>
        <v>0.14800000000104774</v>
      </c>
      <c r="G501" s="3">
        <f t="shared" si="31"/>
        <v>1.0000000020227162E-3</v>
      </c>
      <c r="H501" s="1">
        <v>580.01</v>
      </c>
      <c r="I501" s="1">
        <v>39.1</v>
      </c>
      <c r="J501" s="1">
        <v>3878.7</v>
      </c>
      <c r="K501" s="1">
        <f t="shared" si="29"/>
        <v>125.3410547266936</v>
      </c>
    </row>
    <row r="502" spans="1:11" x14ac:dyDescent="0.55000000000000004">
      <c r="A502" s="1" t="s">
        <v>0</v>
      </c>
      <c r="B502" s="1">
        <v>44</v>
      </c>
      <c r="C502" s="1" t="s">
        <v>1</v>
      </c>
      <c r="D502" s="3">
        <v>11883754</v>
      </c>
      <c r="E502" s="3">
        <f t="shared" si="28"/>
        <v>11883.754000000001</v>
      </c>
      <c r="F502" s="3">
        <f t="shared" si="30"/>
        <v>0.15500000000065484</v>
      </c>
      <c r="G502" s="3">
        <f t="shared" si="31"/>
        <v>6.9999999996070983E-3</v>
      </c>
      <c r="H502" s="1">
        <v>580.04</v>
      </c>
      <c r="I502" s="1">
        <v>39.1</v>
      </c>
      <c r="J502" s="1">
        <v>3878.18</v>
      </c>
      <c r="K502" s="1">
        <f t="shared" si="29"/>
        <v>125.3410547266936</v>
      </c>
    </row>
    <row r="503" spans="1:11" x14ac:dyDescent="0.55000000000000004">
      <c r="A503" s="1" t="s">
        <v>0</v>
      </c>
      <c r="B503" s="1">
        <v>44</v>
      </c>
      <c r="C503" s="1" t="s">
        <v>1</v>
      </c>
      <c r="D503" s="3">
        <v>11883909</v>
      </c>
      <c r="E503" s="3">
        <f t="shared" si="28"/>
        <v>11883.909</v>
      </c>
      <c r="F503" s="3">
        <f t="shared" si="30"/>
        <v>0.15499999999883585</v>
      </c>
      <c r="G503" s="3">
        <f t="shared" si="31"/>
        <v>-1.8189894035458565E-12</v>
      </c>
      <c r="H503" s="1">
        <v>580.38</v>
      </c>
      <c r="I503" s="1">
        <v>39</v>
      </c>
      <c r="J503" s="1">
        <v>3871.16</v>
      </c>
      <c r="K503" s="1">
        <f t="shared" si="29"/>
        <v>125.18066943422215</v>
      </c>
    </row>
    <row r="504" spans="1:11" x14ac:dyDescent="0.55000000000000004">
      <c r="A504" s="1" t="s">
        <v>0</v>
      </c>
      <c r="B504" s="1">
        <v>44</v>
      </c>
      <c r="C504" s="1" t="s">
        <v>1</v>
      </c>
      <c r="D504" s="3">
        <v>11884050</v>
      </c>
      <c r="E504" s="3">
        <f t="shared" si="28"/>
        <v>11884.05</v>
      </c>
      <c r="F504" s="3">
        <f t="shared" si="30"/>
        <v>0.14099999999962165</v>
      </c>
      <c r="G504" s="3">
        <f t="shared" si="31"/>
        <v>-1.3999999999214197E-2</v>
      </c>
      <c r="H504" s="1">
        <v>580.80999999999995</v>
      </c>
      <c r="I504" s="1">
        <v>39.1</v>
      </c>
      <c r="J504" s="1">
        <v>3865.09</v>
      </c>
      <c r="K504" s="1">
        <f t="shared" si="29"/>
        <v>125.3410547266936</v>
      </c>
    </row>
    <row r="505" spans="1:11" x14ac:dyDescent="0.55000000000000004">
      <c r="A505" s="1" t="s">
        <v>0</v>
      </c>
      <c r="B505" s="1">
        <v>44</v>
      </c>
      <c r="C505" s="1" t="s">
        <v>1</v>
      </c>
      <c r="D505" s="3">
        <v>11884208</v>
      </c>
      <c r="E505" s="3">
        <f t="shared" si="28"/>
        <v>11884.208000000001</v>
      </c>
      <c r="F505" s="3">
        <f t="shared" si="30"/>
        <v>0.15800000000126602</v>
      </c>
      <c r="G505" s="3">
        <f t="shared" si="31"/>
        <v>1.7000000001644366E-2</v>
      </c>
      <c r="H505" s="1">
        <v>581.03</v>
      </c>
      <c r="I505" s="1">
        <v>39.1</v>
      </c>
      <c r="J505" s="1">
        <v>3861.35</v>
      </c>
      <c r="K505" s="1">
        <f t="shared" si="29"/>
        <v>125.3410547266936</v>
      </c>
    </row>
    <row r="506" spans="1:11" x14ac:dyDescent="0.55000000000000004">
      <c r="A506" s="1" t="s">
        <v>0</v>
      </c>
      <c r="B506" s="1">
        <v>44</v>
      </c>
      <c r="C506" s="1" t="s">
        <v>1</v>
      </c>
      <c r="D506" s="3">
        <v>11884354</v>
      </c>
      <c r="E506" s="3">
        <f t="shared" si="28"/>
        <v>11884.353999999999</v>
      </c>
      <c r="F506" s="3">
        <f t="shared" si="30"/>
        <v>0.14599999999882129</v>
      </c>
      <c r="G506" s="3">
        <f t="shared" si="31"/>
        <v>-1.2000000002444722E-2</v>
      </c>
      <c r="H506" s="1">
        <v>580.75</v>
      </c>
      <c r="I506" s="1">
        <v>39</v>
      </c>
      <c r="J506" s="1">
        <v>3864.87</v>
      </c>
      <c r="K506" s="1">
        <f t="shared" si="29"/>
        <v>125.18066943422215</v>
      </c>
    </row>
    <row r="507" spans="1:11" x14ac:dyDescent="0.55000000000000004">
      <c r="A507" s="1" t="s">
        <v>0</v>
      </c>
      <c r="B507" s="1">
        <v>44</v>
      </c>
      <c r="C507" s="1" t="s">
        <v>1</v>
      </c>
      <c r="D507" s="3">
        <v>11884503</v>
      </c>
      <c r="E507" s="3">
        <f t="shared" si="28"/>
        <v>11884.503000000001</v>
      </c>
      <c r="F507" s="3">
        <f t="shared" si="30"/>
        <v>0.14900000000125146</v>
      </c>
      <c r="G507" s="3">
        <f t="shared" si="31"/>
        <v>3.0000000024301698E-3</v>
      </c>
      <c r="H507" s="1">
        <v>580.85</v>
      </c>
      <c r="I507" s="1">
        <v>39</v>
      </c>
      <c r="J507" s="1">
        <v>3863.17</v>
      </c>
      <c r="K507" s="1">
        <f t="shared" si="29"/>
        <v>125.18066943422215</v>
      </c>
    </row>
    <row r="508" spans="1:11" x14ac:dyDescent="0.55000000000000004">
      <c r="A508" s="1" t="s">
        <v>0</v>
      </c>
      <c r="B508" s="1">
        <v>44</v>
      </c>
      <c r="C508" s="1" t="s">
        <v>1</v>
      </c>
      <c r="D508" s="3">
        <v>11884657</v>
      </c>
      <c r="E508" s="3">
        <f t="shared" si="28"/>
        <v>11884.656999999999</v>
      </c>
      <c r="F508" s="3">
        <f t="shared" si="30"/>
        <v>0.15399999999863212</v>
      </c>
      <c r="G508" s="3">
        <f t="shared" si="31"/>
        <v>4.9999999973806553E-3</v>
      </c>
      <c r="H508" s="1">
        <v>581.4</v>
      </c>
      <c r="I508" s="1">
        <v>39</v>
      </c>
      <c r="J508" s="1">
        <v>3853.83</v>
      </c>
      <c r="K508" s="1">
        <f t="shared" si="29"/>
        <v>125.18066943422215</v>
      </c>
    </row>
    <row r="509" spans="1:11" x14ac:dyDescent="0.55000000000000004">
      <c r="A509" s="1" t="s">
        <v>0</v>
      </c>
      <c r="B509" s="1">
        <v>44</v>
      </c>
      <c r="C509" s="1" t="s">
        <v>1</v>
      </c>
      <c r="D509" s="3">
        <v>11884812</v>
      </c>
      <c r="E509" s="3">
        <f t="shared" si="28"/>
        <v>11884.812</v>
      </c>
      <c r="F509" s="3">
        <f t="shared" si="30"/>
        <v>0.15500000000065484</v>
      </c>
      <c r="G509" s="3">
        <f t="shared" si="31"/>
        <v>1.0000000020227162E-3</v>
      </c>
      <c r="H509" s="1">
        <v>581.79</v>
      </c>
      <c r="I509" s="1">
        <v>39</v>
      </c>
      <c r="J509" s="1">
        <v>3847.21</v>
      </c>
      <c r="K509" s="1">
        <f t="shared" si="29"/>
        <v>125.18066943422215</v>
      </c>
    </row>
    <row r="510" spans="1:11" x14ac:dyDescent="0.55000000000000004">
      <c r="A510" s="1" t="s">
        <v>0</v>
      </c>
      <c r="B510" s="1">
        <v>44</v>
      </c>
      <c r="C510" s="1" t="s">
        <v>1</v>
      </c>
      <c r="D510" s="3">
        <v>11884956</v>
      </c>
      <c r="E510" s="3">
        <f t="shared" si="28"/>
        <v>11884.956</v>
      </c>
      <c r="F510" s="3">
        <f t="shared" si="30"/>
        <v>0.14400000000023283</v>
      </c>
      <c r="G510" s="3">
        <f t="shared" si="31"/>
        <v>-1.1000000000422006E-2</v>
      </c>
      <c r="H510" s="1">
        <v>581.85</v>
      </c>
      <c r="I510" s="1">
        <v>39</v>
      </c>
      <c r="J510" s="1">
        <v>3846.19</v>
      </c>
      <c r="K510" s="1">
        <f t="shared" si="29"/>
        <v>125.18066943422215</v>
      </c>
    </row>
    <row r="511" spans="1:11" x14ac:dyDescent="0.55000000000000004">
      <c r="A511" s="1" t="s">
        <v>0</v>
      </c>
      <c r="B511" s="1">
        <v>44</v>
      </c>
      <c r="C511" s="1" t="s">
        <v>1</v>
      </c>
      <c r="D511" s="3">
        <v>11885108</v>
      </c>
      <c r="E511" s="3">
        <f t="shared" si="28"/>
        <v>11885.108</v>
      </c>
      <c r="F511" s="3">
        <f t="shared" si="30"/>
        <v>0.15200000000004366</v>
      </c>
      <c r="G511" s="3">
        <f t="shared" si="31"/>
        <v>7.9999999998108251E-3</v>
      </c>
      <c r="H511" s="1">
        <v>582.1</v>
      </c>
      <c r="I511" s="1">
        <v>39</v>
      </c>
      <c r="J511" s="1">
        <v>3841.96</v>
      </c>
      <c r="K511" s="1">
        <f t="shared" si="29"/>
        <v>125.18066943422215</v>
      </c>
    </row>
    <row r="512" spans="1:11" x14ac:dyDescent="0.55000000000000004">
      <c r="A512" s="1" t="s">
        <v>0</v>
      </c>
      <c r="B512" s="1">
        <v>44</v>
      </c>
      <c r="C512" s="1" t="s">
        <v>1</v>
      </c>
      <c r="D512" s="3">
        <v>11885254</v>
      </c>
      <c r="E512" s="3">
        <f t="shared" si="28"/>
        <v>11885.254000000001</v>
      </c>
      <c r="F512" s="3">
        <f t="shared" si="30"/>
        <v>0.14600000000064028</v>
      </c>
      <c r="G512" s="3">
        <f t="shared" si="31"/>
        <v>-5.9999999994033715E-3</v>
      </c>
      <c r="H512" s="1">
        <v>582.28</v>
      </c>
      <c r="I512" s="1">
        <v>39</v>
      </c>
      <c r="J512" s="1">
        <v>3838.91</v>
      </c>
      <c r="K512" s="1">
        <f t="shared" si="29"/>
        <v>125.18066943422215</v>
      </c>
    </row>
    <row r="513" spans="1:11" x14ac:dyDescent="0.55000000000000004">
      <c r="A513" s="1" t="s">
        <v>0</v>
      </c>
      <c r="B513" s="1">
        <v>44</v>
      </c>
      <c r="C513" s="1" t="s">
        <v>1</v>
      </c>
      <c r="D513" s="3">
        <v>11885403</v>
      </c>
      <c r="E513" s="3">
        <f t="shared" si="28"/>
        <v>11885.403</v>
      </c>
      <c r="F513" s="3">
        <f t="shared" si="30"/>
        <v>0.14899999999943248</v>
      </c>
      <c r="G513" s="3">
        <f t="shared" si="31"/>
        <v>2.999999998792191E-3</v>
      </c>
      <c r="H513" s="1">
        <v>582.47</v>
      </c>
      <c r="I513" s="1">
        <v>39</v>
      </c>
      <c r="J513" s="1">
        <v>3835.69</v>
      </c>
      <c r="K513" s="1">
        <f t="shared" si="29"/>
        <v>125.18066943422215</v>
      </c>
    </row>
    <row r="514" spans="1:11" x14ac:dyDescent="0.55000000000000004">
      <c r="A514" s="1" t="s">
        <v>0</v>
      </c>
      <c r="B514" s="1">
        <v>44</v>
      </c>
      <c r="C514" s="1" t="s">
        <v>1</v>
      </c>
      <c r="D514" s="3">
        <v>11885554</v>
      </c>
      <c r="E514" s="3">
        <f t="shared" si="28"/>
        <v>11885.554</v>
      </c>
      <c r="F514" s="3">
        <f t="shared" si="30"/>
        <v>0.15099999999983993</v>
      </c>
      <c r="G514" s="3">
        <f t="shared" si="31"/>
        <v>2.0000000004074536E-3</v>
      </c>
      <c r="H514" s="1">
        <v>582.41</v>
      </c>
      <c r="I514" s="1">
        <v>39</v>
      </c>
      <c r="J514" s="1">
        <v>3836.71</v>
      </c>
      <c r="K514" s="1">
        <f t="shared" si="29"/>
        <v>125.18066943422215</v>
      </c>
    </row>
    <row r="515" spans="1:11" x14ac:dyDescent="0.55000000000000004">
      <c r="A515" s="1" t="s">
        <v>0</v>
      </c>
      <c r="B515" s="1">
        <v>44</v>
      </c>
      <c r="C515" s="1" t="s">
        <v>1</v>
      </c>
      <c r="D515" s="3">
        <v>11885709</v>
      </c>
      <c r="E515" s="3">
        <f t="shared" ref="E515:E578" si="32">D515/10^3</f>
        <v>11885.709000000001</v>
      </c>
      <c r="F515" s="3">
        <f t="shared" si="30"/>
        <v>0.15500000000065484</v>
      </c>
      <c r="G515" s="3">
        <f t="shared" si="31"/>
        <v>4.0000000008149073E-3</v>
      </c>
      <c r="H515" s="1">
        <v>582.67999999999995</v>
      </c>
      <c r="I515" s="1">
        <v>39</v>
      </c>
      <c r="J515" s="1">
        <v>3832.13</v>
      </c>
      <c r="K515" s="1">
        <f t="shared" ref="K515:K578" si="33">SQRT(1.4*287*I515)</f>
        <v>125.18066943422215</v>
      </c>
    </row>
    <row r="516" spans="1:11" x14ac:dyDescent="0.55000000000000004">
      <c r="A516" s="1" t="s">
        <v>0</v>
      </c>
      <c r="B516" s="1">
        <v>44</v>
      </c>
      <c r="C516" s="1" t="s">
        <v>1</v>
      </c>
      <c r="D516" s="3">
        <v>11885850</v>
      </c>
      <c r="E516" s="3">
        <f t="shared" si="32"/>
        <v>11885.85</v>
      </c>
      <c r="F516" s="3">
        <f t="shared" ref="F516:F579" si="34">E516-E515</f>
        <v>0.14099999999962165</v>
      </c>
      <c r="G516" s="3">
        <f t="shared" ref="G516:G579" si="35">F516-F515</f>
        <v>-1.4000000001033186E-2</v>
      </c>
      <c r="H516" s="1">
        <v>582.74</v>
      </c>
      <c r="I516" s="1">
        <v>39</v>
      </c>
      <c r="J516" s="1">
        <v>3831.11</v>
      </c>
      <c r="K516" s="1">
        <f t="shared" si="33"/>
        <v>125.18066943422215</v>
      </c>
    </row>
    <row r="517" spans="1:11" x14ac:dyDescent="0.55000000000000004">
      <c r="A517" s="1" t="s">
        <v>0</v>
      </c>
      <c r="B517" s="1">
        <v>44</v>
      </c>
      <c r="C517" s="1" t="s">
        <v>1</v>
      </c>
      <c r="D517" s="3">
        <v>11886011</v>
      </c>
      <c r="E517" s="3">
        <f t="shared" si="32"/>
        <v>11886.011</v>
      </c>
      <c r="F517" s="3">
        <f t="shared" si="34"/>
        <v>0.16100000000005821</v>
      </c>
      <c r="G517" s="3">
        <f t="shared" si="35"/>
        <v>2.0000000000436557E-2</v>
      </c>
      <c r="H517" s="1">
        <v>582.57000000000005</v>
      </c>
      <c r="I517" s="1">
        <v>39</v>
      </c>
      <c r="J517" s="1">
        <v>3833.99</v>
      </c>
      <c r="K517" s="1">
        <f t="shared" si="33"/>
        <v>125.18066943422215</v>
      </c>
    </row>
    <row r="518" spans="1:11" x14ac:dyDescent="0.55000000000000004">
      <c r="A518" s="1" t="s">
        <v>0</v>
      </c>
      <c r="B518" s="1">
        <v>44</v>
      </c>
      <c r="C518" s="1" t="s">
        <v>1</v>
      </c>
      <c r="D518" s="3">
        <v>11886160</v>
      </c>
      <c r="E518" s="3">
        <f t="shared" si="32"/>
        <v>11886.16</v>
      </c>
      <c r="F518" s="3">
        <f t="shared" si="34"/>
        <v>0.14899999999943248</v>
      </c>
      <c r="G518" s="3">
        <f t="shared" si="35"/>
        <v>-1.2000000000625732E-2</v>
      </c>
      <c r="H518" s="1">
        <v>583.25</v>
      </c>
      <c r="I518" s="1">
        <v>39</v>
      </c>
      <c r="J518" s="1">
        <v>3822.49</v>
      </c>
      <c r="K518" s="1">
        <f t="shared" si="33"/>
        <v>125.18066943422215</v>
      </c>
    </row>
    <row r="519" spans="1:11" x14ac:dyDescent="0.55000000000000004">
      <c r="A519" s="1" t="s">
        <v>0</v>
      </c>
      <c r="B519" s="1">
        <v>44</v>
      </c>
      <c r="C519" s="1" t="s">
        <v>1</v>
      </c>
      <c r="D519" s="3">
        <v>11886309</v>
      </c>
      <c r="E519" s="3">
        <f t="shared" si="32"/>
        <v>11886.308999999999</v>
      </c>
      <c r="F519" s="3">
        <f t="shared" si="34"/>
        <v>0.14899999999943248</v>
      </c>
      <c r="G519" s="3">
        <f t="shared" si="35"/>
        <v>0</v>
      </c>
      <c r="H519" s="1">
        <v>583.57000000000005</v>
      </c>
      <c r="I519" s="1">
        <v>39</v>
      </c>
      <c r="J519" s="1">
        <v>3817.08</v>
      </c>
      <c r="K519" s="1">
        <f t="shared" si="33"/>
        <v>125.18066943422215</v>
      </c>
    </row>
    <row r="520" spans="1:11" x14ac:dyDescent="0.55000000000000004">
      <c r="A520" s="1" t="s">
        <v>0</v>
      </c>
      <c r="B520" s="1">
        <v>44</v>
      </c>
      <c r="C520" s="1" t="s">
        <v>1</v>
      </c>
      <c r="D520" s="3">
        <v>11886454</v>
      </c>
      <c r="E520" s="3">
        <f t="shared" si="32"/>
        <v>11886.454</v>
      </c>
      <c r="F520" s="3">
        <f t="shared" si="34"/>
        <v>0.14500000000043656</v>
      </c>
      <c r="G520" s="3">
        <f t="shared" si="35"/>
        <v>-3.9999999989959178E-3</v>
      </c>
      <c r="H520" s="1">
        <v>583.82000000000005</v>
      </c>
      <c r="I520" s="1">
        <v>38.9</v>
      </c>
      <c r="J520" s="1">
        <v>3811.64</v>
      </c>
      <c r="K520" s="1">
        <f t="shared" si="33"/>
        <v>125.02007838743341</v>
      </c>
    </row>
    <row r="521" spans="1:11" x14ac:dyDescent="0.55000000000000004">
      <c r="A521" s="1" t="s">
        <v>0</v>
      </c>
      <c r="B521" s="1">
        <v>44</v>
      </c>
      <c r="C521" s="1" t="s">
        <v>1</v>
      </c>
      <c r="D521" s="3">
        <v>11886606</v>
      </c>
      <c r="E521" s="3">
        <f t="shared" si="32"/>
        <v>11886.606</v>
      </c>
      <c r="F521" s="3">
        <f t="shared" si="34"/>
        <v>0.15200000000004366</v>
      </c>
      <c r="G521" s="3">
        <f t="shared" si="35"/>
        <v>6.9999999996070983E-3</v>
      </c>
      <c r="H521" s="1">
        <v>583.98</v>
      </c>
      <c r="I521" s="1">
        <v>38.9</v>
      </c>
      <c r="J521" s="1">
        <v>3808.93</v>
      </c>
      <c r="K521" s="1">
        <f t="shared" si="33"/>
        <v>125.02007838743341</v>
      </c>
    </row>
    <row r="522" spans="1:11" x14ac:dyDescent="0.55000000000000004">
      <c r="A522" s="1" t="s">
        <v>0</v>
      </c>
      <c r="B522" s="1">
        <v>44</v>
      </c>
      <c r="C522" s="1" t="s">
        <v>1</v>
      </c>
      <c r="D522" s="3">
        <v>11886757</v>
      </c>
      <c r="E522" s="3">
        <f t="shared" si="32"/>
        <v>11886.757</v>
      </c>
      <c r="F522" s="3">
        <f t="shared" si="34"/>
        <v>0.15099999999983993</v>
      </c>
      <c r="G522" s="3">
        <f t="shared" si="35"/>
        <v>-1.0000000002037268E-3</v>
      </c>
      <c r="H522" s="1">
        <v>584.13</v>
      </c>
      <c r="I522" s="1">
        <v>38.9</v>
      </c>
      <c r="J522" s="1">
        <v>3806.4</v>
      </c>
      <c r="K522" s="1">
        <f t="shared" si="33"/>
        <v>125.02007838743341</v>
      </c>
    </row>
    <row r="523" spans="1:11" x14ac:dyDescent="0.55000000000000004">
      <c r="A523" s="1" t="s">
        <v>0</v>
      </c>
      <c r="B523" s="1">
        <v>44</v>
      </c>
      <c r="C523" s="1" t="s">
        <v>1</v>
      </c>
      <c r="D523" s="3">
        <v>11886913</v>
      </c>
      <c r="E523" s="3">
        <f t="shared" si="32"/>
        <v>11886.913</v>
      </c>
      <c r="F523" s="3">
        <f t="shared" si="34"/>
        <v>0.15600000000085856</v>
      </c>
      <c r="G523" s="3">
        <f t="shared" si="35"/>
        <v>5.0000000010186341E-3</v>
      </c>
      <c r="H523" s="1">
        <v>584.19000000000005</v>
      </c>
      <c r="I523" s="1">
        <v>38.9</v>
      </c>
      <c r="J523" s="1">
        <v>3805.39</v>
      </c>
      <c r="K523" s="1">
        <f t="shared" si="33"/>
        <v>125.02007838743341</v>
      </c>
    </row>
    <row r="524" spans="1:11" x14ac:dyDescent="0.55000000000000004">
      <c r="A524" s="1" t="s">
        <v>0</v>
      </c>
      <c r="B524" s="1">
        <v>44</v>
      </c>
      <c r="C524" s="1" t="s">
        <v>1</v>
      </c>
      <c r="D524" s="3">
        <v>11887053</v>
      </c>
      <c r="E524" s="3">
        <f t="shared" si="32"/>
        <v>11887.053</v>
      </c>
      <c r="F524" s="3">
        <f t="shared" si="34"/>
        <v>0.13999999999941792</v>
      </c>
      <c r="G524" s="3">
        <f t="shared" si="35"/>
        <v>-1.600000000144064E-2</v>
      </c>
      <c r="H524" s="1">
        <v>584.19000000000005</v>
      </c>
      <c r="I524" s="1">
        <v>39</v>
      </c>
      <c r="J524" s="1">
        <v>3806.61</v>
      </c>
      <c r="K524" s="1">
        <f t="shared" si="33"/>
        <v>125.18066943422215</v>
      </c>
    </row>
    <row r="525" spans="1:11" x14ac:dyDescent="0.55000000000000004">
      <c r="A525" s="1" t="s">
        <v>0</v>
      </c>
      <c r="B525" s="1">
        <v>44</v>
      </c>
      <c r="C525" s="1" t="s">
        <v>1</v>
      </c>
      <c r="D525" s="3">
        <v>11887199</v>
      </c>
      <c r="E525" s="3">
        <f t="shared" si="32"/>
        <v>11887.199000000001</v>
      </c>
      <c r="F525" s="3">
        <f t="shared" si="34"/>
        <v>0.14600000000064028</v>
      </c>
      <c r="G525" s="3">
        <f t="shared" si="35"/>
        <v>6.0000000012223609E-3</v>
      </c>
      <c r="H525" s="1">
        <v>584.29</v>
      </c>
      <c r="I525" s="1">
        <v>38.9</v>
      </c>
      <c r="J525" s="1">
        <v>3803.7</v>
      </c>
      <c r="K525" s="1">
        <f t="shared" si="33"/>
        <v>125.02007838743341</v>
      </c>
    </row>
    <row r="526" spans="1:11" x14ac:dyDescent="0.55000000000000004">
      <c r="A526" s="1" t="s">
        <v>0</v>
      </c>
      <c r="B526" s="1">
        <v>44</v>
      </c>
      <c r="C526" s="1" t="s">
        <v>1</v>
      </c>
      <c r="D526" s="3">
        <v>11887360</v>
      </c>
      <c r="E526" s="3">
        <f t="shared" si="32"/>
        <v>11887.36</v>
      </c>
      <c r="F526" s="3">
        <f t="shared" si="34"/>
        <v>0.16100000000005821</v>
      </c>
      <c r="G526" s="3">
        <f t="shared" si="35"/>
        <v>1.4999999999417923E-2</v>
      </c>
      <c r="H526" s="1">
        <v>584.5</v>
      </c>
      <c r="I526" s="1">
        <v>38.9</v>
      </c>
      <c r="J526" s="1">
        <v>3800.16</v>
      </c>
      <c r="K526" s="1">
        <f t="shared" si="33"/>
        <v>125.02007838743341</v>
      </c>
    </row>
    <row r="527" spans="1:11" x14ac:dyDescent="0.55000000000000004">
      <c r="A527" s="1" t="s">
        <v>0</v>
      </c>
      <c r="B527" s="1">
        <v>44</v>
      </c>
      <c r="C527" s="1" t="s">
        <v>1</v>
      </c>
      <c r="D527" s="3">
        <v>11887511</v>
      </c>
      <c r="E527" s="3">
        <f t="shared" si="32"/>
        <v>11887.511</v>
      </c>
      <c r="F527" s="3">
        <f t="shared" si="34"/>
        <v>0.15099999999983993</v>
      </c>
      <c r="G527" s="3">
        <f t="shared" si="35"/>
        <v>-1.0000000000218279E-2</v>
      </c>
      <c r="H527" s="1">
        <v>584.73</v>
      </c>
      <c r="I527" s="1">
        <v>38.9</v>
      </c>
      <c r="J527" s="1">
        <v>3796.28</v>
      </c>
      <c r="K527" s="1">
        <f t="shared" si="33"/>
        <v>125.02007838743341</v>
      </c>
    </row>
    <row r="528" spans="1:11" x14ac:dyDescent="0.55000000000000004">
      <c r="A528" s="1" t="s">
        <v>0</v>
      </c>
      <c r="B528" s="1">
        <v>44</v>
      </c>
      <c r="C528" s="1" t="s">
        <v>1</v>
      </c>
      <c r="D528" s="3">
        <v>11887666</v>
      </c>
      <c r="E528" s="3">
        <f t="shared" si="32"/>
        <v>11887.665999999999</v>
      </c>
      <c r="F528" s="3">
        <f t="shared" si="34"/>
        <v>0.15499999999883585</v>
      </c>
      <c r="G528" s="3">
        <f t="shared" si="35"/>
        <v>3.9999999989959178E-3</v>
      </c>
      <c r="H528" s="1">
        <v>585.08000000000004</v>
      </c>
      <c r="I528" s="1">
        <v>38.9</v>
      </c>
      <c r="J528" s="1">
        <v>3790.39</v>
      </c>
      <c r="K528" s="1">
        <f t="shared" si="33"/>
        <v>125.02007838743341</v>
      </c>
    </row>
    <row r="529" spans="1:11" x14ac:dyDescent="0.55000000000000004">
      <c r="A529" s="1" t="s">
        <v>0</v>
      </c>
      <c r="B529" s="1">
        <v>44</v>
      </c>
      <c r="C529" s="1" t="s">
        <v>1</v>
      </c>
      <c r="D529" s="3">
        <v>11887800</v>
      </c>
      <c r="E529" s="3">
        <f t="shared" si="32"/>
        <v>11887.8</v>
      </c>
      <c r="F529" s="3">
        <f t="shared" si="34"/>
        <v>0.13400000000001455</v>
      </c>
      <c r="G529" s="3">
        <f t="shared" si="35"/>
        <v>-2.0999999998821295E-2</v>
      </c>
      <c r="H529" s="1">
        <v>585.14</v>
      </c>
      <c r="I529" s="1">
        <v>38.9</v>
      </c>
      <c r="J529" s="1">
        <v>3789.38</v>
      </c>
      <c r="K529" s="1">
        <f t="shared" si="33"/>
        <v>125.02007838743341</v>
      </c>
    </row>
    <row r="530" spans="1:11" x14ac:dyDescent="0.55000000000000004">
      <c r="A530" s="1" t="s">
        <v>0</v>
      </c>
      <c r="B530" s="1">
        <v>44</v>
      </c>
      <c r="C530" s="1" t="s">
        <v>1</v>
      </c>
      <c r="D530" s="3">
        <v>11887955</v>
      </c>
      <c r="E530" s="3">
        <f t="shared" si="32"/>
        <v>11887.955</v>
      </c>
      <c r="F530" s="3">
        <f t="shared" si="34"/>
        <v>0.15500000000065484</v>
      </c>
      <c r="G530" s="3">
        <f t="shared" si="35"/>
        <v>2.1000000000640284E-2</v>
      </c>
      <c r="H530" s="1">
        <v>585.33000000000004</v>
      </c>
      <c r="I530" s="1">
        <v>38.9</v>
      </c>
      <c r="J530" s="1">
        <v>3786.17</v>
      </c>
      <c r="K530" s="1">
        <f t="shared" si="33"/>
        <v>125.02007838743341</v>
      </c>
    </row>
    <row r="531" spans="1:11" x14ac:dyDescent="0.55000000000000004">
      <c r="A531" s="1" t="s">
        <v>0</v>
      </c>
      <c r="B531" s="1">
        <v>44</v>
      </c>
      <c r="C531" s="1" t="s">
        <v>1</v>
      </c>
      <c r="D531" s="3">
        <v>11888110</v>
      </c>
      <c r="E531" s="3">
        <f t="shared" si="32"/>
        <v>11888.11</v>
      </c>
      <c r="F531" s="3">
        <f t="shared" si="34"/>
        <v>0.15500000000065484</v>
      </c>
      <c r="G531" s="3">
        <f t="shared" si="35"/>
        <v>0</v>
      </c>
      <c r="H531" s="1">
        <v>585.49</v>
      </c>
      <c r="I531" s="1">
        <v>38.9</v>
      </c>
      <c r="J531" s="1">
        <v>3783.48</v>
      </c>
      <c r="K531" s="1">
        <f t="shared" si="33"/>
        <v>125.02007838743341</v>
      </c>
    </row>
    <row r="532" spans="1:11" x14ac:dyDescent="0.55000000000000004">
      <c r="A532" s="1" t="s">
        <v>0</v>
      </c>
      <c r="B532" s="1">
        <v>44</v>
      </c>
      <c r="C532" s="1" t="s">
        <v>1</v>
      </c>
      <c r="D532" s="3">
        <v>11888257</v>
      </c>
      <c r="E532" s="3">
        <f t="shared" si="32"/>
        <v>11888.257</v>
      </c>
      <c r="F532" s="3">
        <f t="shared" si="34"/>
        <v>0.14699999999902502</v>
      </c>
      <c r="G532" s="3">
        <f t="shared" si="35"/>
        <v>-8.0000000016298145E-3</v>
      </c>
      <c r="H532" s="1">
        <v>585.57000000000005</v>
      </c>
      <c r="I532" s="1">
        <v>38.9</v>
      </c>
      <c r="J532" s="1">
        <v>3782.14</v>
      </c>
      <c r="K532" s="1">
        <f t="shared" si="33"/>
        <v>125.02007838743341</v>
      </c>
    </row>
    <row r="533" spans="1:11" x14ac:dyDescent="0.55000000000000004">
      <c r="A533" s="1" t="s">
        <v>0</v>
      </c>
      <c r="B533" s="1">
        <v>44</v>
      </c>
      <c r="C533" s="1" t="s">
        <v>1</v>
      </c>
      <c r="D533" s="3">
        <v>11888402</v>
      </c>
      <c r="E533" s="3">
        <f t="shared" si="32"/>
        <v>11888.402</v>
      </c>
      <c r="F533" s="3">
        <f t="shared" si="34"/>
        <v>0.14500000000043656</v>
      </c>
      <c r="G533" s="3">
        <f t="shared" si="35"/>
        <v>-1.9999999985884642E-3</v>
      </c>
      <c r="H533" s="1">
        <v>585.77</v>
      </c>
      <c r="I533" s="1">
        <v>38.9</v>
      </c>
      <c r="J533" s="1">
        <v>3778.77</v>
      </c>
      <c r="K533" s="1">
        <f t="shared" si="33"/>
        <v>125.02007838743341</v>
      </c>
    </row>
    <row r="534" spans="1:11" x14ac:dyDescent="0.55000000000000004">
      <c r="A534" s="1" t="s">
        <v>0</v>
      </c>
      <c r="B534" s="1">
        <v>44</v>
      </c>
      <c r="C534" s="1" t="s">
        <v>1</v>
      </c>
      <c r="D534" s="3">
        <v>11888550</v>
      </c>
      <c r="E534" s="3">
        <f t="shared" si="32"/>
        <v>11888.55</v>
      </c>
      <c r="F534" s="3">
        <f t="shared" si="34"/>
        <v>0.14799999999922875</v>
      </c>
      <c r="G534" s="3">
        <f t="shared" si="35"/>
        <v>2.999999998792191E-3</v>
      </c>
      <c r="H534" s="1">
        <v>585.86</v>
      </c>
      <c r="I534" s="1">
        <v>38.799999999999997</v>
      </c>
      <c r="J534" s="1">
        <v>3776.05</v>
      </c>
      <c r="K534" s="1">
        <f t="shared" si="33"/>
        <v>124.85928079241846</v>
      </c>
    </row>
    <row r="535" spans="1:11" x14ac:dyDescent="0.55000000000000004">
      <c r="A535" s="1" t="s">
        <v>0</v>
      </c>
      <c r="B535" s="1">
        <v>44</v>
      </c>
      <c r="C535" s="1" t="s">
        <v>1</v>
      </c>
      <c r="D535" s="3">
        <v>11888708</v>
      </c>
      <c r="E535" s="3">
        <f t="shared" si="32"/>
        <v>11888.708000000001</v>
      </c>
      <c r="F535" s="3">
        <f t="shared" si="34"/>
        <v>0.15800000000126602</v>
      </c>
      <c r="G535" s="3">
        <f t="shared" si="35"/>
        <v>1.0000000002037268E-2</v>
      </c>
      <c r="H535" s="1">
        <v>585.98</v>
      </c>
      <c r="I535" s="1">
        <v>38.799999999999997</v>
      </c>
      <c r="J535" s="1">
        <v>3774.03</v>
      </c>
      <c r="K535" s="1">
        <f t="shared" si="33"/>
        <v>124.85928079241846</v>
      </c>
    </row>
    <row r="536" spans="1:11" x14ac:dyDescent="0.55000000000000004">
      <c r="A536" s="1" t="s">
        <v>0</v>
      </c>
      <c r="B536" s="1">
        <v>44</v>
      </c>
      <c r="C536" s="1" t="s">
        <v>1</v>
      </c>
      <c r="D536" s="3">
        <v>11888861</v>
      </c>
      <c r="E536" s="3">
        <f t="shared" si="32"/>
        <v>11888.861000000001</v>
      </c>
      <c r="F536" s="3">
        <f t="shared" si="34"/>
        <v>0.15300000000024738</v>
      </c>
      <c r="G536" s="3">
        <f t="shared" si="35"/>
        <v>-5.0000000010186341E-3</v>
      </c>
      <c r="H536" s="1">
        <v>586.23</v>
      </c>
      <c r="I536" s="1">
        <v>38.799999999999997</v>
      </c>
      <c r="J536" s="1">
        <v>3769.83</v>
      </c>
      <c r="K536" s="1">
        <f t="shared" si="33"/>
        <v>124.85928079241846</v>
      </c>
    </row>
    <row r="537" spans="1:11" x14ac:dyDescent="0.55000000000000004">
      <c r="A537" s="1" t="s">
        <v>0</v>
      </c>
      <c r="B537" s="1">
        <v>44</v>
      </c>
      <c r="C537" s="1" t="s">
        <v>1</v>
      </c>
      <c r="D537" s="3">
        <v>11889000</v>
      </c>
      <c r="E537" s="3">
        <f t="shared" si="32"/>
        <v>11889</v>
      </c>
      <c r="F537" s="3">
        <f t="shared" si="34"/>
        <v>0.1389999999992142</v>
      </c>
      <c r="G537" s="3">
        <f t="shared" si="35"/>
        <v>-1.4000000001033186E-2</v>
      </c>
      <c r="H537" s="1">
        <v>586.36</v>
      </c>
      <c r="I537" s="1">
        <v>38.799999999999997</v>
      </c>
      <c r="J537" s="1">
        <v>3767.65</v>
      </c>
      <c r="K537" s="1">
        <f t="shared" si="33"/>
        <v>124.85928079241846</v>
      </c>
    </row>
    <row r="538" spans="1:11" x14ac:dyDescent="0.55000000000000004">
      <c r="A538" s="1" t="s">
        <v>0</v>
      </c>
      <c r="B538" s="1">
        <v>44</v>
      </c>
      <c r="C538" s="1" t="s">
        <v>1</v>
      </c>
      <c r="D538" s="3">
        <v>11889156</v>
      </c>
      <c r="E538" s="3">
        <f t="shared" si="32"/>
        <v>11889.156000000001</v>
      </c>
      <c r="F538" s="3">
        <f t="shared" si="34"/>
        <v>0.15600000000085856</v>
      </c>
      <c r="G538" s="3">
        <f t="shared" si="35"/>
        <v>1.7000000001644366E-2</v>
      </c>
      <c r="H538" s="1">
        <v>586.73</v>
      </c>
      <c r="I538" s="1">
        <v>38.799999999999997</v>
      </c>
      <c r="J538" s="1">
        <v>3761.44</v>
      </c>
      <c r="K538" s="1">
        <f t="shared" si="33"/>
        <v>124.85928079241846</v>
      </c>
    </row>
    <row r="539" spans="1:11" x14ac:dyDescent="0.55000000000000004">
      <c r="A539" s="1" t="s">
        <v>0</v>
      </c>
      <c r="B539" s="1">
        <v>44</v>
      </c>
      <c r="C539" s="1" t="s">
        <v>1</v>
      </c>
      <c r="D539" s="3">
        <v>11889304</v>
      </c>
      <c r="E539" s="3">
        <f t="shared" si="32"/>
        <v>11889.304</v>
      </c>
      <c r="F539" s="3">
        <f t="shared" si="34"/>
        <v>0.14799999999922875</v>
      </c>
      <c r="G539" s="3">
        <f t="shared" si="35"/>
        <v>-8.0000000016298145E-3</v>
      </c>
      <c r="H539" s="1">
        <v>586.44000000000005</v>
      </c>
      <c r="I539" s="1">
        <v>38.799999999999997</v>
      </c>
      <c r="J539" s="1">
        <v>3766.3</v>
      </c>
      <c r="K539" s="1">
        <f t="shared" si="33"/>
        <v>124.85928079241846</v>
      </c>
    </row>
    <row r="540" spans="1:11" x14ac:dyDescent="0.55000000000000004">
      <c r="A540" s="1" t="s">
        <v>0</v>
      </c>
      <c r="B540" s="1">
        <v>44</v>
      </c>
      <c r="C540" s="1" t="s">
        <v>1</v>
      </c>
      <c r="D540" s="3">
        <v>11889451</v>
      </c>
      <c r="E540" s="3">
        <f t="shared" si="32"/>
        <v>11889.450999999999</v>
      </c>
      <c r="F540" s="3">
        <f t="shared" si="34"/>
        <v>0.14699999999902502</v>
      </c>
      <c r="G540" s="3">
        <f t="shared" si="35"/>
        <v>-1.0000000002037268E-3</v>
      </c>
      <c r="H540" s="1">
        <v>586.37</v>
      </c>
      <c r="I540" s="1">
        <v>38.799999999999997</v>
      </c>
      <c r="J540" s="1">
        <v>3767.48</v>
      </c>
      <c r="K540" s="1">
        <f t="shared" si="33"/>
        <v>124.85928079241846</v>
      </c>
    </row>
    <row r="541" spans="1:11" x14ac:dyDescent="0.55000000000000004">
      <c r="A541" s="1" t="s">
        <v>0</v>
      </c>
      <c r="B541" s="1">
        <v>44</v>
      </c>
      <c r="C541" s="1" t="s">
        <v>1</v>
      </c>
      <c r="D541" s="3">
        <v>11889599</v>
      </c>
      <c r="E541" s="3">
        <f t="shared" si="32"/>
        <v>11889.599</v>
      </c>
      <c r="F541" s="3">
        <f t="shared" si="34"/>
        <v>0.14800000000104774</v>
      </c>
      <c r="G541" s="3">
        <f t="shared" si="35"/>
        <v>1.0000000020227162E-3</v>
      </c>
      <c r="H541" s="1">
        <v>586.9</v>
      </c>
      <c r="I541" s="1">
        <v>38.799999999999997</v>
      </c>
      <c r="J541" s="1">
        <v>3758.59</v>
      </c>
      <c r="K541" s="1">
        <f t="shared" si="33"/>
        <v>124.85928079241846</v>
      </c>
    </row>
    <row r="542" spans="1:11" x14ac:dyDescent="0.55000000000000004">
      <c r="A542" s="1" t="s">
        <v>0</v>
      </c>
      <c r="B542" s="1">
        <v>44</v>
      </c>
      <c r="C542" s="1" t="s">
        <v>1</v>
      </c>
      <c r="D542" s="3">
        <v>11889754</v>
      </c>
      <c r="E542" s="3">
        <f t="shared" si="32"/>
        <v>11889.754000000001</v>
      </c>
      <c r="F542" s="3">
        <f t="shared" si="34"/>
        <v>0.15500000000065484</v>
      </c>
      <c r="G542" s="3">
        <f t="shared" si="35"/>
        <v>6.9999999996070983E-3</v>
      </c>
      <c r="H542" s="1">
        <v>587.04999999999995</v>
      </c>
      <c r="I542" s="1">
        <v>38.799999999999997</v>
      </c>
      <c r="J542" s="1">
        <v>3756.08</v>
      </c>
      <c r="K542" s="1">
        <f t="shared" si="33"/>
        <v>124.85928079241846</v>
      </c>
    </row>
    <row r="543" spans="1:11" x14ac:dyDescent="0.55000000000000004">
      <c r="A543" s="1" t="s">
        <v>0</v>
      </c>
      <c r="B543" s="1">
        <v>44</v>
      </c>
      <c r="C543" s="1" t="s">
        <v>1</v>
      </c>
      <c r="D543" s="3">
        <v>11889905</v>
      </c>
      <c r="E543" s="3">
        <f t="shared" si="32"/>
        <v>11889.905000000001</v>
      </c>
      <c r="F543" s="3">
        <f t="shared" si="34"/>
        <v>0.15099999999983993</v>
      </c>
      <c r="G543" s="3">
        <f t="shared" si="35"/>
        <v>-4.0000000008149073E-3</v>
      </c>
      <c r="H543" s="1">
        <v>587.03</v>
      </c>
      <c r="I543" s="1">
        <v>38.799999999999997</v>
      </c>
      <c r="J543" s="1">
        <v>3756.41</v>
      </c>
      <c r="K543" s="1">
        <f t="shared" si="33"/>
        <v>124.85928079241846</v>
      </c>
    </row>
    <row r="544" spans="1:11" x14ac:dyDescent="0.55000000000000004">
      <c r="A544" s="1" t="s">
        <v>0</v>
      </c>
      <c r="B544" s="1">
        <v>44</v>
      </c>
      <c r="C544" s="1" t="s">
        <v>1</v>
      </c>
      <c r="D544" s="3">
        <v>11890050</v>
      </c>
      <c r="E544" s="3">
        <f t="shared" si="32"/>
        <v>11890.05</v>
      </c>
      <c r="F544" s="3">
        <f t="shared" si="34"/>
        <v>0.14499999999861757</v>
      </c>
      <c r="G544" s="3">
        <f t="shared" si="35"/>
        <v>-6.0000000012223609E-3</v>
      </c>
      <c r="H544" s="1">
        <v>587.63</v>
      </c>
      <c r="I544" s="1">
        <v>38.799999999999997</v>
      </c>
      <c r="J544" s="1">
        <v>3746.36</v>
      </c>
      <c r="K544" s="1">
        <f t="shared" si="33"/>
        <v>124.85928079241846</v>
      </c>
    </row>
    <row r="545" spans="1:11" x14ac:dyDescent="0.55000000000000004">
      <c r="A545" s="1" t="s">
        <v>0</v>
      </c>
      <c r="B545" s="1">
        <v>44</v>
      </c>
      <c r="C545" s="1" t="s">
        <v>1</v>
      </c>
      <c r="D545" s="3">
        <v>11890201</v>
      </c>
      <c r="E545" s="3">
        <f t="shared" si="32"/>
        <v>11890.200999999999</v>
      </c>
      <c r="F545" s="3">
        <f t="shared" si="34"/>
        <v>0.15099999999983993</v>
      </c>
      <c r="G545" s="3">
        <f t="shared" si="35"/>
        <v>6.0000000012223609E-3</v>
      </c>
      <c r="H545" s="1">
        <v>587.58000000000004</v>
      </c>
      <c r="I545" s="1">
        <v>38.799999999999997</v>
      </c>
      <c r="J545" s="1">
        <v>3747.19</v>
      </c>
      <c r="K545" s="1">
        <f t="shared" si="33"/>
        <v>124.85928079241846</v>
      </c>
    </row>
    <row r="546" spans="1:11" x14ac:dyDescent="0.55000000000000004">
      <c r="A546" s="1" t="s">
        <v>0</v>
      </c>
      <c r="B546" s="1">
        <v>44</v>
      </c>
      <c r="C546" s="1" t="s">
        <v>1</v>
      </c>
      <c r="D546" s="3">
        <v>11890362</v>
      </c>
      <c r="E546" s="3">
        <f t="shared" si="32"/>
        <v>11890.361999999999</v>
      </c>
      <c r="F546" s="3">
        <f t="shared" si="34"/>
        <v>0.16100000000005821</v>
      </c>
      <c r="G546" s="3">
        <f t="shared" si="35"/>
        <v>1.0000000000218279E-2</v>
      </c>
      <c r="H546" s="1">
        <v>587.29</v>
      </c>
      <c r="I546" s="1">
        <v>38.799999999999997</v>
      </c>
      <c r="J546" s="1">
        <v>3752.05</v>
      </c>
      <c r="K546" s="1">
        <f t="shared" si="33"/>
        <v>124.85928079241846</v>
      </c>
    </row>
    <row r="547" spans="1:11" x14ac:dyDescent="0.55000000000000004">
      <c r="A547" s="1" t="s">
        <v>0</v>
      </c>
      <c r="B547" s="1">
        <v>44</v>
      </c>
      <c r="C547" s="1" t="s">
        <v>1</v>
      </c>
      <c r="D547" s="3">
        <v>11890507</v>
      </c>
      <c r="E547" s="3">
        <f t="shared" si="32"/>
        <v>11890.507</v>
      </c>
      <c r="F547" s="3">
        <f t="shared" si="34"/>
        <v>0.14500000000043656</v>
      </c>
      <c r="G547" s="3">
        <f t="shared" si="35"/>
        <v>-1.599999999962165E-2</v>
      </c>
      <c r="H547" s="1">
        <v>587.63</v>
      </c>
      <c r="I547" s="1">
        <v>38.799999999999997</v>
      </c>
      <c r="J547" s="1">
        <v>3746.36</v>
      </c>
      <c r="K547" s="1">
        <f t="shared" si="33"/>
        <v>124.85928079241846</v>
      </c>
    </row>
    <row r="548" spans="1:11" x14ac:dyDescent="0.55000000000000004">
      <c r="A548" s="1" t="s">
        <v>0</v>
      </c>
      <c r="B548" s="1">
        <v>44</v>
      </c>
      <c r="C548" s="1" t="s">
        <v>1</v>
      </c>
      <c r="D548" s="3">
        <v>11890663</v>
      </c>
      <c r="E548" s="3">
        <f t="shared" si="32"/>
        <v>11890.663</v>
      </c>
      <c r="F548" s="3">
        <f t="shared" si="34"/>
        <v>0.15600000000085856</v>
      </c>
      <c r="G548" s="3">
        <f t="shared" si="35"/>
        <v>1.1000000000422006E-2</v>
      </c>
      <c r="H548" s="1">
        <v>588.13</v>
      </c>
      <c r="I548" s="1">
        <v>38.799999999999997</v>
      </c>
      <c r="J548" s="1">
        <v>3737.98</v>
      </c>
      <c r="K548" s="1">
        <f t="shared" si="33"/>
        <v>124.85928079241846</v>
      </c>
    </row>
    <row r="549" spans="1:11" x14ac:dyDescent="0.55000000000000004">
      <c r="A549" s="1" t="s">
        <v>0</v>
      </c>
      <c r="B549" s="1">
        <v>44</v>
      </c>
      <c r="C549" s="1" t="s">
        <v>1</v>
      </c>
      <c r="D549" s="3">
        <v>11890799</v>
      </c>
      <c r="E549" s="3">
        <f t="shared" si="32"/>
        <v>11890.799000000001</v>
      </c>
      <c r="F549" s="3">
        <f t="shared" si="34"/>
        <v>0.13600000000042201</v>
      </c>
      <c r="G549" s="3">
        <f t="shared" si="35"/>
        <v>-2.0000000000436557E-2</v>
      </c>
      <c r="H549" s="1">
        <v>588.15</v>
      </c>
      <c r="I549" s="1">
        <v>38.799999999999997</v>
      </c>
      <c r="J549" s="1">
        <v>3737.65</v>
      </c>
      <c r="K549" s="1">
        <f t="shared" si="33"/>
        <v>124.85928079241846</v>
      </c>
    </row>
    <row r="550" spans="1:11" x14ac:dyDescent="0.55000000000000004">
      <c r="A550" s="1" t="s">
        <v>0</v>
      </c>
      <c r="B550" s="1">
        <v>44</v>
      </c>
      <c r="C550" s="1" t="s">
        <v>1</v>
      </c>
      <c r="D550" s="3">
        <v>11890955</v>
      </c>
      <c r="E550" s="3">
        <f t="shared" si="32"/>
        <v>11890.955</v>
      </c>
      <c r="F550" s="3">
        <f t="shared" si="34"/>
        <v>0.15599999999903957</v>
      </c>
      <c r="G550" s="3">
        <f t="shared" si="35"/>
        <v>1.9999999998617568E-2</v>
      </c>
      <c r="H550" s="1">
        <v>588.24</v>
      </c>
      <c r="I550" s="1">
        <v>38.799999999999997</v>
      </c>
      <c r="J550" s="1">
        <v>3736.14</v>
      </c>
      <c r="K550" s="1">
        <f t="shared" si="33"/>
        <v>124.85928079241846</v>
      </c>
    </row>
    <row r="551" spans="1:11" x14ac:dyDescent="0.55000000000000004">
      <c r="A551" s="1" t="s">
        <v>0</v>
      </c>
      <c r="B551" s="1">
        <v>44</v>
      </c>
      <c r="C551" s="1" t="s">
        <v>1</v>
      </c>
      <c r="D551" s="3">
        <v>11891109</v>
      </c>
      <c r="E551" s="3">
        <f t="shared" si="32"/>
        <v>11891.109</v>
      </c>
      <c r="F551" s="3">
        <f t="shared" si="34"/>
        <v>0.15400000000045111</v>
      </c>
      <c r="G551" s="3">
        <f t="shared" si="35"/>
        <v>-1.9999999985884642E-3</v>
      </c>
      <c r="H551" s="1">
        <v>588.71</v>
      </c>
      <c r="I551" s="1">
        <v>38.799999999999997</v>
      </c>
      <c r="J551" s="1">
        <v>3728.29</v>
      </c>
      <c r="K551" s="1">
        <f t="shared" si="33"/>
        <v>124.85928079241846</v>
      </c>
    </row>
    <row r="552" spans="1:11" x14ac:dyDescent="0.55000000000000004">
      <c r="A552" s="1" t="s">
        <v>0</v>
      </c>
      <c r="B552" s="1">
        <v>44</v>
      </c>
      <c r="C552" s="1" t="s">
        <v>1</v>
      </c>
      <c r="D552" s="3">
        <v>11891256</v>
      </c>
      <c r="E552" s="3">
        <f t="shared" si="32"/>
        <v>11891.255999999999</v>
      </c>
      <c r="F552" s="3">
        <f t="shared" si="34"/>
        <v>0.14699999999902502</v>
      </c>
      <c r="G552" s="3">
        <f t="shared" si="35"/>
        <v>-7.0000000014260877E-3</v>
      </c>
      <c r="H552" s="1">
        <v>588.9</v>
      </c>
      <c r="I552" s="1">
        <v>38.799999999999997</v>
      </c>
      <c r="J552" s="1">
        <v>3725.11</v>
      </c>
      <c r="K552" s="1">
        <f t="shared" si="33"/>
        <v>124.85928079241846</v>
      </c>
    </row>
    <row r="553" spans="1:11" x14ac:dyDescent="0.55000000000000004">
      <c r="A553" s="1" t="s">
        <v>0</v>
      </c>
      <c r="B553" s="1">
        <v>44</v>
      </c>
      <c r="C553" s="1" t="s">
        <v>1</v>
      </c>
      <c r="D553" s="3">
        <v>11891404</v>
      </c>
      <c r="E553" s="3">
        <f t="shared" si="32"/>
        <v>11891.404</v>
      </c>
      <c r="F553" s="3">
        <f t="shared" si="34"/>
        <v>0.14800000000104774</v>
      </c>
      <c r="G553" s="3">
        <f t="shared" si="35"/>
        <v>1.0000000020227162E-3</v>
      </c>
      <c r="H553" s="1">
        <v>589.23</v>
      </c>
      <c r="I553" s="1">
        <v>38.799999999999997</v>
      </c>
      <c r="J553" s="1">
        <v>3719.6</v>
      </c>
      <c r="K553" s="1">
        <f t="shared" si="33"/>
        <v>124.85928079241846</v>
      </c>
    </row>
    <row r="554" spans="1:11" x14ac:dyDescent="0.55000000000000004">
      <c r="A554" s="1" t="s">
        <v>0</v>
      </c>
      <c r="B554" s="1">
        <v>44</v>
      </c>
      <c r="C554" s="1" t="s">
        <v>1</v>
      </c>
      <c r="D554" s="3">
        <v>11891554</v>
      </c>
      <c r="E554" s="3">
        <f t="shared" si="32"/>
        <v>11891.554</v>
      </c>
      <c r="F554" s="3">
        <f t="shared" si="34"/>
        <v>0.1499999999996362</v>
      </c>
      <c r="G554" s="3">
        <f t="shared" si="35"/>
        <v>1.9999999985884642E-3</v>
      </c>
      <c r="H554" s="1">
        <v>589.14</v>
      </c>
      <c r="I554" s="1">
        <v>38.799999999999997</v>
      </c>
      <c r="J554" s="1">
        <v>3721.1</v>
      </c>
      <c r="K554" s="1">
        <f t="shared" si="33"/>
        <v>124.85928079241846</v>
      </c>
    </row>
    <row r="555" spans="1:11" x14ac:dyDescent="0.55000000000000004">
      <c r="A555" s="1" t="s">
        <v>0</v>
      </c>
      <c r="B555" s="1">
        <v>44</v>
      </c>
      <c r="C555" s="1" t="s">
        <v>1</v>
      </c>
      <c r="D555" s="3">
        <v>11891707</v>
      </c>
      <c r="E555" s="3">
        <f t="shared" si="32"/>
        <v>11891.707</v>
      </c>
      <c r="F555" s="3">
        <f t="shared" si="34"/>
        <v>0.15300000000024738</v>
      </c>
      <c r="G555" s="3">
        <f t="shared" si="35"/>
        <v>3.0000000006111804E-3</v>
      </c>
      <c r="H555" s="1">
        <v>589.23</v>
      </c>
      <c r="I555" s="1">
        <v>38.799999999999997</v>
      </c>
      <c r="J555" s="1">
        <v>3719.6</v>
      </c>
      <c r="K555" s="1">
        <f t="shared" si="33"/>
        <v>124.85928079241846</v>
      </c>
    </row>
    <row r="556" spans="1:11" x14ac:dyDescent="0.55000000000000004">
      <c r="A556" s="1" t="s">
        <v>0</v>
      </c>
      <c r="B556" s="1">
        <v>44</v>
      </c>
      <c r="C556" s="1" t="s">
        <v>1</v>
      </c>
      <c r="D556" s="3">
        <v>11891857</v>
      </c>
      <c r="E556" s="3">
        <f t="shared" si="32"/>
        <v>11891.857</v>
      </c>
      <c r="F556" s="3">
        <f t="shared" si="34"/>
        <v>0.1499999999996362</v>
      </c>
      <c r="G556" s="3">
        <f t="shared" si="35"/>
        <v>-3.0000000006111804E-3</v>
      </c>
      <c r="H556" s="1">
        <v>589.51</v>
      </c>
      <c r="I556" s="1">
        <v>38.799999999999997</v>
      </c>
      <c r="J556" s="1">
        <v>3714.93</v>
      </c>
      <c r="K556" s="1">
        <f t="shared" si="33"/>
        <v>124.85928079241846</v>
      </c>
    </row>
    <row r="557" spans="1:11" x14ac:dyDescent="0.55000000000000004">
      <c r="A557" s="1" t="s">
        <v>0</v>
      </c>
      <c r="B557" s="1">
        <v>44</v>
      </c>
      <c r="C557" s="1" t="s">
        <v>1</v>
      </c>
      <c r="D557" s="3">
        <v>11892005</v>
      </c>
      <c r="E557" s="3">
        <f t="shared" si="32"/>
        <v>11892.004999999999</v>
      </c>
      <c r="F557" s="3">
        <f t="shared" si="34"/>
        <v>0.14799999999922875</v>
      </c>
      <c r="G557" s="3">
        <f t="shared" si="35"/>
        <v>-2.0000000004074536E-3</v>
      </c>
      <c r="H557" s="1">
        <v>589.87</v>
      </c>
      <c r="I557" s="1">
        <v>38.799999999999997</v>
      </c>
      <c r="J557" s="1">
        <v>3708.92</v>
      </c>
      <c r="K557" s="1">
        <f t="shared" si="33"/>
        <v>124.85928079241846</v>
      </c>
    </row>
    <row r="558" spans="1:11" x14ac:dyDescent="0.55000000000000004">
      <c r="A558" s="1" t="s">
        <v>0</v>
      </c>
      <c r="B558" s="1">
        <v>44</v>
      </c>
      <c r="C558" s="1" t="s">
        <v>1</v>
      </c>
      <c r="D558" s="3">
        <v>11892158</v>
      </c>
      <c r="E558" s="3">
        <f t="shared" si="32"/>
        <v>11892.157999999999</v>
      </c>
      <c r="F558" s="3">
        <f t="shared" si="34"/>
        <v>0.15300000000024738</v>
      </c>
      <c r="G558" s="3">
        <f t="shared" si="35"/>
        <v>5.0000000010186341E-3</v>
      </c>
      <c r="H558" s="1">
        <v>590.14</v>
      </c>
      <c r="I558" s="1">
        <v>38.799999999999997</v>
      </c>
      <c r="J558" s="1">
        <v>3704.42</v>
      </c>
      <c r="K558" s="1">
        <f t="shared" si="33"/>
        <v>124.85928079241846</v>
      </c>
    </row>
    <row r="559" spans="1:11" x14ac:dyDescent="0.55000000000000004">
      <c r="A559" s="1" t="s">
        <v>0</v>
      </c>
      <c r="B559" s="1">
        <v>44</v>
      </c>
      <c r="C559" s="1" t="s">
        <v>1</v>
      </c>
      <c r="D559" s="3">
        <v>11892303</v>
      </c>
      <c r="E559" s="3">
        <f t="shared" si="32"/>
        <v>11892.303</v>
      </c>
      <c r="F559" s="3">
        <f t="shared" si="34"/>
        <v>0.14500000000043656</v>
      </c>
      <c r="G559" s="3">
        <f t="shared" si="35"/>
        <v>-7.9999999998108251E-3</v>
      </c>
      <c r="H559" s="1">
        <v>590.14</v>
      </c>
      <c r="I559" s="1">
        <v>38.799999999999997</v>
      </c>
      <c r="J559" s="1">
        <v>3704.42</v>
      </c>
      <c r="K559" s="1">
        <f t="shared" si="33"/>
        <v>124.85928079241846</v>
      </c>
    </row>
    <row r="560" spans="1:11" x14ac:dyDescent="0.55000000000000004">
      <c r="A560" s="1" t="s">
        <v>0</v>
      </c>
      <c r="B560" s="1">
        <v>44</v>
      </c>
      <c r="C560" s="1" t="s">
        <v>1</v>
      </c>
      <c r="D560" s="3">
        <v>11892450</v>
      </c>
      <c r="E560" s="3">
        <f t="shared" si="32"/>
        <v>11892.45</v>
      </c>
      <c r="F560" s="3">
        <f t="shared" si="34"/>
        <v>0.14700000000084401</v>
      </c>
      <c r="G560" s="3">
        <f t="shared" si="35"/>
        <v>2.0000000004074536E-3</v>
      </c>
      <c r="H560" s="1">
        <v>590.17999999999995</v>
      </c>
      <c r="I560" s="1">
        <v>38.799999999999997</v>
      </c>
      <c r="J560" s="1">
        <v>3703.76</v>
      </c>
      <c r="K560" s="1">
        <f t="shared" si="33"/>
        <v>124.85928079241846</v>
      </c>
    </row>
    <row r="561" spans="1:11" x14ac:dyDescent="0.55000000000000004">
      <c r="A561" s="1" t="s">
        <v>0</v>
      </c>
      <c r="B561" s="1">
        <v>44</v>
      </c>
      <c r="C561" s="1" t="s">
        <v>1</v>
      </c>
      <c r="D561" s="3">
        <v>11892600</v>
      </c>
      <c r="E561" s="3">
        <f t="shared" si="32"/>
        <v>11892.6</v>
      </c>
      <c r="F561" s="3">
        <f t="shared" si="34"/>
        <v>0.1499999999996362</v>
      </c>
      <c r="G561" s="3">
        <f t="shared" si="35"/>
        <v>2.999999998792191E-3</v>
      </c>
      <c r="H561" s="1">
        <v>590.1</v>
      </c>
      <c r="I561" s="1">
        <v>38.799999999999997</v>
      </c>
      <c r="J561" s="1">
        <v>3705.09</v>
      </c>
      <c r="K561" s="1">
        <f t="shared" si="33"/>
        <v>124.85928079241846</v>
      </c>
    </row>
    <row r="562" spans="1:11" x14ac:dyDescent="0.55000000000000004">
      <c r="A562" s="1" t="s">
        <v>0</v>
      </c>
      <c r="B562" s="1">
        <v>44</v>
      </c>
      <c r="C562" s="1" t="s">
        <v>1</v>
      </c>
      <c r="D562" s="3">
        <v>11892753</v>
      </c>
      <c r="E562" s="3">
        <f t="shared" si="32"/>
        <v>11892.753000000001</v>
      </c>
      <c r="F562" s="3">
        <f t="shared" si="34"/>
        <v>0.15300000000024738</v>
      </c>
      <c r="G562" s="3">
        <f t="shared" si="35"/>
        <v>3.0000000006111804E-3</v>
      </c>
      <c r="H562" s="1">
        <v>590.33000000000004</v>
      </c>
      <c r="I562" s="1">
        <v>38.799999999999997</v>
      </c>
      <c r="J562" s="1">
        <v>3701.26</v>
      </c>
      <c r="K562" s="1">
        <f t="shared" si="33"/>
        <v>124.85928079241846</v>
      </c>
    </row>
    <row r="563" spans="1:11" x14ac:dyDescent="0.55000000000000004">
      <c r="A563" s="1" t="s">
        <v>0</v>
      </c>
      <c r="B563" s="1">
        <v>44</v>
      </c>
      <c r="C563" s="1" t="s">
        <v>1</v>
      </c>
      <c r="D563" s="3">
        <v>11892911</v>
      </c>
      <c r="E563" s="3">
        <f t="shared" si="32"/>
        <v>11892.911</v>
      </c>
      <c r="F563" s="3">
        <f t="shared" si="34"/>
        <v>0.15799999999944703</v>
      </c>
      <c r="G563" s="3">
        <f t="shared" si="35"/>
        <v>4.9999999991996447E-3</v>
      </c>
      <c r="H563" s="1">
        <v>590.96</v>
      </c>
      <c r="I563" s="1">
        <v>38.700000000000003</v>
      </c>
      <c r="J563" s="1">
        <v>3689.59</v>
      </c>
      <c r="K563" s="1">
        <f t="shared" si="33"/>
        <v>124.69827585014959</v>
      </c>
    </row>
    <row r="564" spans="1:11" x14ac:dyDescent="0.55000000000000004">
      <c r="A564" s="1" t="s">
        <v>0</v>
      </c>
      <c r="B564" s="1">
        <v>44</v>
      </c>
      <c r="C564" s="1" t="s">
        <v>1</v>
      </c>
      <c r="D564" s="3">
        <v>11893058</v>
      </c>
      <c r="E564" s="3">
        <f t="shared" si="32"/>
        <v>11893.058000000001</v>
      </c>
      <c r="F564" s="3">
        <f t="shared" si="34"/>
        <v>0.14700000000084401</v>
      </c>
      <c r="G564" s="3">
        <f t="shared" si="35"/>
        <v>-1.0999999998603016E-2</v>
      </c>
      <c r="H564" s="1">
        <v>591.23</v>
      </c>
      <c r="I564" s="1">
        <v>38.700000000000003</v>
      </c>
      <c r="J564" s="1">
        <v>3685.1</v>
      </c>
      <c r="K564" s="1">
        <f t="shared" si="33"/>
        <v>124.69827585014959</v>
      </c>
    </row>
    <row r="565" spans="1:11" x14ac:dyDescent="0.55000000000000004">
      <c r="A565" s="1" t="s">
        <v>0</v>
      </c>
      <c r="B565" s="1">
        <v>44</v>
      </c>
      <c r="C565" s="1" t="s">
        <v>1</v>
      </c>
      <c r="D565" s="3">
        <v>11893207</v>
      </c>
      <c r="E565" s="3">
        <f t="shared" si="32"/>
        <v>11893.207</v>
      </c>
      <c r="F565" s="3">
        <f t="shared" si="34"/>
        <v>0.14899999999943248</v>
      </c>
      <c r="G565" s="3">
        <f t="shared" si="35"/>
        <v>1.9999999985884642E-3</v>
      </c>
      <c r="H565" s="1">
        <v>591.26</v>
      </c>
      <c r="I565" s="1">
        <v>38.700000000000003</v>
      </c>
      <c r="J565" s="1">
        <v>3684.6</v>
      </c>
      <c r="K565" s="1">
        <f t="shared" si="33"/>
        <v>124.69827585014959</v>
      </c>
    </row>
    <row r="566" spans="1:11" x14ac:dyDescent="0.55000000000000004">
      <c r="A566" s="1" t="s">
        <v>0</v>
      </c>
      <c r="B566" s="1">
        <v>44</v>
      </c>
      <c r="C566" s="1" t="s">
        <v>1</v>
      </c>
      <c r="D566" s="3">
        <v>11893355</v>
      </c>
      <c r="E566" s="3">
        <f t="shared" si="32"/>
        <v>11893.355</v>
      </c>
      <c r="F566" s="3">
        <f t="shared" si="34"/>
        <v>0.14799999999922875</v>
      </c>
      <c r="G566" s="3">
        <f t="shared" si="35"/>
        <v>-1.0000000002037268E-3</v>
      </c>
      <c r="H566" s="1">
        <v>591.5</v>
      </c>
      <c r="I566" s="1">
        <v>38.700000000000003</v>
      </c>
      <c r="J566" s="1">
        <v>3680.61</v>
      </c>
      <c r="K566" s="1">
        <f t="shared" si="33"/>
        <v>124.69827585014959</v>
      </c>
    </row>
    <row r="567" spans="1:11" x14ac:dyDescent="0.55000000000000004">
      <c r="A567" s="1" t="s">
        <v>0</v>
      </c>
      <c r="B567" s="1">
        <v>44</v>
      </c>
      <c r="C567" s="1" t="s">
        <v>1</v>
      </c>
      <c r="D567" s="3">
        <v>11893504</v>
      </c>
      <c r="E567" s="3">
        <f t="shared" si="32"/>
        <v>11893.504000000001</v>
      </c>
      <c r="F567" s="3">
        <f t="shared" si="34"/>
        <v>0.14900000000125146</v>
      </c>
      <c r="G567" s="3">
        <f t="shared" si="35"/>
        <v>1.0000000020227162E-3</v>
      </c>
      <c r="H567" s="1">
        <v>591.63</v>
      </c>
      <c r="I567" s="1">
        <v>38.700000000000003</v>
      </c>
      <c r="J567" s="1">
        <v>3678.45</v>
      </c>
      <c r="K567" s="1">
        <f t="shared" si="33"/>
        <v>124.69827585014959</v>
      </c>
    </row>
    <row r="568" spans="1:11" x14ac:dyDescent="0.55000000000000004">
      <c r="A568" s="1" t="s">
        <v>0</v>
      </c>
      <c r="B568" s="1">
        <v>44</v>
      </c>
      <c r="C568" s="1" t="s">
        <v>1</v>
      </c>
      <c r="D568" s="3">
        <v>11893659</v>
      </c>
      <c r="E568" s="3">
        <f t="shared" si="32"/>
        <v>11893.659</v>
      </c>
      <c r="F568" s="3">
        <f t="shared" si="34"/>
        <v>0.15499999999883585</v>
      </c>
      <c r="G568" s="3">
        <f t="shared" si="35"/>
        <v>5.9999999975843821E-3</v>
      </c>
      <c r="H568" s="1">
        <v>591.46</v>
      </c>
      <c r="I568" s="1">
        <v>38.700000000000003</v>
      </c>
      <c r="J568" s="1">
        <v>3681.27</v>
      </c>
      <c r="K568" s="1">
        <f t="shared" si="33"/>
        <v>124.69827585014959</v>
      </c>
    </row>
    <row r="569" spans="1:11" x14ac:dyDescent="0.55000000000000004">
      <c r="A569" s="1" t="s">
        <v>0</v>
      </c>
      <c r="B569" s="1">
        <v>44</v>
      </c>
      <c r="C569" s="1" t="s">
        <v>1</v>
      </c>
      <c r="D569" s="3">
        <v>11893801</v>
      </c>
      <c r="E569" s="3">
        <f t="shared" si="32"/>
        <v>11893.800999999999</v>
      </c>
      <c r="F569" s="3">
        <f t="shared" si="34"/>
        <v>0.14199999999982538</v>
      </c>
      <c r="G569" s="3">
        <f t="shared" si="35"/>
        <v>-1.299999999901047E-2</v>
      </c>
      <c r="H569" s="1">
        <v>591.75</v>
      </c>
      <c r="I569" s="1">
        <v>38.700000000000003</v>
      </c>
      <c r="J569" s="1">
        <v>3676.46</v>
      </c>
      <c r="K569" s="1">
        <f t="shared" si="33"/>
        <v>124.69827585014959</v>
      </c>
    </row>
    <row r="570" spans="1:11" x14ac:dyDescent="0.55000000000000004">
      <c r="A570" s="1" t="s">
        <v>0</v>
      </c>
      <c r="B570" s="1">
        <v>44</v>
      </c>
      <c r="C570" s="1" t="s">
        <v>1</v>
      </c>
      <c r="D570" s="3">
        <v>11893960</v>
      </c>
      <c r="E570" s="3">
        <f t="shared" si="32"/>
        <v>11893.96</v>
      </c>
      <c r="F570" s="3">
        <f t="shared" si="34"/>
        <v>0.15899999999965075</v>
      </c>
      <c r="G570" s="3">
        <f t="shared" si="35"/>
        <v>1.6999999999825377E-2</v>
      </c>
      <c r="H570" s="1">
        <v>592.02</v>
      </c>
      <c r="I570" s="1">
        <v>38.700000000000003</v>
      </c>
      <c r="J570" s="1">
        <v>3671.98</v>
      </c>
      <c r="K570" s="1">
        <f t="shared" si="33"/>
        <v>124.69827585014959</v>
      </c>
    </row>
    <row r="571" spans="1:11" x14ac:dyDescent="0.55000000000000004">
      <c r="A571" s="1" t="s">
        <v>0</v>
      </c>
      <c r="B571" s="1">
        <v>44</v>
      </c>
      <c r="C571" s="1" t="s">
        <v>1</v>
      </c>
      <c r="D571" s="3">
        <v>11894115</v>
      </c>
      <c r="E571" s="3">
        <f t="shared" si="32"/>
        <v>11894.115</v>
      </c>
      <c r="F571" s="3">
        <f t="shared" si="34"/>
        <v>0.15500000000065484</v>
      </c>
      <c r="G571" s="3">
        <f t="shared" si="35"/>
        <v>-3.9999999989959178E-3</v>
      </c>
      <c r="H571" s="1">
        <v>592.04999999999995</v>
      </c>
      <c r="I571" s="1">
        <v>38.700000000000003</v>
      </c>
      <c r="J571" s="1">
        <v>3671.48</v>
      </c>
      <c r="K571" s="1">
        <f t="shared" si="33"/>
        <v>124.69827585014959</v>
      </c>
    </row>
    <row r="572" spans="1:11" x14ac:dyDescent="0.55000000000000004">
      <c r="A572" s="1" t="s">
        <v>0</v>
      </c>
      <c r="B572" s="1">
        <v>44</v>
      </c>
      <c r="C572" s="1" t="s">
        <v>1</v>
      </c>
      <c r="D572" s="3">
        <v>11894256</v>
      </c>
      <c r="E572" s="3">
        <f t="shared" si="32"/>
        <v>11894.255999999999</v>
      </c>
      <c r="F572" s="3">
        <f t="shared" si="34"/>
        <v>0.14099999999962165</v>
      </c>
      <c r="G572" s="3">
        <f t="shared" si="35"/>
        <v>-1.4000000001033186E-2</v>
      </c>
      <c r="H572" s="1">
        <v>592.30999999999995</v>
      </c>
      <c r="I572" s="1">
        <v>38.700000000000003</v>
      </c>
      <c r="J572" s="1">
        <v>3667.17</v>
      </c>
      <c r="K572" s="1">
        <f t="shared" si="33"/>
        <v>124.69827585014959</v>
      </c>
    </row>
    <row r="573" spans="1:11" x14ac:dyDescent="0.55000000000000004">
      <c r="A573" s="1" t="s">
        <v>0</v>
      </c>
      <c r="B573" s="1">
        <v>44</v>
      </c>
      <c r="C573" s="1" t="s">
        <v>1</v>
      </c>
      <c r="D573" s="3">
        <v>11894402</v>
      </c>
      <c r="E573" s="3">
        <f t="shared" si="32"/>
        <v>11894.402</v>
      </c>
      <c r="F573" s="3">
        <f t="shared" si="34"/>
        <v>0.14600000000064028</v>
      </c>
      <c r="G573" s="3">
        <f t="shared" si="35"/>
        <v>5.0000000010186341E-3</v>
      </c>
      <c r="H573" s="1">
        <v>592.03</v>
      </c>
      <c r="I573" s="1">
        <v>38.700000000000003</v>
      </c>
      <c r="J573" s="1">
        <v>3671.81</v>
      </c>
      <c r="K573" s="1">
        <f t="shared" si="33"/>
        <v>124.69827585014959</v>
      </c>
    </row>
    <row r="574" spans="1:11" x14ac:dyDescent="0.55000000000000004">
      <c r="A574" s="1" t="s">
        <v>0</v>
      </c>
      <c r="B574" s="1">
        <v>44</v>
      </c>
      <c r="C574" s="1" t="s">
        <v>1</v>
      </c>
      <c r="D574" s="3">
        <v>11894553</v>
      </c>
      <c r="E574" s="3">
        <f t="shared" si="32"/>
        <v>11894.553</v>
      </c>
      <c r="F574" s="3">
        <f t="shared" si="34"/>
        <v>0.15099999999983993</v>
      </c>
      <c r="G574" s="3">
        <f t="shared" si="35"/>
        <v>4.9999999991996447E-3</v>
      </c>
      <c r="H574" s="1">
        <v>591.9</v>
      </c>
      <c r="I574" s="1">
        <v>38.700000000000003</v>
      </c>
      <c r="J574" s="1">
        <v>3673.97</v>
      </c>
      <c r="K574" s="1">
        <f t="shared" si="33"/>
        <v>124.69827585014959</v>
      </c>
    </row>
    <row r="575" spans="1:11" x14ac:dyDescent="0.55000000000000004">
      <c r="A575" s="1" t="s">
        <v>0</v>
      </c>
      <c r="B575" s="1">
        <v>44</v>
      </c>
      <c r="C575" s="1" t="s">
        <v>1</v>
      </c>
      <c r="D575" s="3">
        <v>11894705</v>
      </c>
      <c r="E575" s="3">
        <f t="shared" si="32"/>
        <v>11894.705</v>
      </c>
      <c r="F575" s="3">
        <f t="shared" si="34"/>
        <v>0.15200000000004366</v>
      </c>
      <c r="G575" s="3">
        <f t="shared" si="35"/>
        <v>1.0000000002037268E-3</v>
      </c>
      <c r="H575" s="1">
        <v>592.96</v>
      </c>
      <c r="I575" s="1">
        <v>38.700000000000003</v>
      </c>
      <c r="J575" s="1">
        <v>3656.39</v>
      </c>
      <c r="K575" s="1">
        <f t="shared" si="33"/>
        <v>124.69827585014959</v>
      </c>
    </row>
    <row r="576" spans="1:11" x14ac:dyDescent="0.55000000000000004">
      <c r="A576" s="1" t="s">
        <v>0</v>
      </c>
      <c r="B576" s="1">
        <v>44</v>
      </c>
      <c r="C576" s="1" t="s">
        <v>1</v>
      </c>
      <c r="D576" s="3">
        <v>11894859</v>
      </c>
      <c r="E576" s="3">
        <f t="shared" si="32"/>
        <v>11894.859</v>
      </c>
      <c r="F576" s="3">
        <f t="shared" si="34"/>
        <v>0.15400000000045111</v>
      </c>
      <c r="G576" s="3">
        <f t="shared" si="35"/>
        <v>2.0000000004074536E-3</v>
      </c>
      <c r="H576" s="1">
        <v>593.09</v>
      </c>
      <c r="I576" s="1">
        <v>38.700000000000003</v>
      </c>
      <c r="J576" s="1">
        <v>3654.23</v>
      </c>
      <c r="K576" s="1">
        <f t="shared" si="33"/>
        <v>124.69827585014959</v>
      </c>
    </row>
    <row r="577" spans="1:11" x14ac:dyDescent="0.55000000000000004">
      <c r="A577" s="1" t="s">
        <v>0</v>
      </c>
      <c r="B577" s="1">
        <v>44</v>
      </c>
      <c r="C577" s="1" t="s">
        <v>1</v>
      </c>
      <c r="D577" s="3">
        <v>11895015</v>
      </c>
      <c r="E577" s="3">
        <f t="shared" si="32"/>
        <v>11895.014999999999</v>
      </c>
      <c r="F577" s="3">
        <f t="shared" si="34"/>
        <v>0.15599999999903957</v>
      </c>
      <c r="G577" s="3">
        <f t="shared" si="35"/>
        <v>1.9999999985884642E-3</v>
      </c>
      <c r="H577" s="1">
        <v>592.87</v>
      </c>
      <c r="I577" s="1">
        <v>38.700000000000003</v>
      </c>
      <c r="J577" s="1">
        <v>3657.88</v>
      </c>
      <c r="K577" s="1">
        <f t="shared" si="33"/>
        <v>124.69827585014959</v>
      </c>
    </row>
    <row r="578" spans="1:11" x14ac:dyDescent="0.55000000000000004">
      <c r="A578" s="1" t="s">
        <v>0</v>
      </c>
      <c r="B578" s="1">
        <v>44</v>
      </c>
      <c r="C578" s="1" t="s">
        <v>1</v>
      </c>
      <c r="D578" s="3">
        <v>11895149</v>
      </c>
      <c r="E578" s="3">
        <f t="shared" si="32"/>
        <v>11895.148999999999</v>
      </c>
      <c r="F578" s="3">
        <f t="shared" si="34"/>
        <v>0.13400000000001455</v>
      </c>
      <c r="G578" s="3">
        <f t="shared" si="35"/>
        <v>-2.1999999999025022E-2</v>
      </c>
      <c r="H578" s="1">
        <v>593.27</v>
      </c>
      <c r="I578" s="1">
        <v>38.700000000000003</v>
      </c>
      <c r="J578" s="1">
        <v>3651.26</v>
      </c>
      <c r="K578" s="1">
        <f t="shared" si="33"/>
        <v>124.69827585014959</v>
      </c>
    </row>
    <row r="579" spans="1:11" x14ac:dyDescent="0.55000000000000004">
      <c r="A579" s="1" t="s">
        <v>0</v>
      </c>
      <c r="B579" s="1">
        <v>44</v>
      </c>
      <c r="C579" s="1" t="s">
        <v>1</v>
      </c>
      <c r="D579" s="3">
        <v>11895310</v>
      </c>
      <c r="E579" s="3">
        <f t="shared" ref="E579:E642" si="36">D579/10^3</f>
        <v>11895.31</v>
      </c>
      <c r="F579" s="3">
        <f t="shared" si="34"/>
        <v>0.16100000000005821</v>
      </c>
      <c r="G579" s="3">
        <f t="shared" si="35"/>
        <v>2.7000000000043656E-2</v>
      </c>
      <c r="H579" s="1">
        <v>593.54</v>
      </c>
      <c r="I579" s="1">
        <v>38.700000000000003</v>
      </c>
      <c r="J579" s="1">
        <v>3646.79</v>
      </c>
      <c r="K579" s="1">
        <f t="shared" ref="K579:K642" si="37">SQRT(1.4*287*I579)</f>
        <v>124.69827585014959</v>
      </c>
    </row>
    <row r="580" spans="1:11" x14ac:dyDescent="0.55000000000000004">
      <c r="A580" s="1" t="s">
        <v>0</v>
      </c>
      <c r="B580" s="1">
        <v>44</v>
      </c>
      <c r="C580" s="1" t="s">
        <v>1</v>
      </c>
      <c r="D580" s="3">
        <v>11895458</v>
      </c>
      <c r="E580" s="3">
        <f t="shared" si="36"/>
        <v>11895.458000000001</v>
      </c>
      <c r="F580" s="3">
        <f t="shared" ref="F580:F643" si="38">E580-E579</f>
        <v>0.14800000000104774</v>
      </c>
      <c r="G580" s="3">
        <f t="shared" ref="G580:G643" si="39">F580-F579</f>
        <v>-1.299999999901047E-2</v>
      </c>
      <c r="H580" s="1">
        <v>593.33000000000004</v>
      </c>
      <c r="I580" s="1">
        <v>38.700000000000003</v>
      </c>
      <c r="J580" s="1">
        <v>3650.27</v>
      </c>
      <c r="K580" s="1">
        <f t="shared" si="37"/>
        <v>124.69827585014959</v>
      </c>
    </row>
    <row r="581" spans="1:11" x14ac:dyDescent="0.55000000000000004">
      <c r="A581" s="1" t="s">
        <v>0</v>
      </c>
      <c r="B581" s="1">
        <v>44</v>
      </c>
      <c r="C581" s="1" t="s">
        <v>1</v>
      </c>
      <c r="D581" s="3">
        <v>11895607</v>
      </c>
      <c r="E581" s="3">
        <f t="shared" si="36"/>
        <v>11895.607</v>
      </c>
      <c r="F581" s="3">
        <f t="shared" si="38"/>
        <v>0.14899999999943248</v>
      </c>
      <c r="G581" s="3">
        <f t="shared" si="39"/>
        <v>9.9999999838473741E-4</v>
      </c>
      <c r="H581" s="1">
        <v>593.79999999999995</v>
      </c>
      <c r="I581" s="1">
        <v>38.700000000000003</v>
      </c>
      <c r="J581" s="1">
        <v>3642.49</v>
      </c>
      <c r="K581" s="1">
        <f t="shared" si="37"/>
        <v>124.69827585014959</v>
      </c>
    </row>
    <row r="582" spans="1:11" x14ac:dyDescent="0.55000000000000004">
      <c r="A582" s="1" t="s">
        <v>0</v>
      </c>
      <c r="B582" s="1">
        <v>44</v>
      </c>
      <c r="C582" s="1" t="s">
        <v>1</v>
      </c>
      <c r="D582" s="3">
        <v>11895756</v>
      </c>
      <c r="E582" s="3">
        <f t="shared" si="36"/>
        <v>11895.755999999999</v>
      </c>
      <c r="F582" s="3">
        <f t="shared" si="38"/>
        <v>0.14899999999943248</v>
      </c>
      <c r="G582" s="3">
        <f t="shared" si="39"/>
        <v>0</v>
      </c>
      <c r="H582" s="1">
        <v>593.74</v>
      </c>
      <c r="I582" s="1">
        <v>38.700000000000003</v>
      </c>
      <c r="J582" s="1">
        <v>3643.48</v>
      </c>
      <c r="K582" s="1">
        <f t="shared" si="37"/>
        <v>124.69827585014959</v>
      </c>
    </row>
    <row r="583" spans="1:11" x14ac:dyDescent="0.55000000000000004">
      <c r="A583" s="1" t="s">
        <v>0</v>
      </c>
      <c r="B583" s="1">
        <v>44</v>
      </c>
      <c r="C583" s="1" t="s">
        <v>1</v>
      </c>
      <c r="D583" s="3">
        <v>11895914</v>
      </c>
      <c r="E583" s="3">
        <f t="shared" si="36"/>
        <v>11895.914000000001</v>
      </c>
      <c r="F583" s="3">
        <f t="shared" si="38"/>
        <v>0.15800000000126602</v>
      </c>
      <c r="G583" s="3">
        <f t="shared" si="39"/>
        <v>9.0000000018335413E-3</v>
      </c>
      <c r="H583" s="1">
        <v>594.13</v>
      </c>
      <c r="I583" s="1">
        <v>38.700000000000003</v>
      </c>
      <c r="J583" s="1">
        <v>3637.04</v>
      </c>
      <c r="K583" s="1">
        <f t="shared" si="37"/>
        <v>124.69827585014959</v>
      </c>
    </row>
    <row r="584" spans="1:11" x14ac:dyDescent="0.55000000000000004">
      <c r="A584" s="1" t="s">
        <v>0</v>
      </c>
      <c r="B584" s="1">
        <v>44</v>
      </c>
      <c r="C584" s="1" t="s">
        <v>1</v>
      </c>
      <c r="D584" s="3">
        <v>11896058</v>
      </c>
      <c r="E584" s="3">
        <f t="shared" si="36"/>
        <v>11896.058000000001</v>
      </c>
      <c r="F584" s="3">
        <f t="shared" si="38"/>
        <v>0.14400000000023283</v>
      </c>
      <c r="G584" s="3">
        <f t="shared" si="39"/>
        <v>-1.4000000001033186E-2</v>
      </c>
      <c r="H584" s="1">
        <v>594.36</v>
      </c>
      <c r="I584" s="1">
        <v>38.6</v>
      </c>
      <c r="J584" s="1">
        <v>3632.07</v>
      </c>
      <c r="K584" s="1">
        <f t="shared" si="37"/>
        <v>124.53706275643408</v>
      </c>
    </row>
    <row r="585" spans="1:11" x14ac:dyDescent="0.55000000000000004">
      <c r="A585" s="1" t="s">
        <v>0</v>
      </c>
      <c r="B585" s="1">
        <v>44</v>
      </c>
      <c r="C585" s="1" t="s">
        <v>1</v>
      </c>
      <c r="D585" s="3">
        <v>11896210</v>
      </c>
      <c r="E585" s="3">
        <f t="shared" si="36"/>
        <v>11896.21</v>
      </c>
      <c r="F585" s="3">
        <f t="shared" si="38"/>
        <v>0.15199999999822467</v>
      </c>
      <c r="G585" s="3">
        <f t="shared" si="39"/>
        <v>7.9999999979918357E-3</v>
      </c>
      <c r="H585" s="1">
        <v>594.22</v>
      </c>
      <c r="I585" s="1">
        <v>38.700000000000003</v>
      </c>
      <c r="J585" s="1">
        <v>3635.55</v>
      </c>
      <c r="K585" s="1">
        <f t="shared" si="37"/>
        <v>124.69827585014959</v>
      </c>
    </row>
    <row r="586" spans="1:11" x14ac:dyDescent="0.55000000000000004">
      <c r="A586" s="1" t="s">
        <v>0</v>
      </c>
      <c r="B586" s="1">
        <v>44</v>
      </c>
      <c r="C586" s="1" t="s">
        <v>1</v>
      </c>
      <c r="D586" s="3">
        <v>11896355</v>
      </c>
      <c r="E586" s="3">
        <f t="shared" si="36"/>
        <v>11896.355</v>
      </c>
      <c r="F586" s="3">
        <f t="shared" si="38"/>
        <v>0.14500000000043656</v>
      </c>
      <c r="G586" s="3">
        <f t="shared" si="39"/>
        <v>-6.9999999977881089E-3</v>
      </c>
      <c r="H586" s="1">
        <v>594.48</v>
      </c>
      <c r="I586" s="1">
        <v>38.6</v>
      </c>
      <c r="J586" s="1">
        <v>3630.09</v>
      </c>
      <c r="K586" s="1">
        <f t="shared" si="37"/>
        <v>124.53706275643408</v>
      </c>
    </row>
    <row r="587" spans="1:11" x14ac:dyDescent="0.55000000000000004">
      <c r="A587" s="1" t="s">
        <v>0</v>
      </c>
      <c r="B587" s="1">
        <v>44</v>
      </c>
      <c r="C587" s="1" t="s">
        <v>1</v>
      </c>
      <c r="D587" s="3">
        <v>11896504</v>
      </c>
      <c r="E587" s="3">
        <f t="shared" si="36"/>
        <v>11896.504000000001</v>
      </c>
      <c r="F587" s="3">
        <f t="shared" si="38"/>
        <v>0.14900000000125146</v>
      </c>
      <c r="G587" s="3">
        <f t="shared" si="39"/>
        <v>4.0000000008149073E-3</v>
      </c>
      <c r="H587" s="1">
        <v>594.82000000000005</v>
      </c>
      <c r="I587" s="1">
        <v>38.6</v>
      </c>
      <c r="J587" s="1">
        <v>3624.48</v>
      </c>
      <c r="K587" s="1">
        <f t="shared" si="37"/>
        <v>124.53706275643408</v>
      </c>
    </row>
    <row r="588" spans="1:11" x14ac:dyDescent="0.55000000000000004">
      <c r="A588" s="1" t="s">
        <v>0</v>
      </c>
      <c r="B588" s="1">
        <v>44</v>
      </c>
      <c r="C588" s="1" t="s">
        <v>1</v>
      </c>
      <c r="D588" s="3">
        <v>11896659</v>
      </c>
      <c r="E588" s="3">
        <f t="shared" si="36"/>
        <v>11896.659</v>
      </c>
      <c r="F588" s="3">
        <f t="shared" si="38"/>
        <v>0.15499999999883585</v>
      </c>
      <c r="G588" s="3">
        <f t="shared" si="39"/>
        <v>5.9999999975843821E-3</v>
      </c>
      <c r="H588" s="1">
        <v>595.04999999999995</v>
      </c>
      <c r="I588" s="1">
        <v>38.6</v>
      </c>
      <c r="J588" s="1">
        <v>3620.68</v>
      </c>
      <c r="K588" s="1">
        <f t="shared" si="37"/>
        <v>124.53706275643408</v>
      </c>
    </row>
    <row r="589" spans="1:11" x14ac:dyDescent="0.55000000000000004">
      <c r="A589" s="1" t="s">
        <v>0</v>
      </c>
      <c r="B589" s="1">
        <v>44</v>
      </c>
      <c r="C589" s="1" t="s">
        <v>1</v>
      </c>
      <c r="D589" s="3">
        <v>11896810</v>
      </c>
      <c r="E589" s="3">
        <f t="shared" si="36"/>
        <v>11896.81</v>
      </c>
      <c r="F589" s="3">
        <f t="shared" si="38"/>
        <v>0.15099999999983993</v>
      </c>
      <c r="G589" s="3">
        <f t="shared" si="39"/>
        <v>-3.9999999989959178E-3</v>
      </c>
      <c r="H589" s="1">
        <v>595.19000000000005</v>
      </c>
      <c r="I589" s="1">
        <v>38.6</v>
      </c>
      <c r="J589" s="1">
        <v>3618.38</v>
      </c>
      <c r="K589" s="1">
        <f t="shared" si="37"/>
        <v>124.53706275643408</v>
      </c>
    </row>
    <row r="590" spans="1:11" x14ac:dyDescent="0.55000000000000004">
      <c r="A590" s="1" t="s">
        <v>0</v>
      </c>
      <c r="B590" s="1">
        <v>44</v>
      </c>
      <c r="C590" s="1" t="s">
        <v>1</v>
      </c>
      <c r="D590" s="3">
        <v>11896951</v>
      </c>
      <c r="E590" s="3">
        <f t="shared" si="36"/>
        <v>11896.950999999999</v>
      </c>
      <c r="F590" s="3">
        <f t="shared" si="38"/>
        <v>0.14099999999962165</v>
      </c>
      <c r="G590" s="3">
        <f t="shared" si="39"/>
        <v>-1.0000000000218279E-2</v>
      </c>
      <c r="H590" s="1">
        <v>595.52</v>
      </c>
      <c r="I590" s="1">
        <v>38.6</v>
      </c>
      <c r="J590" s="1">
        <v>3612.94</v>
      </c>
      <c r="K590" s="1">
        <f t="shared" si="37"/>
        <v>124.53706275643408</v>
      </c>
    </row>
    <row r="591" spans="1:11" x14ac:dyDescent="0.55000000000000004">
      <c r="A591" s="1" t="s">
        <v>0</v>
      </c>
      <c r="B591" s="1">
        <v>44</v>
      </c>
      <c r="C591" s="1" t="s">
        <v>1</v>
      </c>
      <c r="D591" s="3">
        <v>11897101</v>
      </c>
      <c r="E591" s="3">
        <f t="shared" si="36"/>
        <v>11897.101000000001</v>
      </c>
      <c r="F591" s="3">
        <f t="shared" si="38"/>
        <v>0.15000000000145519</v>
      </c>
      <c r="G591" s="3">
        <f t="shared" si="39"/>
        <v>9.0000000018335413E-3</v>
      </c>
      <c r="H591" s="1">
        <v>595.55999999999995</v>
      </c>
      <c r="I591" s="1">
        <v>38.6</v>
      </c>
      <c r="J591" s="1">
        <v>3612.28</v>
      </c>
      <c r="K591" s="1">
        <f t="shared" si="37"/>
        <v>124.53706275643408</v>
      </c>
    </row>
    <row r="592" spans="1:11" x14ac:dyDescent="0.55000000000000004">
      <c r="A592" s="1" t="s">
        <v>0</v>
      </c>
      <c r="B592" s="1">
        <v>44</v>
      </c>
      <c r="C592" s="1" t="s">
        <v>1</v>
      </c>
      <c r="D592" s="3">
        <v>11897262</v>
      </c>
      <c r="E592" s="3">
        <f t="shared" si="36"/>
        <v>11897.262000000001</v>
      </c>
      <c r="F592" s="3">
        <f t="shared" si="38"/>
        <v>0.16100000000005821</v>
      </c>
      <c r="G592" s="3">
        <f t="shared" si="39"/>
        <v>1.0999999998603016E-2</v>
      </c>
      <c r="H592" s="1">
        <v>595.62</v>
      </c>
      <c r="I592" s="1">
        <v>38.5</v>
      </c>
      <c r="J592" s="1">
        <v>3610.13</v>
      </c>
      <c r="K592" s="1">
        <f t="shared" si="37"/>
        <v>124.37564070186733</v>
      </c>
    </row>
    <row r="593" spans="1:11" x14ac:dyDescent="0.55000000000000004">
      <c r="A593" s="1" t="s">
        <v>0</v>
      </c>
      <c r="B593" s="1">
        <v>44</v>
      </c>
      <c r="C593" s="1" t="s">
        <v>1</v>
      </c>
      <c r="D593" s="3">
        <v>11897407</v>
      </c>
      <c r="E593" s="3">
        <f t="shared" si="36"/>
        <v>11897.406999999999</v>
      </c>
      <c r="F593" s="3">
        <f t="shared" si="38"/>
        <v>0.14499999999861757</v>
      </c>
      <c r="G593" s="3">
        <f t="shared" si="39"/>
        <v>-1.600000000144064E-2</v>
      </c>
      <c r="H593" s="1">
        <v>595.91</v>
      </c>
      <c r="I593" s="1">
        <v>38.5</v>
      </c>
      <c r="J593" s="1">
        <v>3605.36</v>
      </c>
      <c r="K593" s="1">
        <f t="shared" si="37"/>
        <v>124.37564070186733</v>
      </c>
    </row>
    <row r="594" spans="1:11" x14ac:dyDescent="0.55000000000000004">
      <c r="A594" s="1" t="s">
        <v>0</v>
      </c>
      <c r="B594" s="1">
        <v>44</v>
      </c>
      <c r="C594" s="1" t="s">
        <v>1</v>
      </c>
      <c r="D594" s="3">
        <v>11897559</v>
      </c>
      <c r="E594" s="3">
        <f t="shared" si="36"/>
        <v>11897.558999999999</v>
      </c>
      <c r="F594" s="3">
        <f t="shared" si="38"/>
        <v>0.15200000000004366</v>
      </c>
      <c r="G594" s="3">
        <f t="shared" si="39"/>
        <v>7.0000000014260877E-3</v>
      </c>
      <c r="H594" s="1">
        <v>596.15</v>
      </c>
      <c r="I594" s="1">
        <v>38.5</v>
      </c>
      <c r="J594" s="1">
        <v>3601.41</v>
      </c>
      <c r="K594" s="1">
        <f t="shared" si="37"/>
        <v>124.37564070186733</v>
      </c>
    </row>
    <row r="595" spans="1:11" x14ac:dyDescent="0.55000000000000004">
      <c r="A595" s="1" t="s">
        <v>0</v>
      </c>
      <c r="B595" s="1">
        <v>44</v>
      </c>
      <c r="C595" s="1" t="s">
        <v>1</v>
      </c>
      <c r="D595" s="3">
        <v>11897713</v>
      </c>
      <c r="E595" s="3">
        <f t="shared" si="36"/>
        <v>11897.713</v>
      </c>
      <c r="F595" s="3">
        <f t="shared" si="38"/>
        <v>0.15400000000045111</v>
      </c>
      <c r="G595" s="3">
        <f t="shared" si="39"/>
        <v>2.0000000004074536E-3</v>
      </c>
      <c r="H595" s="1">
        <v>596.46</v>
      </c>
      <c r="I595" s="1">
        <v>38.5</v>
      </c>
      <c r="J595" s="1">
        <v>3596.31</v>
      </c>
      <c r="K595" s="1">
        <f t="shared" si="37"/>
        <v>124.37564070186733</v>
      </c>
    </row>
    <row r="596" spans="1:11" x14ac:dyDescent="0.55000000000000004">
      <c r="A596" s="1" t="s">
        <v>0</v>
      </c>
      <c r="B596" s="1">
        <v>44</v>
      </c>
      <c r="C596" s="1" t="s">
        <v>1</v>
      </c>
      <c r="D596" s="3">
        <v>11897865</v>
      </c>
      <c r="E596" s="3">
        <f t="shared" si="36"/>
        <v>11897.865</v>
      </c>
      <c r="F596" s="3">
        <f t="shared" si="38"/>
        <v>0.15200000000004366</v>
      </c>
      <c r="G596" s="3">
        <f t="shared" si="39"/>
        <v>-2.0000000004074536E-3</v>
      </c>
      <c r="H596" s="1">
        <v>596.30999999999995</v>
      </c>
      <c r="I596" s="1">
        <v>38.5</v>
      </c>
      <c r="J596" s="1">
        <v>3598.78</v>
      </c>
      <c r="K596" s="1">
        <f t="shared" si="37"/>
        <v>124.37564070186733</v>
      </c>
    </row>
    <row r="597" spans="1:11" x14ac:dyDescent="0.55000000000000004">
      <c r="A597" s="1" t="s">
        <v>0</v>
      </c>
      <c r="B597" s="1">
        <v>44</v>
      </c>
      <c r="C597" s="1" t="s">
        <v>1</v>
      </c>
      <c r="D597" s="3">
        <v>11898005</v>
      </c>
      <c r="E597" s="3">
        <f t="shared" si="36"/>
        <v>11898.004999999999</v>
      </c>
      <c r="F597" s="3">
        <f t="shared" si="38"/>
        <v>0.13999999999941792</v>
      </c>
      <c r="G597" s="3">
        <f t="shared" si="39"/>
        <v>-1.2000000000625732E-2</v>
      </c>
      <c r="H597" s="1">
        <v>596.73</v>
      </c>
      <c r="I597" s="1">
        <v>38.5</v>
      </c>
      <c r="J597" s="1">
        <v>3591.88</v>
      </c>
      <c r="K597" s="1">
        <f t="shared" si="37"/>
        <v>124.37564070186733</v>
      </c>
    </row>
    <row r="598" spans="1:11" x14ac:dyDescent="0.55000000000000004">
      <c r="A598" s="1" t="s">
        <v>0</v>
      </c>
      <c r="B598" s="1">
        <v>44</v>
      </c>
      <c r="C598" s="1" t="s">
        <v>1</v>
      </c>
      <c r="D598" s="3">
        <v>11898161</v>
      </c>
      <c r="E598" s="3">
        <f t="shared" si="36"/>
        <v>11898.161</v>
      </c>
      <c r="F598" s="3">
        <f t="shared" si="38"/>
        <v>0.15600000000085856</v>
      </c>
      <c r="G598" s="3">
        <f t="shared" si="39"/>
        <v>1.600000000144064E-2</v>
      </c>
      <c r="H598" s="1">
        <v>597.08000000000004</v>
      </c>
      <c r="I598" s="1">
        <v>38.5</v>
      </c>
      <c r="J598" s="1">
        <v>3586.13</v>
      </c>
      <c r="K598" s="1">
        <f t="shared" si="37"/>
        <v>124.37564070186733</v>
      </c>
    </row>
    <row r="599" spans="1:11" x14ac:dyDescent="0.55000000000000004">
      <c r="A599" s="1" t="s">
        <v>0</v>
      </c>
      <c r="B599" s="1">
        <v>44</v>
      </c>
      <c r="C599" s="1" t="s">
        <v>1</v>
      </c>
      <c r="D599" s="3">
        <v>11898309</v>
      </c>
      <c r="E599" s="3">
        <f t="shared" si="36"/>
        <v>11898.308999999999</v>
      </c>
      <c r="F599" s="3">
        <f t="shared" si="38"/>
        <v>0.14799999999922875</v>
      </c>
      <c r="G599" s="3">
        <f t="shared" si="39"/>
        <v>-8.0000000016298145E-3</v>
      </c>
      <c r="H599" s="1">
        <v>597.49</v>
      </c>
      <c r="I599" s="1">
        <v>38.5</v>
      </c>
      <c r="J599" s="1">
        <v>3579.4</v>
      </c>
      <c r="K599" s="1">
        <f t="shared" si="37"/>
        <v>124.37564070186733</v>
      </c>
    </row>
    <row r="600" spans="1:11" x14ac:dyDescent="0.55000000000000004">
      <c r="A600" s="1" t="s">
        <v>0</v>
      </c>
      <c r="B600" s="1">
        <v>44</v>
      </c>
      <c r="C600" s="1" t="s">
        <v>1</v>
      </c>
      <c r="D600" s="3">
        <v>11898456</v>
      </c>
      <c r="E600" s="3">
        <f t="shared" si="36"/>
        <v>11898.456</v>
      </c>
      <c r="F600" s="3">
        <f t="shared" si="38"/>
        <v>0.14700000000084401</v>
      </c>
      <c r="G600" s="3">
        <f t="shared" si="39"/>
        <v>-9.9999999838473741E-4</v>
      </c>
      <c r="H600" s="1">
        <v>597.6</v>
      </c>
      <c r="I600" s="1">
        <v>38.5</v>
      </c>
      <c r="J600" s="1">
        <v>3577.59</v>
      </c>
      <c r="K600" s="1">
        <f t="shared" si="37"/>
        <v>124.37564070186733</v>
      </c>
    </row>
    <row r="601" spans="1:11" x14ac:dyDescent="0.55000000000000004">
      <c r="A601" s="1" t="s">
        <v>0</v>
      </c>
      <c r="B601" s="1">
        <v>44</v>
      </c>
      <c r="C601" s="1" t="s">
        <v>1</v>
      </c>
      <c r="D601" s="3">
        <v>11898607</v>
      </c>
      <c r="E601" s="3">
        <f t="shared" si="36"/>
        <v>11898.607</v>
      </c>
      <c r="F601" s="3">
        <f t="shared" si="38"/>
        <v>0.15099999999983993</v>
      </c>
      <c r="G601" s="3">
        <f t="shared" si="39"/>
        <v>3.9999999989959178E-3</v>
      </c>
      <c r="H601" s="1">
        <v>597.66</v>
      </c>
      <c r="I601" s="1">
        <v>38.5</v>
      </c>
      <c r="J601" s="1">
        <v>3576.61</v>
      </c>
      <c r="K601" s="1">
        <f t="shared" si="37"/>
        <v>124.37564070186733</v>
      </c>
    </row>
    <row r="602" spans="1:11" x14ac:dyDescent="0.55000000000000004">
      <c r="A602" s="1" t="s">
        <v>0</v>
      </c>
      <c r="B602" s="1">
        <v>44</v>
      </c>
      <c r="C602" s="1" t="s">
        <v>1</v>
      </c>
      <c r="D602" s="3">
        <v>11898762</v>
      </c>
      <c r="E602" s="3">
        <f t="shared" si="36"/>
        <v>11898.762000000001</v>
      </c>
      <c r="F602" s="3">
        <f t="shared" si="38"/>
        <v>0.15500000000065484</v>
      </c>
      <c r="G602" s="3">
        <f t="shared" si="39"/>
        <v>4.0000000008149073E-3</v>
      </c>
      <c r="H602" s="1">
        <v>597.75</v>
      </c>
      <c r="I602" s="1">
        <v>38.5</v>
      </c>
      <c r="J602" s="1">
        <v>3575.13</v>
      </c>
      <c r="K602" s="1">
        <f t="shared" si="37"/>
        <v>124.37564070186733</v>
      </c>
    </row>
    <row r="603" spans="1:11" x14ac:dyDescent="0.55000000000000004">
      <c r="A603" s="1" t="s">
        <v>0</v>
      </c>
      <c r="B603" s="1">
        <v>44</v>
      </c>
      <c r="C603" s="1" t="s">
        <v>1</v>
      </c>
      <c r="D603" s="3">
        <v>11898916</v>
      </c>
      <c r="E603" s="3">
        <f t="shared" si="36"/>
        <v>11898.915999999999</v>
      </c>
      <c r="F603" s="3">
        <f t="shared" si="38"/>
        <v>0.15399999999863212</v>
      </c>
      <c r="G603" s="3">
        <f t="shared" si="39"/>
        <v>-1.0000000020227162E-3</v>
      </c>
      <c r="H603" s="1">
        <v>597.99</v>
      </c>
      <c r="I603" s="1">
        <v>38.5</v>
      </c>
      <c r="J603" s="1">
        <v>3571.2</v>
      </c>
      <c r="K603" s="1">
        <f t="shared" si="37"/>
        <v>124.37564070186733</v>
      </c>
    </row>
    <row r="604" spans="1:11" x14ac:dyDescent="0.55000000000000004">
      <c r="A604" s="1" t="s">
        <v>0</v>
      </c>
      <c r="B604" s="1">
        <v>44</v>
      </c>
      <c r="C604" s="1" t="s">
        <v>1</v>
      </c>
      <c r="D604" s="3">
        <v>11899055</v>
      </c>
      <c r="E604" s="3">
        <f t="shared" si="36"/>
        <v>11899.055</v>
      </c>
      <c r="F604" s="3">
        <f t="shared" si="38"/>
        <v>0.13900000000103319</v>
      </c>
      <c r="G604" s="3">
        <f t="shared" si="39"/>
        <v>-1.4999999997598934E-2</v>
      </c>
      <c r="H604" s="1">
        <v>598.1</v>
      </c>
      <c r="I604" s="1">
        <v>38.5</v>
      </c>
      <c r="J604" s="1">
        <v>3569.4</v>
      </c>
      <c r="K604" s="1">
        <f t="shared" si="37"/>
        <v>124.37564070186733</v>
      </c>
    </row>
    <row r="605" spans="1:11" x14ac:dyDescent="0.55000000000000004">
      <c r="A605" s="1" t="s">
        <v>0</v>
      </c>
      <c r="B605" s="1">
        <v>44</v>
      </c>
      <c r="C605" s="1" t="s">
        <v>1</v>
      </c>
      <c r="D605" s="3">
        <v>11899206</v>
      </c>
      <c r="E605" s="3">
        <f t="shared" si="36"/>
        <v>11899.206</v>
      </c>
      <c r="F605" s="3">
        <f t="shared" si="38"/>
        <v>0.15099999999983993</v>
      </c>
      <c r="G605" s="3">
        <f t="shared" si="39"/>
        <v>1.1999999998806743E-2</v>
      </c>
      <c r="H605" s="1">
        <v>598.16</v>
      </c>
      <c r="I605" s="1">
        <v>38.5</v>
      </c>
      <c r="J605" s="1">
        <v>3568.41</v>
      </c>
      <c r="K605" s="1">
        <f t="shared" si="37"/>
        <v>124.37564070186733</v>
      </c>
    </row>
    <row r="606" spans="1:11" x14ac:dyDescent="0.55000000000000004">
      <c r="A606" s="1" t="s">
        <v>0</v>
      </c>
      <c r="B606" s="1">
        <v>44</v>
      </c>
      <c r="C606" s="1" t="s">
        <v>1</v>
      </c>
      <c r="D606" s="3">
        <v>11899353</v>
      </c>
      <c r="E606" s="3">
        <f t="shared" si="36"/>
        <v>11899.352999999999</v>
      </c>
      <c r="F606" s="3">
        <f t="shared" si="38"/>
        <v>0.14699999999902502</v>
      </c>
      <c r="G606" s="3">
        <f t="shared" si="39"/>
        <v>-4.0000000008149073E-3</v>
      </c>
      <c r="H606" s="1">
        <v>598.20000000000005</v>
      </c>
      <c r="I606" s="1">
        <v>38.5</v>
      </c>
      <c r="J606" s="1">
        <v>3567.76</v>
      </c>
      <c r="K606" s="1">
        <f t="shared" si="37"/>
        <v>124.37564070186733</v>
      </c>
    </row>
    <row r="607" spans="1:11" x14ac:dyDescent="0.55000000000000004">
      <c r="A607" s="1" t="s">
        <v>0</v>
      </c>
      <c r="B607" s="1">
        <v>44</v>
      </c>
      <c r="C607" s="1" t="s">
        <v>1</v>
      </c>
      <c r="D607" s="3">
        <v>11899500</v>
      </c>
      <c r="E607" s="3">
        <f t="shared" si="36"/>
        <v>11899.5</v>
      </c>
      <c r="F607" s="3">
        <f t="shared" si="38"/>
        <v>0.14700000000084401</v>
      </c>
      <c r="G607" s="3">
        <f t="shared" si="39"/>
        <v>1.8189894035458565E-12</v>
      </c>
      <c r="H607" s="1">
        <v>598.26</v>
      </c>
      <c r="I607" s="1">
        <v>38.5</v>
      </c>
      <c r="J607" s="1">
        <v>3566.77</v>
      </c>
      <c r="K607" s="1">
        <f t="shared" si="37"/>
        <v>124.37564070186733</v>
      </c>
    </row>
    <row r="608" spans="1:11" x14ac:dyDescent="0.55000000000000004">
      <c r="A608" s="1" t="s">
        <v>0</v>
      </c>
      <c r="B608" s="1">
        <v>44</v>
      </c>
      <c r="C608" s="1" t="s">
        <v>1</v>
      </c>
      <c r="D608" s="3">
        <v>11899659</v>
      </c>
      <c r="E608" s="3">
        <f t="shared" si="36"/>
        <v>11899.659</v>
      </c>
      <c r="F608" s="3">
        <f t="shared" si="38"/>
        <v>0.15899999999965075</v>
      </c>
      <c r="G608" s="3">
        <f t="shared" si="39"/>
        <v>1.1999999998806743E-2</v>
      </c>
      <c r="H608" s="1">
        <v>598.73</v>
      </c>
      <c r="I608" s="1">
        <v>38.5</v>
      </c>
      <c r="J608" s="1">
        <v>3559.08</v>
      </c>
      <c r="K608" s="1">
        <f t="shared" si="37"/>
        <v>124.37564070186733</v>
      </c>
    </row>
    <row r="609" spans="1:11" x14ac:dyDescent="0.55000000000000004">
      <c r="A609" s="1" t="s">
        <v>0</v>
      </c>
      <c r="B609" s="1">
        <v>44</v>
      </c>
      <c r="C609" s="1" t="s">
        <v>1</v>
      </c>
      <c r="D609" s="3">
        <v>11899815</v>
      </c>
      <c r="E609" s="3">
        <f t="shared" si="36"/>
        <v>11899.815000000001</v>
      </c>
      <c r="F609" s="3">
        <f t="shared" si="38"/>
        <v>0.15600000000085856</v>
      </c>
      <c r="G609" s="3">
        <f t="shared" si="39"/>
        <v>-2.999999998792191E-3</v>
      </c>
      <c r="H609" s="1">
        <v>599.12</v>
      </c>
      <c r="I609" s="1">
        <v>38.5</v>
      </c>
      <c r="J609" s="1">
        <v>3552.7</v>
      </c>
      <c r="K609" s="1">
        <f t="shared" si="37"/>
        <v>124.37564070186733</v>
      </c>
    </row>
    <row r="610" spans="1:11" x14ac:dyDescent="0.55000000000000004">
      <c r="A610" s="1" t="s">
        <v>0</v>
      </c>
      <c r="B610" s="1">
        <v>44</v>
      </c>
      <c r="C610" s="1" t="s">
        <v>1</v>
      </c>
      <c r="D610" s="3">
        <v>11899957</v>
      </c>
      <c r="E610" s="3">
        <f t="shared" si="36"/>
        <v>11899.957</v>
      </c>
      <c r="F610" s="3">
        <f t="shared" si="38"/>
        <v>0.14199999999982538</v>
      </c>
      <c r="G610" s="3">
        <f t="shared" si="39"/>
        <v>-1.4000000001033186E-2</v>
      </c>
      <c r="H610" s="1">
        <v>599.45000000000005</v>
      </c>
      <c r="I610" s="1">
        <v>38.5</v>
      </c>
      <c r="J610" s="1">
        <v>3547.31</v>
      </c>
      <c r="K610" s="1">
        <f t="shared" si="37"/>
        <v>124.37564070186733</v>
      </c>
    </row>
    <row r="611" spans="1:11" x14ac:dyDescent="0.55000000000000004">
      <c r="A611" s="1" t="s">
        <v>0</v>
      </c>
      <c r="B611" s="1">
        <v>44</v>
      </c>
      <c r="C611" s="1" t="s">
        <v>1</v>
      </c>
      <c r="D611" s="3">
        <v>11900111</v>
      </c>
      <c r="E611" s="3">
        <f t="shared" si="36"/>
        <v>11900.111000000001</v>
      </c>
      <c r="F611" s="3">
        <f t="shared" si="38"/>
        <v>0.15400000000045111</v>
      </c>
      <c r="G611" s="3">
        <f t="shared" si="39"/>
        <v>1.2000000000625732E-2</v>
      </c>
      <c r="H611" s="1">
        <v>599.6</v>
      </c>
      <c r="I611" s="1">
        <v>38.5</v>
      </c>
      <c r="J611" s="1">
        <v>3544.85</v>
      </c>
      <c r="K611" s="1">
        <f t="shared" si="37"/>
        <v>124.37564070186733</v>
      </c>
    </row>
    <row r="612" spans="1:11" x14ac:dyDescent="0.55000000000000004">
      <c r="A612" s="1" t="s">
        <v>0</v>
      </c>
      <c r="B612" s="1">
        <v>44</v>
      </c>
      <c r="C612" s="1" t="s">
        <v>1</v>
      </c>
      <c r="D612" s="3">
        <v>11900258</v>
      </c>
      <c r="E612" s="3">
        <f t="shared" si="36"/>
        <v>11900.258</v>
      </c>
      <c r="F612" s="3">
        <f t="shared" si="38"/>
        <v>0.14699999999902502</v>
      </c>
      <c r="G612" s="3">
        <f t="shared" si="39"/>
        <v>-7.0000000014260877E-3</v>
      </c>
      <c r="H612" s="1">
        <v>599.58000000000004</v>
      </c>
      <c r="I612" s="1">
        <v>38.5</v>
      </c>
      <c r="J612" s="1">
        <v>3545.19</v>
      </c>
      <c r="K612" s="1">
        <f t="shared" si="37"/>
        <v>124.37564070186733</v>
      </c>
    </row>
    <row r="613" spans="1:11" x14ac:dyDescent="0.55000000000000004">
      <c r="A613" s="1" t="s">
        <v>0</v>
      </c>
      <c r="B613" s="1">
        <v>44</v>
      </c>
      <c r="C613" s="1" t="s">
        <v>1</v>
      </c>
      <c r="D613" s="3">
        <v>11900403</v>
      </c>
      <c r="E613" s="3">
        <f t="shared" si="36"/>
        <v>11900.403</v>
      </c>
      <c r="F613" s="3">
        <f t="shared" si="38"/>
        <v>0.14500000000043656</v>
      </c>
      <c r="G613" s="3">
        <f t="shared" si="39"/>
        <v>-1.9999999985884642E-3</v>
      </c>
      <c r="H613" s="1">
        <v>599.46</v>
      </c>
      <c r="I613" s="1">
        <v>38.5</v>
      </c>
      <c r="J613" s="1">
        <v>3547.15</v>
      </c>
      <c r="K613" s="1">
        <f t="shared" si="37"/>
        <v>124.37564070186733</v>
      </c>
    </row>
    <row r="614" spans="1:11" x14ac:dyDescent="0.55000000000000004">
      <c r="A614" s="1" t="s">
        <v>0</v>
      </c>
      <c r="B614" s="1">
        <v>44</v>
      </c>
      <c r="C614" s="1" t="s">
        <v>1</v>
      </c>
      <c r="D614" s="3">
        <v>11900553</v>
      </c>
      <c r="E614" s="3">
        <f t="shared" si="36"/>
        <v>11900.553</v>
      </c>
      <c r="F614" s="3">
        <f t="shared" si="38"/>
        <v>0.1499999999996362</v>
      </c>
      <c r="G614" s="3">
        <f t="shared" si="39"/>
        <v>4.9999999991996447E-3</v>
      </c>
      <c r="H614" s="1">
        <v>599.38</v>
      </c>
      <c r="I614" s="1">
        <v>38.5</v>
      </c>
      <c r="J614" s="1">
        <v>3548.46</v>
      </c>
      <c r="K614" s="1">
        <f t="shared" si="37"/>
        <v>124.37564070186733</v>
      </c>
    </row>
    <row r="615" spans="1:11" x14ac:dyDescent="0.55000000000000004">
      <c r="A615" s="1" t="s">
        <v>0</v>
      </c>
      <c r="B615" s="1">
        <v>44</v>
      </c>
      <c r="C615" s="1" t="s">
        <v>1</v>
      </c>
      <c r="D615" s="3">
        <v>11900706</v>
      </c>
      <c r="E615" s="3">
        <f t="shared" si="36"/>
        <v>11900.706</v>
      </c>
      <c r="F615" s="3">
        <f t="shared" si="38"/>
        <v>0.15300000000024738</v>
      </c>
      <c r="G615" s="3">
        <f t="shared" si="39"/>
        <v>3.0000000006111804E-3</v>
      </c>
      <c r="H615" s="1">
        <v>599.92999999999995</v>
      </c>
      <c r="I615" s="1">
        <v>38.5</v>
      </c>
      <c r="J615" s="1">
        <v>3539.47</v>
      </c>
      <c r="K615" s="1">
        <f t="shared" si="37"/>
        <v>124.37564070186733</v>
      </c>
    </row>
    <row r="616" spans="1:11" x14ac:dyDescent="0.55000000000000004">
      <c r="A616" s="1" t="s">
        <v>0</v>
      </c>
      <c r="B616" s="1">
        <v>44</v>
      </c>
      <c r="C616" s="1" t="s">
        <v>1</v>
      </c>
      <c r="D616" s="3">
        <v>11900859</v>
      </c>
      <c r="E616" s="3">
        <f t="shared" si="36"/>
        <v>11900.859</v>
      </c>
      <c r="F616" s="3">
        <f t="shared" si="38"/>
        <v>0.15300000000024738</v>
      </c>
      <c r="G616" s="3">
        <f t="shared" si="39"/>
        <v>0</v>
      </c>
      <c r="H616" s="1">
        <v>600.16999999999996</v>
      </c>
      <c r="I616" s="1">
        <v>38.5</v>
      </c>
      <c r="J616" s="1">
        <v>3535.55</v>
      </c>
      <c r="K616" s="1">
        <f t="shared" si="37"/>
        <v>124.37564070186733</v>
      </c>
    </row>
    <row r="617" spans="1:11" x14ac:dyDescent="0.55000000000000004">
      <c r="A617" s="1" t="s">
        <v>0</v>
      </c>
      <c r="B617" s="1">
        <v>44</v>
      </c>
      <c r="C617" s="1" t="s">
        <v>1</v>
      </c>
      <c r="D617" s="3">
        <v>11900999</v>
      </c>
      <c r="E617" s="3">
        <f t="shared" si="36"/>
        <v>11900.999</v>
      </c>
      <c r="F617" s="3">
        <f t="shared" si="38"/>
        <v>0.13999999999941792</v>
      </c>
      <c r="G617" s="3">
        <f t="shared" si="39"/>
        <v>-1.3000000000829459E-2</v>
      </c>
      <c r="H617" s="1">
        <v>600.32000000000005</v>
      </c>
      <c r="I617" s="1">
        <v>38.4</v>
      </c>
      <c r="J617" s="1">
        <v>3531.97</v>
      </c>
      <c r="K617" s="1">
        <f t="shared" si="37"/>
        <v>124.21400887178547</v>
      </c>
    </row>
    <row r="618" spans="1:11" x14ac:dyDescent="0.55000000000000004">
      <c r="A618" s="1" t="s">
        <v>0</v>
      </c>
      <c r="B618" s="1">
        <v>44</v>
      </c>
      <c r="C618" s="1" t="s">
        <v>1</v>
      </c>
      <c r="D618" s="3">
        <v>11901155</v>
      </c>
      <c r="E618" s="3">
        <f t="shared" si="36"/>
        <v>11901.155000000001</v>
      </c>
      <c r="F618" s="3">
        <f t="shared" si="38"/>
        <v>0.15600000000085856</v>
      </c>
      <c r="G618" s="3">
        <f t="shared" si="39"/>
        <v>1.600000000144064E-2</v>
      </c>
      <c r="H618" s="1">
        <v>600.52</v>
      </c>
      <c r="I618" s="1">
        <v>38.4</v>
      </c>
      <c r="J618" s="1">
        <v>3528.71</v>
      </c>
      <c r="K618" s="1">
        <f t="shared" si="37"/>
        <v>124.21400887178547</v>
      </c>
    </row>
    <row r="619" spans="1:11" x14ac:dyDescent="0.55000000000000004">
      <c r="A619" s="1" t="s">
        <v>0</v>
      </c>
      <c r="B619" s="1">
        <v>44</v>
      </c>
      <c r="C619" s="1" t="s">
        <v>1</v>
      </c>
      <c r="D619" s="3">
        <v>11901300</v>
      </c>
      <c r="E619" s="3">
        <f t="shared" si="36"/>
        <v>11901.3</v>
      </c>
      <c r="F619" s="3">
        <f t="shared" si="38"/>
        <v>0.14499999999861757</v>
      </c>
      <c r="G619" s="3">
        <f t="shared" si="39"/>
        <v>-1.1000000002240995E-2</v>
      </c>
      <c r="H619" s="1">
        <v>600.59</v>
      </c>
      <c r="I619" s="1">
        <v>38.4</v>
      </c>
      <c r="J619" s="1">
        <v>3527.57</v>
      </c>
      <c r="K619" s="1">
        <f t="shared" si="37"/>
        <v>124.21400887178547</v>
      </c>
    </row>
    <row r="620" spans="1:11" x14ac:dyDescent="0.55000000000000004">
      <c r="A620" s="1" t="s">
        <v>0</v>
      </c>
      <c r="B620" s="1">
        <v>44</v>
      </c>
      <c r="C620" s="1" t="s">
        <v>1</v>
      </c>
      <c r="D620" s="3">
        <v>11901453</v>
      </c>
      <c r="E620" s="3">
        <f t="shared" si="36"/>
        <v>11901.453</v>
      </c>
      <c r="F620" s="3">
        <f t="shared" si="38"/>
        <v>0.15300000000024738</v>
      </c>
      <c r="G620" s="3">
        <f t="shared" si="39"/>
        <v>8.0000000016298145E-3</v>
      </c>
      <c r="H620" s="1">
        <v>600.97</v>
      </c>
      <c r="I620" s="1">
        <v>38.4</v>
      </c>
      <c r="J620" s="1">
        <v>3521.38</v>
      </c>
      <c r="K620" s="1">
        <f t="shared" si="37"/>
        <v>124.21400887178547</v>
      </c>
    </row>
    <row r="621" spans="1:11" x14ac:dyDescent="0.55000000000000004">
      <c r="A621" s="1" t="s">
        <v>0</v>
      </c>
      <c r="B621" s="1">
        <v>44</v>
      </c>
      <c r="C621" s="1" t="s">
        <v>1</v>
      </c>
      <c r="D621" s="3">
        <v>11901603</v>
      </c>
      <c r="E621" s="3">
        <f t="shared" si="36"/>
        <v>11901.602999999999</v>
      </c>
      <c r="F621" s="3">
        <f t="shared" si="38"/>
        <v>0.1499999999996362</v>
      </c>
      <c r="G621" s="3">
        <f t="shared" si="39"/>
        <v>-3.0000000006111804E-3</v>
      </c>
      <c r="H621" s="1">
        <v>601.22</v>
      </c>
      <c r="I621" s="1">
        <v>38.4</v>
      </c>
      <c r="J621" s="1">
        <v>3517.31</v>
      </c>
      <c r="K621" s="1">
        <f t="shared" si="37"/>
        <v>124.21400887178547</v>
      </c>
    </row>
    <row r="622" spans="1:11" x14ac:dyDescent="0.55000000000000004">
      <c r="A622" s="1" t="s">
        <v>0</v>
      </c>
      <c r="B622" s="1">
        <v>44</v>
      </c>
      <c r="C622" s="1" t="s">
        <v>1</v>
      </c>
      <c r="D622" s="3">
        <v>11901756</v>
      </c>
      <c r="E622" s="3">
        <f t="shared" si="36"/>
        <v>11901.755999999999</v>
      </c>
      <c r="F622" s="3">
        <f t="shared" si="38"/>
        <v>0.15300000000024738</v>
      </c>
      <c r="G622" s="3">
        <f t="shared" si="39"/>
        <v>3.0000000006111804E-3</v>
      </c>
      <c r="H622" s="1">
        <v>601.41999999999996</v>
      </c>
      <c r="I622" s="1">
        <v>38.4</v>
      </c>
      <c r="J622" s="1">
        <v>3514.05</v>
      </c>
      <c r="K622" s="1">
        <f t="shared" si="37"/>
        <v>124.21400887178547</v>
      </c>
    </row>
    <row r="623" spans="1:11" x14ac:dyDescent="0.55000000000000004">
      <c r="A623" s="1" t="s">
        <v>0</v>
      </c>
      <c r="B623" s="1">
        <v>44</v>
      </c>
      <c r="C623" s="1" t="s">
        <v>1</v>
      </c>
      <c r="D623" s="3">
        <v>11901914</v>
      </c>
      <c r="E623" s="3">
        <f t="shared" si="36"/>
        <v>11901.914000000001</v>
      </c>
      <c r="F623" s="3">
        <f t="shared" si="38"/>
        <v>0.15800000000126602</v>
      </c>
      <c r="G623" s="3">
        <f t="shared" si="39"/>
        <v>5.0000000010186341E-3</v>
      </c>
      <c r="H623" s="1">
        <v>601.4</v>
      </c>
      <c r="I623" s="1">
        <v>38.4</v>
      </c>
      <c r="J623" s="1">
        <v>3514.38</v>
      </c>
      <c r="K623" s="1">
        <f t="shared" si="37"/>
        <v>124.21400887178547</v>
      </c>
    </row>
    <row r="624" spans="1:11" x14ac:dyDescent="0.55000000000000004">
      <c r="A624" s="1" t="s">
        <v>0</v>
      </c>
      <c r="B624" s="1">
        <v>44</v>
      </c>
      <c r="C624" s="1" t="s">
        <v>1</v>
      </c>
      <c r="D624" s="3">
        <v>11902061</v>
      </c>
      <c r="E624" s="3">
        <f t="shared" si="36"/>
        <v>11902.061</v>
      </c>
      <c r="F624" s="3">
        <f t="shared" si="38"/>
        <v>0.14699999999902502</v>
      </c>
      <c r="G624" s="3">
        <f t="shared" si="39"/>
        <v>-1.1000000002240995E-2</v>
      </c>
      <c r="H624" s="1">
        <v>601.54999999999995</v>
      </c>
      <c r="I624" s="1">
        <v>38.4</v>
      </c>
      <c r="J624" s="1">
        <v>3511.94</v>
      </c>
      <c r="K624" s="1">
        <f t="shared" si="37"/>
        <v>124.21400887178547</v>
      </c>
    </row>
    <row r="625" spans="1:11" x14ac:dyDescent="0.55000000000000004">
      <c r="A625" s="1" t="s">
        <v>0</v>
      </c>
      <c r="B625" s="1">
        <v>44</v>
      </c>
      <c r="C625" s="1" t="s">
        <v>1</v>
      </c>
      <c r="D625" s="3">
        <v>11902210</v>
      </c>
      <c r="E625" s="3">
        <f t="shared" si="36"/>
        <v>11902.21</v>
      </c>
      <c r="F625" s="3">
        <f t="shared" si="38"/>
        <v>0.14899999999943248</v>
      </c>
      <c r="G625" s="3">
        <f t="shared" si="39"/>
        <v>2.0000000004074536E-3</v>
      </c>
      <c r="H625" s="1">
        <v>601.58000000000004</v>
      </c>
      <c r="I625" s="1">
        <v>38.4</v>
      </c>
      <c r="J625" s="1">
        <v>3511.45</v>
      </c>
      <c r="K625" s="1">
        <f t="shared" si="37"/>
        <v>124.21400887178547</v>
      </c>
    </row>
    <row r="626" spans="1:11" x14ac:dyDescent="0.55000000000000004">
      <c r="A626" s="1" t="s">
        <v>0</v>
      </c>
      <c r="B626" s="1">
        <v>44</v>
      </c>
      <c r="C626" s="1" t="s">
        <v>1</v>
      </c>
      <c r="D626" s="3">
        <v>11902356</v>
      </c>
      <c r="E626" s="3">
        <f t="shared" si="36"/>
        <v>11902.356</v>
      </c>
      <c r="F626" s="3">
        <f t="shared" si="38"/>
        <v>0.14600000000064028</v>
      </c>
      <c r="G626" s="3">
        <f t="shared" si="39"/>
        <v>-2.999999998792191E-3</v>
      </c>
      <c r="H626" s="1">
        <v>601.58000000000004</v>
      </c>
      <c r="I626" s="1">
        <v>38.4</v>
      </c>
      <c r="J626" s="1">
        <v>3511.45</v>
      </c>
      <c r="K626" s="1">
        <f t="shared" si="37"/>
        <v>124.21400887178547</v>
      </c>
    </row>
    <row r="627" spans="1:11" x14ac:dyDescent="0.55000000000000004">
      <c r="A627" s="1" t="s">
        <v>0</v>
      </c>
      <c r="B627" s="1">
        <v>44</v>
      </c>
      <c r="C627" s="1" t="s">
        <v>1</v>
      </c>
      <c r="D627" s="3">
        <v>11902508</v>
      </c>
      <c r="E627" s="3">
        <f t="shared" si="36"/>
        <v>11902.508</v>
      </c>
      <c r="F627" s="3">
        <f t="shared" si="38"/>
        <v>0.15200000000004366</v>
      </c>
      <c r="G627" s="3">
        <f t="shared" si="39"/>
        <v>5.9999999994033715E-3</v>
      </c>
      <c r="H627" s="1">
        <v>601.72</v>
      </c>
      <c r="I627" s="1">
        <v>38.299999999999997</v>
      </c>
      <c r="J627" s="1">
        <v>3508.05</v>
      </c>
      <c r="K627" s="1">
        <f t="shared" si="37"/>
        <v>124.05216644621729</v>
      </c>
    </row>
    <row r="628" spans="1:11" x14ac:dyDescent="0.55000000000000004">
      <c r="A628" s="1" t="s">
        <v>0</v>
      </c>
      <c r="B628" s="1">
        <v>44</v>
      </c>
      <c r="C628" s="1" t="s">
        <v>1</v>
      </c>
      <c r="D628" s="3">
        <v>11902662</v>
      </c>
      <c r="E628" s="3">
        <f t="shared" si="36"/>
        <v>11902.662</v>
      </c>
      <c r="F628" s="3">
        <f t="shared" si="38"/>
        <v>0.15400000000045111</v>
      </c>
      <c r="G628" s="3">
        <f t="shared" si="39"/>
        <v>2.0000000004074536E-3</v>
      </c>
      <c r="H628" s="1">
        <v>602.09</v>
      </c>
      <c r="I628" s="1">
        <v>38.299999999999997</v>
      </c>
      <c r="J628" s="1">
        <v>3502.04</v>
      </c>
      <c r="K628" s="1">
        <f t="shared" si="37"/>
        <v>124.05216644621729</v>
      </c>
    </row>
    <row r="629" spans="1:11" x14ac:dyDescent="0.55000000000000004">
      <c r="A629" s="1" t="s">
        <v>0</v>
      </c>
      <c r="B629" s="1">
        <v>44</v>
      </c>
      <c r="C629" s="1" t="s">
        <v>1</v>
      </c>
      <c r="D629" s="3">
        <v>11902799</v>
      </c>
      <c r="E629" s="3">
        <f t="shared" si="36"/>
        <v>11902.799000000001</v>
      </c>
      <c r="F629" s="3">
        <f t="shared" si="38"/>
        <v>0.13700000000062573</v>
      </c>
      <c r="G629" s="3">
        <f t="shared" si="39"/>
        <v>-1.6999999999825377E-2</v>
      </c>
      <c r="H629" s="1">
        <v>602.44000000000005</v>
      </c>
      <c r="I629" s="1">
        <v>38.299999999999997</v>
      </c>
      <c r="J629" s="1">
        <v>3496.35</v>
      </c>
      <c r="K629" s="1">
        <f t="shared" si="37"/>
        <v>124.05216644621729</v>
      </c>
    </row>
    <row r="630" spans="1:11" x14ac:dyDescent="0.55000000000000004">
      <c r="A630" s="1" t="s">
        <v>0</v>
      </c>
      <c r="B630" s="1">
        <v>44</v>
      </c>
      <c r="C630" s="1" t="s">
        <v>1</v>
      </c>
      <c r="D630" s="3">
        <v>11902955</v>
      </c>
      <c r="E630" s="3">
        <f t="shared" si="36"/>
        <v>11902.955</v>
      </c>
      <c r="F630" s="3">
        <f t="shared" si="38"/>
        <v>0.15599999999903957</v>
      </c>
      <c r="G630" s="3">
        <f t="shared" si="39"/>
        <v>1.8999999998413841E-2</v>
      </c>
      <c r="H630" s="1">
        <v>602.41999999999996</v>
      </c>
      <c r="I630" s="1">
        <v>38.299999999999997</v>
      </c>
      <c r="J630" s="1">
        <v>3496.67</v>
      </c>
      <c r="K630" s="1">
        <f t="shared" si="37"/>
        <v>124.05216644621729</v>
      </c>
    </row>
    <row r="631" spans="1:11" x14ac:dyDescent="0.55000000000000004">
      <c r="A631" s="1" t="s">
        <v>0</v>
      </c>
      <c r="B631" s="1">
        <v>44</v>
      </c>
      <c r="C631" s="1" t="s">
        <v>1</v>
      </c>
      <c r="D631" s="3">
        <v>11903107</v>
      </c>
      <c r="E631" s="3">
        <f t="shared" si="36"/>
        <v>11903.107</v>
      </c>
      <c r="F631" s="3">
        <f t="shared" si="38"/>
        <v>0.15200000000004366</v>
      </c>
      <c r="G631" s="3">
        <f t="shared" si="39"/>
        <v>-3.9999999989959178E-3</v>
      </c>
      <c r="H631" s="1">
        <v>601.97</v>
      </c>
      <c r="I631" s="1">
        <v>38.299999999999997</v>
      </c>
      <c r="J631" s="1">
        <v>3503.98</v>
      </c>
      <c r="K631" s="1">
        <f t="shared" si="37"/>
        <v>124.05216644621729</v>
      </c>
    </row>
    <row r="632" spans="1:11" x14ac:dyDescent="0.55000000000000004">
      <c r="A632" s="1" t="s">
        <v>0</v>
      </c>
      <c r="B632" s="1">
        <v>44</v>
      </c>
      <c r="C632" s="1" t="s">
        <v>1</v>
      </c>
      <c r="D632" s="3">
        <v>11903253</v>
      </c>
      <c r="E632" s="3">
        <f t="shared" si="36"/>
        <v>11903.253000000001</v>
      </c>
      <c r="F632" s="3">
        <f t="shared" si="38"/>
        <v>0.14600000000064028</v>
      </c>
      <c r="G632" s="3">
        <f t="shared" si="39"/>
        <v>-5.9999999994033715E-3</v>
      </c>
      <c r="H632" s="1">
        <v>601.89</v>
      </c>
      <c r="I632" s="1">
        <v>38.299999999999997</v>
      </c>
      <c r="J632" s="1">
        <v>3505.28</v>
      </c>
      <c r="K632" s="1">
        <f t="shared" si="37"/>
        <v>124.05216644621729</v>
      </c>
    </row>
    <row r="633" spans="1:11" x14ac:dyDescent="0.55000000000000004">
      <c r="A633" s="1" t="s">
        <v>0</v>
      </c>
      <c r="B633" s="1">
        <v>44</v>
      </c>
      <c r="C633" s="1" t="s">
        <v>1</v>
      </c>
      <c r="D633" s="3">
        <v>11903413</v>
      </c>
      <c r="E633" s="3">
        <f t="shared" si="36"/>
        <v>11903.413</v>
      </c>
      <c r="F633" s="3">
        <f t="shared" si="38"/>
        <v>0.15999999999985448</v>
      </c>
      <c r="G633" s="3">
        <f t="shared" si="39"/>
        <v>1.3999999999214197E-2</v>
      </c>
      <c r="H633" s="1">
        <v>602.28</v>
      </c>
      <c r="I633" s="1">
        <v>38.299999999999997</v>
      </c>
      <c r="J633" s="1">
        <v>3498.95</v>
      </c>
      <c r="K633" s="1">
        <f t="shared" si="37"/>
        <v>124.05216644621729</v>
      </c>
    </row>
    <row r="634" spans="1:11" x14ac:dyDescent="0.55000000000000004">
      <c r="A634" s="1" t="s">
        <v>0</v>
      </c>
      <c r="B634" s="1">
        <v>44</v>
      </c>
      <c r="C634" s="1" t="s">
        <v>1</v>
      </c>
      <c r="D634" s="3">
        <v>11903562</v>
      </c>
      <c r="E634" s="3">
        <f t="shared" si="36"/>
        <v>11903.562</v>
      </c>
      <c r="F634" s="3">
        <f t="shared" si="38"/>
        <v>0.14899999999943248</v>
      </c>
      <c r="G634" s="3">
        <f t="shared" si="39"/>
        <v>-1.1000000000422006E-2</v>
      </c>
      <c r="H634" s="1">
        <v>602.83000000000004</v>
      </c>
      <c r="I634" s="1">
        <v>38.299999999999997</v>
      </c>
      <c r="J634" s="1">
        <v>3490.02</v>
      </c>
      <c r="K634" s="1">
        <f t="shared" si="37"/>
        <v>124.05216644621729</v>
      </c>
    </row>
    <row r="635" spans="1:11" x14ac:dyDescent="0.55000000000000004">
      <c r="A635" s="1" t="s">
        <v>0</v>
      </c>
      <c r="B635" s="1">
        <v>44</v>
      </c>
      <c r="C635" s="1" t="s">
        <v>1</v>
      </c>
      <c r="D635" s="3">
        <v>11903702</v>
      </c>
      <c r="E635" s="3">
        <f t="shared" si="36"/>
        <v>11903.701999999999</v>
      </c>
      <c r="F635" s="3">
        <f t="shared" si="38"/>
        <v>0.13999999999941792</v>
      </c>
      <c r="G635" s="3">
        <f t="shared" si="39"/>
        <v>-9.0000000000145519E-3</v>
      </c>
      <c r="H635" s="1">
        <v>603.07000000000005</v>
      </c>
      <c r="I635" s="1">
        <v>38.299999999999997</v>
      </c>
      <c r="J635" s="1">
        <v>3486.13</v>
      </c>
      <c r="K635" s="1">
        <f t="shared" si="37"/>
        <v>124.05216644621729</v>
      </c>
    </row>
    <row r="636" spans="1:11" x14ac:dyDescent="0.55000000000000004">
      <c r="A636" s="1" t="s">
        <v>0</v>
      </c>
      <c r="B636" s="1">
        <v>44</v>
      </c>
      <c r="C636" s="1" t="s">
        <v>1</v>
      </c>
      <c r="D636" s="3">
        <v>11903854</v>
      </c>
      <c r="E636" s="3">
        <f t="shared" si="36"/>
        <v>11903.853999999999</v>
      </c>
      <c r="F636" s="3">
        <f t="shared" si="38"/>
        <v>0.15200000000004366</v>
      </c>
      <c r="G636" s="3">
        <f t="shared" si="39"/>
        <v>1.2000000000625732E-2</v>
      </c>
      <c r="H636" s="1">
        <v>603.07000000000005</v>
      </c>
      <c r="I636" s="1">
        <v>38.299999999999997</v>
      </c>
      <c r="J636" s="1">
        <v>3486.13</v>
      </c>
      <c r="K636" s="1">
        <f t="shared" si="37"/>
        <v>124.05216644621729</v>
      </c>
    </row>
    <row r="637" spans="1:11" x14ac:dyDescent="0.55000000000000004">
      <c r="A637" s="1" t="s">
        <v>0</v>
      </c>
      <c r="B637" s="1">
        <v>44</v>
      </c>
      <c r="C637" s="1" t="s">
        <v>1</v>
      </c>
      <c r="D637" s="3">
        <v>11904006</v>
      </c>
      <c r="E637" s="3">
        <f t="shared" si="36"/>
        <v>11904.005999999999</v>
      </c>
      <c r="F637" s="3">
        <f t="shared" si="38"/>
        <v>0.15200000000004366</v>
      </c>
      <c r="G637" s="3">
        <f t="shared" si="39"/>
        <v>0</v>
      </c>
      <c r="H637" s="1">
        <v>603.47</v>
      </c>
      <c r="I637" s="1">
        <v>38.299999999999997</v>
      </c>
      <c r="J637" s="1">
        <v>3479.65</v>
      </c>
      <c r="K637" s="1">
        <f t="shared" si="37"/>
        <v>124.05216644621729</v>
      </c>
    </row>
    <row r="638" spans="1:11" x14ac:dyDescent="0.55000000000000004">
      <c r="A638" s="1" t="s">
        <v>0</v>
      </c>
      <c r="B638" s="1">
        <v>44</v>
      </c>
      <c r="C638" s="1" t="s">
        <v>1</v>
      </c>
      <c r="D638" s="3">
        <v>11904161</v>
      </c>
      <c r="E638" s="3">
        <f t="shared" si="36"/>
        <v>11904.161</v>
      </c>
      <c r="F638" s="3">
        <f t="shared" si="38"/>
        <v>0.15500000000065484</v>
      </c>
      <c r="G638" s="3">
        <f t="shared" si="39"/>
        <v>3.0000000006111804E-3</v>
      </c>
      <c r="H638" s="1">
        <v>603.66</v>
      </c>
      <c r="I638" s="1">
        <v>38.299999999999997</v>
      </c>
      <c r="J638" s="1">
        <v>3476.57</v>
      </c>
      <c r="K638" s="1">
        <f t="shared" si="37"/>
        <v>124.05216644621729</v>
      </c>
    </row>
    <row r="639" spans="1:11" x14ac:dyDescent="0.55000000000000004">
      <c r="A639" s="1" t="s">
        <v>0</v>
      </c>
      <c r="B639" s="1">
        <v>44</v>
      </c>
      <c r="C639" s="1" t="s">
        <v>1</v>
      </c>
      <c r="D639" s="3">
        <v>11904307</v>
      </c>
      <c r="E639" s="3">
        <f t="shared" si="36"/>
        <v>11904.307000000001</v>
      </c>
      <c r="F639" s="3">
        <f t="shared" si="38"/>
        <v>0.14600000000064028</v>
      </c>
      <c r="G639" s="3">
        <f t="shared" si="39"/>
        <v>-9.0000000000145519E-3</v>
      </c>
      <c r="H639" s="1">
        <v>604.07000000000005</v>
      </c>
      <c r="I639" s="1">
        <v>38.299999999999997</v>
      </c>
      <c r="J639" s="1">
        <v>3469.93</v>
      </c>
      <c r="K639" s="1">
        <f t="shared" si="37"/>
        <v>124.05216644621729</v>
      </c>
    </row>
    <row r="640" spans="1:11" x14ac:dyDescent="0.55000000000000004">
      <c r="A640" s="1" t="s">
        <v>0</v>
      </c>
      <c r="B640" s="1">
        <v>44</v>
      </c>
      <c r="C640" s="1" t="s">
        <v>1</v>
      </c>
      <c r="D640" s="3">
        <v>11904453</v>
      </c>
      <c r="E640" s="3">
        <f t="shared" si="36"/>
        <v>11904.453</v>
      </c>
      <c r="F640" s="3">
        <f t="shared" si="38"/>
        <v>0.14599999999882129</v>
      </c>
      <c r="G640" s="3">
        <f t="shared" si="39"/>
        <v>-1.8189894035458565E-12</v>
      </c>
      <c r="H640" s="1">
        <v>604.20000000000005</v>
      </c>
      <c r="I640" s="1">
        <v>38.299999999999997</v>
      </c>
      <c r="J640" s="1">
        <v>3467.83</v>
      </c>
      <c r="K640" s="1">
        <f t="shared" si="37"/>
        <v>124.05216644621729</v>
      </c>
    </row>
    <row r="641" spans="1:11" x14ac:dyDescent="0.55000000000000004">
      <c r="A641" s="1" t="s">
        <v>0</v>
      </c>
      <c r="B641" s="1">
        <v>44</v>
      </c>
      <c r="C641" s="1" t="s">
        <v>1</v>
      </c>
      <c r="D641" s="3">
        <v>11904602</v>
      </c>
      <c r="E641" s="3">
        <f t="shared" si="36"/>
        <v>11904.602000000001</v>
      </c>
      <c r="F641" s="3">
        <f t="shared" si="38"/>
        <v>0.14900000000125146</v>
      </c>
      <c r="G641" s="3">
        <f t="shared" si="39"/>
        <v>3.0000000024301698E-3</v>
      </c>
      <c r="H641" s="1">
        <v>604.29</v>
      </c>
      <c r="I641" s="1">
        <v>38.299999999999997</v>
      </c>
      <c r="J641" s="1">
        <v>3466.37</v>
      </c>
      <c r="K641" s="1">
        <f t="shared" si="37"/>
        <v>124.05216644621729</v>
      </c>
    </row>
    <row r="642" spans="1:11" x14ac:dyDescent="0.55000000000000004">
      <c r="A642" s="1" t="s">
        <v>0</v>
      </c>
      <c r="B642" s="1">
        <v>44</v>
      </c>
      <c r="C642" s="1" t="s">
        <v>1</v>
      </c>
      <c r="D642" s="3">
        <v>11904753</v>
      </c>
      <c r="E642" s="3">
        <f t="shared" si="36"/>
        <v>11904.753000000001</v>
      </c>
      <c r="F642" s="3">
        <f t="shared" si="38"/>
        <v>0.15099999999983993</v>
      </c>
      <c r="G642" s="3">
        <f t="shared" si="39"/>
        <v>1.9999999985884642E-3</v>
      </c>
      <c r="H642" s="1">
        <v>604.35</v>
      </c>
      <c r="I642" s="1">
        <v>38.299999999999997</v>
      </c>
      <c r="J642" s="1">
        <v>3465.41</v>
      </c>
      <c r="K642" s="1">
        <f t="shared" si="37"/>
        <v>124.05216644621729</v>
      </c>
    </row>
    <row r="643" spans="1:11" x14ac:dyDescent="0.55000000000000004">
      <c r="A643" s="1" t="s">
        <v>0</v>
      </c>
      <c r="B643" s="1">
        <v>44</v>
      </c>
      <c r="C643" s="1" t="s">
        <v>1</v>
      </c>
      <c r="D643" s="3">
        <v>11904911</v>
      </c>
      <c r="E643" s="3">
        <f t="shared" ref="E643:E706" si="40">D643/10^3</f>
        <v>11904.911</v>
      </c>
      <c r="F643" s="3">
        <f t="shared" si="38"/>
        <v>0.15799999999944703</v>
      </c>
      <c r="G643" s="3">
        <f t="shared" si="39"/>
        <v>6.9999999996070983E-3</v>
      </c>
      <c r="H643" s="1">
        <v>604.41</v>
      </c>
      <c r="I643" s="1">
        <v>38.299999999999997</v>
      </c>
      <c r="J643" s="1">
        <v>3464.43</v>
      </c>
      <c r="K643" s="1">
        <f t="shared" ref="K643:K706" si="41">SQRT(1.4*287*I643)</f>
        <v>124.05216644621729</v>
      </c>
    </row>
    <row r="644" spans="1:11" x14ac:dyDescent="0.55000000000000004">
      <c r="A644" s="1" t="s">
        <v>0</v>
      </c>
      <c r="B644" s="1">
        <v>44</v>
      </c>
      <c r="C644" s="1" t="s">
        <v>1</v>
      </c>
      <c r="D644" s="3">
        <v>11905049</v>
      </c>
      <c r="E644" s="3">
        <f t="shared" si="40"/>
        <v>11905.049000000001</v>
      </c>
      <c r="F644" s="3">
        <f t="shared" ref="F644:F707" si="42">E644-E643</f>
        <v>0.13800000000082946</v>
      </c>
      <c r="G644" s="3">
        <f t="shared" ref="G644:G707" si="43">F644-F643</f>
        <v>-1.9999999998617568E-2</v>
      </c>
      <c r="H644" s="1">
        <v>604.73</v>
      </c>
      <c r="I644" s="1">
        <v>38.299999999999997</v>
      </c>
      <c r="J644" s="1">
        <v>3459.26</v>
      </c>
      <c r="K644" s="1">
        <f t="shared" si="41"/>
        <v>124.05216644621729</v>
      </c>
    </row>
    <row r="645" spans="1:11" x14ac:dyDescent="0.55000000000000004">
      <c r="A645" s="1" t="s">
        <v>0</v>
      </c>
      <c r="B645" s="1">
        <v>44</v>
      </c>
      <c r="C645" s="1" t="s">
        <v>1</v>
      </c>
      <c r="D645" s="3">
        <v>11905201</v>
      </c>
      <c r="E645" s="3">
        <f t="shared" si="40"/>
        <v>11905.200999999999</v>
      </c>
      <c r="F645" s="3">
        <f t="shared" si="42"/>
        <v>0.15199999999822467</v>
      </c>
      <c r="G645" s="3">
        <f t="shared" si="43"/>
        <v>1.3999999997395207E-2</v>
      </c>
      <c r="H645" s="1">
        <v>604.85</v>
      </c>
      <c r="I645" s="1">
        <v>38.299999999999997</v>
      </c>
      <c r="J645" s="1">
        <v>3457.32</v>
      </c>
      <c r="K645" s="1">
        <f t="shared" si="41"/>
        <v>124.05216644621729</v>
      </c>
    </row>
    <row r="646" spans="1:11" x14ac:dyDescent="0.55000000000000004">
      <c r="A646" s="1" t="s">
        <v>0</v>
      </c>
      <c r="B646" s="1">
        <v>44</v>
      </c>
      <c r="C646" s="1" t="s">
        <v>1</v>
      </c>
      <c r="D646" s="3">
        <v>11905350</v>
      </c>
      <c r="E646" s="3">
        <f t="shared" si="40"/>
        <v>11905.35</v>
      </c>
      <c r="F646" s="3">
        <f t="shared" si="42"/>
        <v>0.14900000000125146</v>
      </c>
      <c r="G646" s="3">
        <f t="shared" si="43"/>
        <v>-2.9999999969732016E-3</v>
      </c>
      <c r="H646" s="1">
        <v>605.07000000000005</v>
      </c>
      <c r="I646" s="1">
        <v>38.299999999999997</v>
      </c>
      <c r="J646" s="1">
        <v>3453.76</v>
      </c>
      <c r="K646" s="1">
        <f t="shared" si="41"/>
        <v>124.05216644621729</v>
      </c>
    </row>
    <row r="647" spans="1:11" x14ac:dyDescent="0.55000000000000004">
      <c r="A647" s="1" t="s">
        <v>0</v>
      </c>
      <c r="B647" s="1">
        <v>44</v>
      </c>
      <c r="C647" s="1" t="s">
        <v>1</v>
      </c>
      <c r="D647" s="3">
        <v>11905502</v>
      </c>
      <c r="E647" s="3">
        <f t="shared" si="40"/>
        <v>11905.502</v>
      </c>
      <c r="F647" s="3">
        <f t="shared" si="42"/>
        <v>0.15200000000004366</v>
      </c>
      <c r="G647" s="3">
        <f t="shared" si="43"/>
        <v>2.999999998792191E-3</v>
      </c>
      <c r="H647" s="1">
        <v>605.07000000000005</v>
      </c>
      <c r="I647" s="1">
        <v>38.299999999999997</v>
      </c>
      <c r="J647" s="1">
        <v>3453.76</v>
      </c>
      <c r="K647" s="1">
        <f t="shared" si="41"/>
        <v>124.05216644621729</v>
      </c>
    </row>
    <row r="648" spans="1:11" x14ac:dyDescent="0.55000000000000004">
      <c r="A648" s="1" t="s">
        <v>0</v>
      </c>
      <c r="B648" s="1">
        <v>44</v>
      </c>
      <c r="C648" s="1" t="s">
        <v>1</v>
      </c>
      <c r="D648" s="3">
        <v>11905653</v>
      </c>
      <c r="E648" s="3">
        <f t="shared" si="40"/>
        <v>11905.653</v>
      </c>
      <c r="F648" s="3">
        <f t="shared" si="42"/>
        <v>0.15099999999983993</v>
      </c>
      <c r="G648" s="3">
        <f t="shared" si="43"/>
        <v>-1.0000000002037268E-3</v>
      </c>
      <c r="H648" s="1">
        <v>605.30999999999995</v>
      </c>
      <c r="I648" s="1">
        <v>38.299999999999997</v>
      </c>
      <c r="J648" s="1">
        <v>3449.89</v>
      </c>
      <c r="K648" s="1">
        <f t="shared" si="41"/>
        <v>124.05216644621729</v>
      </c>
    </row>
    <row r="649" spans="1:11" x14ac:dyDescent="0.55000000000000004">
      <c r="A649" s="1" t="s">
        <v>0</v>
      </c>
      <c r="B649" s="1">
        <v>44</v>
      </c>
      <c r="C649" s="1" t="s">
        <v>1</v>
      </c>
      <c r="D649" s="3">
        <v>11905802</v>
      </c>
      <c r="E649" s="3">
        <f t="shared" si="40"/>
        <v>11905.802</v>
      </c>
      <c r="F649" s="3">
        <f t="shared" si="42"/>
        <v>0.14899999999943248</v>
      </c>
      <c r="G649" s="3">
        <f t="shared" si="43"/>
        <v>-2.0000000004074536E-3</v>
      </c>
      <c r="H649" s="1">
        <v>605.52</v>
      </c>
      <c r="I649" s="1">
        <v>38.299999999999997</v>
      </c>
      <c r="J649" s="1">
        <v>3446.5</v>
      </c>
      <c r="K649" s="1">
        <f t="shared" si="41"/>
        <v>124.05216644621729</v>
      </c>
    </row>
    <row r="650" spans="1:11" x14ac:dyDescent="0.55000000000000004">
      <c r="A650" s="1" t="s">
        <v>0</v>
      </c>
      <c r="B650" s="1">
        <v>44</v>
      </c>
      <c r="C650" s="1" t="s">
        <v>1</v>
      </c>
      <c r="D650" s="3">
        <v>11905964</v>
      </c>
      <c r="E650" s="3">
        <f t="shared" si="40"/>
        <v>11905.964</v>
      </c>
      <c r="F650" s="3">
        <f t="shared" si="42"/>
        <v>0.16200000000026193</v>
      </c>
      <c r="G650" s="3">
        <f t="shared" si="43"/>
        <v>1.3000000000829459E-2</v>
      </c>
      <c r="H650" s="1">
        <v>605.77</v>
      </c>
      <c r="I650" s="1">
        <v>38.299999999999997</v>
      </c>
      <c r="J650" s="1">
        <v>3442.47</v>
      </c>
      <c r="K650" s="1">
        <f t="shared" si="41"/>
        <v>124.05216644621729</v>
      </c>
    </row>
    <row r="651" spans="1:11" x14ac:dyDescent="0.55000000000000004">
      <c r="A651" s="1" t="s">
        <v>0</v>
      </c>
      <c r="B651" s="1">
        <v>44</v>
      </c>
      <c r="C651" s="1" t="s">
        <v>1</v>
      </c>
      <c r="D651" s="3">
        <v>11906104</v>
      </c>
      <c r="E651" s="3">
        <f t="shared" si="40"/>
        <v>11906.103999999999</v>
      </c>
      <c r="F651" s="3">
        <f t="shared" si="42"/>
        <v>0.13999999999941792</v>
      </c>
      <c r="G651" s="3">
        <f t="shared" si="43"/>
        <v>-2.2000000000844011E-2</v>
      </c>
      <c r="H651" s="1">
        <v>605.69000000000005</v>
      </c>
      <c r="I651" s="1">
        <v>38.299999999999997</v>
      </c>
      <c r="J651" s="1">
        <v>3443.76</v>
      </c>
      <c r="K651" s="1">
        <f t="shared" si="41"/>
        <v>124.05216644621729</v>
      </c>
    </row>
    <row r="652" spans="1:11" x14ac:dyDescent="0.55000000000000004">
      <c r="A652" s="1" t="s">
        <v>0</v>
      </c>
      <c r="B652" s="1">
        <v>44</v>
      </c>
      <c r="C652" s="1" t="s">
        <v>1</v>
      </c>
      <c r="D652" s="3">
        <v>11906250</v>
      </c>
      <c r="E652" s="3">
        <f t="shared" si="40"/>
        <v>11906.25</v>
      </c>
      <c r="F652" s="3">
        <f t="shared" si="42"/>
        <v>0.14600000000064028</v>
      </c>
      <c r="G652" s="3">
        <f t="shared" si="43"/>
        <v>6.0000000012223609E-3</v>
      </c>
      <c r="H652" s="1">
        <v>605.98</v>
      </c>
      <c r="I652" s="1">
        <v>38.299999999999997</v>
      </c>
      <c r="J652" s="1">
        <v>3439.08</v>
      </c>
      <c r="K652" s="1">
        <f t="shared" si="41"/>
        <v>124.05216644621729</v>
      </c>
    </row>
    <row r="653" spans="1:11" x14ac:dyDescent="0.55000000000000004">
      <c r="A653" s="1" t="s">
        <v>0</v>
      </c>
      <c r="B653" s="1">
        <v>44</v>
      </c>
      <c r="C653" s="1" t="s">
        <v>1</v>
      </c>
      <c r="D653" s="3">
        <v>11906410</v>
      </c>
      <c r="E653" s="3">
        <f t="shared" si="40"/>
        <v>11906.41</v>
      </c>
      <c r="F653" s="3">
        <f t="shared" si="42"/>
        <v>0.15999999999985448</v>
      </c>
      <c r="G653" s="3">
        <f t="shared" si="43"/>
        <v>1.3999999999214197E-2</v>
      </c>
      <c r="H653" s="1">
        <v>606.29999999999995</v>
      </c>
      <c r="I653" s="1">
        <v>38.299999999999997</v>
      </c>
      <c r="J653" s="1">
        <v>3433.93</v>
      </c>
      <c r="K653" s="1">
        <f t="shared" si="41"/>
        <v>124.05216644621729</v>
      </c>
    </row>
    <row r="654" spans="1:11" x14ac:dyDescent="0.55000000000000004">
      <c r="A654" s="1" t="s">
        <v>0</v>
      </c>
      <c r="B654" s="1">
        <v>44</v>
      </c>
      <c r="C654" s="1" t="s">
        <v>1</v>
      </c>
      <c r="D654" s="3">
        <v>11906563</v>
      </c>
      <c r="E654" s="3">
        <f t="shared" si="40"/>
        <v>11906.563</v>
      </c>
      <c r="F654" s="3">
        <f t="shared" si="42"/>
        <v>0.15300000000024738</v>
      </c>
      <c r="G654" s="3">
        <f t="shared" si="43"/>
        <v>-6.9999999996070983E-3</v>
      </c>
      <c r="H654" s="1">
        <v>606.59</v>
      </c>
      <c r="I654" s="1">
        <v>38.299999999999997</v>
      </c>
      <c r="J654" s="1">
        <v>3429.25</v>
      </c>
      <c r="K654" s="1">
        <f t="shared" si="41"/>
        <v>124.05216644621729</v>
      </c>
    </row>
    <row r="655" spans="1:11" x14ac:dyDescent="0.55000000000000004">
      <c r="A655" s="1" t="s">
        <v>0</v>
      </c>
      <c r="B655" s="1">
        <v>44</v>
      </c>
      <c r="C655" s="1" t="s">
        <v>1</v>
      </c>
      <c r="D655" s="3">
        <v>11906699</v>
      </c>
      <c r="E655" s="3">
        <f t="shared" si="40"/>
        <v>11906.699000000001</v>
      </c>
      <c r="F655" s="3">
        <f t="shared" si="42"/>
        <v>0.13600000000042201</v>
      </c>
      <c r="G655" s="3">
        <f t="shared" si="43"/>
        <v>-1.6999999999825377E-2</v>
      </c>
      <c r="H655" s="1">
        <v>606.21</v>
      </c>
      <c r="I655" s="1">
        <v>38.299999999999997</v>
      </c>
      <c r="J655" s="1">
        <v>3435.38</v>
      </c>
      <c r="K655" s="1">
        <f t="shared" si="41"/>
        <v>124.05216644621729</v>
      </c>
    </row>
    <row r="656" spans="1:11" x14ac:dyDescent="0.55000000000000004">
      <c r="A656" s="1" t="s">
        <v>0</v>
      </c>
      <c r="B656" s="1">
        <v>44</v>
      </c>
      <c r="C656" s="1" t="s">
        <v>1</v>
      </c>
      <c r="D656" s="3">
        <v>11906854</v>
      </c>
      <c r="E656" s="3">
        <f t="shared" si="40"/>
        <v>11906.853999999999</v>
      </c>
      <c r="F656" s="3">
        <f t="shared" si="42"/>
        <v>0.15499999999883585</v>
      </c>
      <c r="G656" s="3">
        <f t="shared" si="43"/>
        <v>1.8999999998413841E-2</v>
      </c>
      <c r="H656" s="1">
        <v>606.22</v>
      </c>
      <c r="I656" s="1">
        <v>38.299999999999997</v>
      </c>
      <c r="J656" s="1">
        <v>3435.22</v>
      </c>
      <c r="K656" s="1">
        <f t="shared" si="41"/>
        <v>124.05216644621729</v>
      </c>
    </row>
    <row r="657" spans="1:11" x14ac:dyDescent="0.55000000000000004">
      <c r="A657" s="1" t="s">
        <v>0</v>
      </c>
      <c r="B657" s="1">
        <v>44</v>
      </c>
      <c r="C657" s="1" t="s">
        <v>1</v>
      </c>
      <c r="D657" s="3">
        <v>11907012</v>
      </c>
      <c r="E657" s="3">
        <f t="shared" si="40"/>
        <v>11907.012000000001</v>
      </c>
      <c r="F657" s="3">
        <f t="shared" si="42"/>
        <v>0.15800000000126602</v>
      </c>
      <c r="G657" s="3">
        <f t="shared" si="43"/>
        <v>3.0000000024301698E-3</v>
      </c>
      <c r="H657" s="1">
        <v>606.86</v>
      </c>
      <c r="I657" s="1">
        <v>38.299999999999997</v>
      </c>
      <c r="J657" s="1">
        <v>3424.91</v>
      </c>
      <c r="K657" s="1">
        <f t="shared" si="41"/>
        <v>124.05216644621729</v>
      </c>
    </row>
    <row r="658" spans="1:11" x14ac:dyDescent="0.55000000000000004">
      <c r="A658" s="1" t="s">
        <v>0</v>
      </c>
      <c r="B658" s="1">
        <v>44</v>
      </c>
      <c r="C658" s="1" t="s">
        <v>1</v>
      </c>
      <c r="D658" s="3">
        <v>11907162</v>
      </c>
      <c r="E658" s="3">
        <f t="shared" si="40"/>
        <v>11907.162</v>
      </c>
      <c r="F658" s="3">
        <f t="shared" si="42"/>
        <v>0.1499999999996362</v>
      </c>
      <c r="G658" s="3">
        <f t="shared" si="43"/>
        <v>-8.0000000016298145E-3</v>
      </c>
      <c r="H658" s="1">
        <v>606.91999999999996</v>
      </c>
      <c r="I658" s="1">
        <v>38.299999999999997</v>
      </c>
      <c r="J658" s="1">
        <v>3423.94</v>
      </c>
      <c r="K658" s="1">
        <f t="shared" si="41"/>
        <v>124.05216644621729</v>
      </c>
    </row>
    <row r="659" spans="1:11" x14ac:dyDescent="0.55000000000000004">
      <c r="A659" s="1" t="s">
        <v>0</v>
      </c>
      <c r="B659" s="1">
        <v>44</v>
      </c>
      <c r="C659" s="1" t="s">
        <v>1</v>
      </c>
      <c r="D659" s="3">
        <v>11907307</v>
      </c>
      <c r="E659" s="3">
        <f t="shared" si="40"/>
        <v>11907.307000000001</v>
      </c>
      <c r="F659" s="3">
        <f t="shared" si="42"/>
        <v>0.14500000000043656</v>
      </c>
      <c r="G659" s="3">
        <f t="shared" si="43"/>
        <v>-4.9999999991996447E-3</v>
      </c>
      <c r="H659" s="1">
        <v>606.98</v>
      </c>
      <c r="I659" s="1">
        <v>38.299999999999997</v>
      </c>
      <c r="J659" s="1">
        <v>3422.98</v>
      </c>
      <c r="K659" s="1">
        <f t="shared" si="41"/>
        <v>124.05216644621729</v>
      </c>
    </row>
    <row r="660" spans="1:11" x14ac:dyDescent="0.55000000000000004">
      <c r="A660" s="1" t="s">
        <v>0</v>
      </c>
      <c r="B660" s="1">
        <v>44</v>
      </c>
      <c r="C660" s="1" t="s">
        <v>1</v>
      </c>
      <c r="D660" s="3">
        <v>11907453</v>
      </c>
      <c r="E660" s="3">
        <f t="shared" si="40"/>
        <v>11907.453</v>
      </c>
      <c r="F660" s="3">
        <f t="shared" si="42"/>
        <v>0.14599999999882129</v>
      </c>
      <c r="G660" s="3">
        <f t="shared" si="43"/>
        <v>9.9999999838473741E-4</v>
      </c>
      <c r="H660" s="1">
        <v>607.32000000000005</v>
      </c>
      <c r="I660" s="1">
        <v>38.299999999999997</v>
      </c>
      <c r="J660" s="1">
        <v>3417.51</v>
      </c>
      <c r="K660" s="1">
        <f t="shared" si="41"/>
        <v>124.05216644621729</v>
      </c>
    </row>
    <row r="661" spans="1:11" x14ac:dyDescent="0.55000000000000004">
      <c r="A661" s="1" t="s">
        <v>0</v>
      </c>
      <c r="B661" s="1">
        <v>44</v>
      </c>
      <c r="C661" s="1" t="s">
        <v>1</v>
      </c>
      <c r="D661" s="3">
        <v>11907605</v>
      </c>
      <c r="E661" s="3">
        <f t="shared" si="40"/>
        <v>11907.605</v>
      </c>
      <c r="F661" s="3">
        <f t="shared" si="42"/>
        <v>0.15200000000004366</v>
      </c>
      <c r="G661" s="3">
        <f t="shared" si="43"/>
        <v>6.0000000012223609E-3</v>
      </c>
      <c r="H661" s="1">
        <v>607.44000000000005</v>
      </c>
      <c r="I661" s="1">
        <v>38.299999999999997</v>
      </c>
      <c r="J661" s="1">
        <v>3415.58</v>
      </c>
      <c r="K661" s="1">
        <f t="shared" si="41"/>
        <v>124.05216644621729</v>
      </c>
    </row>
    <row r="662" spans="1:11" x14ac:dyDescent="0.55000000000000004">
      <c r="A662" s="1" t="s">
        <v>0</v>
      </c>
      <c r="B662" s="1">
        <v>44</v>
      </c>
      <c r="C662" s="1" t="s">
        <v>1</v>
      </c>
      <c r="D662" s="3">
        <v>11907757</v>
      </c>
      <c r="E662" s="3">
        <f t="shared" si="40"/>
        <v>11907.757</v>
      </c>
      <c r="F662" s="3">
        <f t="shared" si="42"/>
        <v>0.15200000000004366</v>
      </c>
      <c r="G662" s="3">
        <f t="shared" si="43"/>
        <v>0</v>
      </c>
      <c r="H662" s="1">
        <v>607.62</v>
      </c>
      <c r="I662" s="1">
        <v>38.299999999999997</v>
      </c>
      <c r="J662" s="1">
        <v>3412.69</v>
      </c>
      <c r="K662" s="1">
        <f t="shared" si="41"/>
        <v>124.05216644621729</v>
      </c>
    </row>
    <row r="663" spans="1:11" x14ac:dyDescent="0.55000000000000004">
      <c r="A663" s="1" t="s">
        <v>0</v>
      </c>
      <c r="B663" s="1">
        <v>44</v>
      </c>
      <c r="C663" s="1" t="s">
        <v>1</v>
      </c>
      <c r="D663" s="3">
        <v>11907911</v>
      </c>
      <c r="E663" s="3">
        <f t="shared" si="40"/>
        <v>11907.911</v>
      </c>
      <c r="F663" s="3">
        <f t="shared" si="42"/>
        <v>0.15400000000045111</v>
      </c>
      <c r="G663" s="3">
        <f t="shared" si="43"/>
        <v>2.0000000004074536E-3</v>
      </c>
      <c r="H663" s="1">
        <v>608.04999999999995</v>
      </c>
      <c r="I663" s="1">
        <v>38.299999999999997</v>
      </c>
      <c r="J663" s="1">
        <v>3405.78</v>
      </c>
      <c r="K663" s="1">
        <f t="shared" si="41"/>
        <v>124.05216644621729</v>
      </c>
    </row>
    <row r="664" spans="1:11" x14ac:dyDescent="0.55000000000000004">
      <c r="A664" s="1" t="s">
        <v>0</v>
      </c>
      <c r="B664" s="1">
        <v>44</v>
      </c>
      <c r="C664" s="1" t="s">
        <v>1</v>
      </c>
      <c r="D664" s="3">
        <v>11908059</v>
      </c>
      <c r="E664" s="3">
        <f t="shared" si="40"/>
        <v>11908.058999999999</v>
      </c>
      <c r="F664" s="3">
        <f t="shared" si="42"/>
        <v>0.14799999999922875</v>
      </c>
      <c r="G664" s="3">
        <f t="shared" si="43"/>
        <v>-6.0000000012223609E-3</v>
      </c>
      <c r="H664" s="1">
        <v>608.26</v>
      </c>
      <c r="I664" s="1">
        <v>38.200000000000003</v>
      </c>
      <c r="J664" s="1">
        <v>3401.32</v>
      </c>
      <c r="K664" s="1">
        <f t="shared" si="41"/>
        <v>123.89011259983583</v>
      </c>
    </row>
    <row r="665" spans="1:11" x14ac:dyDescent="0.55000000000000004">
      <c r="A665" s="1" t="s">
        <v>0</v>
      </c>
      <c r="B665" s="1">
        <v>44</v>
      </c>
      <c r="C665" s="1" t="s">
        <v>1</v>
      </c>
      <c r="D665" s="3">
        <v>11908207</v>
      </c>
      <c r="E665" s="3">
        <f t="shared" si="40"/>
        <v>11908.207</v>
      </c>
      <c r="F665" s="3">
        <f t="shared" si="42"/>
        <v>0.14800000000104774</v>
      </c>
      <c r="G665" s="3">
        <f t="shared" si="43"/>
        <v>1.8189894035458565E-12</v>
      </c>
      <c r="H665" s="1">
        <v>608.23</v>
      </c>
      <c r="I665" s="1">
        <v>38.200000000000003</v>
      </c>
      <c r="J665" s="1">
        <v>3401.8</v>
      </c>
      <c r="K665" s="1">
        <f t="shared" si="41"/>
        <v>123.89011259983583</v>
      </c>
    </row>
    <row r="666" spans="1:11" x14ac:dyDescent="0.55000000000000004">
      <c r="A666" s="1" t="s">
        <v>0</v>
      </c>
      <c r="B666" s="1">
        <v>44</v>
      </c>
      <c r="C666" s="1" t="s">
        <v>1</v>
      </c>
      <c r="D666" s="3">
        <v>11908354</v>
      </c>
      <c r="E666" s="3">
        <f t="shared" si="40"/>
        <v>11908.353999999999</v>
      </c>
      <c r="F666" s="3">
        <f t="shared" si="42"/>
        <v>0.14699999999902502</v>
      </c>
      <c r="G666" s="3">
        <f t="shared" si="43"/>
        <v>-1.0000000020227162E-3</v>
      </c>
      <c r="H666" s="1">
        <v>608</v>
      </c>
      <c r="I666" s="1">
        <v>38.200000000000003</v>
      </c>
      <c r="J666" s="1">
        <v>3405.49</v>
      </c>
      <c r="K666" s="1">
        <f t="shared" si="41"/>
        <v>123.89011259983583</v>
      </c>
    </row>
    <row r="667" spans="1:11" x14ac:dyDescent="0.55000000000000004">
      <c r="A667" s="1" t="s">
        <v>0</v>
      </c>
      <c r="B667" s="1">
        <v>44</v>
      </c>
      <c r="C667" s="1" t="s">
        <v>1</v>
      </c>
      <c r="D667" s="3">
        <v>11908513</v>
      </c>
      <c r="E667" s="3">
        <f t="shared" si="40"/>
        <v>11908.513000000001</v>
      </c>
      <c r="F667" s="3">
        <f t="shared" si="42"/>
        <v>0.15900000000146974</v>
      </c>
      <c r="G667" s="3">
        <f t="shared" si="43"/>
        <v>1.2000000002444722E-2</v>
      </c>
      <c r="H667" s="1">
        <v>608.41</v>
      </c>
      <c r="I667" s="1">
        <v>38.200000000000003</v>
      </c>
      <c r="J667" s="1">
        <v>3398.91</v>
      </c>
      <c r="K667" s="1">
        <f t="shared" si="41"/>
        <v>123.89011259983583</v>
      </c>
    </row>
    <row r="668" spans="1:11" x14ac:dyDescent="0.55000000000000004">
      <c r="A668" s="1" t="s">
        <v>0</v>
      </c>
      <c r="B668" s="1">
        <v>44</v>
      </c>
      <c r="C668" s="1" t="s">
        <v>1</v>
      </c>
      <c r="D668" s="3">
        <v>11908651</v>
      </c>
      <c r="E668" s="3">
        <f t="shared" si="40"/>
        <v>11908.651</v>
      </c>
      <c r="F668" s="3">
        <f t="shared" si="42"/>
        <v>0.13799999999901047</v>
      </c>
      <c r="G668" s="3">
        <f t="shared" si="43"/>
        <v>-2.1000000002459274E-2</v>
      </c>
      <c r="H668" s="1">
        <v>608.84</v>
      </c>
      <c r="I668" s="1">
        <v>38.200000000000003</v>
      </c>
      <c r="J668" s="1">
        <v>3392.01</v>
      </c>
      <c r="K668" s="1">
        <f t="shared" si="41"/>
        <v>123.89011259983583</v>
      </c>
    </row>
    <row r="669" spans="1:11" x14ac:dyDescent="0.55000000000000004">
      <c r="A669" s="1" t="s">
        <v>0</v>
      </c>
      <c r="B669" s="1">
        <v>44</v>
      </c>
      <c r="C669" s="1" t="s">
        <v>1</v>
      </c>
      <c r="D669" s="3">
        <v>11908805</v>
      </c>
      <c r="E669" s="3">
        <f t="shared" si="40"/>
        <v>11908.805</v>
      </c>
      <c r="F669" s="3">
        <f t="shared" si="42"/>
        <v>0.15400000000045111</v>
      </c>
      <c r="G669" s="3">
        <f t="shared" si="43"/>
        <v>1.600000000144064E-2</v>
      </c>
      <c r="H669" s="1">
        <v>608.79999999999995</v>
      </c>
      <c r="I669" s="1">
        <v>38.200000000000003</v>
      </c>
      <c r="J669" s="1">
        <v>3392.66</v>
      </c>
      <c r="K669" s="1">
        <f t="shared" si="41"/>
        <v>123.89011259983583</v>
      </c>
    </row>
    <row r="670" spans="1:11" x14ac:dyDescent="0.55000000000000004">
      <c r="A670" s="1" t="s">
        <v>0</v>
      </c>
      <c r="B670" s="1">
        <v>44</v>
      </c>
      <c r="C670" s="1" t="s">
        <v>1</v>
      </c>
      <c r="D670" s="3">
        <v>11908955</v>
      </c>
      <c r="E670" s="3">
        <f t="shared" si="40"/>
        <v>11908.955</v>
      </c>
      <c r="F670" s="3">
        <f t="shared" si="42"/>
        <v>0.1499999999996362</v>
      </c>
      <c r="G670" s="3">
        <f t="shared" si="43"/>
        <v>-4.0000000008149073E-3</v>
      </c>
      <c r="H670" s="1">
        <v>609.13</v>
      </c>
      <c r="I670" s="1">
        <v>38.200000000000003</v>
      </c>
      <c r="J670" s="1">
        <v>3387.37</v>
      </c>
      <c r="K670" s="1">
        <f t="shared" si="41"/>
        <v>123.89011259983583</v>
      </c>
    </row>
    <row r="671" spans="1:11" x14ac:dyDescent="0.55000000000000004">
      <c r="A671" s="1" t="s">
        <v>0</v>
      </c>
      <c r="B671" s="1">
        <v>44</v>
      </c>
      <c r="C671" s="1" t="s">
        <v>1</v>
      </c>
      <c r="D671" s="3">
        <v>11909109</v>
      </c>
      <c r="E671" s="3">
        <f t="shared" si="40"/>
        <v>11909.109</v>
      </c>
      <c r="F671" s="3">
        <f t="shared" si="42"/>
        <v>0.15400000000045111</v>
      </c>
      <c r="G671" s="3">
        <f t="shared" si="43"/>
        <v>4.0000000008149073E-3</v>
      </c>
      <c r="H671" s="1">
        <v>609.24</v>
      </c>
      <c r="I671" s="1">
        <v>38.1</v>
      </c>
      <c r="J671" s="1">
        <v>3384.53</v>
      </c>
      <c r="K671" s="1">
        <f t="shared" si="41"/>
        <v>123.72784650190917</v>
      </c>
    </row>
    <row r="672" spans="1:11" x14ac:dyDescent="0.55000000000000004">
      <c r="A672" s="1" t="s">
        <v>0</v>
      </c>
      <c r="B672" s="1">
        <v>44</v>
      </c>
      <c r="C672" s="1" t="s">
        <v>1</v>
      </c>
      <c r="D672" s="3">
        <v>11909256</v>
      </c>
      <c r="E672" s="3">
        <f t="shared" si="40"/>
        <v>11909.255999999999</v>
      </c>
      <c r="F672" s="3">
        <f t="shared" si="42"/>
        <v>0.14699999999902502</v>
      </c>
      <c r="G672" s="3">
        <f t="shared" si="43"/>
        <v>-7.0000000014260877E-3</v>
      </c>
      <c r="H672" s="1">
        <v>609.61</v>
      </c>
      <c r="I672" s="1">
        <v>38.1</v>
      </c>
      <c r="J672" s="1">
        <v>3378.6</v>
      </c>
      <c r="K672" s="1">
        <f t="shared" si="41"/>
        <v>123.72784650190917</v>
      </c>
    </row>
    <row r="673" spans="1:11" x14ac:dyDescent="0.55000000000000004">
      <c r="A673" s="1" t="s">
        <v>0</v>
      </c>
      <c r="B673" s="1">
        <v>44</v>
      </c>
      <c r="C673" s="1" t="s">
        <v>1</v>
      </c>
      <c r="D673" s="3">
        <v>11909404</v>
      </c>
      <c r="E673" s="3">
        <f t="shared" si="40"/>
        <v>11909.404</v>
      </c>
      <c r="F673" s="3">
        <f t="shared" si="42"/>
        <v>0.14800000000104774</v>
      </c>
      <c r="G673" s="3">
        <f t="shared" si="43"/>
        <v>1.0000000020227162E-3</v>
      </c>
      <c r="H673" s="1">
        <v>609.70000000000005</v>
      </c>
      <c r="I673" s="1">
        <v>38.1</v>
      </c>
      <c r="J673" s="1">
        <v>3377.16</v>
      </c>
      <c r="K673" s="1">
        <f t="shared" si="41"/>
        <v>123.72784650190917</v>
      </c>
    </row>
    <row r="674" spans="1:11" x14ac:dyDescent="0.55000000000000004">
      <c r="A674" s="1" t="s">
        <v>0</v>
      </c>
      <c r="B674" s="1">
        <v>44</v>
      </c>
      <c r="C674" s="1" t="s">
        <v>1</v>
      </c>
      <c r="D674" s="3">
        <v>11909557</v>
      </c>
      <c r="E674" s="3">
        <f t="shared" si="40"/>
        <v>11909.557000000001</v>
      </c>
      <c r="F674" s="3">
        <f t="shared" si="42"/>
        <v>0.15300000000024738</v>
      </c>
      <c r="G674" s="3">
        <f t="shared" si="43"/>
        <v>4.9999999991996447E-3</v>
      </c>
      <c r="H674" s="1">
        <v>609.73</v>
      </c>
      <c r="I674" s="1">
        <v>38.1</v>
      </c>
      <c r="J674" s="1">
        <v>3376.68</v>
      </c>
      <c r="K674" s="1">
        <f t="shared" si="41"/>
        <v>123.72784650190917</v>
      </c>
    </row>
    <row r="675" spans="1:11" x14ac:dyDescent="0.55000000000000004">
      <c r="A675" s="1" t="s">
        <v>0</v>
      </c>
      <c r="B675" s="1">
        <v>44</v>
      </c>
      <c r="C675" s="1" t="s">
        <v>1</v>
      </c>
      <c r="D675" s="3">
        <v>11909710</v>
      </c>
      <c r="E675" s="3">
        <f t="shared" si="40"/>
        <v>11909.71</v>
      </c>
      <c r="F675" s="3">
        <f t="shared" si="42"/>
        <v>0.15299999999842839</v>
      </c>
      <c r="G675" s="3">
        <f t="shared" si="43"/>
        <v>-1.8189894035458565E-12</v>
      </c>
      <c r="H675" s="1">
        <v>609.80999999999995</v>
      </c>
      <c r="I675" s="1">
        <v>38.1</v>
      </c>
      <c r="J675" s="1">
        <v>3375.4</v>
      </c>
      <c r="K675" s="1">
        <f t="shared" si="41"/>
        <v>123.72784650190917</v>
      </c>
    </row>
    <row r="676" spans="1:11" x14ac:dyDescent="0.55000000000000004">
      <c r="A676" s="1" t="s">
        <v>0</v>
      </c>
      <c r="B676" s="1">
        <v>44</v>
      </c>
      <c r="C676" s="1" t="s">
        <v>1</v>
      </c>
      <c r="D676" s="3">
        <v>11909852</v>
      </c>
      <c r="E676" s="3">
        <f t="shared" si="40"/>
        <v>11909.852000000001</v>
      </c>
      <c r="F676" s="3">
        <f t="shared" si="42"/>
        <v>0.14200000000164437</v>
      </c>
      <c r="G676" s="3">
        <f t="shared" si="43"/>
        <v>-1.0999999996784027E-2</v>
      </c>
      <c r="H676" s="1">
        <v>609.70000000000005</v>
      </c>
      <c r="I676" s="1">
        <v>38.1</v>
      </c>
      <c r="J676" s="1">
        <v>3377.16</v>
      </c>
      <c r="K676" s="1">
        <f t="shared" si="41"/>
        <v>123.72784650190917</v>
      </c>
    </row>
    <row r="677" spans="1:11" x14ac:dyDescent="0.55000000000000004">
      <c r="A677" s="1" t="s">
        <v>0</v>
      </c>
      <c r="B677" s="1">
        <v>44</v>
      </c>
      <c r="C677" s="1" t="s">
        <v>1</v>
      </c>
      <c r="D677" s="3">
        <v>11910012</v>
      </c>
      <c r="E677" s="3">
        <f t="shared" si="40"/>
        <v>11910.012000000001</v>
      </c>
      <c r="F677" s="3">
        <f t="shared" si="42"/>
        <v>0.15999999999985448</v>
      </c>
      <c r="G677" s="3">
        <f t="shared" si="43"/>
        <v>1.7999999998210114E-2</v>
      </c>
      <c r="H677" s="1">
        <v>609.91999999999996</v>
      </c>
      <c r="I677" s="1">
        <v>38.1</v>
      </c>
      <c r="J677" s="1">
        <v>3373.65</v>
      </c>
      <c r="K677" s="1">
        <f t="shared" si="41"/>
        <v>123.72784650190917</v>
      </c>
    </row>
    <row r="678" spans="1:11" x14ac:dyDescent="0.55000000000000004">
      <c r="A678" s="1" t="s">
        <v>0</v>
      </c>
      <c r="B678" s="1">
        <v>44</v>
      </c>
      <c r="C678" s="1" t="s">
        <v>1</v>
      </c>
      <c r="D678" s="3">
        <v>11910162</v>
      </c>
      <c r="E678" s="3">
        <f t="shared" si="40"/>
        <v>11910.162</v>
      </c>
      <c r="F678" s="3">
        <f t="shared" si="42"/>
        <v>0.1499999999996362</v>
      </c>
      <c r="G678" s="3">
        <f t="shared" si="43"/>
        <v>-1.0000000000218279E-2</v>
      </c>
      <c r="H678" s="1">
        <v>610.21</v>
      </c>
      <c r="I678" s="1">
        <v>38.1</v>
      </c>
      <c r="J678" s="1">
        <v>3369.01</v>
      </c>
      <c r="K678" s="1">
        <f t="shared" si="41"/>
        <v>123.72784650190917</v>
      </c>
    </row>
    <row r="679" spans="1:11" x14ac:dyDescent="0.55000000000000004">
      <c r="A679" s="1" t="s">
        <v>0</v>
      </c>
      <c r="B679" s="1">
        <v>44</v>
      </c>
      <c r="C679" s="1" t="s">
        <v>1</v>
      </c>
      <c r="D679" s="3">
        <v>11910310</v>
      </c>
      <c r="E679" s="3">
        <f t="shared" si="40"/>
        <v>11910.31</v>
      </c>
      <c r="F679" s="3">
        <f t="shared" si="42"/>
        <v>0.14799999999922875</v>
      </c>
      <c r="G679" s="3">
        <f t="shared" si="43"/>
        <v>-2.0000000004074536E-3</v>
      </c>
      <c r="H679" s="1">
        <v>610.49</v>
      </c>
      <c r="I679" s="1">
        <v>38.1</v>
      </c>
      <c r="J679" s="1">
        <v>3364.54</v>
      </c>
      <c r="K679" s="1">
        <f t="shared" si="41"/>
        <v>123.72784650190917</v>
      </c>
    </row>
    <row r="680" spans="1:11" x14ac:dyDescent="0.55000000000000004">
      <c r="A680" s="1" t="s">
        <v>0</v>
      </c>
      <c r="B680" s="1">
        <v>44</v>
      </c>
      <c r="C680" s="1" t="s">
        <v>1</v>
      </c>
      <c r="D680" s="3">
        <v>11910457</v>
      </c>
      <c r="E680" s="3">
        <f t="shared" si="40"/>
        <v>11910.457</v>
      </c>
      <c r="F680" s="3">
        <f t="shared" si="42"/>
        <v>0.14700000000084401</v>
      </c>
      <c r="G680" s="3">
        <f t="shared" si="43"/>
        <v>-9.9999999838473741E-4</v>
      </c>
      <c r="H680" s="1">
        <v>610.77</v>
      </c>
      <c r="I680" s="1">
        <v>38.1</v>
      </c>
      <c r="J680" s="1">
        <v>3360.07</v>
      </c>
      <c r="K680" s="1">
        <f t="shared" si="41"/>
        <v>123.72784650190917</v>
      </c>
    </row>
    <row r="681" spans="1:11" x14ac:dyDescent="0.55000000000000004">
      <c r="A681" s="1" t="s">
        <v>0</v>
      </c>
      <c r="B681" s="1">
        <v>44</v>
      </c>
      <c r="C681" s="1" t="s">
        <v>1</v>
      </c>
      <c r="D681" s="3">
        <v>11910608</v>
      </c>
      <c r="E681" s="3">
        <f t="shared" si="40"/>
        <v>11910.608</v>
      </c>
      <c r="F681" s="3">
        <f t="shared" si="42"/>
        <v>0.15099999999983993</v>
      </c>
      <c r="G681" s="3">
        <f t="shared" si="43"/>
        <v>3.9999999989959178E-3</v>
      </c>
      <c r="H681" s="1">
        <v>610.92999999999995</v>
      </c>
      <c r="I681" s="1">
        <v>38.1</v>
      </c>
      <c r="J681" s="1">
        <v>3357.51</v>
      </c>
      <c r="K681" s="1">
        <f t="shared" si="41"/>
        <v>123.72784650190917</v>
      </c>
    </row>
    <row r="682" spans="1:11" x14ac:dyDescent="0.55000000000000004">
      <c r="A682" s="1" t="s">
        <v>0</v>
      </c>
      <c r="B682" s="1">
        <v>44</v>
      </c>
      <c r="C682" s="1" t="s">
        <v>1</v>
      </c>
      <c r="D682" s="3">
        <v>11910763</v>
      </c>
      <c r="E682" s="3">
        <f t="shared" si="40"/>
        <v>11910.763000000001</v>
      </c>
      <c r="F682" s="3">
        <f t="shared" si="42"/>
        <v>0.15500000000065484</v>
      </c>
      <c r="G682" s="3">
        <f t="shared" si="43"/>
        <v>4.0000000008149073E-3</v>
      </c>
      <c r="H682" s="1">
        <v>611.28</v>
      </c>
      <c r="I682" s="1">
        <v>38.1</v>
      </c>
      <c r="J682" s="1">
        <v>3351.93</v>
      </c>
      <c r="K682" s="1">
        <f t="shared" si="41"/>
        <v>123.72784650190917</v>
      </c>
    </row>
    <row r="683" spans="1:11" x14ac:dyDescent="0.55000000000000004">
      <c r="A683" s="1" t="s">
        <v>0</v>
      </c>
      <c r="B683" s="1">
        <v>44</v>
      </c>
      <c r="C683" s="1" t="s">
        <v>1</v>
      </c>
      <c r="D683" s="3">
        <v>11910903</v>
      </c>
      <c r="E683" s="3">
        <f t="shared" si="40"/>
        <v>11910.903</v>
      </c>
      <c r="F683" s="3">
        <f t="shared" si="42"/>
        <v>0.13999999999941792</v>
      </c>
      <c r="G683" s="3">
        <f t="shared" si="43"/>
        <v>-1.5000000001236913E-2</v>
      </c>
      <c r="H683" s="1">
        <v>611.27</v>
      </c>
      <c r="I683" s="1">
        <v>38.1</v>
      </c>
      <c r="J683" s="1">
        <v>3352.09</v>
      </c>
      <c r="K683" s="1">
        <f t="shared" si="41"/>
        <v>123.72784650190917</v>
      </c>
    </row>
    <row r="684" spans="1:11" x14ac:dyDescent="0.55000000000000004">
      <c r="A684" s="1" t="s">
        <v>0</v>
      </c>
      <c r="B684" s="1">
        <v>44</v>
      </c>
      <c r="C684" s="1" t="s">
        <v>1</v>
      </c>
      <c r="D684" s="3">
        <v>11911062</v>
      </c>
      <c r="E684" s="3">
        <f t="shared" si="40"/>
        <v>11911.062</v>
      </c>
      <c r="F684" s="3">
        <f t="shared" si="42"/>
        <v>0.15899999999965075</v>
      </c>
      <c r="G684" s="3">
        <f t="shared" si="43"/>
        <v>1.9000000000232831E-2</v>
      </c>
      <c r="H684" s="1">
        <v>611.01</v>
      </c>
      <c r="I684" s="1">
        <v>38.1</v>
      </c>
      <c r="J684" s="1">
        <v>3356.23</v>
      </c>
      <c r="K684" s="1">
        <f t="shared" si="41"/>
        <v>123.72784650190917</v>
      </c>
    </row>
    <row r="685" spans="1:11" x14ac:dyDescent="0.55000000000000004">
      <c r="A685" s="1" t="s">
        <v>0</v>
      </c>
      <c r="B685" s="1">
        <v>44</v>
      </c>
      <c r="C685" s="1" t="s">
        <v>1</v>
      </c>
      <c r="D685" s="3">
        <v>11911211</v>
      </c>
      <c r="E685" s="3">
        <f t="shared" si="40"/>
        <v>11911.210999999999</v>
      </c>
      <c r="F685" s="3">
        <f t="shared" si="42"/>
        <v>0.14899999999943248</v>
      </c>
      <c r="G685" s="3">
        <f t="shared" si="43"/>
        <v>-1.0000000000218279E-2</v>
      </c>
      <c r="H685" s="1">
        <v>611.42999999999995</v>
      </c>
      <c r="I685" s="1">
        <v>38.1</v>
      </c>
      <c r="J685" s="1">
        <v>3349.54</v>
      </c>
      <c r="K685" s="1">
        <f t="shared" si="41"/>
        <v>123.72784650190917</v>
      </c>
    </row>
    <row r="686" spans="1:11" x14ac:dyDescent="0.55000000000000004">
      <c r="A686" s="1" t="s">
        <v>0</v>
      </c>
      <c r="B686" s="1">
        <v>44</v>
      </c>
      <c r="C686" s="1" t="s">
        <v>1</v>
      </c>
      <c r="D686" s="3">
        <v>11911357</v>
      </c>
      <c r="E686" s="3">
        <f t="shared" si="40"/>
        <v>11911.357</v>
      </c>
      <c r="F686" s="3">
        <f t="shared" si="42"/>
        <v>0.14600000000064028</v>
      </c>
      <c r="G686" s="3">
        <f t="shared" si="43"/>
        <v>-2.999999998792191E-3</v>
      </c>
      <c r="H686" s="1">
        <v>611.80999999999995</v>
      </c>
      <c r="I686" s="1">
        <v>38.1</v>
      </c>
      <c r="J686" s="1">
        <v>3343.49</v>
      </c>
      <c r="K686" s="1">
        <f t="shared" si="41"/>
        <v>123.72784650190917</v>
      </c>
    </row>
    <row r="687" spans="1:11" x14ac:dyDescent="0.55000000000000004">
      <c r="A687" s="1" t="s">
        <v>0</v>
      </c>
      <c r="B687" s="1">
        <v>44</v>
      </c>
      <c r="C687" s="1" t="s">
        <v>1</v>
      </c>
      <c r="D687" s="3">
        <v>11911505</v>
      </c>
      <c r="E687" s="3">
        <f t="shared" si="40"/>
        <v>11911.504999999999</v>
      </c>
      <c r="F687" s="3">
        <f t="shared" si="42"/>
        <v>0.14799999999922875</v>
      </c>
      <c r="G687" s="3">
        <f t="shared" si="43"/>
        <v>1.9999999985884642E-3</v>
      </c>
      <c r="H687" s="1">
        <v>611.91999999999996</v>
      </c>
      <c r="I687" s="1">
        <v>38.1</v>
      </c>
      <c r="J687" s="1">
        <v>3341.74</v>
      </c>
      <c r="K687" s="1">
        <f t="shared" si="41"/>
        <v>123.72784650190917</v>
      </c>
    </row>
    <row r="688" spans="1:11" x14ac:dyDescent="0.55000000000000004">
      <c r="A688" s="1" t="s">
        <v>0</v>
      </c>
      <c r="B688" s="1">
        <v>44</v>
      </c>
      <c r="C688" s="1" t="s">
        <v>1</v>
      </c>
      <c r="D688" s="3">
        <v>11911660</v>
      </c>
      <c r="E688" s="3">
        <f t="shared" si="40"/>
        <v>11911.66</v>
      </c>
      <c r="F688" s="3">
        <f t="shared" si="42"/>
        <v>0.15500000000065484</v>
      </c>
      <c r="G688" s="3">
        <f t="shared" si="43"/>
        <v>7.0000000014260877E-3</v>
      </c>
      <c r="H688" s="1">
        <v>612.20000000000005</v>
      </c>
      <c r="I688" s="1">
        <v>38</v>
      </c>
      <c r="J688" s="1">
        <v>3336.2</v>
      </c>
      <c r="K688" s="1">
        <f t="shared" si="41"/>
        <v>123.56536731625087</v>
      </c>
    </row>
    <row r="689" spans="1:11" x14ac:dyDescent="0.55000000000000004">
      <c r="A689" s="1" t="s">
        <v>0</v>
      </c>
      <c r="B689" s="1">
        <v>44</v>
      </c>
      <c r="C689" s="1" t="s">
        <v>1</v>
      </c>
      <c r="D689" s="3">
        <v>11911800</v>
      </c>
      <c r="E689" s="3">
        <f t="shared" si="40"/>
        <v>11911.8</v>
      </c>
      <c r="F689" s="3">
        <f t="shared" si="42"/>
        <v>0.13999999999941792</v>
      </c>
      <c r="G689" s="3">
        <f t="shared" si="43"/>
        <v>-1.5000000001236913E-2</v>
      </c>
      <c r="H689" s="1">
        <v>612.36</v>
      </c>
      <c r="I689" s="1">
        <v>38</v>
      </c>
      <c r="J689" s="1">
        <v>3333.66</v>
      </c>
      <c r="K689" s="1">
        <f t="shared" si="41"/>
        <v>123.56536731625087</v>
      </c>
    </row>
    <row r="690" spans="1:11" x14ac:dyDescent="0.55000000000000004">
      <c r="A690" s="1" t="s">
        <v>0</v>
      </c>
      <c r="B690" s="1">
        <v>44</v>
      </c>
      <c r="C690" s="1" t="s">
        <v>1</v>
      </c>
      <c r="D690" s="3">
        <v>11911961</v>
      </c>
      <c r="E690" s="3">
        <f t="shared" si="40"/>
        <v>11911.960999999999</v>
      </c>
      <c r="F690" s="3">
        <f t="shared" si="42"/>
        <v>0.16100000000005821</v>
      </c>
      <c r="G690" s="3">
        <f t="shared" si="43"/>
        <v>2.1000000000640284E-2</v>
      </c>
      <c r="H690" s="1">
        <v>612.54</v>
      </c>
      <c r="I690" s="1">
        <v>38</v>
      </c>
      <c r="J690" s="1">
        <v>3330.8</v>
      </c>
      <c r="K690" s="1">
        <f t="shared" si="41"/>
        <v>123.56536731625087</v>
      </c>
    </row>
    <row r="691" spans="1:11" x14ac:dyDescent="0.55000000000000004">
      <c r="A691" s="1" t="s">
        <v>0</v>
      </c>
      <c r="B691" s="1">
        <v>44</v>
      </c>
      <c r="C691" s="1" t="s">
        <v>1</v>
      </c>
      <c r="D691" s="3">
        <v>11912101</v>
      </c>
      <c r="E691" s="3">
        <f t="shared" si="40"/>
        <v>11912.101000000001</v>
      </c>
      <c r="F691" s="3">
        <f t="shared" si="42"/>
        <v>0.14000000000123691</v>
      </c>
      <c r="G691" s="3">
        <f t="shared" si="43"/>
        <v>-2.0999999998821295E-2</v>
      </c>
      <c r="H691" s="1">
        <v>612.36</v>
      </c>
      <c r="I691" s="1">
        <v>37.9</v>
      </c>
      <c r="J691" s="1">
        <v>3332.59</v>
      </c>
      <c r="K691" s="1">
        <f t="shared" si="41"/>
        <v>123.40267420116955</v>
      </c>
    </row>
    <row r="692" spans="1:11" x14ac:dyDescent="0.55000000000000004">
      <c r="A692" s="1" t="s">
        <v>0</v>
      </c>
      <c r="B692" s="1">
        <v>44</v>
      </c>
      <c r="C692" s="1" t="s">
        <v>1</v>
      </c>
      <c r="D692" s="3">
        <v>11912262</v>
      </c>
      <c r="E692" s="3">
        <f t="shared" si="40"/>
        <v>11912.262000000001</v>
      </c>
      <c r="F692" s="3">
        <f t="shared" si="42"/>
        <v>0.16100000000005821</v>
      </c>
      <c r="G692" s="3">
        <f t="shared" si="43"/>
        <v>2.0999999998821295E-2</v>
      </c>
      <c r="H692" s="1">
        <v>612.66999999999996</v>
      </c>
      <c r="I692" s="1">
        <v>37.9</v>
      </c>
      <c r="J692" s="1">
        <v>3327.66</v>
      </c>
      <c r="K692" s="1">
        <f t="shared" si="41"/>
        <v>123.40267420116955</v>
      </c>
    </row>
    <row r="693" spans="1:11" x14ac:dyDescent="0.55000000000000004">
      <c r="A693" s="1" t="s">
        <v>0</v>
      </c>
      <c r="B693" s="1">
        <v>44</v>
      </c>
      <c r="C693" s="1" t="s">
        <v>1</v>
      </c>
      <c r="D693" s="3">
        <v>11912408</v>
      </c>
      <c r="E693" s="3">
        <f t="shared" si="40"/>
        <v>11912.407999999999</v>
      </c>
      <c r="F693" s="3">
        <f t="shared" si="42"/>
        <v>0.14599999999882129</v>
      </c>
      <c r="G693" s="3">
        <f t="shared" si="43"/>
        <v>-1.5000000001236913E-2</v>
      </c>
      <c r="H693" s="1">
        <v>613.1</v>
      </c>
      <c r="I693" s="1">
        <v>37.9</v>
      </c>
      <c r="J693" s="1">
        <v>3320.83</v>
      </c>
      <c r="K693" s="1">
        <f t="shared" si="41"/>
        <v>123.40267420116955</v>
      </c>
    </row>
    <row r="694" spans="1:11" x14ac:dyDescent="0.55000000000000004">
      <c r="A694" s="1" t="s">
        <v>0</v>
      </c>
      <c r="B694" s="1">
        <v>44</v>
      </c>
      <c r="C694" s="1" t="s">
        <v>1</v>
      </c>
      <c r="D694" s="3">
        <v>11912556</v>
      </c>
      <c r="E694" s="3">
        <f t="shared" si="40"/>
        <v>11912.556</v>
      </c>
      <c r="F694" s="3">
        <f t="shared" si="42"/>
        <v>0.14800000000104774</v>
      </c>
      <c r="G694" s="3">
        <f t="shared" si="43"/>
        <v>2.000000002226443E-3</v>
      </c>
      <c r="H694" s="1">
        <v>613.34</v>
      </c>
      <c r="I694" s="1">
        <v>37.9</v>
      </c>
      <c r="J694" s="1">
        <v>3317.02</v>
      </c>
      <c r="K694" s="1">
        <f t="shared" si="41"/>
        <v>123.40267420116955</v>
      </c>
    </row>
    <row r="695" spans="1:11" x14ac:dyDescent="0.55000000000000004">
      <c r="A695" s="1" t="s">
        <v>0</v>
      </c>
      <c r="B695" s="1">
        <v>44</v>
      </c>
      <c r="C695" s="1" t="s">
        <v>1</v>
      </c>
      <c r="D695" s="3">
        <v>11912711</v>
      </c>
      <c r="E695" s="3">
        <f t="shared" si="40"/>
        <v>11912.710999999999</v>
      </c>
      <c r="F695" s="3">
        <f t="shared" si="42"/>
        <v>0.15499999999883585</v>
      </c>
      <c r="G695" s="3">
        <f t="shared" si="43"/>
        <v>6.9999999977881089E-3</v>
      </c>
      <c r="H695" s="1">
        <v>613.22</v>
      </c>
      <c r="I695" s="1">
        <v>37.9</v>
      </c>
      <c r="J695" s="1">
        <v>3318.93</v>
      </c>
      <c r="K695" s="1">
        <f t="shared" si="41"/>
        <v>123.40267420116955</v>
      </c>
    </row>
    <row r="696" spans="1:11" x14ac:dyDescent="0.55000000000000004">
      <c r="A696" s="1" t="s">
        <v>0</v>
      </c>
      <c r="B696" s="1">
        <v>44</v>
      </c>
      <c r="C696" s="1" t="s">
        <v>1</v>
      </c>
      <c r="D696" s="3">
        <v>11912866</v>
      </c>
      <c r="E696" s="3">
        <f t="shared" si="40"/>
        <v>11912.866</v>
      </c>
      <c r="F696" s="3">
        <f t="shared" si="42"/>
        <v>0.15500000000065484</v>
      </c>
      <c r="G696" s="3">
        <f t="shared" si="43"/>
        <v>1.8189894035458565E-12</v>
      </c>
      <c r="H696" s="1">
        <v>613.35</v>
      </c>
      <c r="I696" s="1">
        <v>37.9</v>
      </c>
      <c r="J696" s="1">
        <v>3316.86</v>
      </c>
      <c r="K696" s="1">
        <f t="shared" si="41"/>
        <v>123.40267420116955</v>
      </c>
    </row>
    <row r="697" spans="1:11" x14ac:dyDescent="0.55000000000000004">
      <c r="A697" s="1" t="s">
        <v>0</v>
      </c>
      <c r="B697" s="1">
        <v>44</v>
      </c>
      <c r="C697" s="1" t="s">
        <v>1</v>
      </c>
      <c r="D697" s="3">
        <v>11913013</v>
      </c>
      <c r="E697" s="3">
        <f t="shared" si="40"/>
        <v>11913.013000000001</v>
      </c>
      <c r="F697" s="3">
        <f t="shared" si="42"/>
        <v>0.14700000000084401</v>
      </c>
      <c r="G697" s="3">
        <f t="shared" si="43"/>
        <v>-7.9999999998108251E-3</v>
      </c>
      <c r="H697" s="1">
        <v>613.6</v>
      </c>
      <c r="I697" s="1">
        <v>37.9</v>
      </c>
      <c r="J697" s="1">
        <v>3312.9</v>
      </c>
      <c r="K697" s="1">
        <f t="shared" si="41"/>
        <v>123.40267420116955</v>
      </c>
    </row>
    <row r="698" spans="1:11" x14ac:dyDescent="0.55000000000000004">
      <c r="A698" s="1" t="s">
        <v>0</v>
      </c>
      <c r="B698" s="1">
        <v>44</v>
      </c>
      <c r="C698" s="1" t="s">
        <v>1</v>
      </c>
      <c r="D698" s="3">
        <v>11913162</v>
      </c>
      <c r="E698" s="3">
        <f t="shared" si="40"/>
        <v>11913.162</v>
      </c>
      <c r="F698" s="3">
        <f t="shared" si="42"/>
        <v>0.14899999999943248</v>
      </c>
      <c r="G698" s="3">
        <f t="shared" si="43"/>
        <v>1.9999999985884642E-3</v>
      </c>
      <c r="H698" s="1">
        <v>613.86</v>
      </c>
      <c r="I698" s="1">
        <v>37.9</v>
      </c>
      <c r="J698" s="1">
        <v>3308.77</v>
      </c>
      <c r="K698" s="1">
        <f t="shared" si="41"/>
        <v>123.40267420116955</v>
      </c>
    </row>
    <row r="699" spans="1:11" x14ac:dyDescent="0.55000000000000004">
      <c r="A699" s="1" t="s">
        <v>0</v>
      </c>
      <c r="B699" s="1">
        <v>44</v>
      </c>
      <c r="C699" s="1" t="s">
        <v>1</v>
      </c>
      <c r="D699" s="3">
        <v>11913311</v>
      </c>
      <c r="E699" s="3">
        <f t="shared" si="40"/>
        <v>11913.311</v>
      </c>
      <c r="F699" s="3">
        <f t="shared" si="42"/>
        <v>0.14899999999943248</v>
      </c>
      <c r="G699" s="3">
        <f t="shared" si="43"/>
        <v>0</v>
      </c>
      <c r="H699" s="1">
        <v>613.82000000000005</v>
      </c>
      <c r="I699" s="1">
        <v>37.9</v>
      </c>
      <c r="J699" s="1">
        <v>3309.41</v>
      </c>
      <c r="K699" s="1">
        <f t="shared" si="41"/>
        <v>123.40267420116955</v>
      </c>
    </row>
    <row r="700" spans="1:11" x14ac:dyDescent="0.55000000000000004">
      <c r="A700" s="1" t="s">
        <v>0</v>
      </c>
      <c r="B700" s="1">
        <v>44</v>
      </c>
      <c r="C700" s="1" t="s">
        <v>1</v>
      </c>
      <c r="D700" s="3">
        <v>11913457</v>
      </c>
      <c r="E700" s="3">
        <f t="shared" si="40"/>
        <v>11913.457</v>
      </c>
      <c r="F700" s="3">
        <f t="shared" si="42"/>
        <v>0.14600000000064028</v>
      </c>
      <c r="G700" s="3">
        <f t="shared" si="43"/>
        <v>-2.999999998792191E-3</v>
      </c>
      <c r="H700" s="1">
        <v>613.91</v>
      </c>
      <c r="I700" s="1">
        <v>37.9</v>
      </c>
      <c r="J700" s="1">
        <v>3307.98</v>
      </c>
      <c r="K700" s="1">
        <f t="shared" si="41"/>
        <v>123.40267420116955</v>
      </c>
    </row>
    <row r="701" spans="1:11" x14ac:dyDescent="0.55000000000000004">
      <c r="A701" s="1" t="s">
        <v>0</v>
      </c>
      <c r="B701" s="1">
        <v>44</v>
      </c>
      <c r="C701" s="1" t="s">
        <v>1</v>
      </c>
      <c r="D701" s="3">
        <v>11913608</v>
      </c>
      <c r="E701" s="3">
        <f t="shared" si="40"/>
        <v>11913.608</v>
      </c>
      <c r="F701" s="3">
        <f t="shared" si="42"/>
        <v>0.15099999999983993</v>
      </c>
      <c r="G701" s="3">
        <f t="shared" si="43"/>
        <v>4.9999999991996447E-3</v>
      </c>
      <c r="H701" s="1">
        <v>614.04999999999995</v>
      </c>
      <c r="I701" s="1">
        <v>37.9</v>
      </c>
      <c r="J701" s="1">
        <v>3305.76</v>
      </c>
      <c r="K701" s="1">
        <f t="shared" si="41"/>
        <v>123.40267420116955</v>
      </c>
    </row>
    <row r="702" spans="1:11" x14ac:dyDescent="0.55000000000000004">
      <c r="A702" s="1" t="s">
        <v>0</v>
      </c>
      <c r="B702" s="1">
        <v>44</v>
      </c>
      <c r="C702" s="1" t="s">
        <v>1</v>
      </c>
      <c r="D702" s="3">
        <v>11913763</v>
      </c>
      <c r="E702" s="3">
        <f t="shared" si="40"/>
        <v>11913.763000000001</v>
      </c>
      <c r="F702" s="3">
        <f t="shared" si="42"/>
        <v>0.15500000000065484</v>
      </c>
      <c r="G702" s="3">
        <f t="shared" si="43"/>
        <v>4.0000000008149073E-3</v>
      </c>
      <c r="H702" s="1">
        <v>614.23</v>
      </c>
      <c r="I702" s="1">
        <v>38</v>
      </c>
      <c r="J702" s="1">
        <v>3303.97</v>
      </c>
      <c r="K702" s="1">
        <f t="shared" si="41"/>
        <v>123.56536731625087</v>
      </c>
    </row>
    <row r="703" spans="1:11" x14ac:dyDescent="0.55000000000000004">
      <c r="A703" s="1" t="s">
        <v>0</v>
      </c>
      <c r="B703" s="1">
        <v>44</v>
      </c>
      <c r="C703" s="1" t="s">
        <v>1</v>
      </c>
      <c r="D703" s="3">
        <v>11913912</v>
      </c>
      <c r="E703" s="3">
        <f t="shared" si="40"/>
        <v>11913.912</v>
      </c>
      <c r="F703" s="3">
        <f t="shared" si="42"/>
        <v>0.14899999999943248</v>
      </c>
      <c r="G703" s="3">
        <f t="shared" si="43"/>
        <v>-6.0000000012223609E-3</v>
      </c>
      <c r="H703" s="1">
        <v>614.04999999999995</v>
      </c>
      <c r="I703" s="1">
        <v>37.9</v>
      </c>
      <c r="J703" s="1">
        <v>3305.76</v>
      </c>
      <c r="K703" s="1">
        <f t="shared" si="41"/>
        <v>123.40267420116955</v>
      </c>
    </row>
    <row r="704" spans="1:11" x14ac:dyDescent="0.55000000000000004">
      <c r="A704" s="1" t="s">
        <v>0</v>
      </c>
      <c r="B704" s="1">
        <v>44</v>
      </c>
      <c r="C704" s="1" t="s">
        <v>1</v>
      </c>
      <c r="D704" s="3">
        <v>11914049</v>
      </c>
      <c r="E704" s="3">
        <f t="shared" si="40"/>
        <v>11914.049000000001</v>
      </c>
      <c r="F704" s="3">
        <f t="shared" si="42"/>
        <v>0.13700000000062573</v>
      </c>
      <c r="G704" s="3">
        <f t="shared" si="43"/>
        <v>-1.1999999998806743E-2</v>
      </c>
      <c r="H704" s="1">
        <v>614.66999999999996</v>
      </c>
      <c r="I704" s="1">
        <v>37.9</v>
      </c>
      <c r="J704" s="1">
        <v>3295.94</v>
      </c>
      <c r="K704" s="1">
        <f t="shared" si="41"/>
        <v>123.40267420116955</v>
      </c>
    </row>
    <row r="705" spans="1:11" x14ac:dyDescent="0.55000000000000004">
      <c r="A705" s="1" t="s">
        <v>0</v>
      </c>
      <c r="B705" s="1">
        <v>44</v>
      </c>
      <c r="C705" s="1" t="s">
        <v>1</v>
      </c>
      <c r="D705" s="3">
        <v>11914202</v>
      </c>
      <c r="E705" s="3">
        <f t="shared" si="40"/>
        <v>11914.201999999999</v>
      </c>
      <c r="F705" s="3">
        <f t="shared" si="42"/>
        <v>0.15299999999842839</v>
      </c>
      <c r="G705" s="3">
        <f t="shared" si="43"/>
        <v>1.5999999997802661E-2</v>
      </c>
      <c r="H705" s="1">
        <v>614.91</v>
      </c>
      <c r="I705" s="1">
        <v>38</v>
      </c>
      <c r="J705" s="1">
        <v>3293.2</v>
      </c>
      <c r="K705" s="1">
        <f t="shared" si="41"/>
        <v>123.56536731625087</v>
      </c>
    </row>
    <row r="706" spans="1:11" x14ac:dyDescent="0.55000000000000004">
      <c r="A706" s="1" t="s">
        <v>0</v>
      </c>
      <c r="B706" s="1">
        <v>44</v>
      </c>
      <c r="C706" s="1" t="s">
        <v>1</v>
      </c>
      <c r="D706" s="3">
        <v>11914362</v>
      </c>
      <c r="E706" s="3">
        <f t="shared" si="40"/>
        <v>11914.361999999999</v>
      </c>
      <c r="F706" s="3">
        <f t="shared" si="42"/>
        <v>0.15999999999985448</v>
      </c>
      <c r="G706" s="3">
        <f t="shared" si="43"/>
        <v>7.0000000014260877E-3</v>
      </c>
      <c r="H706" s="1">
        <v>615.21</v>
      </c>
      <c r="I706" s="1">
        <v>38</v>
      </c>
      <c r="J706" s="1">
        <v>3288.45</v>
      </c>
      <c r="K706" s="1">
        <f t="shared" si="41"/>
        <v>123.56536731625087</v>
      </c>
    </row>
    <row r="707" spans="1:11" x14ac:dyDescent="0.55000000000000004">
      <c r="A707" s="1" t="s">
        <v>0</v>
      </c>
      <c r="B707" s="1">
        <v>44</v>
      </c>
      <c r="C707" s="1" t="s">
        <v>1</v>
      </c>
      <c r="D707" s="3">
        <v>11914513</v>
      </c>
      <c r="E707" s="3">
        <f t="shared" ref="E707:E770" si="44">D707/10^3</f>
        <v>11914.513000000001</v>
      </c>
      <c r="F707" s="3">
        <f t="shared" si="42"/>
        <v>0.15100000000165892</v>
      </c>
      <c r="G707" s="3">
        <f t="shared" si="43"/>
        <v>-8.9999999981955625E-3</v>
      </c>
      <c r="H707" s="1">
        <v>615.16999999999996</v>
      </c>
      <c r="I707" s="1">
        <v>37.9</v>
      </c>
      <c r="J707" s="1">
        <v>3288.03</v>
      </c>
      <c r="K707" s="1">
        <f t="shared" ref="K707:K770" si="45">SQRT(1.4*287*I707)</f>
        <v>123.40267420116955</v>
      </c>
    </row>
    <row r="708" spans="1:11" x14ac:dyDescent="0.55000000000000004">
      <c r="A708" s="1" t="s">
        <v>0</v>
      </c>
      <c r="B708" s="1">
        <v>44</v>
      </c>
      <c r="C708" s="1" t="s">
        <v>1</v>
      </c>
      <c r="D708" s="3">
        <v>11914662</v>
      </c>
      <c r="E708" s="3">
        <f t="shared" si="44"/>
        <v>11914.662</v>
      </c>
      <c r="F708" s="3">
        <f t="shared" ref="F708:F771" si="46">E708-E707</f>
        <v>0.14899999999943248</v>
      </c>
      <c r="G708" s="3">
        <f t="shared" ref="G708:G771" si="47">F708-F707</f>
        <v>-2.000000002226443E-3</v>
      </c>
      <c r="H708" s="1">
        <v>615.77</v>
      </c>
      <c r="I708" s="1">
        <v>37.9</v>
      </c>
      <c r="J708" s="1">
        <v>3278.54</v>
      </c>
      <c r="K708" s="1">
        <f t="shared" si="45"/>
        <v>123.40267420116955</v>
      </c>
    </row>
    <row r="709" spans="1:11" x14ac:dyDescent="0.55000000000000004">
      <c r="A709" s="1" t="s">
        <v>0</v>
      </c>
      <c r="B709" s="1">
        <v>44</v>
      </c>
      <c r="C709" s="1" t="s">
        <v>1</v>
      </c>
      <c r="D709" s="3">
        <v>11914802</v>
      </c>
      <c r="E709" s="3">
        <f t="shared" si="44"/>
        <v>11914.802</v>
      </c>
      <c r="F709" s="3">
        <f t="shared" si="46"/>
        <v>0.13999999999941792</v>
      </c>
      <c r="G709" s="3">
        <f t="shared" si="47"/>
        <v>-9.0000000000145519E-3</v>
      </c>
      <c r="H709" s="1">
        <v>615.96</v>
      </c>
      <c r="I709" s="1">
        <v>37.9</v>
      </c>
      <c r="J709" s="1">
        <v>3275.54</v>
      </c>
      <c r="K709" s="1">
        <f t="shared" si="45"/>
        <v>123.40267420116955</v>
      </c>
    </row>
    <row r="710" spans="1:11" x14ac:dyDescent="0.55000000000000004">
      <c r="A710" s="1" t="s">
        <v>0</v>
      </c>
      <c r="B710" s="1">
        <v>44</v>
      </c>
      <c r="C710" s="1" t="s">
        <v>1</v>
      </c>
      <c r="D710" s="3">
        <v>11914958</v>
      </c>
      <c r="E710" s="3">
        <f t="shared" si="44"/>
        <v>11914.958000000001</v>
      </c>
      <c r="F710" s="3">
        <f t="shared" si="46"/>
        <v>0.15600000000085856</v>
      </c>
      <c r="G710" s="3">
        <f t="shared" si="47"/>
        <v>1.600000000144064E-2</v>
      </c>
      <c r="H710" s="1">
        <v>615.61</v>
      </c>
      <c r="I710" s="1">
        <v>38</v>
      </c>
      <c r="J710" s="1">
        <v>3282.13</v>
      </c>
      <c r="K710" s="1">
        <f t="shared" si="45"/>
        <v>123.56536731625087</v>
      </c>
    </row>
    <row r="711" spans="1:11" x14ac:dyDescent="0.55000000000000004">
      <c r="A711" s="1" t="s">
        <v>0</v>
      </c>
      <c r="B711" s="1">
        <v>44</v>
      </c>
      <c r="C711" s="1" t="s">
        <v>1</v>
      </c>
      <c r="D711" s="3">
        <v>11915113</v>
      </c>
      <c r="E711" s="3">
        <f t="shared" si="44"/>
        <v>11915.112999999999</v>
      </c>
      <c r="F711" s="3">
        <f t="shared" si="46"/>
        <v>0.15499999999883585</v>
      </c>
      <c r="G711" s="3">
        <f t="shared" si="47"/>
        <v>-1.0000000020227162E-3</v>
      </c>
      <c r="H711" s="1">
        <v>615.46</v>
      </c>
      <c r="I711" s="1">
        <v>37.9</v>
      </c>
      <c r="J711" s="1">
        <v>3283.44</v>
      </c>
      <c r="K711" s="1">
        <f t="shared" si="45"/>
        <v>123.40267420116955</v>
      </c>
    </row>
    <row r="712" spans="1:11" x14ac:dyDescent="0.55000000000000004">
      <c r="A712" s="1" t="s">
        <v>0</v>
      </c>
      <c r="B712" s="1">
        <v>44</v>
      </c>
      <c r="C712" s="1" t="s">
        <v>1</v>
      </c>
      <c r="D712" s="3">
        <v>11915259</v>
      </c>
      <c r="E712" s="3">
        <f t="shared" si="44"/>
        <v>11915.259</v>
      </c>
      <c r="F712" s="3">
        <f t="shared" si="46"/>
        <v>0.14600000000064028</v>
      </c>
      <c r="G712" s="3">
        <f t="shared" si="47"/>
        <v>-8.9999999981955625E-3</v>
      </c>
      <c r="H712" s="1">
        <v>616.02</v>
      </c>
      <c r="I712" s="1">
        <v>37.9</v>
      </c>
      <c r="J712" s="1">
        <v>3274.6</v>
      </c>
      <c r="K712" s="1">
        <f t="shared" si="45"/>
        <v>123.40267420116955</v>
      </c>
    </row>
    <row r="713" spans="1:11" x14ac:dyDescent="0.55000000000000004">
      <c r="A713" s="1" t="s">
        <v>0</v>
      </c>
      <c r="B713" s="1">
        <v>44</v>
      </c>
      <c r="C713" s="1" t="s">
        <v>1</v>
      </c>
      <c r="D713" s="3">
        <v>11915408</v>
      </c>
      <c r="E713" s="3">
        <f t="shared" si="44"/>
        <v>11915.407999999999</v>
      </c>
      <c r="F713" s="3">
        <f t="shared" si="46"/>
        <v>0.14899999999943248</v>
      </c>
      <c r="G713" s="3">
        <f t="shared" si="47"/>
        <v>2.999999998792191E-3</v>
      </c>
      <c r="H713" s="1">
        <v>616.4</v>
      </c>
      <c r="I713" s="1">
        <v>38</v>
      </c>
      <c r="J713" s="1">
        <v>3269.65</v>
      </c>
      <c r="K713" s="1">
        <f t="shared" si="45"/>
        <v>123.56536731625087</v>
      </c>
    </row>
    <row r="714" spans="1:11" x14ac:dyDescent="0.55000000000000004">
      <c r="A714" s="1" t="s">
        <v>0</v>
      </c>
      <c r="B714" s="1">
        <v>44</v>
      </c>
      <c r="C714" s="1" t="s">
        <v>1</v>
      </c>
      <c r="D714" s="3">
        <v>11915556</v>
      </c>
      <c r="E714" s="3">
        <f t="shared" si="44"/>
        <v>11915.556</v>
      </c>
      <c r="F714" s="3">
        <f t="shared" si="46"/>
        <v>0.14800000000104774</v>
      </c>
      <c r="G714" s="3">
        <f t="shared" si="47"/>
        <v>-9.9999999838473741E-4</v>
      </c>
      <c r="H714" s="1">
        <v>616.70000000000005</v>
      </c>
      <c r="I714" s="1">
        <v>37.9</v>
      </c>
      <c r="J714" s="1">
        <v>3263.87</v>
      </c>
      <c r="K714" s="1">
        <f t="shared" si="45"/>
        <v>123.40267420116955</v>
      </c>
    </row>
    <row r="715" spans="1:11" x14ac:dyDescent="0.55000000000000004">
      <c r="A715" s="1" t="s">
        <v>0</v>
      </c>
      <c r="B715" s="1">
        <v>44</v>
      </c>
      <c r="C715" s="1" t="s">
        <v>1</v>
      </c>
      <c r="D715" s="3">
        <v>11915708</v>
      </c>
      <c r="E715" s="3">
        <f t="shared" si="44"/>
        <v>11915.708000000001</v>
      </c>
      <c r="F715" s="3">
        <f t="shared" si="46"/>
        <v>0.15200000000004366</v>
      </c>
      <c r="G715" s="3">
        <f t="shared" si="47"/>
        <v>3.9999999989959178E-3</v>
      </c>
      <c r="H715" s="1">
        <v>616.67999999999995</v>
      </c>
      <c r="I715" s="1">
        <v>37.9</v>
      </c>
      <c r="J715" s="1">
        <v>3264.18</v>
      </c>
      <c r="K715" s="1">
        <f t="shared" si="45"/>
        <v>123.40267420116955</v>
      </c>
    </row>
    <row r="716" spans="1:11" x14ac:dyDescent="0.55000000000000004">
      <c r="A716" s="1" t="s">
        <v>0</v>
      </c>
      <c r="B716" s="1">
        <v>44</v>
      </c>
      <c r="C716" s="1" t="s">
        <v>1</v>
      </c>
      <c r="D716" s="3">
        <v>11915863</v>
      </c>
      <c r="E716" s="3">
        <f t="shared" si="44"/>
        <v>11915.862999999999</v>
      </c>
      <c r="F716" s="3">
        <f t="shared" si="46"/>
        <v>0.15499999999883585</v>
      </c>
      <c r="G716" s="3">
        <f t="shared" si="47"/>
        <v>2.999999998792191E-3</v>
      </c>
      <c r="H716" s="1">
        <v>616.96</v>
      </c>
      <c r="I716" s="1">
        <v>37.9</v>
      </c>
      <c r="J716" s="1">
        <v>3259.77</v>
      </c>
      <c r="K716" s="1">
        <f t="shared" si="45"/>
        <v>123.40267420116955</v>
      </c>
    </row>
    <row r="717" spans="1:11" x14ac:dyDescent="0.55000000000000004">
      <c r="A717" s="1" t="s">
        <v>0</v>
      </c>
      <c r="B717" s="1">
        <v>44</v>
      </c>
      <c r="C717" s="1" t="s">
        <v>1</v>
      </c>
      <c r="D717" s="3">
        <v>11916006</v>
      </c>
      <c r="E717" s="3">
        <f t="shared" si="44"/>
        <v>11916.005999999999</v>
      </c>
      <c r="F717" s="3">
        <f t="shared" si="46"/>
        <v>0.1430000000000291</v>
      </c>
      <c r="G717" s="3">
        <f t="shared" si="47"/>
        <v>-1.1999999998806743E-2</v>
      </c>
      <c r="H717" s="1">
        <v>616.88</v>
      </c>
      <c r="I717" s="1">
        <v>37.9</v>
      </c>
      <c r="J717" s="1">
        <v>3261.03</v>
      </c>
      <c r="K717" s="1">
        <f t="shared" si="45"/>
        <v>123.40267420116955</v>
      </c>
    </row>
    <row r="718" spans="1:11" x14ac:dyDescent="0.55000000000000004">
      <c r="A718" s="1" t="s">
        <v>0</v>
      </c>
      <c r="B718" s="1">
        <v>44</v>
      </c>
      <c r="C718" s="1" t="s">
        <v>1</v>
      </c>
      <c r="D718" s="3">
        <v>11916158</v>
      </c>
      <c r="E718" s="3">
        <f t="shared" si="44"/>
        <v>11916.157999999999</v>
      </c>
      <c r="F718" s="3">
        <f t="shared" si="46"/>
        <v>0.15200000000004366</v>
      </c>
      <c r="G718" s="3">
        <f t="shared" si="47"/>
        <v>9.0000000000145519E-3</v>
      </c>
      <c r="H718" s="1">
        <v>617.04999999999995</v>
      </c>
      <c r="I718" s="1">
        <v>37.9</v>
      </c>
      <c r="J718" s="1">
        <v>3258.35</v>
      </c>
      <c r="K718" s="1">
        <f t="shared" si="45"/>
        <v>123.40267420116955</v>
      </c>
    </row>
    <row r="719" spans="1:11" x14ac:dyDescent="0.55000000000000004">
      <c r="A719" s="1" t="s">
        <v>0</v>
      </c>
      <c r="B719" s="1">
        <v>44</v>
      </c>
      <c r="C719" s="1" t="s">
        <v>1</v>
      </c>
      <c r="D719" s="3">
        <v>11916307</v>
      </c>
      <c r="E719" s="3">
        <f t="shared" si="44"/>
        <v>11916.307000000001</v>
      </c>
      <c r="F719" s="3">
        <f t="shared" si="46"/>
        <v>0.14900000000125146</v>
      </c>
      <c r="G719" s="3">
        <f t="shared" si="47"/>
        <v>-2.999999998792191E-3</v>
      </c>
      <c r="H719" s="1">
        <v>617.54</v>
      </c>
      <c r="I719" s="1">
        <v>37.9</v>
      </c>
      <c r="J719" s="1">
        <v>3250.64</v>
      </c>
      <c r="K719" s="1">
        <f t="shared" si="45"/>
        <v>123.40267420116955</v>
      </c>
    </row>
    <row r="720" spans="1:11" x14ac:dyDescent="0.55000000000000004">
      <c r="A720" s="1" t="s">
        <v>0</v>
      </c>
      <c r="B720" s="1">
        <v>44</v>
      </c>
      <c r="C720" s="1" t="s">
        <v>1</v>
      </c>
      <c r="D720" s="3">
        <v>11916456</v>
      </c>
      <c r="E720" s="3">
        <f t="shared" si="44"/>
        <v>11916.456</v>
      </c>
      <c r="F720" s="3">
        <f t="shared" si="46"/>
        <v>0.14899999999943248</v>
      </c>
      <c r="G720" s="3">
        <f t="shared" si="47"/>
        <v>-1.8189894035458565E-12</v>
      </c>
      <c r="H720" s="1">
        <v>617.77</v>
      </c>
      <c r="I720" s="1">
        <v>37.9</v>
      </c>
      <c r="J720" s="1">
        <v>3247.01</v>
      </c>
      <c r="K720" s="1">
        <f t="shared" si="45"/>
        <v>123.40267420116955</v>
      </c>
    </row>
    <row r="721" spans="1:11" x14ac:dyDescent="0.55000000000000004">
      <c r="A721" s="1" t="s">
        <v>0</v>
      </c>
      <c r="B721" s="1">
        <v>44</v>
      </c>
      <c r="C721" s="1" t="s">
        <v>1</v>
      </c>
      <c r="D721" s="3">
        <v>11916605</v>
      </c>
      <c r="E721" s="3">
        <f t="shared" si="44"/>
        <v>11916.605</v>
      </c>
      <c r="F721" s="3">
        <f t="shared" si="46"/>
        <v>0.14899999999943248</v>
      </c>
      <c r="G721" s="3">
        <f t="shared" si="47"/>
        <v>0</v>
      </c>
      <c r="H721" s="1">
        <v>617.72</v>
      </c>
      <c r="I721" s="1">
        <v>37.9</v>
      </c>
      <c r="J721" s="1">
        <v>3247.8</v>
      </c>
      <c r="K721" s="1">
        <f t="shared" si="45"/>
        <v>123.40267420116955</v>
      </c>
    </row>
    <row r="722" spans="1:11" x14ac:dyDescent="0.55000000000000004">
      <c r="A722" s="1" t="s">
        <v>0</v>
      </c>
      <c r="B722" s="1">
        <v>44</v>
      </c>
      <c r="C722" s="1" t="s">
        <v>1</v>
      </c>
      <c r="D722" s="3">
        <v>11916760</v>
      </c>
      <c r="E722" s="3">
        <f t="shared" si="44"/>
        <v>11916.76</v>
      </c>
      <c r="F722" s="3">
        <f t="shared" si="46"/>
        <v>0.15500000000065484</v>
      </c>
      <c r="G722" s="3">
        <f t="shared" si="47"/>
        <v>6.0000000012223609E-3</v>
      </c>
      <c r="H722" s="1">
        <v>617.94000000000005</v>
      </c>
      <c r="I722" s="1">
        <v>37.9</v>
      </c>
      <c r="J722" s="1">
        <v>3244.34</v>
      </c>
      <c r="K722" s="1">
        <f t="shared" si="45"/>
        <v>123.40267420116955</v>
      </c>
    </row>
    <row r="723" spans="1:11" x14ac:dyDescent="0.55000000000000004">
      <c r="A723" s="1" t="s">
        <v>0</v>
      </c>
      <c r="B723" s="1">
        <v>44</v>
      </c>
      <c r="C723" s="1" t="s">
        <v>1</v>
      </c>
      <c r="D723" s="3">
        <v>11916906</v>
      </c>
      <c r="E723" s="3">
        <f t="shared" si="44"/>
        <v>11916.906000000001</v>
      </c>
      <c r="F723" s="3">
        <f t="shared" si="46"/>
        <v>0.14600000000064028</v>
      </c>
      <c r="G723" s="3">
        <f t="shared" si="47"/>
        <v>-9.0000000000145519E-3</v>
      </c>
      <c r="H723" s="1">
        <v>618.26</v>
      </c>
      <c r="I723" s="1">
        <v>37.9</v>
      </c>
      <c r="J723" s="1">
        <v>3239.31</v>
      </c>
      <c r="K723" s="1">
        <f t="shared" si="45"/>
        <v>123.40267420116955</v>
      </c>
    </row>
    <row r="724" spans="1:11" x14ac:dyDescent="0.55000000000000004">
      <c r="A724" s="1" t="s">
        <v>0</v>
      </c>
      <c r="B724" s="1">
        <v>44</v>
      </c>
      <c r="C724" s="1" t="s">
        <v>1</v>
      </c>
      <c r="D724" s="3">
        <v>11917059</v>
      </c>
      <c r="E724" s="3">
        <f t="shared" si="44"/>
        <v>11917.058999999999</v>
      </c>
      <c r="F724" s="3">
        <f t="shared" si="46"/>
        <v>0.15299999999842839</v>
      </c>
      <c r="G724" s="3">
        <f t="shared" si="47"/>
        <v>6.9999999977881089E-3</v>
      </c>
      <c r="H724" s="1">
        <v>618.29999999999995</v>
      </c>
      <c r="I724" s="1">
        <v>37.9</v>
      </c>
      <c r="J724" s="1">
        <v>3238.68</v>
      </c>
      <c r="K724" s="1">
        <f t="shared" si="45"/>
        <v>123.40267420116955</v>
      </c>
    </row>
    <row r="725" spans="1:11" x14ac:dyDescent="0.55000000000000004">
      <c r="A725" s="1" t="s">
        <v>0</v>
      </c>
      <c r="B725" s="1">
        <v>44</v>
      </c>
      <c r="C725" s="1" t="s">
        <v>1</v>
      </c>
      <c r="D725" s="3">
        <v>11917208</v>
      </c>
      <c r="E725" s="3">
        <f t="shared" si="44"/>
        <v>11917.208000000001</v>
      </c>
      <c r="F725" s="3">
        <f t="shared" si="46"/>
        <v>0.14900000000125146</v>
      </c>
      <c r="G725" s="3">
        <f t="shared" si="47"/>
        <v>-3.9999999971769284E-3</v>
      </c>
      <c r="H725" s="1">
        <v>618.65</v>
      </c>
      <c r="I725" s="1">
        <v>37.9</v>
      </c>
      <c r="J725" s="1">
        <v>3233.18</v>
      </c>
      <c r="K725" s="1">
        <f t="shared" si="45"/>
        <v>123.40267420116955</v>
      </c>
    </row>
    <row r="726" spans="1:11" x14ac:dyDescent="0.55000000000000004">
      <c r="A726" s="1" t="s">
        <v>0</v>
      </c>
      <c r="B726" s="1">
        <v>44</v>
      </c>
      <c r="C726" s="1" t="s">
        <v>1</v>
      </c>
      <c r="D726" s="3">
        <v>11917353</v>
      </c>
      <c r="E726" s="3">
        <f t="shared" si="44"/>
        <v>11917.352999999999</v>
      </c>
      <c r="F726" s="3">
        <f t="shared" si="46"/>
        <v>0.14499999999861757</v>
      </c>
      <c r="G726" s="3">
        <f t="shared" si="47"/>
        <v>-4.0000000026338967E-3</v>
      </c>
      <c r="H726" s="1">
        <v>618.95000000000005</v>
      </c>
      <c r="I726" s="1">
        <v>37.9</v>
      </c>
      <c r="J726" s="1">
        <v>3228.47</v>
      </c>
      <c r="K726" s="1">
        <f t="shared" si="45"/>
        <v>123.40267420116955</v>
      </c>
    </row>
    <row r="727" spans="1:11" x14ac:dyDescent="0.55000000000000004">
      <c r="A727" s="1" t="s">
        <v>0</v>
      </c>
      <c r="B727" s="1">
        <v>44</v>
      </c>
      <c r="C727" s="1" t="s">
        <v>1</v>
      </c>
      <c r="D727" s="3">
        <v>11917505</v>
      </c>
      <c r="E727" s="3">
        <f t="shared" si="44"/>
        <v>11917.504999999999</v>
      </c>
      <c r="F727" s="3">
        <f t="shared" si="46"/>
        <v>0.15200000000004366</v>
      </c>
      <c r="G727" s="3">
        <f t="shared" si="47"/>
        <v>7.0000000014260877E-3</v>
      </c>
      <c r="H727" s="1">
        <v>619.20000000000005</v>
      </c>
      <c r="I727" s="1">
        <v>37.9</v>
      </c>
      <c r="J727" s="1">
        <v>3224.54</v>
      </c>
      <c r="K727" s="1">
        <f t="shared" si="45"/>
        <v>123.40267420116955</v>
      </c>
    </row>
    <row r="728" spans="1:11" x14ac:dyDescent="0.55000000000000004">
      <c r="A728" s="1" t="s">
        <v>0</v>
      </c>
      <c r="B728" s="1">
        <v>44</v>
      </c>
      <c r="C728" s="1" t="s">
        <v>1</v>
      </c>
      <c r="D728" s="3">
        <v>11917660</v>
      </c>
      <c r="E728" s="3">
        <f t="shared" si="44"/>
        <v>11917.66</v>
      </c>
      <c r="F728" s="3">
        <f t="shared" si="46"/>
        <v>0.15500000000065484</v>
      </c>
      <c r="G728" s="3">
        <f t="shared" si="47"/>
        <v>3.0000000006111804E-3</v>
      </c>
      <c r="H728" s="1">
        <v>619.24</v>
      </c>
      <c r="I728" s="1">
        <v>37.9</v>
      </c>
      <c r="J728" s="1">
        <v>3223.92</v>
      </c>
      <c r="K728" s="1">
        <f t="shared" si="45"/>
        <v>123.40267420116955</v>
      </c>
    </row>
    <row r="729" spans="1:11" x14ac:dyDescent="0.55000000000000004">
      <c r="A729" s="1" t="s">
        <v>0</v>
      </c>
      <c r="B729" s="1">
        <v>44</v>
      </c>
      <c r="C729" s="1" t="s">
        <v>1</v>
      </c>
      <c r="D729" s="3">
        <v>11917808</v>
      </c>
      <c r="E729" s="3">
        <f t="shared" si="44"/>
        <v>11917.808000000001</v>
      </c>
      <c r="F729" s="3">
        <f t="shared" si="46"/>
        <v>0.14800000000104774</v>
      </c>
      <c r="G729" s="3">
        <f t="shared" si="47"/>
        <v>-6.9999999996070983E-3</v>
      </c>
      <c r="H729" s="1">
        <v>619.16999999999996</v>
      </c>
      <c r="I729" s="1">
        <v>37.9</v>
      </c>
      <c r="J729" s="1">
        <v>3225.02</v>
      </c>
      <c r="K729" s="1">
        <f t="shared" si="45"/>
        <v>123.40267420116955</v>
      </c>
    </row>
    <row r="730" spans="1:11" x14ac:dyDescent="0.55000000000000004">
      <c r="A730" s="1" t="s">
        <v>0</v>
      </c>
      <c r="B730" s="1">
        <v>44</v>
      </c>
      <c r="C730" s="1" t="s">
        <v>1</v>
      </c>
      <c r="D730" s="3">
        <v>11917953</v>
      </c>
      <c r="E730" s="3">
        <f t="shared" si="44"/>
        <v>11917.953</v>
      </c>
      <c r="F730" s="3">
        <f t="shared" si="46"/>
        <v>0.14499999999861757</v>
      </c>
      <c r="G730" s="3">
        <f t="shared" si="47"/>
        <v>-3.0000000024301698E-3</v>
      </c>
      <c r="H730" s="1">
        <v>619.33000000000004</v>
      </c>
      <c r="I730" s="1">
        <v>37.9</v>
      </c>
      <c r="J730" s="1">
        <v>3222.51</v>
      </c>
      <c r="K730" s="1">
        <f t="shared" si="45"/>
        <v>123.40267420116955</v>
      </c>
    </row>
    <row r="731" spans="1:11" x14ac:dyDescent="0.55000000000000004">
      <c r="A731" s="1" t="s">
        <v>0</v>
      </c>
      <c r="B731" s="1">
        <v>44</v>
      </c>
      <c r="C731" s="1" t="s">
        <v>1</v>
      </c>
      <c r="D731" s="3">
        <v>11918107</v>
      </c>
      <c r="E731" s="3">
        <f t="shared" si="44"/>
        <v>11918.107</v>
      </c>
      <c r="F731" s="3">
        <f t="shared" si="46"/>
        <v>0.15400000000045111</v>
      </c>
      <c r="G731" s="3">
        <f t="shared" si="47"/>
        <v>9.0000000018335413E-3</v>
      </c>
      <c r="H731" s="1">
        <v>619.36</v>
      </c>
      <c r="I731" s="1">
        <v>37.9</v>
      </c>
      <c r="J731" s="1">
        <v>3222.03</v>
      </c>
      <c r="K731" s="1">
        <f t="shared" si="45"/>
        <v>123.40267420116955</v>
      </c>
    </row>
    <row r="732" spans="1:11" x14ac:dyDescent="0.55000000000000004">
      <c r="A732" s="1" t="s">
        <v>0</v>
      </c>
      <c r="B732" s="1">
        <v>44</v>
      </c>
      <c r="C732" s="1" t="s">
        <v>1</v>
      </c>
      <c r="D732" s="3">
        <v>11918254</v>
      </c>
      <c r="E732" s="3">
        <f t="shared" si="44"/>
        <v>11918.254000000001</v>
      </c>
      <c r="F732" s="3">
        <f t="shared" si="46"/>
        <v>0.14700000000084401</v>
      </c>
      <c r="G732" s="3">
        <f t="shared" si="47"/>
        <v>-6.9999999996070983E-3</v>
      </c>
      <c r="H732" s="1">
        <v>619.67999999999995</v>
      </c>
      <c r="I732" s="1">
        <v>37.9</v>
      </c>
      <c r="J732" s="1">
        <v>3217.02</v>
      </c>
      <c r="K732" s="1">
        <f t="shared" si="45"/>
        <v>123.40267420116955</v>
      </c>
    </row>
    <row r="733" spans="1:11" x14ac:dyDescent="0.55000000000000004">
      <c r="A733" s="1" t="s">
        <v>0</v>
      </c>
      <c r="B733" s="1">
        <v>44</v>
      </c>
      <c r="C733" s="1" t="s">
        <v>1</v>
      </c>
      <c r="D733" s="3">
        <v>11918402</v>
      </c>
      <c r="E733" s="3">
        <f t="shared" si="44"/>
        <v>11918.402</v>
      </c>
      <c r="F733" s="3">
        <f t="shared" si="46"/>
        <v>0.14799999999922875</v>
      </c>
      <c r="G733" s="3">
        <f t="shared" si="47"/>
        <v>9.9999999838473741E-4</v>
      </c>
      <c r="H733" s="1">
        <v>619.73</v>
      </c>
      <c r="I733" s="1">
        <v>37.799999999999997</v>
      </c>
      <c r="J733" s="1">
        <v>3215.2</v>
      </c>
      <c r="K733" s="1">
        <f t="shared" si="45"/>
        <v>123.23976630941816</v>
      </c>
    </row>
    <row r="734" spans="1:11" x14ac:dyDescent="0.55000000000000004">
      <c r="A734" s="1" t="s">
        <v>0</v>
      </c>
      <c r="B734" s="1">
        <v>44</v>
      </c>
      <c r="C734" s="1" t="s">
        <v>1</v>
      </c>
      <c r="D734" s="3">
        <v>11918555</v>
      </c>
      <c r="E734" s="3">
        <f t="shared" si="44"/>
        <v>11918.555</v>
      </c>
      <c r="F734" s="3">
        <f t="shared" si="46"/>
        <v>0.15300000000024738</v>
      </c>
      <c r="G734" s="3">
        <f t="shared" si="47"/>
        <v>5.0000000010186341E-3</v>
      </c>
      <c r="H734" s="1">
        <v>619.61</v>
      </c>
      <c r="I734" s="1">
        <v>37.799999999999997</v>
      </c>
      <c r="J734" s="1">
        <v>3217.08</v>
      </c>
      <c r="K734" s="1">
        <f t="shared" si="45"/>
        <v>123.23976630941816</v>
      </c>
    </row>
    <row r="735" spans="1:11" x14ac:dyDescent="0.55000000000000004">
      <c r="A735" s="1" t="s">
        <v>0</v>
      </c>
      <c r="B735" s="1">
        <v>44</v>
      </c>
      <c r="C735" s="1" t="s">
        <v>1</v>
      </c>
      <c r="D735" s="3">
        <v>11918708</v>
      </c>
      <c r="E735" s="3">
        <f t="shared" si="44"/>
        <v>11918.708000000001</v>
      </c>
      <c r="F735" s="3">
        <f t="shared" si="46"/>
        <v>0.15300000000024738</v>
      </c>
      <c r="G735" s="3">
        <f t="shared" si="47"/>
        <v>0</v>
      </c>
      <c r="H735" s="1">
        <v>619.76</v>
      </c>
      <c r="I735" s="1">
        <v>37.799999999999997</v>
      </c>
      <c r="J735" s="1">
        <v>3214.72</v>
      </c>
      <c r="K735" s="1">
        <f t="shared" si="45"/>
        <v>123.23976630941816</v>
      </c>
    </row>
    <row r="736" spans="1:11" x14ac:dyDescent="0.55000000000000004">
      <c r="A736" s="1" t="s">
        <v>0</v>
      </c>
      <c r="B736" s="1">
        <v>44</v>
      </c>
      <c r="C736" s="1" t="s">
        <v>1</v>
      </c>
      <c r="D736" s="3">
        <v>11918864</v>
      </c>
      <c r="E736" s="3">
        <f t="shared" si="44"/>
        <v>11918.864</v>
      </c>
      <c r="F736" s="3">
        <f t="shared" si="46"/>
        <v>0.15599999999903957</v>
      </c>
      <c r="G736" s="3">
        <f t="shared" si="47"/>
        <v>2.999999998792191E-3</v>
      </c>
      <c r="H736" s="1">
        <v>620.02</v>
      </c>
      <c r="I736" s="1">
        <v>37.799999999999997</v>
      </c>
      <c r="J736" s="1">
        <v>3210.65</v>
      </c>
      <c r="K736" s="1">
        <f t="shared" si="45"/>
        <v>123.23976630941816</v>
      </c>
    </row>
    <row r="737" spans="1:11" x14ac:dyDescent="0.55000000000000004">
      <c r="A737" s="1" t="s">
        <v>0</v>
      </c>
      <c r="B737" s="1">
        <v>44</v>
      </c>
      <c r="C737" s="1" t="s">
        <v>1</v>
      </c>
      <c r="D737" s="3">
        <v>11919015</v>
      </c>
      <c r="E737" s="3">
        <f t="shared" si="44"/>
        <v>11919.014999999999</v>
      </c>
      <c r="F737" s="3">
        <f t="shared" si="46"/>
        <v>0.15099999999983993</v>
      </c>
      <c r="G737" s="3">
        <f t="shared" si="47"/>
        <v>-4.9999999991996447E-3</v>
      </c>
      <c r="H737" s="1">
        <v>620.25</v>
      </c>
      <c r="I737" s="1">
        <v>37.799999999999997</v>
      </c>
      <c r="J737" s="1">
        <v>3207.05</v>
      </c>
      <c r="K737" s="1">
        <f t="shared" si="45"/>
        <v>123.23976630941816</v>
      </c>
    </row>
    <row r="738" spans="1:11" x14ac:dyDescent="0.55000000000000004">
      <c r="A738" s="1" t="s">
        <v>0</v>
      </c>
      <c r="B738" s="1">
        <v>44</v>
      </c>
      <c r="C738" s="1" t="s">
        <v>1</v>
      </c>
      <c r="D738" s="3">
        <v>11919153</v>
      </c>
      <c r="E738" s="3">
        <f t="shared" si="44"/>
        <v>11919.153</v>
      </c>
      <c r="F738" s="3">
        <f t="shared" si="46"/>
        <v>0.13800000000082946</v>
      </c>
      <c r="G738" s="3">
        <f t="shared" si="47"/>
        <v>-1.299999999901047E-2</v>
      </c>
      <c r="H738" s="1">
        <v>620.23</v>
      </c>
      <c r="I738" s="1">
        <v>37.799999999999997</v>
      </c>
      <c r="J738" s="1">
        <v>3207.37</v>
      </c>
      <c r="K738" s="1">
        <f t="shared" si="45"/>
        <v>123.23976630941816</v>
      </c>
    </row>
    <row r="739" spans="1:11" x14ac:dyDescent="0.55000000000000004">
      <c r="A739" s="1" t="s">
        <v>0</v>
      </c>
      <c r="B739" s="1">
        <v>44</v>
      </c>
      <c r="C739" s="1" t="s">
        <v>1</v>
      </c>
      <c r="D739" s="3">
        <v>11919305</v>
      </c>
      <c r="E739" s="3">
        <f t="shared" si="44"/>
        <v>11919.305</v>
      </c>
      <c r="F739" s="3">
        <f t="shared" si="46"/>
        <v>0.15200000000004366</v>
      </c>
      <c r="G739" s="3">
        <f t="shared" si="47"/>
        <v>1.3999999999214197E-2</v>
      </c>
      <c r="H739" s="1">
        <v>620.37</v>
      </c>
      <c r="I739" s="1">
        <v>37.799999999999997</v>
      </c>
      <c r="J739" s="1">
        <v>3205.17</v>
      </c>
      <c r="K739" s="1">
        <f t="shared" si="45"/>
        <v>123.23976630941816</v>
      </c>
    </row>
    <row r="740" spans="1:11" x14ac:dyDescent="0.55000000000000004">
      <c r="A740" s="1" t="s">
        <v>0</v>
      </c>
      <c r="B740" s="1">
        <v>44</v>
      </c>
      <c r="C740" s="1" t="s">
        <v>1</v>
      </c>
      <c r="D740" s="3">
        <v>11919454</v>
      </c>
      <c r="E740" s="3">
        <f t="shared" si="44"/>
        <v>11919.454</v>
      </c>
      <c r="F740" s="3">
        <f t="shared" si="46"/>
        <v>0.14899999999943248</v>
      </c>
      <c r="G740" s="3">
        <f t="shared" si="47"/>
        <v>-3.0000000006111804E-3</v>
      </c>
      <c r="H740" s="1">
        <v>620.91</v>
      </c>
      <c r="I740" s="1">
        <v>37.799999999999997</v>
      </c>
      <c r="J740" s="1">
        <v>3196.73</v>
      </c>
      <c r="K740" s="1">
        <f t="shared" si="45"/>
        <v>123.23976630941816</v>
      </c>
    </row>
    <row r="741" spans="1:11" x14ac:dyDescent="0.55000000000000004">
      <c r="A741" s="1" t="s">
        <v>0</v>
      </c>
      <c r="B741" s="1">
        <v>44</v>
      </c>
      <c r="C741" s="1" t="s">
        <v>1</v>
      </c>
      <c r="D741" s="3">
        <v>11919605</v>
      </c>
      <c r="E741" s="3">
        <f t="shared" si="44"/>
        <v>11919.605</v>
      </c>
      <c r="F741" s="3">
        <f t="shared" si="46"/>
        <v>0.15099999999983993</v>
      </c>
      <c r="G741" s="3">
        <f t="shared" si="47"/>
        <v>2.0000000004074536E-3</v>
      </c>
      <c r="H741" s="1">
        <v>621.22</v>
      </c>
      <c r="I741" s="1">
        <v>37.799999999999997</v>
      </c>
      <c r="J741" s="1">
        <v>3191.88</v>
      </c>
      <c r="K741" s="1">
        <f t="shared" si="45"/>
        <v>123.23976630941816</v>
      </c>
    </row>
    <row r="742" spans="1:11" x14ac:dyDescent="0.55000000000000004">
      <c r="A742" s="1" t="s">
        <v>0</v>
      </c>
      <c r="B742" s="1">
        <v>44</v>
      </c>
      <c r="C742" s="1" t="s">
        <v>1</v>
      </c>
      <c r="D742" s="3">
        <v>11919754</v>
      </c>
      <c r="E742" s="3">
        <f t="shared" si="44"/>
        <v>11919.754000000001</v>
      </c>
      <c r="F742" s="3">
        <f t="shared" si="46"/>
        <v>0.14900000000125146</v>
      </c>
      <c r="G742" s="3">
        <f t="shared" si="47"/>
        <v>-1.9999999985884642E-3</v>
      </c>
      <c r="H742" s="1">
        <v>621.49</v>
      </c>
      <c r="I742" s="1">
        <v>37.700000000000003</v>
      </c>
      <c r="J742" s="1">
        <v>3186.64</v>
      </c>
      <c r="K742" s="1">
        <f t="shared" si="45"/>
        <v>123.07664278814238</v>
      </c>
    </row>
    <row r="743" spans="1:11" x14ac:dyDescent="0.55000000000000004">
      <c r="A743" s="1" t="s">
        <v>0</v>
      </c>
      <c r="B743" s="1">
        <v>44</v>
      </c>
      <c r="C743" s="1" t="s">
        <v>1</v>
      </c>
      <c r="D743" s="3">
        <v>11919912</v>
      </c>
      <c r="E743" s="3">
        <f t="shared" si="44"/>
        <v>11919.912</v>
      </c>
      <c r="F743" s="3">
        <f t="shared" si="46"/>
        <v>0.15799999999944703</v>
      </c>
      <c r="G743" s="3">
        <f t="shared" si="47"/>
        <v>8.9999999981955625E-3</v>
      </c>
      <c r="H743" s="1">
        <v>621.51</v>
      </c>
      <c r="I743" s="1">
        <v>37.700000000000003</v>
      </c>
      <c r="J743" s="1">
        <v>3186.33</v>
      </c>
      <c r="K743" s="1">
        <f t="shared" si="45"/>
        <v>123.07664278814238</v>
      </c>
    </row>
    <row r="744" spans="1:11" x14ac:dyDescent="0.55000000000000004">
      <c r="A744" s="1" t="s">
        <v>0</v>
      </c>
      <c r="B744" s="1">
        <v>44</v>
      </c>
      <c r="C744" s="1" t="s">
        <v>1</v>
      </c>
      <c r="D744" s="3">
        <v>11920053</v>
      </c>
      <c r="E744" s="3">
        <f t="shared" si="44"/>
        <v>11920.053</v>
      </c>
      <c r="F744" s="3">
        <f t="shared" si="46"/>
        <v>0.14099999999962165</v>
      </c>
      <c r="G744" s="3">
        <f t="shared" si="47"/>
        <v>-1.6999999999825377E-2</v>
      </c>
      <c r="H744" s="1">
        <v>621.61</v>
      </c>
      <c r="I744" s="1">
        <v>37.700000000000003</v>
      </c>
      <c r="J744" s="1">
        <v>3184.77</v>
      </c>
      <c r="K744" s="1">
        <f t="shared" si="45"/>
        <v>123.07664278814238</v>
      </c>
    </row>
    <row r="745" spans="1:11" x14ac:dyDescent="0.55000000000000004">
      <c r="A745" s="1" t="s">
        <v>0</v>
      </c>
      <c r="B745" s="1">
        <v>44</v>
      </c>
      <c r="C745" s="1" t="s">
        <v>1</v>
      </c>
      <c r="D745" s="3">
        <v>11920204</v>
      </c>
      <c r="E745" s="3">
        <f t="shared" si="44"/>
        <v>11920.204</v>
      </c>
      <c r="F745" s="3">
        <f t="shared" si="46"/>
        <v>0.15099999999983993</v>
      </c>
      <c r="G745" s="3">
        <f t="shared" si="47"/>
        <v>1.0000000000218279E-2</v>
      </c>
      <c r="H745" s="1">
        <v>621.92999999999995</v>
      </c>
      <c r="I745" s="1">
        <v>37.700000000000003</v>
      </c>
      <c r="J745" s="1">
        <v>3179.78</v>
      </c>
      <c r="K745" s="1">
        <f t="shared" si="45"/>
        <v>123.07664278814238</v>
      </c>
    </row>
    <row r="746" spans="1:11" x14ac:dyDescent="0.55000000000000004">
      <c r="A746" s="1" t="s">
        <v>0</v>
      </c>
      <c r="B746" s="1">
        <v>44</v>
      </c>
      <c r="C746" s="1" t="s">
        <v>1</v>
      </c>
      <c r="D746" s="3">
        <v>11920351</v>
      </c>
      <c r="E746" s="3">
        <f t="shared" si="44"/>
        <v>11920.351000000001</v>
      </c>
      <c r="F746" s="3">
        <f t="shared" si="46"/>
        <v>0.14700000000084401</v>
      </c>
      <c r="G746" s="3">
        <f t="shared" si="47"/>
        <v>-3.9999999989959178E-3</v>
      </c>
      <c r="H746" s="1">
        <v>622.04999999999995</v>
      </c>
      <c r="I746" s="1">
        <v>37.700000000000003</v>
      </c>
      <c r="J746" s="1">
        <v>3177.9</v>
      </c>
      <c r="K746" s="1">
        <f t="shared" si="45"/>
        <v>123.07664278814238</v>
      </c>
    </row>
    <row r="747" spans="1:11" x14ac:dyDescent="0.55000000000000004">
      <c r="A747" s="1" t="s">
        <v>0</v>
      </c>
      <c r="B747" s="1">
        <v>44</v>
      </c>
      <c r="C747" s="1" t="s">
        <v>1</v>
      </c>
      <c r="D747" s="3">
        <v>11920510</v>
      </c>
      <c r="E747" s="3">
        <f t="shared" si="44"/>
        <v>11920.51</v>
      </c>
      <c r="F747" s="3">
        <f t="shared" si="46"/>
        <v>0.15899999999965075</v>
      </c>
      <c r="G747" s="3">
        <f t="shared" si="47"/>
        <v>1.1999999998806743E-2</v>
      </c>
      <c r="H747" s="1">
        <v>622.39</v>
      </c>
      <c r="I747" s="1">
        <v>37.700000000000003</v>
      </c>
      <c r="J747" s="1">
        <v>3172.6</v>
      </c>
      <c r="K747" s="1">
        <f t="shared" si="45"/>
        <v>123.07664278814238</v>
      </c>
    </row>
    <row r="748" spans="1:11" x14ac:dyDescent="0.55000000000000004">
      <c r="A748" s="1" t="s">
        <v>0</v>
      </c>
      <c r="B748" s="1">
        <v>44</v>
      </c>
      <c r="C748" s="1" t="s">
        <v>1</v>
      </c>
      <c r="D748" s="3">
        <v>11920666</v>
      </c>
      <c r="E748" s="3">
        <f t="shared" si="44"/>
        <v>11920.665999999999</v>
      </c>
      <c r="F748" s="3">
        <f t="shared" si="46"/>
        <v>0.15599999999903957</v>
      </c>
      <c r="G748" s="3">
        <f t="shared" si="47"/>
        <v>-3.0000000006111804E-3</v>
      </c>
      <c r="H748" s="1">
        <v>622.59</v>
      </c>
      <c r="I748" s="1">
        <v>37.700000000000003</v>
      </c>
      <c r="J748" s="1">
        <v>3169.48</v>
      </c>
      <c r="K748" s="1">
        <f t="shared" si="45"/>
        <v>123.07664278814238</v>
      </c>
    </row>
    <row r="749" spans="1:11" x14ac:dyDescent="0.55000000000000004">
      <c r="A749" s="1" t="s">
        <v>0</v>
      </c>
      <c r="B749" s="1">
        <v>44</v>
      </c>
      <c r="C749" s="1" t="s">
        <v>1</v>
      </c>
      <c r="D749" s="3">
        <v>11920802</v>
      </c>
      <c r="E749" s="3">
        <f t="shared" si="44"/>
        <v>11920.802</v>
      </c>
      <c r="F749" s="3">
        <f t="shared" si="46"/>
        <v>0.13600000000042201</v>
      </c>
      <c r="G749" s="3">
        <f t="shared" si="47"/>
        <v>-1.9999999998617568E-2</v>
      </c>
      <c r="H749" s="1">
        <v>622.59</v>
      </c>
      <c r="I749" s="1">
        <v>37.700000000000003</v>
      </c>
      <c r="J749" s="1">
        <v>3169.48</v>
      </c>
      <c r="K749" s="1">
        <f t="shared" si="45"/>
        <v>123.07664278814238</v>
      </c>
    </row>
    <row r="750" spans="1:11" x14ac:dyDescent="0.55000000000000004">
      <c r="A750" s="1" t="s">
        <v>0</v>
      </c>
      <c r="B750" s="1">
        <v>44</v>
      </c>
      <c r="C750" s="1" t="s">
        <v>1</v>
      </c>
      <c r="D750" s="3">
        <v>11920961</v>
      </c>
      <c r="E750" s="3">
        <f t="shared" si="44"/>
        <v>11920.960999999999</v>
      </c>
      <c r="F750" s="3">
        <f t="shared" si="46"/>
        <v>0.15899999999965075</v>
      </c>
      <c r="G750" s="3">
        <f t="shared" si="47"/>
        <v>2.2999999999228748E-2</v>
      </c>
      <c r="H750" s="1">
        <v>622.61</v>
      </c>
      <c r="I750" s="1">
        <v>37.6</v>
      </c>
      <c r="J750" s="1">
        <v>3168.15</v>
      </c>
      <c r="K750" s="1">
        <f t="shared" si="45"/>
        <v>122.91330277882862</v>
      </c>
    </row>
    <row r="751" spans="1:11" x14ac:dyDescent="0.55000000000000004">
      <c r="A751" s="1" t="s">
        <v>0</v>
      </c>
      <c r="B751" s="1">
        <v>44</v>
      </c>
      <c r="C751" s="1" t="s">
        <v>1</v>
      </c>
      <c r="D751" s="3">
        <v>11921101</v>
      </c>
      <c r="E751" s="3">
        <f t="shared" si="44"/>
        <v>11921.101000000001</v>
      </c>
      <c r="F751" s="3">
        <f t="shared" si="46"/>
        <v>0.14000000000123691</v>
      </c>
      <c r="G751" s="3">
        <f t="shared" si="47"/>
        <v>-1.8999999998413841E-2</v>
      </c>
      <c r="H751" s="1">
        <v>622.99</v>
      </c>
      <c r="I751" s="1">
        <v>37.6</v>
      </c>
      <c r="J751" s="1">
        <v>3162.24</v>
      </c>
      <c r="K751" s="1">
        <f t="shared" si="45"/>
        <v>122.91330277882862</v>
      </c>
    </row>
    <row r="752" spans="1:11" x14ac:dyDescent="0.55000000000000004">
      <c r="A752" s="1" t="s">
        <v>0</v>
      </c>
      <c r="B752" s="1">
        <v>44</v>
      </c>
      <c r="C752" s="1" t="s">
        <v>1</v>
      </c>
      <c r="D752" s="3">
        <v>11921263</v>
      </c>
      <c r="E752" s="3">
        <f t="shared" si="44"/>
        <v>11921.263000000001</v>
      </c>
      <c r="F752" s="3">
        <f t="shared" si="46"/>
        <v>0.16200000000026193</v>
      </c>
      <c r="G752" s="3">
        <f t="shared" si="47"/>
        <v>2.1999999999025022E-2</v>
      </c>
      <c r="H752" s="1">
        <v>623.17999999999995</v>
      </c>
      <c r="I752" s="1">
        <v>37.6</v>
      </c>
      <c r="J752" s="1">
        <v>3159.28</v>
      </c>
      <c r="K752" s="1">
        <f t="shared" si="45"/>
        <v>122.91330277882862</v>
      </c>
    </row>
    <row r="753" spans="1:11" x14ac:dyDescent="0.55000000000000004">
      <c r="A753" s="1" t="s">
        <v>0</v>
      </c>
      <c r="B753" s="1">
        <v>44</v>
      </c>
      <c r="C753" s="1" t="s">
        <v>1</v>
      </c>
      <c r="D753" s="3">
        <v>11921412</v>
      </c>
      <c r="E753" s="3">
        <f t="shared" si="44"/>
        <v>11921.412</v>
      </c>
      <c r="F753" s="3">
        <f t="shared" si="46"/>
        <v>0.14899999999943248</v>
      </c>
      <c r="G753" s="3">
        <f t="shared" si="47"/>
        <v>-1.3000000000829459E-2</v>
      </c>
      <c r="H753" s="1">
        <v>623.41</v>
      </c>
      <c r="I753" s="1">
        <v>37.6</v>
      </c>
      <c r="J753" s="1">
        <v>3155.71</v>
      </c>
      <c r="K753" s="1">
        <f t="shared" si="45"/>
        <v>122.91330277882862</v>
      </c>
    </row>
    <row r="754" spans="1:11" x14ac:dyDescent="0.55000000000000004">
      <c r="A754" s="1" t="s">
        <v>0</v>
      </c>
      <c r="B754" s="1">
        <v>44</v>
      </c>
      <c r="C754" s="1" t="s">
        <v>1</v>
      </c>
      <c r="D754" s="3">
        <v>11921563</v>
      </c>
      <c r="E754" s="3">
        <f t="shared" si="44"/>
        <v>11921.563</v>
      </c>
      <c r="F754" s="3">
        <f t="shared" si="46"/>
        <v>0.15099999999983993</v>
      </c>
      <c r="G754" s="3">
        <f t="shared" si="47"/>
        <v>2.0000000004074536E-3</v>
      </c>
      <c r="H754" s="1">
        <v>623.65</v>
      </c>
      <c r="I754" s="1">
        <v>37.5</v>
      </c>
      <c r="J754" s="1">
        <v>3150.96</v>
      </c>
      <c r="K754" s="1">
        <f t="shared" si="45"/>
        <v>122.74974541725126</v>
      </c>
    </row>
    <row r="755" spans="1:11" x14ac:dyDescent="0.55000000000000004">
      <c r="A755" s="1" t="s">
        <v>0</v>
      </c>
      <c r="B755" s="1">
        <v>44</v>
      </c>
      <c r="C755" s="1" t="s">
        <v>1</v>
      </c>
      <c r="D755" s="3">
        <v>11921700</v>
      </c>
      <c r="E755" s="3">
        <f t="shared" si="44"/>
        <v>11921.7</v>
      </c>
      <c r="F755" s="3">
        <f t="shared" si="46"/>
        <v>0.13700000000062573</v>
      </c>
      <c r="G755" s="3">
        <f t="shared" si="47"/>
        <v>-1.3999999999214197E-2</v>
      </c>
      <c r="H755" s="1">
        <v>623.84</v>
      </c>
      <c r="I755" s="1">
        <v>37.5</v>
      </c>
      <c r="J755" s="1">
        <v>3148.01</v>
      </c>
      <c r="K755" s="1">
        <f t="shared" si="45"/>
        <v>122.74974541725126</v>
      </c>
    </row>
    <row r="756" spans="1:11" x14ac:dyDescent="0.55000000000000004">
      <c r="A756" s="1" t="s">
        <v>0</v>
      </c>
      <c r="B756" s="1">
        <v>44</v>
      </c>
      <c r="C756" s="1" t="s">
        <v>1</v>
      </c>
      <c r="D756" s="3">
        <v>11921855</v>
      </c>
      <c r="E756" s="3">
        <f t="shared" si="44"/>
        <v>11921.855</v>
      </c>
      <c r="F756" s="3">
        <f t="shared" si="46"/>
        <v>0.15499999999883585</v>
      </c>
      <c r="G756" s="3">
        <f t="shared" si="47"/>
        <v>1.7999999998210114E-2</v>
      </c>
      <c r="H756" s="1">
        <v>623.79999999999995</v>
      </c>
      <c r="I756" s="1">
        <v>37.5</v>
      </c>
      <c r="J756" s="1">
        <v>3148.63</v>
      </c>
      <c r="K756" s="1">
        <f t="shared" si="45"/>
        <v>122.74974541725126</v>
      </c>
    </row>
    <row r="757" spans="1:11" x14ac:dyDescent="0.55000000000000004">
      <c r="A757" s="1" t="s">
        <v>0</v>
      </c>
      <c r="B757" s="1">
        <v>44</v>
      </c>
      <c r="C757" s="1" t="s">
        <v>1</v>
      </c>
      <c r="D757" s="3">
        <v>11922017</v>
      </c>
      <c r="E757" s="3">
        <f t="shared" si="44"/>
        <v>11922.017</v>
      </c>
      <c r="F757" s="3">
        <f t="shared" si="46"/>
        <v>0.16200000000026193</v>
      </c>
      <c r="G757" s="3">
        <f t="shared" si="47"/>
        <v>7.0000000014260877E-3</v>
      </c>
      <c r="H757" s="1">
        <v>624.21</v>
      </c>
      <c r="I757" s="1">
        <v>37.5</v>
      </c>
      <c r="J757" s="1">
        <v>3142.26</v>
      </c>
      <c r="K757" s="1">
        <f t="shared" si="45"/>
        <v>122.74974541725126</v>
      </c>
    </row>
    <row r="758" spans="1:11" x14ac:dyDescent="0.55000000000000004">
      <c r="A758" s="1" t="s">
        <v>0</v>
      </c>
      <c r="B758" s="1">
        <v>44</v>
      </c>
      <c r="C758" s="1" t="s">
        <v>1</v>
      </c>
      <c r="D758" s="3">
        <v>11922154</v>
      </c>
      <c r="E758" s="3">
        <f t="shared" si="44"/>
        <v>11922.154</v>
      </c>
      <c r="F758" s="3">
        <f t="shared" si="46"/>
        <v>0.13700000000062573</v>
      </c>
      <c r="G758" s="3">
        <f t="shared" si="47"/>
        <v>-2.4999999999636202E-2</v>
      </c>
      <c r="H758" s="1">
        <v>624.22</v>
      </c>
      <c r="I758" s="1">
        <v>37.5</v>
      </c>
      <c r="J758" s="1">
        <v>3142.1</v>
      </c>
      <c r="K758" s="1">
        <f t="shared" si="45"/>
        <v>122.74974541725126</v>
      </c>
    </row>
    <row r="759" spans="1:11" x14ac:dyDescent="0.55000000000000004">
      <c r="A759" s="1" t="s">
        <v>0</v>
      </c>
      <c r="B759" s="1">
        <v>44</v>
      </c>
      <c r="C759" s="1" t="s">
        <v>1</v>
      </c>
      <c r="D759" s="3">
        <v>11922302</v>
      </c>
      <c r="E759" s="3">
        <f t="shared" si="44"/>
        <v>11922.302</v>
      </c>
      <c r="F759" s="3">
        <f t="shared" si="46"/>
        <v>0.14799999999922875</v>
      </c>
      <c r="G759" s="3">
        <f t="shared" si="47"/>
        <v>1.0999999998603016E-2</v>
      </c>
      <c r="H759" s="1">
        <v>623.82000000000005</v>
      </c>
      <c r="I759" s="1">
        <v>37.5</v>
      </c>
      <c r="J759" s="1">
        <v>3148.32</v>
      </c>
      <c r="K759" s="1">
        <f t="shared" si="45"/>
        <v>122.74974541725126</v>
      </c>
    </row>
    <row r="760" spans="1:11" x14ac:dyDescent="0.55000000000000004">
      <c r="A760" s="1" t="s">
        <v>0</v>
      </c>
      <c r="B760" s="1">
        <v>44</v>
      </c>
      <c r="C760" s="1" t="s">
        <v>1</v>
      </c>
      <c r="D760" s="3">
        <v>11922452</v>
      </c>
      <c r="E760" s="3">
        <f t="shared" si="44"/>
        <v>11922.451999999999</v>
      </c>
      <c r="F760" s="3">
        <f t="shared" si="46"/>
        <v>0.1499999999996362</v>
      </c>
      <c r="G760" s="3">
        <f t="shared" si="47"/>
        <v>2.0000000004074536E-3</v>
      </c>
      <c r="H760" s="1">
        <v>623.66999999999996</v>
      </c>
      <c r="I760" s="1">
        <v>37.5</v>
      </c>
      <c r="J760" s="1">
        <v>3150.65</v>
      </c>
      <c r="K760" s="1">
        <f t="shared" si="45"/>
        <v>122.74974541725126</v>
      </c>
    </row>
    <row r="761" spans="1:11" x14ac:dyDescent="0.55000000000000004">
      <c r="A761" s="1" t="s">
        <v>0</v>
      </c>
      <c r="B761" s="1">
        <v>44</v>
      </c>
      <c r="C761" s="1" t="s">
        <v>1</v>
      </c>
      <c r="D761" s="3">
        <v>11922600</v>
      </c>
      <c r="E761" s="3">
        <f t="shared" si="44"/>
        <v>11922.6</v>
      </c>
      <c r="F761" s="3">
        <f t="shared" si="46"/>
        <v>0.14800000000104774</v>
      </c>
      <c r="G761" s="3">
        <f t="shared" si="47"/>
        <v>-1.9999999985884642E-3</v>
      </c>
      <c r="H761" s="1">
        <v>624.53</v>
      </c>
      <c r="I761" s="1">
        <v>37.5</v>
      </c>
      <c r="J761" s="1">
        <v>3137.3</v>
      </c>
      <c r="K761" s="1">
        <f t="shared" si="45"/>
        <v>122.74974541725126</v>
      </c>
    </row>
    <row r="762" spans="1:11" x14ac:dyDescent="0.55000000000000004">
      <c r="A762" s="1" t="s">
        <v>0</v>
      </c>
      <c r="B762" s="1">
        <v>44</v>
      </c>
      <c r="C762" s="1" t="s">
        <v>1</v>
      </c>
      <c r="D762" s="3">
        <v>11922752</v>
      </c>
      <c r="E762" s="3">
        <f t="shared" si="44"/>
        <v>11922.752</v>
      </c>
      <c r="F762" s="3">
        <f t="shared" si="46"/>
        <v>0.15200000000004366</v>
      </c>
      <c r="G762" s="3">
        <f t="shared" si="47"/>
        <v>3.9999999989959178E-3</v>
      </c>
      <c r="H762" s="1">
        <v>624.72</v>
      </c>
      <c r="I762" s="1">
        <v>37.5</v>
      </c>
      <c r="J762" s="1">
        <v>3134.35</v>
      </c>
      <c r="K762" s="1">
        <f t="shared" si="45"/>
        <v>122.74974541725126</v>
      </c>
    </row>
    <row r="763" spans="1:11" x14ac:dyDescent="0.55000000000000004">
      <c r="A763" s="1" t="s">
        <v>0</v>
      </c>
      <c r="B763" s="1">
        <v>44</v>
      </c>
      <c r="C763" s="1" t="s">
        <v>1</v>
      </c>
      <c r="D763" s="3">
        <v>11922917</v>
      </c>
      <c r="E763" s="3">
        <f t="shared" si="44"/>
        <v>11922.916999999999</v>
      </c>
      <c r="F763" s="3">
        <f t="shared" si="46"/>
        <v>0.16499999999905413</v>
      </c>
      <c r="G763" s="3">
        <f t="shared" si="47"/>
        <v>1.299999999901047E-2</v>
      </c>
      <c r="H763" s="1">
        <v>625.05999999999995</v>
      </c>
      <c r="I763" s="1">
        <v>37.5</v>
      </c>
      <c r="J763" s="1">
        <v>3129.08</v>
      </c>
      <c r="K763" s="1">
        <f t="shared" si="45"/>
        <v>122.74974541725126</v>
      </c>
    </row>
    <row r="764" spans="1:11" x14ac:dyDescent="0.55000000000000004">
      <c r="A764" s="1" t="s">
        <v>0</v>
      </c>
      <c r="B764" s="1">
        <v>44</v>
      </c>
      <c r="C764" s="1" t="s">
        <v>1</v>
      </c>
      <c r="D764" s="3">
        <v>11923054</v>
      </c>
      <c r="E764" s="3">
        <f t="shared" si="44"/>
        <v>11923.054</v>
      </c>
      <c r="F764" s="3">
        <f t="shared" si="46"/>
        <v>0.13700000000062573</v>
      </c>
      <c r="G764" s="3">
        <f t="shared" si="47"/>
        <v>-2.7999999998428393E-2</v>
      </c>
      <c r="H764" s="1">
        <v>625.16999999999996</v>
      </c>
      <c r="I764" s="1">
        <v>37.5</v>
      </c>
      <c r="J764" s="1">
        <v>3127.37</v>
      </c>
      <c r="K764" s="1">
        <f t="shared" si="45"/>
        <v>122.74974541725126</v>
      </c>
    </row>
    <row r="765" spans="1:11" x14ac:dyDescent="0.55000000000000004">
      <c r="A765" s="1" t="s">
        <v>0</v>
      </c>
      <c r="B765" s="1">
        <v>44</v>
      </c>
      <c r="C765" s="1" t="s">
        <v>1</v>
      </c>
      <c r="D765" s="3">
        <v>11923203</v>
      </c>
      <c r="E765" s="3">
        <f t="shared" si="44"/>
        <v>11923.203</v>
      </c>
      <c r="F765" s="3">
        <f t="shared" si="46"/>
        <v>0.14899999999943248</v>
      </c>
      <c r="G765" s="3">
        <f t="shared" si="47"/>
        <v>1.1999999998806743E-2</v>
      </c>
      <c r="H765" s="1">
        <v>625.38</v>
      </c>
      <c r="I765" s="1">
        <v>37.5</v>
      </c>
      <c r="J765" s="1">
        <v>3124.12</v>
      </c>
      <c r="K765" s="1">
        <f t="shared" si="45"/>
        <v>122.74974541725126</v>
      </c>
    </row>
    <row r="766" spans="1:11" x14ac:dyDescent="0.55000000000000004">
      <c r="A766" s="1" t="s">
        <v>0</v>
      </c>
      <c r="B766" s="1">
        <v>44</v>
      </c>
      <c r="C766" s="1" t="s">
        <v>1</v>
      </c>
      <c r="D766" s="3">
        <v>11923349</v>
      </c>
      <c r="E766" s="3">
        <f t="shared" si="44"/>
        <v>11923.349</v>
      </c>
      <c r="F766" s="3">
        <f t="shared" si="46"/>
        <v>0.14600000000064028</v>
      </c>
      <c r="G766" s="3">
        <f t="shared" si="47"/>
        <v>-2.999999998792191E-3</v>
      </c>
      <c r="H766" s="1">
        <v>625.34</v>
      </c>
      <c r="I766" s="1">
        <v>37.5</v>
      </c>
      <c r="J766" s="1">
        <v>3124.74</v>
      </c>
      <c r="K766" s="1">
        <f t="shared" si="45"/>
        <v>122.74974541725126</v>
      </c>
    </row>
    <row r="767" spans="1:11" x14ac:dyDescent="0.55000000000000004">
      <c r="A767" s="1" t="s">
        <v>0</v>
      </c>
      <c r="B767" s="1">
        <v>44</v>
      </c>
      <c r="C767" s="1" t="s">
        <v>1</v>
      </c>
      <c r="D767" s="3">
        <v>11923501</v>
      </c>
      <c r="E767" s="3">
        <f t="shared" si="44"/>
        <v>11923.501</v>
      </c>
      <c r="F767" s="3">
        <f t="shared" si="46"/>
        <v>0.15200000000004366</v>
      </c>
      <c r="G767" s="3">
        <f t="shared" si="47"/>
        <v>5.9999999994033715E-3</v>
      </c>
      <c r="H767" s="1">
        <v>625.46</v>
      </c>
      <c r="I767" s="1">
        <v>37.5</v>
      </c>
      <c r="J767" s="1">
        <v>3122.88</v>
      </c>
      <c r="K767" s="1">
        <f t="shared" si="45"/>
        <v>122.74974541725126</v>
      </c>
    </row>
    <row r="768" spans="1:11" x14ac:dyDescent="0.55000000000000004">
      <c r="A768" s="1" t="s">
        <v>0</v>
      </c>
      <c r="B768" s="1">
        <v>44</v>
      </c>
      <c r="C768" s="1" t="s">
        <v>1</v>
      </c>
      <c r="D768" s="3">
        <v>11923658</v>
      </c>
      <c r="E768" s="3">
        <f t="shared" si="44"/>
        <v>11923.657999999999</v>
      </c>
      <c r="F768" s="3">
        <f t="shared" si="46"/>
        <v>0.1569999999992433</v>
      </c>
      <c r="G768" s="3">
        <f t="shared" si="47"/>
        <v>4.9999999991996447E-3</v>
      </c>
      <c r="H768" s="1">
        <v>625.24</v>
      </c>
      <c r="I768" s="1">
        <v>37.5</v>
      </c>
      <c r="J768" s="1">
        <v>3126.29</v>
      </c>
      <c r="K768" s="1">
        <f t="shared" si="45"/>
        <v>122.74974541725126</v>
      </c>
    </row>
    <row r="769" spans="1:11" x14ac:dyDescent="0.55000000000000004">
      <c r="A769" s="1" t="s">
        <v>0</v>
      </c>
      <c r="B769" s="1">
        <v>44</v>
      </c>
      <c r="C769" s="1" t="s">
        <v>1</v>
      </c>
      <c r="D769" s="3">
        <v>11923813</v>
      </c>
      <c r="E769" s="3">
        <f t="shared" si="44"/>
        <v>11923.813</v>
      </c>
      <c r="F769" s="3">
        <f t="shared" si="46"/>
        <v>0.15500000000065484</v>
      </c>
      <c r="G769" s="3">
        <f t="shared" si="47"/>
        <v>-1.9999999985884642E-3</v>
      </c>
      <c r="H769" s="1">
        <v>625.42999999999995</v>
      </c>
      <c r="I769" s="1">
        <v>37.5</v>
      </c>
      <c r="J769" s="1">
        <v>3123.34</v>
      </c>
      <c r="K769" s="1">
        <f t="shared" si="45"/>
        <v>122.74974541725126</v>
      </c>
    </row>
    <row r="770" spans="1:11" x14ac:dyDescent="0.55000000000000004">
      <c r="A770" s="1" t="s">
        <v>0</v>
      </c>
      <c r="B770" s="1">
        <v>44</v>
      </c>
      <c r="C770" s="1" t="s">
        <v>1</v>
      </c>
      <c r="D770" s="3">
        <v>11923950</v>
      </c>
      <c r="E770" s="3">
        <f t="shared" si="44"/>
        <v>11923.95</v>
      </c>
      <c r="F770" s="3">
        <f t="shared" si="46"/>
        <v>0.13700000000062573</v>
      </c>
      <c r="G770" s="3">
        <f t="shared" si="47"/>
        <v>-1.8000000000029104E-2</v>
      </c>
      <c r="H770" s="1">
        <v>625.51</v>
      </c>
      <c r="I770" s="1">
        <v>37.5</v>
      </c>
      <c r="J770" s="1">
        <v>3122.11</v>
      </c>
      <c r="K770" s="1">
        <f t="shared" si="45"/>
        <v>122.74974541725126</v>
      </c>
    </row>
    <row r="771" spans="1:11" x14ac:dyDescent="0.55000000000000004">
      <c r="A771" s="1" t="s">
        <v>0</v>
      </c>
      <c r="B771" s="1">
        <v>44</v>
      </c>
      <c r="C771" s="1" t="s">
        <v>1</v>
      </c>
      <c r="D771" s="3">
        <v>11924105</v>
      </c>
      <c r="E771" s="3">
        <f t="shared" ref="E771:E834" si="48">D771/10^3</f>
        <v>11924.105</v>
      </c>
      <c r="F771" s="3">
        <f t="shared" si="46"/>
        <v>0.15499999999883585</v>
      </c>
      <c r="G771" s="3">
        <f t="shared" si="47"/>
        <v>1.7999999998210114E-2</v>
      </c>
      <c r="H771" s="1">
        <v>626.02</v>
      </c>
      <c r="I771" s="1">
        <v>37.5</v>
      </c>
      <c r="J771" s="1">
        <v>3114.21</v>
      </c>
      <c r="K771" s="1">
        <f t="shared" ref="K771:K834" si="49">SQRT(1.4*287*I771)</f>
        <v>122.74974541725126</v>
      </c>
    </row>
    <row r="772" spans="1:11" x14ac:dyDescent="0.55000000000000004">
      <c r="A772" s="1" t="s">
        <v>0</v>
      </c>
      <c r="B772" s="1">
        <v>44</v>
      </c>
      <c r="C772" s="1" t="s">
        <v>1</v>
      </c>
      <c r="D772" s="3">
        <v>11924260</v>
      </c>
      <c r="E772" s="3">
        <f t="shared" si="48"/>
        <v>11924.26</v>
      </c>
      <c r="F772" s="3">
        <f t="shared" ref="F772:F835" si="50">E772-E771</f>
        <v>0.15500000000065484</v>
      </c>
      <c r="G772" s="3">
        <f t="shared" ref="G772:G835" si="51">F772-F771</f>
        <v>1.8189894035458565E-12</v>
      </c>
      <c r="H772" s="1">
        <v>626.45000000000005</v>
      </c>
      <c r="I772" s="1">
        <v>37.5</v>
      </c>
      <c r="J772" s="1">
        <v>3107.56</v>
      </c>
      <c r="K772" s="1">
        <f t="shared" si="49"/>
        <v>122.74974541725126</v>
      </c>
    </row>
    <row r="773" spans="1:11" x14ac:dyDescent="0.55000000000000004">
      <c r="A773" s="1" t="s">
        <v>0</v>
      </c>
      <c r="B773" s="1">
        <v>44</v>
      </c>
      <c r="C773" s="1" t="s">
        <v>1</v>
      </c>
      <c r="D773" s="3">
        <v>11924406</v>
      </c>
      <c r="E773" s="3">
        <f t="shared" si="48"/>
        <v>11924.406000000001</v>
      </c>
      <c r="F773" s="3">
        <f t="shared" si="50"/>
        <v>0.14600000000064028</v>
      </c>
      <c r="G773" s="3">
        <f t="shared" si="51"/>
        <v>-9.0000000000145519E-3</v>
      </c>
      <c r="H773" s="1">
        <v>626.54</v>
      </c>
      <c r="I773" s="1">
        <v>37.5</v>
      </c>
      <c r="J773" s="1">
        <v>3106.18</v>
      </c>
      <c r="K773" s="1">
        <f t="shared" si="49"/>
        <v>122.74974541725126</v>
      </c>
    </row>
    <row r="774" spans="1:11" x14ac:dyDescent="0.55000000000000004">
      <c r="A774" s="1" t="s">
        <v>0</v>
      </c>
      <c r="B774" s="1">
        <v>44</v>
      </c>
      <c r="C774" s="1" t="s">
        <v>1</v>
      </c>
      <c r="D774" s="3">
        <v>11924558</v>
      </c>
      <c r="E774" s="3">
        <f t="shared" si="48"/>
        <v>11924.558000000001</v>
      </c>
      <c r="F774" s="3">
        <f t="shared" si="50"/>
        <v>0.15200000000004366</v>
      </c>
      <c r="G774" s="3">
        <f t="shared" si="51"/>
        <v>5.9999999994033715E-3</v>
      </c>
      <c r="H774" s="1">
        <v>626.76</v>
      </c>
      <c r="I774" s="1">
        <v>37.5</v>
      </c>
      <c r="J774" s="1">
        <v>3102.77</v>
      </c>
      <c r="K774" s="1">
        <f t="shared" si="49"/>
        <v>122.74974541725126</v>
      </c>
    </row>
    <row r="775" spans="1:11" x14ac:dyDescent="0.55000000000000004">
      <c r="A775" s="1" t="s">
        <v>0</v>
      </c>
      <c r="B775" s="1">
        <v>44</v>
      </c>
      <c r="C775" s="1" t="s">
        <v>1</v>
      </c>
      <c r="D775" s="3">
        <v>11924712</v>
      </c>
      <c r="E775" s="3">
        <f t="shared" si="48"/>
        <v>11924.712</v>
      </c>
      <c r="F775" s="3">
        <f t="shared" si="50"/>
        <v>0.15399999999863212</v>
      </c>
      <c r="G775" s="3">
        <f t="shared" si="51"/>
        <v>1.9999999985884642E-3</v>
      </c>
      <c r="H775" s="1">
        <v>626.70000000000005</v>
      </c>
      <c r="I775" s="1">
        <v>37.5</v>
      </c>
      <c r="J775" s="1">
        <v>3103.7</v>
      </c>
      <c r="K775" s="1">
        <f t="shared" si="49"/>
        <v>122.74974541725126</v>
      </c>
    </row>
    <row r="776" spans="1:11" x14ac:dyDescent="0.55000000000000004">
      <c r="A776" s="1" t="s">
        <v>0</v>
      </c>
      <c r="B776" s="1">
        <v>44</v>
      </c>
      <c r="C776" s="1" t="s">
        <v>1</v>
      </c>
      <c r="D776" s="3">
        <v>11924850</v>
      </c>
      <c r="E776" s="3">
        <f t="shared" si="48"/>
        <v>11924.85</v>
      </c>
      <c r="F776" s="3">
        <f t="shared" si="50"/>
        <v>0.13800000000082946</v>
      </c>
      <c r="G776" s="3">
        <f t="shared" si="51"/>
        <v>-1.5999999997802661E-2</v>
      </c>
      <c r="H776" s="1">
        <v>626.79999999999995</v>
      </c>
      <c r="I776" s="1">
        <v>37.5</v>
      </c>
      <c r="J776" s="1">
        <v>3102.16</v>
      </c>
      <c r="K776" s="1">
        <f t="shared" si="49"/>
        <v>122.74974541725126</v>
      </c>
    </row>
    <row r="777" spans="1:11" x14ac:dyDescent="0.55000000000000004">
      <c r="A777" s="1" t="s">
        <v>0</v>
      </c>
      <c r="B777" s="1">
        <v>44</v>
      </c>
      <c r="C777" s="1" t="s">
        <v>1</v>
      </c>
      <c r="D777" s="3">
        <v>11925011</v>
      </c>
      <c r="E777" s="3">
        <f t="shared" si="48"/>
        <v>11925.011</v>
      </c>
      <c r="F777" s="3">
        <f t="shared" si="50"/>
        <v>0.16100000000005821</v>
      </c>
      <c r="G777" s="3">
        <f t="shared" si="51"/>
        <v>2.2999999999228748E-2</v>
      </c>
      <c r="H777" s="1">
        <v>627.53</v>
      </c>
      <c r="I777" s="1">
        <v>37.5</v>
      </c>
      <c r="J777" s="1">
        <v>3090.89</v>
      </c>
      <c r="K777" s="1">
        <f t="shared" si="49"/>
        <v>122.74974541725126</v>
      </c>
    </row>
    <row r="778" spans="1:11" x14ac:dyDescent="0.55000000000000004">
      <c r="A778" s="1" t="s">
        <v>0</v>
      </c>
      <c r="B778" s="1">
        <v>44</v>
      </c>
      <c r="C778" s="1" t="s">
        <v>1</v>
      </c>
      <c r="D778" s="3">
        <v>11925160</v>
      </c>
      <c r="E778" s="3">
        <f t="shared" si="48"/>
        <v>11925.16</v>
      </c>
      <c r="F778" s="3">
        <f t="shared" si="50"/>
        <v>0.14899999999943248</v>
      </c>
      <c r="G778" s="3">
        <f t="shared" si="51"/>
        <v>-1.2000000000625732E-2</v>
      </c>
      <c r="H778" s="1">
        <v>627.91999999999996</v>
      </c>
      <c r="I778" s="1">
        <v>37.4</v>
      </c>
      <c r="J778" s="1">
        <v>3083.88</v>
      </c>
      <c r="K778" s="1">
        <f t="shared" si="49"/>
        <v>122.58596983341934</v>
      </c>
    </row>
    <row r="779" spans="1:11" x14ac:dyDescent="0.55000000000000004">
      <c r="A779" s="1" t="s">
        <v>0</v>
      </c>
      <c r="B779" s="1">
        <v>44</v>
      </c>
      <c r="C779" s="1" t="s">
        <v>1</v>
      </c>
      <c r="D779" s="3">
        <v>11925306</v>
      </c>
      <c r="E779" s="3">
        <f t="shared" si="48"/>
        <v>11925.306</v>
      </c>
      <c r="F779" s="3">
        <f t="shared" si="50"/>
        <v>0.14600000000064028</v>
      </c>
      <c r="G779" s="3">
        <f t="shared" si="51"/>
        <v>-2.999999998792191E-3</v>
      </c>
      <c r="H779" s="1">
        <v>628.12</v>
      </c>
      <c r="I779" s="1">
        <v>37.4</v>
      </c>
      <c r="J779" s="1">
        <v>3080.8</v>
      </c>
      <c r="K779" s="1">
        <f t="shared" si="49"/>
        <v>122.58596983341934</v>
      </c>
    </row>
    <row r="780" spans="1:11" x14ac:dyDescent="0.55000000000000004">
      <c r="A780" s="1" t="s">
        <v>0</v>
      </c>
      <c r="B780" s="1">
        <v>44</v>
      </c>
      <c r="C780" s="1" t="s">
        <v>1</v>
      </c>
      <c r="D780" s="3">
        <v>11925452</v>
      </c>
      <c r="E780" s="3">
        <f t="shared" si="48"/>
        <v>11925.451999999999</v>
      </c>
      <c r="F780" s="3">
        <f t="shared" si="50"/>
        <v>0.14599999999882129</v>
      </c>
      <c r="G780" s="3">
        <f t="shared" si="51"/>
        <v>-1.8189894035458565E-12</v>
      </c>
      <c r="H780" s="1">
        <v>628.1</v>
      </c>
      <c r="I780" s="1">
        <v>37.4</v>
      </c>
      <c r="J780" s="1">
        <v>3081.11</v>
      </c>
      <c r="K780" s="1">
        <f t="shared" si="49"/>
        <v>122.58596983341934</v>
      </c>
    </row>
    <row r="781" spans="1:11" x14ac:dyDescent="0.55000000000000004">
      <c r="A781" s="1" t="s">
        <v>0</v>
      </c>
      <c r="B781" s="1">
        <v>44</v>
      </c>
      <c r="C781" s="1" t="s">
        <v>1</v>
      </c>
      <c r="D781" s="3">
        <v>11925601</v>
      </c>
      <c r="E781" s="3">
        <f t="shared" si="48"/>
        <v>11925.601000000001</v>
      </c>
      <c r="F781" s="3">
        <f t="shared" si="50"/>
        <v>0.14900000000125146</v>
      </c>
      <c r="G781" s="3">
        <f t="shared" si="51"/>
        <v>3.0000000024301698E-3</v>
      </c>
      <c r="H781" s="1">
        <v>628.19000000000005</v>
      </c>
      <c r="I781" s="1">
        <v>37.4</v>
      </c>
      <c r="J781" s="1">
        <v>3079.72</v>
      </c>
      <c r="K781" s="1">
        <f t="shared" si="49"/>
        <v>122.58596983341934</v>
      </c>
    </row>
    <row r="782" spans="1:11" x14ac:dyDescent="0.55000000000000004">
      <c r="A782" s="1" t="s">
        <v>0</v>
      </c>
      <c r="B782" s="1">
        <v>44</v>
      </c>
      <c r="C782" s="1" t="s">
        <v>1</v>
      </c>
      <c r="D782" s="3">
        <v>11925755</v>
      </c>
      <c r="E782" s="3">
        <f t="shared" si="48"/>
        <v>11925.754999999999</v>
      </c>
      <c r="F782" s="3">
        <f t="shared" si="50"/>
        <v>0.15399999999863212</v>
      </c>
      <c r="G782" s="3">
        <f t="shared" si="51"/>
        <v>4.9999999973806553E-3</v>
      </c>
      <c r="H782" s="1">
        <v>628.63</v>
      </c>
      <c r="I782" s="1">
        <v>37.4</v>
      </c>
      <c r="J782" s="1">
        <v>3072.95</v>
      </c>
      <c r="K782" s="1">
        <f t="shared" si="49"/>
        <v>122.58596983341934</v>
      </c>
    </row>
    <row r="783" spans="1:11" x14ac:dyDescent="0.55000000000000004">
      <c r="A783" s="1" t="s">
        <v>0</v>
      </c>
      <c r="B783" s="1">
        <v>44</v>
      </c>
      <c r="C783" s="1" t="s">
        <v>1</v>
      </c>
      <c r="D783" s="3">
        <v>11925900</v>
      </c>
      <c r="E783" s="3">
        <f t="shared" si="48"/>
        <v>11925.9</v>
      </c>
      <c r="F783" s="3">
        <f t="shared" si="50"/>
        <v>0.14500000000043656</v>
      </c>
      <c r="G783" s="3">
        <f t="shared" si="51"/>
        <v>-8.9999999981955625E-3</v>
      </c>
      <c r="H783" s="1">
        <v>628.95000000000005</v>
      </c>
      <c r="I783" s="1">
        <v>37.4</v>
      </c>
      <c r="J783" s="1">
        <v>3068.03</v>
      </c>
      <c r="K783" s="1">
        <f t="shared" si="49"/>
        <v>122.58596983341934</v>
      </c>
    </row>
    <row r="784" spans="1:11" x14ac:dyDescent="0.55000000000000004">
      <c r="A784" s="1" t="s">
        <v>0</v>
      </c>
      <c r="B784" s="1">
        <v>44</v>
      </c>
      <c r="C784" s="1" t="s">
        <v>1</v>
      </c>
      <c r="D784" s="3">
        <v>11926062</v>
      </c>
      <c r="E784" s="3">
        <f t="shared" si="48"/>
        <v>11926.062</v>
      </c>
      <c r="F784" s="3">
        <f t="shared" si="50"/>
        <v>0.16200000000026193</v>
      </c>
      <c r="G784" s="3">
        <f t="shared" si="51"/>
        <v>1.6999999999825377E-2</v>
      </c>
      <c r="H784" s="1">
        <v>629.20000000000005</v>
      </c>
      <c r="I784" s="1">
        <v>37.4</v>
      </c>
      <c r="J784" s="1">
        <v>3064.19</v>
      </c>
      <c r="K784" s="1">
        <f t="shared" si="49"/>
        <v>122.58596983341934</v>
      </c>
    </row>
    <row r="785" spans="1:11" x14ac:dyDescent="0.55000000000000004">
      <c r="A785" s="1" t="s">
        <v>0</v>
      </c>
      <c r="B785" s="1">
        <v>44</v>
      </c>
      <c r="C785" s="1" t="s">
        <v>1</v>
      </c>
      <c r="D785" s="3">
        <v>11926207</v>
      </c>
      <c r="E785" s="3">
        <f t="shared" si="48"/>
        <v>11926.207</v>
      </c>
      <c r="F785" s="3">
        <f t="shared" si="50"/>
        <v>0.14500000000043656</v>
      </c>
      <c r="G785" s="3">
        <f t="shared" si="51"/>
        <v>-1.6999999999825377E-2</v>
      </c>
      <c r="H785" s="1">
        <v>629.30999999999995</v>
      </c>
      <c r="I785" s="1">
        <v>37.4</v>
      </c>
      <c r="J785" s="1">
        <v>3062.5</v>
      </c>
      <c r="K785" s="1">
        <f t="shared" si="49"/>
        <v>122.58596983341934</v>
      </c>
    </row>
    <row r="786" spans="1:11" x14ac:dyDescent="0.55000000000000004">
      <c r="A786" s="1" t="s">
        <v>0</v>
      </c>
      <c r="B786" s="1">
        <v>44</v>
      </c>
      <c r="C786" s="1" t="s">
        <v>1</v>
      </c>
      <c r="D786" s="3">
        <v>11926353</v>
      </c>
      <c r="E786" s="3">
        <f t="shared" si="48"/>
        <v>11926.352999999999</v>
      </c>
      <c r="F786" s="3">
        <f t="shared" si="50"/>
        <v>0.14599999999882129</v>
      </c>
      <c r="G786" s="3">
        <f t="shared" si="51"/>
        <v>9.9999999838473741E-4</v>
      </c>
      <c r="H786" s="1">
        <v>629.37</v>
      </c>
      <c r="I786" s="1">
        <v>37.4</v>
      </c>
      <c r="J786" s="1">
        <v>3061.57</v>
      </c>
      <c r="K786" s="1">
        <f t="shared" si="49"/>
        <v>122.58596983341934</v>
      </c>
    </row>
    <row r="787" spans="1:11" x14ac:dyDescent="0.55000000000000004">
      <c r="A787" s="1" t="s">
        <v>0</v>
      </c>
      <c r="B787" s="1">
        <v>44</v>
      </c>
      <c r="C787" s="1" t="s">
        <v>1</v>
      </c>
      <c r="D787" s="3">
        <v>11926501</v>
      </c>
      <c r="E787" s="3">
        <f t="shared" si="48"/>
        <v>11926.501</v>
      </c>
      <c r="F787" s="3">
        <f t="shared" si="50"/>
        <v>0.14800000000104774</v>
      </c>
      <c r="G787" s="3">
        <f t="shared" si="51"/>
        <v>2.000000002226443E-3</v>
      </c>
      <c r="H787" s="1">
        <v>629.13</v>
      </c>
      <c r="I787" s="1">
        <v>37.4</v>
      </c>
      <c r="J787" s="1">
        <v>3065.26</v>
      </c>
      <c r="K787" s="1">
        <f t="shared" si="49"/>
        <v>122.58596983341934</v>
      </c>
    </row>
    <row r="788" spans="1:11" x14ac:dyDescent="0.55000000000000004">
      <c r="A788" s="1" t="s">
        <v>0</v>
      </c>
      <c r="B788" s="1">
        <v>44</v>
      </c>
      <c r="C788" s="1" t="s">
        <v>1</v>
      </c>
      <c r="D788" s="3">
        <v>11926657</v>
      </c>
      <c r="E788" s="3">
        <f t="shared" si="48"/>
        <v>11926.656999999999</v>
      </c>
      <c r="F788" s="3">
        <f t="shared" si="50"/>
        <v>0.15599999999903957</v>
      </c>
      <c r="G788" s="3">
        <f t="shared" si="51"/>
        <v>7.9999999979918357E-3</v>
      </c>
      <c r="H788" s="1">
        <v>629.04999999999995</v>
      </c>
      <c r="I788" s="1">
        <v>37.4</v>
      </c>
      <c r="J788" s="1">
        <v>3066.49</v>
      </c>
      <c r="K788" s="1">
        <f t="shared" si="49"/>
        <v>122.58596983341934</v>
      </c>
    </row>
    <row r="789" spans="1:11" x14ac:dyDescent="0.55000000000000004">
      <c r="A789" s="1" t="s">
        <v>0</v>
      </c>
      <c r="B789" s="1">
        <v>44</v>
      </c>
      <c r="C789" s="1" t="s">
        <v>1</v>
      </c>
      <c r="D789" s="3">
        <v>11926811</v>
      </c>
      <c r="E789" s="3">
        <f t="shared" si="48"/>
        <v>11926.811</v>
      </c>
      <c r="F789" s="3">
        <f t="shared" si="50"/>
        <v>0.15400000000045111</v>
      </c>
      <c r="G789" s="3">
        <f t="shared" si="51"/>
        <v>-1.9999999985884642E-3</v>
      </c>
      <c r="H789" s="1">
        <v>629.33000000000004</v>
      </c>
      <c r="I789" s="1">
        <v>37.4</v>
      </c>
      <c r="J789" s="1">
        <v>3062.18</v>
      </c>
      <c r="K789" s="1">
        <f t="shared" si="49"/>
        <v>122.58596983341934</v>
      </c>
    </row>
    <row r="790" spans="1:11" x14ac:dyDescent="0.55000000000000004">
      <c r="A790" s="1" t="s">
        <v>0</v>
      </c>
      <c r="B790" s="1">
        <v>44</v>
      </c>
      <c r="C790" s="1" t="s">
        <v>1</v>
      </c>
      <c r="D790" s="3">
        <v>11926964</v>
      </c>
      <c r="E790" s="3">
        <f t="shared" si="48"/>
        <v>11926.964</v>
      </c>
      <c r="F790" s="3">
        <f t="shared" si="50"/>
        <v>0.15300000000024738</v>
      </c>
      <c r="G790" s="3">
        <f t="shared" si="51"/>
        <v>-1.0000000002037268E-3</v>
      </c>
      <c r="H790" s="1">
        <v>629.82000000000005</v>
      </c>
      <c r="I790" s="1">
        <v>37.4</v>
      </c>
      <c r="J790" s="1">
        <v>3054.66</v>
      </c>
      <c r="K790" s="1">
        <f t="shared" si="49"/>
        <v>122.58596983341934</v>
      </c>
    </row>
    <row r="791" spans="1:11" x14ac:dyDescent="0.55000000000000004">
      <c r="A791" s="1" t="s">
        <v>0</v>
      </c>
      <c r="B791" s="1">
        <v>44</v>
      </c>
      <c r="C791" s="1" t="s">
        <v>1</v>
      </c>
      <c r="D791" s="3">
        <v>11927104</v>
      </c>
      <c r="E791" s="3">
        <f t="shared" si="48"/>
        <v>11927.103999999999</v>
      </c>
      <c r="F791" s="3">
        <f t="shared" si="50"/>
        <v>0.13999999999941792</v>
      </c>
      <c r="G791" s="3">
        <f t="shared" si="51"/>
        <v>-1.3000000000829459E-2</v>
      </c>
      <c r="H791" s="1">
        <v>630.15</v>
      </c>
      <c r="I791" s="1">
        <v>37.4</v>
      </c>
      <c r="J791" s="1">
        <v>3049.6</v>
      </c>
      <c r="K791" s="1">
        <f t="shared" si="49"/>
        <v>122.58596983341934</v>
      </c>
    </row>
    <row r="792" spans="1:11" x14ac:dyDescent="0.55000000000000004">
      <c r="A792" s="1" t="s">
        <v>0</v>
      </c>
      <c r="B792" s="1">
        <v>44</v>
      </c>
      <c r="C792" s="1" t="s">
        <v>1</v>
      </c>
      <c r="D792" s="3">
        <v>11927249</v>
      </c>
      <c r="E792" s="3">
        <f t="shared" si="48"/>
        <v>11927.249</v>
      </c>
      <c r="F792" s="3">
        <f t="shared" si="50"/>
        <v>0.14500000000043656</v>
      </c>
      <c r="G792" s="3">
        <f t="shared" si="51"/>
        <v>5.0000000010186341E-3</v>
      </c>
      <c r="H792" s="1">
        <v>630.37</v>
      </c>
      <c r="I792" s="1">
        <v>37.4</v>
      </c>
      <c r="J792" s="1">
        <v>3046.22</v>
      </c>
      <c r="K792" s="1">
        <f t="shared" si="49"/>
        <v>122.58596983341934</v>
      </c>
    </row>
    <row r="793" spans="1:11" x14ac:dyDescent="0.55000000000000004">
      <c r="A793" s="1" t="s">
        <v>0</v>
      </c>
      <c r="B793" s="1">
        <v>44</v>
      </c>
      <c r="C793" s="1" t="s">
        <v>1</v>
      </c>
      <c r="D793" s="3">
        <v>11927410</v>
      </c>
      <c r="E793" s="3">
        <f t="shared" si="48"/>
        <v>11927.41</v>
      </c>
      <c r="F793" s="3">
        <f t="shared" si="50"/>
        <v>0.16100000000005821</v>
      </c>
      <c r="G793" s="3">
        <f t="shared" si="51"/>
        <v>1.599999999962165E-2</v>
      </c>
      <c r="H793" s="1">
        <v>630.22</v>
      </c>
      <c r="I793" s="1">
        <v>37.4</v>
      </c>
      <c r="J793" s="1">
        <v>3048.53</v>
      </c>
      <c r="K793" s="1">
        <f t="shared" si="49"/>
        <v>122.58596983341934</v>
      </c>
    </row>
    <row r="794" spans="1:11" x14ac:dyDescent="0.55000000000000004">
      <c r="A794" s="1" t="s">
        <v>0</v>
      </c>
      <c r="B794" s="1">
        <v>44</v>
      </c>
      <c r="C794" s="1" t="s">
        <v>1</v>
      </c>
      <c r="D794" s="3">
        <v>11927562</v>
      </c>
      <c r="E794" s="3">
        <f t="shared" si="48"/>
        <v>11927.562</v>
      </c>
      <c r="F794" s="3">
        <f t="shared" si="50"/>
        <v>0.15200000000004366</v>
      </c>
      <c r="G794" s="3">
        <f t="shared" si="51"/>
        <v>-9.0000000000145519E-3</v>
      </c>
      <c r="H794" s="1">
        <v>630.45000000000005</v>
      </c>
      <c r="I794" s="1">
        <v>37.4</v>
      </c>
      <c r="J794" s="1">
        <v>3044.99</v>
      </c>
      <c r="K794" s="1">
        <f t="shared" si="49"/>
        <v>122.58596983341934</v>
      </c>
    </row>
    <row r="795" spans="1:11" x14ac:dyDescent="0.55000000000000004">
      <c r="A795" s="1" t="s">
        <v>0</v>
      </c>
      <c r="B795" s="1">
        <v>44</v>
      </c>
      <c r="C795" s="1" t="s">
        <v>1</v>
      </c>
      <c r="D795" s="3">
        <v>11927716</v>
      </c>
      <c r="E795" s="3">
        <f t="shared" si="48"/>
        <v>11927.716</v>
      </c>
      <c r="F795" s="3">
        <f t="shared" si="50"/>
        <v>0.15400000000045111</v>
      </c>
      <c r="G795" s="3">
        <f t="shared" si="51"/>
        <v>2.0000000004074536E-3</v>
      </c>
      <c r="H795" s="1">
        <v>630.69000000000005</v>
      </c>
      <c r="I795" s="1">
        <v>37.299999999999997</v>
      </c>
      <c r="J795" s="1">
        <v>3040.34</v>
      </c>
      <c r="K795" s="1">
        <f t="shared" si="49"/>
        <v>122.42197515152252</v>
      </c>
    </row>
    <row r="796" spans="1:11" x14ac:dyDescent="0.55000000000000004">
      <c r="A796" s="1" t="s">
        <v>0</v>
      </c>
      <c r="B796" s="1">
        <v>44</v>
      </c>
      <c r="C796" s="1" t="s">
        <v>1</v>
      </c>
      <c r="D796" s="3">
        <v>11927852</v>
      </c>
      <c r="E796" s="3">
        <f t="shared" si="48"/>
        <v>11927.852000000001</v>
      </c>
      <c r="F796" s="3">
        <f t="shared" si="50"/>
        <v>0.13600000000042201</v>
      </c>
      <c r="G796" s="3">
        <f t="shared" si="51"/>
        <v>-1.8000000000029104E-2</v>
      </c>
      <c r="H796" s="1">
        <v>630.99</v>
      </c>
      <c r="I796" s="1">
        <v>37.299999999999997</v>
      </c>
      <c r="J796" s="1">
        <v>3035.74</v>
      </c>
      <c r="K796" s="1">
        <f t="shared" si="49"/>
        <v>122.42197515152252</v>
      </c>
    </row>
    <row r="797" spans="1:11" x14ac:dyDescent="0.55000000000000004">
      <c r="A797" s="1" t="s">
        <v>0</v>
      </c>
      <c r="B797" s="1">
        <v>44</v>
      </c>
      <c r="C797" s="1" t="s">
        <v>1</v>
      </c>
      <c r="D797" s="3">
        <v>11928000</v>
      </c>
      <c r="E797" s="3">
        <f t="shared" si="48"/>
        <v>11928</v>
      </c>
      <c r="F797" s="3">
        <f t="shared" si="50"/>
        <v>0.14799999999922875</v>
      </c>
      <c r="G797" s="3">
        <f t="shared" si="51"/>
        <v>1.1999999998806743E-2</v>
      </c>
      <c r="H797" s="1">
        <v>631.09</v>
      </c>
      <c r="I797" s="1">
        <v>37.299999999999997</v>
      </c>
      <c r="J797" s="1">
        <v>3034.21</v>
      </c>
      <c r="K797" s="1">
        <f t="shared" si="49"/>
        <v>122.42197515152252</v>
      </c>
    </row>
    <row r="798" spans="1:11" x14ac:dyDescent="0.55000000000000004">
      <c r="A798" s="1" t="s">
        <v>0</v>
      </c>
      <c r="B798" s="1">
        <v>44</v>
      </c>
      <c r="C798" s="1" t="s">
        <v>1</v>
      </c>
      <c r="D798" s="3">
        <v>11928156</v>
      </c>
      <c r="E798" s="3">
        <f t="shared" si="48"/>
        <v>11928.156000000001</v>
      </c>
      <c r="F798" s="3">
        <f t="shared" si="50"/>
        <v>0.15600000000085856</v>
      </c>
      <c r="G798" s="3">
        <f t="shared" si="51"/>
        <v>8.0000000016298145E-3</v>
      </c>
      <c r="H798" s="1">
        <v>630.72</v>
      </c>
      <c r="I798" s="1">
        <v>37.299999999999997</v>
      </c>
      <c r="J798" s="1">
        <v>3039.87</v>
      </c>
      <c r="K798" s="1">
        <f t="shared" si="49"/>
        <v>122.42197515152252</v>
      </c>
    </row>
    <row r="799" spans="1:11" x14ac:dyDescent="0.55000000000000004">
      <c r="A799" s="1" t="s">
        <v>0</v>
      </c>
      <c r="B799" s="1">
        <v>44</v>
      </c>
      <c r="C799" s="1" t="s">
        <v>1</v>
      </c>
      <c r="D799" s="3">
        <v>11928301</v>
      </c>
      <c r="E799" s="3">
        <f t="shared" si="48"/>
        <v>11928.300999999999</v>
      </c>
      <c r="F799" s="3">
        <f t="shared" si="50"/>
        <v>0.14499999999861757</v>
      </c>
      <c r="G799" s="3">
        <f t="shared" si="51"/>
        <v>-1.1000000002240995E-2</v>
      </c>
      <c r="H799" s="1">
        <v>631.29999999999995</v>
      </c>
      <c r="I799" s="1">
        <v>37.299999999999997</v>
      </c>
      <c r="J799" s="1">
        <v>3030.99</v>
      </c>
      <c r="K799" s="1">
        <f t="shared" si="49"/>
        <v>122.42197515152252</v>
      </c>
    </row>
    <row r="800" spans="1:11" x14ac:dyDescent="0.55000000000000004">
      <c r="A800" s="1" t="s">
        <v>0</v>
      </c>
      <c r="B800" s="1">
        <v>44</v>
      </c>
      <c r="C800" s="1" t="s">
        <v>1</v>
      </c>
      <c r="D800" s="3">
        <v>11928462</v>
      </c>
      <c r="E800" s="3">
        <f t="shared" si="48"/>
        <v>11928.462</v>
      </c>
      <c r="F800" s="3">
        <f t="shared" si="50"/>
        <v>0.16100000000005821</v>
      </c>
      <c r="G800" s="3">
        <f t="shared" si="51"/>
        <v>1.600000000144064E-2</v>
      </c>
      <c r="H800" s="1">
        <v>631.84</v>
      </c>
      <c r="I800" s="1">
        <v>37.299999999999997</v>
      </c>
      <c r="J800" s="1">
        <v>3022.74</v>
      </c>
      <c r="K800" s="1">
        <f t="shared" si="49"/>
        <v>122.42197515152252</v>
      </c>
    </row>
    <row r="801" spans="1:11" x14ac:dyDescent="0.55000000000000004">
      <c r="A801" s="1" t="s">
        <v>0</v>
      </c>
      <c r="B801" s="1">
        <v>44</v>
      </c>
      <c r="C801" s="1" t="s">
        <v>1</v>
      </c>
      <c r="D801" s="3">
        <v>11928610</v>
      </c>
      <c r="E801" s="3">
        <f t="shared" si="48"/>
        <v>11928.61</v>
      </c>
      <c r="F801" s="3">
        <f t="shared" si="50"/>
        <v>0.14800000000104774</v>
      </c>
      <c r="G801" s="3">
        <f t="shared" si="51"/>
        <v>-1.299999999901047E-2</v>
      </c>
      <c r="H801" s="1">
        <v>632.29</v>
      </c>
      <c r="I801" s="1">
        <v>37.299999999999997</v>
      </c>
      <c r="J801" s="1">
        <v>3015.86</v>
      </c>
      <c r="K801" s="1">
        <f t="shared" si="49"/>
        <v>122.42197515152252</v>
      </c>
    </row>
    <row r="802" spans="1:11" x14ac:dyDescent="0.55000000000000004">
      <c r="A802" s="1" t="s">
        <v>0</v>
      </c>
      <c r="B802" s="1">
        <v>44</v>
      </c>
      <c r="C802" s="1" t="s">
        <v>1</v>
      </c>
      <c r="D802" s="3">
        <v>11928762</v>
      </c>
      <c r="E802" s="3">
        <f t="shared" si="48"/>
        <v>11928.762000000001</v>
      </c>
      <c r="F802" s="3">
        <f t="shared" si="50"/>
        <v>0.15200000000004366</v>
      </c>
      <c r="G802" s="3">
        <f t="shared" si="51"/>
        <v>3.9999999989959178E-3</v>
      </c>
      <c r="H802" s="1">
        <v>632.4</v>
      </c>
      <c r="I802" s="1">
        <v>37.299999999999997</v>
      </c>
      <c r="J802" s="1">
        <v>3014.18</v>
      </c>
      <c r="K802" s="1">
        <f t="shared" si="49"/>
        <v>122.42197515152252</v>
      </c>
    </row>
    <row r="803" spans="1:11" x14ac:dyDescent="0.55000000000000004">
      <c r="A803" s="1" t="s">
        <v>0</v>
      </c>
      <c r="B803" s="1">
        <v>44</v>
      </c>
      <c r="C803" s="1" t="s">
        <v>1</v>
      </c>
      <c r="D803" s="3">
        <v>11928913</v>
      </c>
      <c r="E803" s="3">
        <f t="shared" si="48"/>
        <v>11928.913</v>
      </c>
      <c r="F803" s="3">
        <f t="shared" si="50"/>
        <v>0.15099999999983993</v>
      </c>
      <c r="G803" s="3">
        <f t="shared" si="51"/>
        <v>-1.0000000002037268E-3</v>
      </c>
      <c r="H803" s="1">
        <v>632.52</v>
      </c>
      <c r="I803" s="1">
        <v>37.299999999999997</v>
      </c>
      <c r="J803" s="1">
        <v>3012.35</v>
      </c>
      <c r="K803" s="1">
        <f t="shared" si="49"/>
        <v>122.42197515152252</v>
      </c>
    </row>
    <row r="804" spans="1:11" x14ac:dyDescent="0.55000000000000004">
      <c r="A804" s="1" t="s">
        <v>0</v>
      </c>
      <c r="B804" s="1">
        <v>44</v>
      </c>
      <c r="C804" s="1" t="s">
        <v>1</v>
      </c>
      <c r="D804" s="3">
        <v>11929052</v>
      </c>
      <c r="E804" s="3">
        <f t="shared" si="48"/>
        <v>11929.052</v>
      </c>
      <c r="F804" s="3">
        <f t="shared" si="50"/>
        <v>0.1389999999992142</v>
      </c>
      <c r="G804" s="3">
        <f t="shared" si="51"/>
        <v>-1.2000000000625732E-2</v>
      </c>
      <c r="H804" s="1">
        <v>632.79999999999995</v>
      </c>
      <c r="I804" s="1">
        <v>37.299999999999997</v>
      </c>
      <c r="J804" s="1">
        <v>3008.07</v>
      </c>
      <c r="K804" s="1">
        <f t="shared" si="49"/>
        <v>122.42197515152252</v>
      </c>
    </row>
    <row r="805" spans="1:11" x14ac:dyDescent="0.55000000000000004">
      <c r="A805" s="1" t="s">
        <v>0</v>
      </c>
      <c r="B805" s="1">
        <v>44</v>
      </c>
      <c r="C805" s="1" t="s">
        <v>1</v>
      </c>
      <c r="D805" s="3">
        <v>11929209</v>
      </c>
      <c r="E805" s="3">
        <f t="shared" si="48"/>
        <v>11929.209000000001</v>
      </c>
      <c r="F805" s="3">
        <f t="shared" si="50"/>
        <v>0.15700000000106229</v>
      </c>
      <c r="G805" s="3">
        <f t="shared" si="51"/>
        <v>1.8000000001848093E-2</v>
      </c>
      <c r="H805" s="1">
        <v>633</v>
      </c>
      <c r="I805" s="1">
        <v>37.200000000000003</v>
      </c>
      <c r="J805" s="1">
        <v>3004.05</v>
      </c>
      <c r="K805" s="1">
        <f t="shared" si="49"/>
        <v>122.25776048987646</v>
      </c>
    </row>
    <row r="806" spans="1:11" x14ac:dyDescent="0.55000000000000004">
      <c r="A806" s="1" t="s">
        <v>0</v>
      </c>
      <c r="B806" s="1">
        <v>44</v>
      </c>
      <c r="C806" s="1" t="s">
        <v>1</v>
      </c>
      <c r="D806" s="3">
        <v>11929356</v>
      </c>
      <c r="E806" s="3">
        <f t="shared" si="48"/>
        <v>11929.356</v>
      </c>
      <c r="F806" s="3">
        <f t="shared" si="50"/>
        <v>0.14699999999902502</v>
      </c>
      <c r="G806" s="3">
        <f t="shared" si="51"/>
        <v>-1.0000000002037268E-2</v>
      </c>
      <c r="H806" s="1">
        <v>633.13</v>
      </c>
      <c r="I806" s="1">
        <v>37.200000000000003</v>
      </c>
      <c r="J806" s="1">
        <v>3002.07</v>
      </c>
      <c r="K806" s="1">
        <f t="shared" si="49"/>
        <v>122.25776048987646</v>
      </c>
    </row>
    <row r="807" spans="1:11" x14ac:dyDescent="0.55000000000000004">
      <c r="A807" s="1" t="s">
        <v>0</v>
      </c>
      <c r="B807" s="1">
        <v>44</v>
      </c>
      <c r="C807" s="1" t="s">
        <v>1</v>
      </c>
      <c r="D807" s="3">
        <v>11929504</v>
      </c>
      <c r="E807" s="3">
        <f t="shared" si="48"/>
        <v>11929.504000000001</v>
      </c>
      <c r="F807" s="3">
        <f t="shared" si="50"/>
        <v>0.14800000000104774</v>
      </c>
      <c r="G807" s="3">
        <f t="shared" si="51"/>
        <v>1.0000000020227162E-3</v>
      </c>
      <c r="H807" s="1">
        <v>633.36</v>
      </c>
      <c r="I807" s="1">
        <v>37.200000000000003</v>
      </c>
      <c r="J807" s="1">
        <v>2998.56</v>
      </c>
      <c r="K807" s="1">
        <f t="shared" si="49"/>
        <v>122.25776048987646</v>
      </c>
    </row>
    <row r="808" spans="1:11" x14ac:dyDescent="0.55000000000000004">
      <c r="A808" s="1" t="s">
        <v>0</v>
      </c>
      <c r="B808" s="1">
        <v>44</v>
      </c>
      <c r="C808" s="1" t="s">
        <v>1</v>
      </c>
      <c r="D808" s="3">
        <v>11929656</v>
      </c>
      <c r="E808" s="3">
        <f t="shared" si="48"/>
        <v>11929.656000000001</v>
      </c>
      <c r="F808" s="3">
        <f t="shared" si="50"/>
        <v>0.15200000000004366</v>
      </c>
      <c r="G808" s="3">
        <f t="shared" si="51"/>
        <v>3.9999999989959178E-3</v>
      </c>
      <c r="H808" s="1">
        <v>633.49</v>
      </c>
      <c r="I808" s="1">
        <v>37.200000000000003</v>
      </c>
      <c r="J808" s="1">
        <v>2996.58</v>
      </c>
      <c r="K808" s="1">
        <f t="shared" si="49"/>
        <v>122.25776048987646</v>
      </c>
    </row>
    <row r="809" spans="1:11" x14ac:dyDescent="0.55000000000000004">
      <c r="A809" s="1" t="s">
        <v>0</v>
      </c>
      <c r="B809" s="1">
        <v>44</v>
      </c>
      <c r="C809" s="1" t="s">
        <v>1</v>
      </c>
      <c r="D809" s="3">
        <v>11929814</v>
      </c>
      <c r="E809" s="3">
        <f t="shared" si="48"/>
        <v>11929.814</v>
      </c>
      <c r="F809" s="3">
        <f t="shared" si="50"/>
        <v>0.15799999999944703</v>
      </c>
      <c r="G809" s="3">
        <f t="shared" si="51"/>
        <v>5.9999999994033715E-3</v>
      </c>
      <c r="H809" s="1">
        <v>633.72</v>
      </c>
      <c r="I809" s="1">
        <v>37.200000000000003</v>
      </c>
      <c r="J809" s="1">
        <v>2993.08</v>
      </c>
      <c r="K809" s="1">
        <f t="shared" si="49"/>
        <v>122.25776048987646</v>
      </c>
    </row>
    <row r="810" spans="1:11" x14ac:dyDescent="0.55000000000000004">
      <c r="A810" s="1" t="s">
        <v>0</v>
      </c>
      <c r="B810" s="1">
        <v>44</v>
      </c>
      <c r="C810" s="1" t="s">
        <v>1</v>
      </c>
      <c r="D810" s="3">
        <v>11929955</v>
      </c>
      <c r="E810" s="3">
        <f t="shared" si="48"/>
        <v>11929.955</v>
      </c>
      <c r="F810" s="3">
        <f t="shared" si="50"/>
        <v>0.14099999999962165</v>
      </c>
      <c r="G810" s="3">
        <f t="shared" si="51"/>
        <v>-1.6999999999825377E-2</v>
      </c>
      <c r="H810" s="1">
        <v>633.97</v>
      </c>
      <c r="I810" s="1">
        <v>37.200000000000003</v>
      </c>
      <c r="J810" s="1">
        <v>2989.27</v>
      </c>
      <c r="K810" s="1">
        <f t="shared" si="49"/>
        <v>122.25776048987646</v>
      </c>
    </row>
    <row r="811" spans="1:11" x14ac:dyDescent="0.55000000000000004">
      <c r="A811" s="1" t="s">
        <v>0</v>
      </c>
      <c r="B811" s="1">
        <v>44</v>
      </c>
      <c r="C811" s="1" t="s">
        <v>1</v>
      </c>
      <c r="D811" s="3">
        <v>11930109</v>
      </c>
      <c r="E811" s="3">
        <f t="shared" si="48"/>
        <v>11930.109</v>
      </c>
      <c r="F811" s="3">
        <f t="shared" si="50"/>
        <v>0.15400000000045111</v>
      </c>
      <c r="G811" s="3">
        <f t="shared" si="51"/>
        <v>1.3000000000829459E-2</v>
      </c>
      <c r="H811" s="1">
        <v>633.96</v>
      </c>
      <c r="I811" s="1">
        <v>37.200000000000003</v>
      </c>
      <c r="J811" s="1">
        <v>2989.42</v>
      </c>
      <c r="K811" s="1">
        <f t="shared" si="49"/>
        <v>122.25776048987646</v>
      </c>
    </row>
    <row r="812" spans="1:11" x14ac:dyDescent="0.55000000000000004">
      <c r="A812" s="1" t="s">
        <v>0</v>
      </c>
      <c r="B812" s="1">
        <v>44</v>
      </c>
      <c r="C812" s="1" t="s">
        <v>1</v>
      </c>
      <c r="D812" s="3">
        <v>11930256</v>
      </c>
      <c r="E812" s="3">
        <f t="shared" si="48"/>
        <v>11930.255999999999</v>
      </c>
      <c r="F812" s="3">
        <f t="shared" si="50"/>
        <v>0.14699999999902502</v>
      </c>
      <c r="G812" s="3">
        <f t="shared" si="51"/>
        <v>-7.0000000014260877E-3</v>
      </c>
      <c r="H812" s="1">
        <v>633.92999999999995</v>
      </c>
      <c r="I812" s="1">
        <v>37.200000000000003</v>
      </c>
      <c r="J812" s="1">
        <v>2989.88</v>
      </c>
      <c r="K812" s="1">
        <f t="shared" si="49"/>
        <v>122.25776048987646</v>
      </c>
    </row>
    <row r="813" spans="1:11" x14ac:dyDescent="0.55000000000000004">
      <c r="A813" s="1" t="s">
        <v>0</v>
      </c>
      <c r="B813" s="1">
        <v>44</v>
      </c>
      <c r="C813" s="1" t="s">
        <v>1</v>
      </c>
      <c r="D813" s="3">
        <v>11930401</v>
      </c>
      <c r="E813" s="3">
        <f t="shared" si="48"/>
        <v>11930.401</v>
      </c>
      <c r="F813" s="3">
        <f t="shared" si="50"/>
        <v>0.14500000000043656</v>
      </c>
      <c r="G813" s="3">
        <f t="shared" si="51"/>
        <v>-1.9999999985884642E-3</v>
      </c>
      <c r="H813" s="1">
        <v>634.33000000000004</v>
      </c>
      <c r="I813" s="1">
        <v>37.200000000000003</v>
      </c>
      <c r="J813" s="1">
        <v>2983.79</v>
      </c>
      <c r="K813" s="1">
        <f t="shared" si="49"/>
        <v>122.25776048987646</v>
      </c>
    </row>
    <row r="814" spans="1:11" x14ac:dyDescent="0.55000000000000004">
      <c r="A814" s="1" t="s">
        <v>0</v>
      </c>
      <c r="B814" s="1">
        <v>44</v>
      </c>
      <c r="C814" s="1" t="s">
        <v>1</v>
      </c>
      <c r="D814" s="3">
        <v>11930554</v>
      </c>
      <c r="E814" s="3">
        <f t="shared" si="48"/>
        <v>11930.554</v>
      </c>
      <c r="F814" s="3">
        <f t="shared" si="50"/>
        <v>0.15300000000024738</v>
      </c>
      <c r="G814" s="3">
        <f t="shared" si="51"/>
        <v>7.9999999998108251E-3</v>
      </c>
      <c r="H814" s="1">
        <v>634.66999999999996</v>
      </c>
      <c r="I814" s="1">
        <v>37.299999999999997</v>
      </c>
      <c r="J814" s="1">
        <v>2979.58</v>
      </c>
      <c r="K814" s="1">
        <f t="shared" si="49"/>
        <v>122.42197515152252</v>
      </c>
    </row>
    <row r="815" spans="1:11" x14ac:dyDescent="0.55000000000000004">
      <c r="A815" s="1" t="s">
        <v>0</v>
      </c>
      <c r="B815" s="1">
        <v>44</v>
      </c>
      <c r="C815" s="1" t="s">
        <v>1</v>
      </c>
      <c r="D815" s="3">
        <v>11930701</v>
      </c>
      <c r="E815" s="3">
        <f t="shared" si="48"/>
        <v>11930.700999999999</v>
      </c>
      <c r="F815" s="3">
        <f t="shared" si="50"/>
        <v>0.14699999999902502</v>
      </c>
      <c r="G815" s="3">
        <f t="shared" si="51"/>
        <v>-6.0000000012223609E-3</v>
      </c>
      <c r="H815" s="1">
        <v>634.38</v>
      </c>
      <c r="I815" s="1">
        <v>37.299999999999997</v>
      </c>
      <c r="J815" s="1">
        <v>2983.99</v>
      </c>
      <c r="K815" s="1">
        <f t="shared" si="49"/>
        <v>122.42197515152252</v>
      </c>
    </row>
    <row r="816" spans="1:11" x14ac:dyDescent="0.55000000000000004">
      <c r="A816" s="1" t="s">
        <v>0</v>
      </c>
      <c r="B816" s="1">
        <v>44</v>
      </c>
      <c r="C816" s="1" t="s">
        <v>1</v>
      </c>
      <c r="D816" s="3">
        <v>11930860</v>
      </c>
      <c r="E816" s="3">
        <f t="shared" si="48"/>
        <v>11930.86</v>
      </c>
      <c r="F816" s="3">
        <f t="shared" si="50"/>
        <v>0.15900000000146974</v>
      </c>
      <c r="G816" s="3">
        <f t="shared" si="51"/>
        <v>1.2000000002444722E-2</v>
      </c>
      <c r="H816" s="1">
        <v>634.66999999999996</v>
      </c>
      <c r="I816" s="1">
        <v>37.200000000000003</v>
      </c>
      <c r="J816" s="1">
        <v>2978.62</v>
      </c>
      <c r="K816" s="1">
        <f t="shared" si="49"/>
        <v>122.25776048987646</v>
      </c>
    </row>
    <row r="817" spans="1:11" x14ac:dyDescent="0.55000000000000004">
      <c r="A817" s="1" t="s">
        <v>0</v>
      </c>
      <c r="B817" s="1">
        <v>44</v>
      </c>
      <c r="C817" s="1" t="s">
        <v>1</v>
      </c>
      <c r="D817" s="3">
        <v>11931000</v>
      </c>
      <c r="E817" s="3">
        <f t="shared" si="48"/>
        <v>11931</v>
      </c>
      <c r="F817" s="3">
        <f t="shared" si="50"/>
        <v>0.13999999999941792</v>
      </c>
      <c r="G817" s="3">
        <f t="shared" si="51"/>
        <v>-1.900000000205182E-2</v>
      </c>
      <c r="H817" s="1">
        <v>635.04</v>
      </c>
      <c r="I817" s="1">
        <v>37.299999999999997</v>
      </c>
      <c r="J817" s="1">
        <v>2973.95</v>
      </c>
      <c r="K817" s="1">
        <f t="shared" si="49"/>
        <v>122.42197515152252</v>
      </c>
    </row>
    <row r="818" spans="1:11" x14ac:dyDescent="0.55000000000000004">
      <c r="A818" s="1" t="s">
        <v>0</v>
      </c>
      <c r="B818" s="1">
        <v>44</v>
      </c>
      <c r="C818" s="1" t="s">
        <v>1</v>
      </c>
      <c r="D818" s="3">
        <v>11931156</v>
      </c>
      <c r="E818" s="3">
        <f t="shared" si="48"/>
        <v>11931.156000000001</v>
      </c>
      <c r="F818" s="3">
        <f t="shared" si="50"/>
        <v>0.15600000000085856</v>
      </c>
      <c r="G818" s="3">
        <f t="shared" si="51"/>
        <v>1.600000000144064E-2</v>
      </c>
      <c r="H818" s="1">
        <v>635.38</v>
      </c>
      <c r="I818" s="1">
        <v>37.200000000000003</v>
      </c>
      <c r="J818" s="1">
        <v>2967.83</v>
      </c>
      <c r="K818" s="1">
        <f t="shared" si="49"/>
        <v>122.25776048987646</v>
      </c>
    </row>
    <row r="819" spans="1:11" x14ac:dyDescent="0.55000000000000004">
      <c r="A819" s="1" t="s">
        <v>0</v>
      </c>
      <c r="B819" s="1">
        <v>44</v>
      </c>
      <c r="C819" s="1" t="s">
        <v>1</v>
      </c>
      <c r="D819" s="3">
        <v>11931301</v>
      </c>
      <c r="E819" s="3">
        <f t="shared" si="48"/>
        <v>11931.300999999999</v>
      </c>
      <c r="F819" s="3">
        <f t="shared" si="50"/>
        <v>0.14499999999861757</v>
      </c>
      <c r="G819" s="3">
        <f t="shared" si="51"/>
        <v>-1.1000000002240995E-2</v>
      </c>
      <c r="H819" s="1">
        <v>635.70000000000005</v>
      </c>
      <c r="I819" s="1">
        <v>37.299999999999997</v>
      </c>
      <c r="J819" s="1">
        <v>2963.93</v>
      </c>
      <c r="K819" s="1">
        <f t="shared" si="49"/>
        <v>122.42197515152252</v>
      </c>
    </row>
    <row r="820" spans="1:11" x14ac:dyDescent="0.55000000000000004">
      <c r="A820" s="1" t="s">
        <v>0</v>
      </c>
      <c r="B820" s="1">
        <v>44</v>
      </c>
      <c r="C820" s="1" t="s">
        <v>1</v>
      </c>
      <c r="D820" s="3">
        <v>11931462</v>
      </c>
      <c r="E820" s="3">
        <f t="shared" si="48"/>
        <v>11931.462</v>
      </c>
      <c r="F820" s="3">
        <f t="shared" si="50"/>
        <v>0.16100000000005821</v>
      </c>
      <c r="G820" s="3">
        <f t="shared" si="51"/>
        <v>1.600000000144064E-2</v>
      </c>
      <c r="H820" s="1">
        <v>635.55999999999995</v>
      </c>
      <c r="I820" s="1">
        <v>37.299999999999997</v>
      </c>
      <c r="J820" s="1">
        <v>2966.06</v>
      </c>
      <c r="K820" s="1">
        <f t="shared" si="49"/>
        <v>122.42197515152252</v>
      </c>
    </row>
    <row r="821" spans="1:11" x14ac:dyDescent="0.55000000000000004">
      <c r="A821" s="1" t="s">
        <v>0</v>
      </c>
      <c r="B821" s="1">
        <v>44</v>
      </c>
      <c r="C821" s="1" t="s">
        <v>1</v>
      </c>
      <c r="D821" s="3">
        <v>11931611</v>
      </c>
      <c r="E821" s="3">
        <f t="shared" si="48"/>
        <v>11931.611000000001</v>
      </c>
      <c r="F821" s="3">
        <f t="shared" si="50"/>
        <v>0.14900000000125146</v>
      </c>
      <c r="G821" s="3">
        <f t="shared" si="51"/>
        <v>-1.1999999998806743E-2</v>
      </c>
      <c r="H821" s="1">
        <v>635.03</v>
      </c>
      <c r="I821" s="1">
        <v>37.299999999999997</v>
      </c>
      <c r="J821" s="1">
        <v>2974.11</v>
      </c>
      <c r="K821" s="1">
        <f t="shared" si="49"/>
        <v>122.42197515152252</v>
      </c>
    </row>
    <row r="822" spans="1:11" x14ac:dyDescent="0.55000000000000004">
      <c r="A822" s="1" t="s">
        <v>0</v>
      </c>
      <c r="B822" s="1">
        <v>44</v>
      </c>
      <c r="C822" s="1" t="s">
        <v>1</v>
      </c>
      <c r="D822" s="3">
        <v>11931765</v>
      </c>
      <c r="E822" s="3">
        <f t="shared" si="48"/>
        <v>11931.764999999999</v>
      </c>
      <c r="F822" s="3">
        <f t="shared" si="50"/>
        <v>0.15399999999863212</v>
      </c>
      <c r="G822" s="3">
        <f t="shared" si="51"/>
        <v>4.9999999973806553E-3</v>
      </c>
      <c r="H822" s="1">
        <v>635.65</v>
      </c>
      <c r="I822" s="1">
        <v>37.299999999999997</v>
      </c>
      <c r="J822" s="1">
        <v>2964.69</v>
      </c>
      <c r="K822" s="1">
        <f t="shared" si="49"/>
        <v>122.42197515152252</v>
      </c>
    </row>
    <row r="823" spans="1:11" x14ac:dyDescent="0.55000000000000004">
      <c r="A823" s="1" t="s">
        <v>0</v>
      </c>
      <c r="B823" s="1">
        <v>44</v>
      </c>
      <c r="C823" s="1" t="s">
        <v>1</v>
      </c>
      <c r="D823" s="3">
        <v>11931906</v>
      </c>
      <c r="E823" s="3">
        <f t="shared" si="48"/>
        <v>11931.906000000001</v>
      </c>
      <c r="F823" s="3">
        <f t="shared" si="50"/>
        <v>0.14100000000144064</v>
      </c>
      <c r="G823" s="3">
        <f t="shared" si="51"/>
        <v>-1.299999999719148E-2</v>
      </c>
      <c r="H823" s="1">
        <v>635.89</v>
      </c>
      <c r="I823" s="1">
        <v>37.200000000000003</v>
      </c>
      <c r="J823" s="1">
        <v>2960.09</v>
      </c>
      <c r="K823" s="1">
        <f t="shared" si="49"/>
        <v>122.25776048987646</v>
      </c>
    </row>
    <row r="824" spans="1:11" x14ac:dyDescent="0.55000000000000004">
      <c r="A824" s="1" t="s">
        <v>0</v>
      </c>
      <c r="B824" s="1">
        <v>44</v>
      </c>
      <c r="C824" s="1" t="s">
        <v>1</v>
      </c>
      <c r="D824" s="3">
        <v>11932064</v>
      </c>
      <c r="E824" s="3">
        <f t="shared" si="48"/>
        <v>11932.064</v>
      </c>
      <c r="F824" s="3">
        <f t="shared" si="50"/>
        <v>0.15799999999944703</v>
      </c>
      <c r="G824" s="3">
        <f t="shared" si="51"/>
        <v>1.6999999998006388E-2</v>
      </c>
      <c r="H824" s="1">
        <v>636.01</v>
      </c>
      <c r="I824" s="1">
        <v>37.200000000000003</v>
      </c>
      <c r="J824" s="1">
        <v>2958.28</v>
      </c>
      <c r="K824" s="1">
        <f t="shared" si="49"/>
        <v>122.25776048987646</v>
      </c>
    </row>
    <row r="825" spans="1:11" x14ac:dyDescent="0.55000000000000004">
      <c r="A825" s="1" t="s">
        <v>0</v>
      </c>
      <c r="B825" s="1">
        <v>44</v>
      </c>
      <c r="C825" s="1" t="s">
        <v>1</v>
      </c>
      <c r="D825" s="3">
        <v>11932214</v>
      </c>
      <c r="E825" s="3">
        <f t="shared" si="48"/>
        <v>11932.214</v>
      </c>
      <c r="F825" s="3">
        <f t="shared" si="50"/>
        <v>0.1499999999996362</v>
      </c>
      <c r="G825" s="3">
        <f t="shared" si="51"/>
        <v>-7.9999999998108251E-3</v>
      </c>
      <c r="H825" s="1">
        <v>636.14</v>
      </c>
      <c r="I825" s="1">
        <v>37.200000000000003</v>
      </c>
      <c r="J825" s="1">
        <v>2956.3</v>
      </c>
      <c r="K825" s="1">
        <f t="shared" si="49"/>
        <v>122.25776048987646</v>
      </c>
    </row>
    <row r="826" spans="1:11" x14ac:dyDescent="0.55000000000000004">
      <c r="A826" s="1" t="s">
        <v>0</v>
      </c>
      <c r="B826" s="1">
        <v>44</v>
      </c>
      <c r="C826" s="1" t="s">
        <v>1</v>
      </c>
      <c r="D826" s="3">
        <v>11932360</v>
      </c>
      <c r="E826" s="3">
        <f t="shared" si="48"/>
        <v>11932.36</v>
      </c>
      <c r="F826" s="3">
        <f t="shared" si="50"/>
        <v>0.14600000000064028</v>
      </c>
      <c r="G826" s="3">
        <f t="shared" si="51"/>
        <v>-3.9999999989959178E-3</v>
      </c>
      <c r="H826" s="1">
        <v>636.51</v>
      </c>
      <c r="I826" s="1">
        <v>37.200000000000003</v>
      </c>
      <c r="J826" s="1">
        <v>2950.7</v>
      </c>
      <c r="K826" s="1">
        <f t="shared" si="49"/>
        <v>122.25776048987646</v>
      </c>
    </row>
    <row r="827" spans="1:11" x14ac:dyDescent="0.55000000000000004">
      <c r="A827" s="1" t="s">
        <v>0</v>
      </c>
      <c r="B827" s="1">
        <v>44</v>
      </c>
      <c r="C827" s="1" t="s">
        <v>1</v>
      </c>
      <c r="D827" s="3">
        <v>11932511</v>
      </c>
      <c r="E827" s="3">
        <f t="shared" si="48"/>
        <v>11932.511</v>
      </c>
      <c r="F827" s="3">
        <f t="shared" si="50"/>
        <v>0.15099999999983993</v>
      </c>
      <c r="G827" s="3">
        <f t="shared" si="51"/>
        <v>4.9999999991996447E-3</v>
      </c>
      <c r="H827" s="1">
        <v>636.86</v>
      </c>
      <c r="I827" s="1">
        <v>37.200000000000003</v>
      </c>
      <c r="J827" s="1">
        <v>2945.4</v>
      </c>
      <c r="K827" s="1">
        <f t="shared" si="49"/>
        <v>122.25776048987646</v>
      </c>
    </row>
    <row r="828" spans="1:11" x14ac:dyDescent="0.55000000000000004">
      <c r="A828" s="1" t="s">
        <v>0</v>
      </c>
      <c r="B828" s="1">
        <v>44</v>
      </c>
      <c r="C828" s="1" t="s">
        <v>1</v>
      </c>
      <c r="D828" s="3">
        <v>11932666</v>
      </c>
      <c r="E828" s="3">
        <f t="shared" si="48"/>
        <v>11932.665999999999</v>
      </c>
      <c r="F828" s="3">
        <f t="shared" si="50"/>
        <v>0.15499999999883585</v>
      </c>
      <c r="G828" s="3">
        <f t="shared" si="51"/>
        <v>3.9999999989959178E-3</v>
      </c>
      <c r="H828" s="1">
        <v>637.17999999999995</v>
      </c>
      <c r="I828" s="1">
        <v>37.200000000000003</v>
      </c>
      <c r="J828" s="1">
        <v>2940.55</v>
      </c>
      <c r="K828" s="1">
        <f t="shared" si="49"/>
        <v>122.25776048987646</v>
      </c>
    </row>
    <row r="829" spans="1:11" x14ac:dyDescent="0.55000000000000004">
      <c r="A829" s="1" t="s">
        <v>0</v>
      </c>
      <c r="B829" s="1">
        <v>44</v>
      </c>
      <c r="C829" s="1" t="s">
        <v>1</v>
      </c>
      <c r="D829" s="3">
        <v>11932806</v>
      </c>
      <c r="E829" s="3">
        <f t="shared" si="48"/>
        <v>11932.806</v>
      </c>
      <c r="F829" s="3">
        <f t="shared" si="50"/>
        <v>0.14000000000123691</v>
      </c>
      <c r="G829" s="3">
        <f t="shared" si="51"/>
        <v>-1.4999999997598934E-2</v>
      </c>
      <c r="H829" s="1">
        <v>637.07000000000005</v>
      </c>
      <c r="I829" s="1">
        <v>37.200000000000003</v>
      </c>
      <c r="J829" s="1">
        <v>2942.21</v>
      </c>
      <c r="K829" s="1">
        <f t="shared" si="49"/>
        <v>122.25776048987646</v>
      </c>
    </row>
    <row r="830" spans="1:11" x14ac:dyDescent="0.55000000000000004">
      <c r="A830" s="1" t="s">
        <v>0</v>
      </c>
      <c r="B830" s="1">
        <v>44</v>
      </c>
      <c r="C830" s="1" t="s">
        <v>1</v>
      </c>
      <c r="D830" s="3">
        <v>11932950</v>
      </c>
      <c r="E830" s="3">
        <f t="shared" si="48"/>
        <v>11932.95</v>
      </c>
      <c r="F830" s="3">
        <f t="shared" si="50"/>
        <v>0.14400000000023283</v>
      </c>
      <c r="G830" s="3">
        <f t="shared" si="51"/>
        <v>3.9999999989959178E-3</v>
      </c>
      <c r="H830" s="1">
        <v>636.85</v>
      </c>
      <c r="I830" s="1">
        <v>37.200000000000003</v>
      </c>
      <c r="J830" s="1">
        <v>2945.54</v>
      </c>
      <c r="K830" s="1">
        <f t="shared" si="49"/>
        <v>122.25776048987646</v>
      </c>
    </row>
    <row r="831" spans="1:11" x14ac:dyDescent="0.55000000000000004">
      <c r="A831" s="1" t="s">
        <v>0</v>
      </c>
      <c r="B831" s="1">
        <v>44</v>
      </c>
      <c r="C831" s="1" t="s">
        <v>1</v>
      </c>
      <c r="D831" s="3">
        <v>11933111</v>
      </c>
      <c r="E831" s="3">
        <f t="shared" si="48"/>
        <v>11933.111000000001</v>
      </c>
      <c r="F831" s="3">
        <f t="shared" si="50"/>
        <v>0.16100000000005821</v>
      </c>
      <c r="G831" s="3">
        <f t="shared" si="51"/>
        <v>1.6999999999825377E-2</v>
      </c>
      <c r="H831" s="1">
        <v>637.41</v>
      </c>
      <c r="I831" s="1">
        <v>37.200000000000003</v>
      </c>
      <c r="J831" s="1">
        <v>2937.07</v>
      </c>
      <c r="K831" s="1">
        <f t="shared" si="49"/>
        <v>122.25776048987646</v>
      </c>
    </row>
    <row r="832" spans="1:11" x14ac:dyDescent="0.55000000000000004">
      <c r="A832" s="1" t="s">
        <v>0</v>
      </c>
      <c r="B832" s="1">
        <v>44</v>
      </c>
      <c r="C832" s="1" t="s">
        <v>1</v>
      </c>
      <c r="D832" s="3">
        <v>11933257</v>
      </c>
      <c r="E832" s="3">
        <f t="shared" si="48"/>
        <v>11933.257</v>
      </c>
      <c r="F832" s="3">
        <f t="shared" si="50"/>
        <v>0.14599999999882129</v>
      </c>
      <c r="G832" s="3">
        <f t="shared" si="51"/>
        <v>-1.5000000001236913E-2</v>
      </c>
      <c r="H832" s="1">
        <v>637.52</v>
      </c>
      <c r="I832" s="1">
        <v>37.200000000000003</v>
      </c>
      <c r="J832" s="1">
        <v>2935.41</v>
      </c>
      <c r="K832" s="1">
        <f t="shared" si="49"/>
        <v>122.25776048987646</v>
      </c>
    </row>
    <row r="833" spans="1:11" x14ac:dyDescent="0.55000000000000004">
      <c r="A833" s="1" t="s">
        <v>0</v>
      </c>
      <c r="B833" s="1">
        <v>44</v>
      </c>
      <c r="C833" s="1" t="s">
        <v>1</v>
      </c>
      <c r="D833" s="3">
        <v>11933406</v>
      </c>
      <c r="E833" s="3">
        <f t="shared" si="48"/>
        <v>11933.406000000001</v>
      </c>
      <c r="F833" s="3">
        <f t="shared" si="50"/>
        <v>0.14900000000125146</v>
      </c>
      <c r="G833" s="3">
        <f t="shared" si="51"/>
        <v>3.0000000024301698E-3</v>
      </c>
      <c r="H833" s="1">
        <v>637.79</v>
      </c>
      <c r="I833" s="1">
        <v>37.200000000000003</v>
      </c>
      <c r="J833" s="1">
        <v>2931.33</v>
      </c>
      <c r="K833" s="1">
        <f t="shared" si="49"/>
        <v>122.25776048987646</v>
      </c>
    </row>
    <row r="834" spans="1:11" x14ac:dyDescent="0.55000000000000004">
      <c r="A834" s="1" t="s">
        <v>0</v>
      </c>
      <c r="B834" s="1">
        <v>44</v>
      </c>
      <c r="C834" s="1" t="s">
        <v>1</v>
      </c>
      <c r="D834" s="3">
        <v>11933557</v>
      </c>
      <c r="E834" s="3">
        <f t="shared" si="48"/>
        <v>11933.557000000001</v>
      </c>
      <c r="F834" s="3">
        <f t="shared" si="50"/>
        <v>0.15099999999983993</v>
      </c>
      <c r="G834" s="3">
        <f t="shared" si="51"/>
        <v>1.9999999985884642E-3</v>
      </c>
      <c r="H834" s="1">
        <v>638.07000000000005</v>
      </c>
      <c r="I834" s="1">
        <v>37.200000000000003</v>
      </c>
      <c r="J834" s="1">
        <v>2927.1</v>
      </c>
      <c r="K834" s="1">
        <f t="shared" si="49"/>
        <v>122.25776048987646</v>
      </c>
    </row>
    <row r="835" spans="1:11" x14ac:dyDescent="0.55000000000000004">
      <c r="A835" s="1" t="s">
        <v>0</v>
      </c>
      <c r="B835" s="1">
        <v>44</v>
      </c>
      <c r="C835" s="1" t="s">
        <v>1</v>
      </c>
      <c r="D835" s="3">
        <v>11933712</v>
      </c>
      <c r="E835" s="3">
        <f t="shared" ref="E835:E898" si="52">D835/10^3</f>
        <v>11933.712</v>
      </c>
      <c r="F835" s="3">
        <f t="shared" si="50"/>
        <v>0.15499999999883585</v>
      </c>
      <c r="G835" s="3">
        <f t="shared" si="51"/>
        <v>3.9999999989959178E-3</v>
      </c>
      <c r="H835" s="1">
        <v>638.38</v>
      </c>
      <c r="I835" s="1">
        <v>37.200000000000003</v>
      </c>
      <c r="J835" s="1">
        <v>2922.41</v>
      </c>
      <c r="K835" s="1">
        <f t="shared" ref="K835:K898" si="53">SQRT(1.4*287*I835)</f>
        <v>122.25776048987646</v>
      </c>
    </row>
    <row r="836" spans="1:11" x14ac:dyDescent="0.55000000000000004">
      <c r="A836" s="1" t="s">
        <v>0</v>
      </c>
      <c r="B836" s="1">
        <v>44</v>
      </c>
      <c r="C836" s="1" t="s">
        <v>1</v>
      </c>
      <c r="D836" s="3">
        <v>11933861</v>
      </c>
      <c r="E836" s="3">
        <f t="shared" si="52"/>
        <v>11933.861000000001</v>
      </c>
      <c r="F836" s="3">
        <f t="shared" ref="F836:F899" si="54">E836-E835</f>
        <v>0.14900000000125146</v>
      </c>
      <c r="G836" s="3">
        <f t="shared" ref="G836:G899" si="55">F836-F835</f>
        <v>-5.9999999975843821E-3</v>
      </c>
      <c r="H836" s="1">
        <v>638.5</v>
      </c>
      <c r="I836" s="1">
        <v>37.200000000000003</v>
      </c>
      <c r="J836" s="1">
        <v>2920.6</v>
      </c>
      <c r="K836" s="1">
        <f t="shared" si="53"/>
        <v>122.25776048987646</v>
      </c>
    </row>
    <row r="837" spans="1:11" x14ac:dyDescent="0.55000000000000004">
      <c r="A837" s="1" t="s">
        <v>0</v>
      </c>
      <c r="B837" s="1">
        <v>44</v>
      </c>
      <c r="C837" s="1" t="s">
        <v>1</v>
      </c>
      <c r="D837" s="3">
        <v>11934002</v>
      </c>
      <c r="E837" s="3">
        <f t="shared" si="52"/>
        <v>11934.002</v>
      </c>
      <c r="F837" s="3">
        <f t="shared" si="54"/>
        <v>0.14099999999962165</v>
      </c>
      <c r="G837" s="3">
        <f t="shared" si="55"/>
        <v>-8.0000000016298145E-3</v>
      </c>
      <c r="H837" s="1">
        <v>638.32000000000005</v>
      </c>
      <c r="I837" s="1">
        <v>37.200000000000003</v>
      </c>
      <c r="J837" s="1">
        <v>2923.32</v>
      </c>
      <c r="K837" s="1">
        <f t="shared" si="53"/>
        <v>122.25776048987646</v>
      </c>
    </row>
    <row r="838" spans="1:11" x14ac:dyDescent="0.55000000000000004">
      <c r="A838" s="1" t="s">
        <v>0</v>
      </c>
      <c r="B838" s="1">
        <v>44</v>
      </c>
      <c r="C838" s="1" t="s">
        <v>1</v>
      </c>
      <c r="D838" s="3">
        <v>11934157</v>
      </c>
      <c r="E838" s="3">
        <f t="shared" si="52"/>
        <v>11934.156999999999</v>
      </c>
      <c r="F838" s="3">
        <f t="shared" si="54"/>
        <v>0.15499999999883585</v>
      </c>
      <c r="G838" s="3">
        <f t="shared" si="55"/>
        <v>1.3999999999214197E-2</v>
      </c>
      <c r="H838" s="1">
        <v>638.63</v>
      </c>
      <c r="I838" s="1">
        <v>37.200000000000003</v>
      </c>
      <c r="J838" s="1">
        <v>2918.64</v>
      </c>
      <c r="K838" s="1">
        <f t="shared" si="53"/>
        <v>122.25776048987646</v>
      </c>
    </row>
    <row r="839" spans="1:11" x14ac:dyDescent="0.55000000000000004">
      <c r="A839" s="1" t="s">
        <v>0</v>
      </c>
      <c r="B839" s="1">
        <v>44</v>
      </c>
      <c r="C839" s="1" t="s">
        <v>1</v>
      </c>
      <c r="D839" s="3">
        <v>11934306</v>
      </c>
      <c r="E839" s="3">
        <f t="shared" si="52"/>
        <v>11934.306</v>
      </c>
      <c r="F839" s="3">
        <f t="shared" si="54"/>
        <v>0.14900000000125146</v>
      </c>
      <c r="G839" s="3">
        <f t="shared" si="55"/>
        <v>-5.9999999975843821E-3</v>
      </c>
      <c r="H839" s="1">
        <v>638.95000000000005</v>
      </c>
      <c r="I839" s="1">
        <v>37.200000000000003</v>
      </c>
      <c r="J839" s="1">
        <v>2913.81</v>
      </c>
      <c r="K839" s="1">
        <f t="shared" si="53"/>
        <v>122.25776048987646</v>
      </c>
    </row>
    <row r="840" spans="1:11" x14ac:dyDescent="0.55000000000000004">
      <c r="A840" s="1" t="s">
        <v>0</v>
      </c>
      <c r="B840" s="1">
        <v>44</v>
      </c>
      <c r="C840" s="1" t="s">
        <v>1</v>
      </c>
      <c r="D840" s="3">
        <v>11934452</v>
      </c>
      <c r="E840" s="3">
        <f t="shared" si="52"/>
        <v>11934.451999999999</v>
      </c>
      <c r="F840" s="3">
        <f t="shared" si="54"/>
        <v>0.14599999999882129</v>
      </c>
      <c r="G840" s="3">
        <f t="shared" si="55"/>
        <v>-3.0000000024301698E-3</v>
      </c>
      <c r="H840" s="1">
        <v>639.25</v>
      </c>
      <c r="I840" s="1">
        <v>37.200000000000003</v>
      </c>
      <c r="J840" s="1">
        <v>2909.29</v>
      </c>
      <c r="K840" s="1">
        <f t="shared" si="53"/>
        <v>122.25776048987646</v>
      </c>
    </row>
    <row r="841" spans="1:11" x14ac:dyDescent="0.55000000000000004">
      <c r="A841" s="1" t="s">
        <v>0</v>
      </c>
      <c r="B841" s="1">
        <v>44</v>
      </c>
      <c r="C841" s="1" t="s">
        <v>1</v>
      </c>
      <c r="D841" s="3">
        <v>11934600</v>
      </c>
      <c r="E841" s="3">
        <f t="shared" si="52"/>
        <v>11934.6</v>
      </c>
      <c r="F841" s="3">
        <f t="shared" si="54"/>
        <v>0.14800000000104774</v>
      </c>
      <c r="G841" s="3">
        <f t="shared" si="55"/>
        <v>2.000000002226443E-3</v>
      </c>
      <c r="H841" s="1">
        <v>639.66</v>
      </c>
      <c r="I841" s="1">
        <v>37.200000000000003</v>
      </c>
      <c r="J841" s="1">
        <v>2903.11</v>
      </c>
      <c r="K841" s="1">
        <f t="shared" si="53"/>
        <v>122.25776048987646</v>
      </c>
    </row>
    <row r="842" spans="1:11" x14ac:dyDescent="0.55000000000000004">
      <c r="A842" s="1" t="s">
        <v>0</v>
      </c>
      <c r="B842" s="1">
        <v>44</v>
      </c>
      <c r="C842" s="1" t="s">
        <v>1</v>
      </c>
      <c r="D842" s="3">
        <v>11934755</v>
      </c>
      <c r="E842" s="3">
        <f t="shared" si="52"/>
        <v>11934.754999999999</v>
      </c>
      <c r="F842" s="3">
        <f t="shared" si="54"/>
        <v>0.15499999999883585</v>
      </c>
      <c r="G842" s="3">
        <f t="shared" si="55"/>
        <v>6.9999999977881089E-3</v>
      </c>
      <c r="H842" s="1">
        <v>639.82000000000005</v>
      </c>
      <c r="I842" s="1">
        <v>37.200000000000003</v>
      </c>
      <c r="J842" s="1">
        <v>2900.7</v>
      </c>
      <c r="K842" s="1">
        <f t="shared" si="53"/>
        <v>122.25776048987646</v>
      </c>
    </row>
    <row r="843" spans="1:11" x14ac:dyDescent="0.55000000000000004">
      <c r="A843" s="1" t="s">
        <v>0</v>
      </c>
      <c r="B843" s="1">
        <v>44</v>
      </c>
      <c r="C843" s="1" t="s">
        <v>1</v>
      </c>
      <c r="D843" s="3">
        <v>11934907</v>
      </c>
      <c r="E843" s="3">
        <f t="shared" si="52"/>
        <v>11934.906999999999</v>
      </c>
      <c r="F843" s="3">
        <f t="shared" si="54"/>
        <v>0.15200000000004366</v>
      </c>
      <c r="G843" s="3">
        <f t="shared" si="55"/>
        <v>-2.999999998792191E-3</v>
      </c>
      <c r="H843" s="1">
        <v>640.04</v>
      </c>
      <c r="I843" s="1">
        <v>37.200000000000003</v>
      </c>
      <c r="J843" s="1">
        <v>2897.39</v>
      </c>
      <c r="K843" s="1">
        <f t="shared" si="53"/>
        <v>122.25776048987646</v>
      </c>
    </row>
    <row r="844" spans="1:11" x14ac:dyDescent="0.55000000000000004">
      <c r="A844" s="1" t="s">
        <v>0</v>
      </c>
      <c r="B844" s="1">
        <v>44</v>
      </c>
      <c r="C844" s="1" t="s">
        <v>1</v>
      </c>
      <c r="D844" s="3">
        <v>11935051</v>
      </c>
      <c r="E844" s="3">
        <f t="shared" si="52"/>
        <v>11935.050999999999</v>
      </c>
      <c r="F844" s="3">
        <f t="shared" si="54"/>
        <v>0.14400000000023283</v>
      </c>
      <c r="G844" s="3">
        <f t="shared" si="55"/>
        <v>-7.9999999998108251E-3</v>
      </c>
      <c r="H844" s="1">
        <v>640</v>
      </c>
      <c r="I844" s="1">
        <v>37.200000000000003</v>
      </c>
      <c r="J844" s="1">
        <v>2897.99</v>
      </c>
      <c r="K844" s="1">
        <f t="shared" si="53"/>
        <v>122.25776048987646</v>
      </c>
    </row>
    <row r="845" spans="1:11" x14ac:dyDescent="0.55000000000000004">
      <c r="A845" s="1" t="s">
        <v>0</v>
      </c>
      <c r="B845" s="1">
        <v>44</v>
      </c>
      <c r="C845" s="1" t="s">
        <v>1</v>
      </c>
      <c r="D845" s="3">
        <v>11935200</v>
      </c>
      <c r="E845" s="3">
        <f t="shared" si="52"/>
        <v>11935.2</v>
      </c>
      <c r="F845" s="3">
        <f t="shared" si="54"/>
        <v>0.14900000000125146</v>
      </c>
      <c r="G845" s="3">
        <f t="shared" si="55"/>
        <v>5.0000000010186341E-3</v>
      </c>
      <c r="H845" s="1">
        <v>640.02</v>
      </c>
      <c r="I845" s="1">
        <v>37.200000000000003</v>
      </c>
      <c r="J845" s="1">
        <v>2897.69</v>
      </c>
      <c r="K845" s="1">
        <f t="shared" si="53"/>
        <v>122.25776048987646</v>
      </c>
    </row>
    <row r="846" spans="1:11" x14ac:dyDescent="0.55000000000000004">
      <c r="A846" s="1" t="s">
        <v>0</v>
      </c>
      <c r="B846" s="1">
        <v>44</v>
      </c>
      <c r="C846" s="1" t="s">
        <v>1</v>
      </c>
      <c r="D846" s="3">
        <v>11935361</v>
      </c>
      <c r="E846" s="3">
        <f t="shared" si="52"/>
        <v>11935.361000000001</v>
      </c>
      <c r="F846" s="3">
        <f t="shared" si="54"/>
        <v>0.16100000000005821</v>
      </c>
      <c r="G846" s="3">
        <f t="shared" si="55"/>
        <v>1.1999999998806743E-2</v>
      </c>
      <c r="H846" s="1">
        <v>640.29999999999995</v>
      </c>
      <c r="I846" s="1">
        <v>37.200000000000003</v>
      </c>
      <c r="J846" s="1">
        <v>2893.48</v>
      </c>
      <c r="K846" s="1">
        <f t="shared" si="53"/>
        <v>122.25776048987646</v>
      </c>
    </row>
    <row r="847" spans="1:11" x14ac:dyDescent="0.55000000000000004">
      <c r="A847" s="1" t="s">
        <v>0</v>
      </c>
      <c r="B847" s="1">
        <v>44</v>
      </c>
      <c r="C847" s="1" t="s">
        <v>1</v>
      </c>
      <c r="D847" s="3">
        <v>11935512</v>
      </c>
      <c r="E847" s="3">
        <f t="shared" si="52"/>
        <v>11935.512000000001</v>
      </c>
      <c r="F847" s="3">
        <f t="shared" si="54"/>
        <v>0.15099999999983993</v>
      </c>
      <c r="G847" s="3">
        <f t="shared" si="55"/>
        <v>-1.0000000000218279E-2</v>
      </c>
      <c r="H847" s="1">
        <v>640.6</v>
      </c>
      <c r="I847" s="1">
        <v>37.200000000000003</v>
      </c>
      <c r="J847" s="1">
        <v>2888.97</v>
      </c>
      <c r="K847" s="1">
        <f t="shared" si="53"/>
        <v>122.25776048987646</v>
      </c>
    </row>
    <row r="848" spans="1:11" x14ac:dyDescent="0.55000000000000004">
      <c r="A848" s="1" t="s">
        <v>0</v>
      </c>
      <c r="B848" s="1">
        <v>44</v>
      </c>
      <c r="C848" s="1" t="s">
        <v>1</v>
      </c>
      <c r="D848" s="3">
        <v>11935664</v>
      </c>
      <c r="E848" s="3">
        <f t="shared" si="52"/>
        <v>11935.664000000001</v>
      </c>
      <c r="F848" s="3">
        <f t="shared" si="54"/>
        <v>0.15200000000004366</v>
      </c>
      <c r="G848" s="3">
        <f t="shared" si="55"/>
        <v>1.0000000002037268E-3</v>
      </c>
      <c r="H848" s="1">
        <v>640.73</v>
      </c>
      <c r="I848" s="1">
        <v>37.200000000000003</v>
      </c>
      <c r="J848" s="1">
        <v>2887.01</v>
      </c>
      <c r="K848" s="1">
        <f t="shared" si="53"/>
        <v>122.25776048987646</v>
      </c>
    </row>
    <row r="849" spans="1:11" x14ac:dyDescent="0.55000000000000004">
      <c r="A849" s="1" t="s">
        <v>0</v>
      </c>
      <c r="B849" s="1">
        <v>44</v>
      </c>
      <c r="C849" s="1" t="s">
        <v>1</v>
      </c>
      <c r="D849" s="3">
        <v>11935801</v>
      </c>
      <c r="E849" s="3">
        <f t="shared" si="52"/>
        <v>11935.800999999999</v>
      </c>
      <c r="F849" s="3">
        <f t="shared" si="54"/>
        <v>0.13699999999880674</v>
      </c>
      <c r="G849" s="3">
        <f t="shared" si="55"/>
        <v>-1.5000000001236913E-2</v>
      </c>
      <c r="H849" s="1">
        <v>640.27</v>
      </c>
      <c r="I849" s="1">
        <v>37.1</v>
      </c>
      <c r="J849" s="1">
        <v>2892.99</v>
      </c>
      <c r="K849" s="1">
        <f t="shared" si="53"/>
        <v>122.09332496086753</v>
      </c>
    </row>
    <row r="850" spans="1:11" x14ac:dyDescent="0.55000000000000004">
      <c r="A850" s="1" t="s">
        <v>0</v>
      </c>
      <c r="B850" s="1">
        <v>44</v>
      </c>
      <c r="C850" s="1" t="s">
        <v>1</v>
      </c>
      <c r="D850" s="3">
        <v>11935960</v>
      </c>
      <c r="E850" s="3">
        <f t="shared" si="52"/>
        <v>11935.96</v>
      </c>
      <c r="F850" s="3">
        <f t="shared" si="54"/>
        <v>0.15899999999965075</v>
      </c>
      <c r="G850" s="3">
        <f t="shared" si="55"/>
        <v>2.2000000000844011E-2</v>
      </c>
      <c r="H850" s="1">
        <v>640.71</v>
      </c>
      <c r="I850" s="1">
        <v>37.1</v>
      </c>
      <c r="J850" s="1">
        <v>2886.38</v>
      </c>
      <c r="K850" s="1">
        <f t="shared" si="53"/>
        <v>122.09332496086753</v>
      </c>
    </row>
    <row r="851" spans="1:11" x14ac:dyDescent="0.55000000000000004">
      <c r="A851" s="1" t="s">
        <v>0</v>
      </c>
      <c r="B851" s="1">
        <v>44</v>
      </c>
      <c r="C851" s="1" t="s">
        <v>1</v>
      </c>
      <c r="D851" s="3">
        <v>11936108</v>
      </c>
      <c r="E851" s="3">
        <f t="shared" si="52"/>
        <v>11936.108</v>
      </c>
      <c r="F851" s="3">
        <f t="shared" si="54"/>
        <v>0.14800000000104774</v>
      </c>
      <c r="G851" s="3">
        <f t="shared" si="55"/>
        <v>-1.0999999998603016E-2</v>
      </c>
      <c r="H851" s="1">
        <v>641.46</v>
      </c>
      <c r="I851" s="1">
        <v>37.1</v>
      </c>
      <c r="J851" s="1">
        <v>2875.12</v>
      </c>
      <c r="K851" s="1">
        <f t="shared" si="53"/>
        <v>122.09332496086753</v>
      </c>
    </row>
    <row r="852" spans="1:11" x14ac:dyDescent="0.55000000000000004">
      <c r="A852" s="1" t="s">
        <v>0</v>
      </c>
      <c r="B852" s="1">
        <v>44</v>
      </c>
      <c r="C852" s="1" t="s">
        <v>1</v>
      </c>
      <c r="D852" s="3">
        <v>11936254</v>
      </c>
      <c r="E852" s="3">
        <f t="shared" si="52"/>
        <v>11936.254000000001</v>
      </c>
      <c r="F852" s="3">
        <f t="shared" si="54"/>
        <v>0.14600000000064028</v>
      </c>
      <c r="G852" s="3">
        <f t="shared" si="55"/>
        <v>-2.0000000004074536E-3</v>
      </c>
      <c r="H852" s="1">
        <v>641.79</v>
      </c>
      <c r="I852" s="1">
        <v>37.1</v>
      </c>
      <c r="J852" s="1">
        <v>2870.16</v>
      </c>
      <c r="K852" s="1">
        <f t="shared" si="53"/>
        <v>122.09332496086753</v>
      </c>
    </row>
    <row r="853" spans="1:11" x14ac:dyDescent="0.55000000000000004">
      <c r="A853" s="1" t="s">
        <v>0</v>
      </c>
      <c r="B853" s="1">
        <v>44</v>
      </c>
      <c r="C853" s="1" t="s">
        <v>1</v>
      </c>
      <c r="D853" s="3">
        <v>11936403</v>
      </c>
      <c r="E853" s="3">
        <f t="shared" si="52"/>
        <v>11936.403</v>
      </c>
      <c r="F853" s="3">
        <f t="shared" si="54"/>
        <v>0.14899999999943248</v>
      </c>
      <c r="G853" s="3">
        <f t="shared" si="55"/>
        <v>2.999999998792191E-3</v>
      </c>
      <c r="H853" s="1">
        <v>641.75</v>
      </c>
      <c r="I853" s="1">
        <v>37.1</v>
      </c>
      <c r="J853" s="1">
        <v>2870.77</v>
      </c>
      <c r="K853" s="1">
        <f t="shared" si="53"/>
        <v>122.09332496086753</v>
      </c>
    </row>
    <row r="854" spans="1:11" x14ac:dyDescent="0.55000000000000004">
      <c r="A854" s="1" t="s">
        <v>0</v>
      </c>
      <c r="B854" s="1">
        <v>44</v>
      </c>
      <c r="C854" s="1" t="s">
        <v>1</v>
      </c>
      <c r="D854" s="3">
        <v>11936551</v>
      </c>
      <c r="E854" s="3">
        <f t="shared" si="52"/>
        <v>11936.550999999999</v>
      </c>
      <c r="F854" s="3">
        <f t="shared" si="54"/>
        <v>0.14799999999922875</v>
      </c>
      <c r="G854" s="3">
        <f t="shared" si="55"/>
        <v>-1.0000000002037268E-3</v>
      </c>
      <c r="H854" s="1">
        <v>641.49</v>
      </c>
      <c r="I854" s="1">
        <v>37.1</v>
      </c>
      <c r="J854" s="1">
        <v>2874.67</v>
      </c>
      <c r="K854" s="1">
        <f t="shared" si="53"/>
        <v>122.09332496086753</v>
      </c>
    </row>
    <row r="855" spans="1:11" x14ac:dyDescent="0.55000000000000004">
      <c r="A855" s="1" t="s">
        <v>0</v>
      </c>
      <c r="B855" s="1">
        <v>44</v>
      </c>
      <c r="C855" s="1" t="s">
        <v>1</v>
      </c>
      <c r="D855" s="3">
        <v>11936706</v>
      </c>
      <c r="E855" s="3">
        <f t="shared" si="52"/>
        <v>11936.706</v>
      </c>
      <c r="F855" s="3">
        <f t="shared" si="54"/>
        <v>0.15500000000065484</v>
      </c>
      <c r="G855" s="3">
        <f t="shared" si="55"/>
        <v>7.0000000014260877E-3</v>
      </c>
      <c r="H855" s="1">
        <v>642.12</v>
      </c>
      <c r="I855" s="1">
        <v>37.1</v>
      </c>
      <c r="J855" s="1">
        <v>2865.22</v>
      </c>
      <c r="K855" s="1">
        <f t="shared" si="53"/>
        <v>122.09332496086753</v>
      </c>
    </row>
    <row r="856" spans="1:11" x14ac:dyDescent="0.55000000000000004">
      <c r="A856" s="1" t="s">
        <v>0</v>
      </c>
      <c r="B856" s="1">
        <v>44</v>
      </c>
      <c r="C856" s="1" t="s">
        <v>1</v>
      </c>
      <c r="D856" s="3">
        <v>11936862</v>
      </c>
      <c r="E856" s="3">
        <f t="shared" si="52"/>
        <v>11936.861999999999</v>
      </c>
      <c r="F856" s="3">
        <f t="shared" si="54"/>
        <v>0.15599999999903957</v>
      </c>
      <c r="G856" s="3">
        <f t="shared" si="55"/>
        <v>9.9999999838473741E-4</v>
      </c>
      <c r="H856" s="1">
        <v>642.41999999999996</v>
      </c>
      <c r="I856" s="1">
        <v>37.1</v>
      </c>
      <c r="J856" s="1">
        <v>2860.73</v>
      </c>
      <c r="K856" s="1">
        <f t="shared" si="53"/>
        <v>122.09332496086753</v>
      </c>
    </row>
    <row r="857" spans="1:11" x14ac:dyDescent="0.55000000000000004">
      <c r="A857" s="1" t="s">
        <v>0</v>
      </c>
      <c r="B857" s="1">
        <v>44</v>
      </c>
      <c r="C857" s="1" t="s">
        <v>1</v>
      </c>
      <c r="D857" s="3">
        <v>11937005</v>
      </c>
      <c r="E857" s="3">
        <f t="shared" si="52"/>
        <v>11937.004999999999</v>
      </c>
      <c r="F857" s="3">
        <f t="shared" si="54"/>
        <v>0.1430000000000291</v>
      </c>
      <c r="G857" s="3">
        <f t="shared" si="55"/>
        <v>-1.299999999901047E-2</v>
      </c>
      <c r="H857" s="1">
        <v>642.17999999999995</v>
      </c>
      <c r="I857" s="1">
        <v>37.1</v>
      </c>
      <c r="J857" s="1">
        <v>2864.32</v>
      </c>
      <c r="K857" s="1">
        <f t="shared" si="53"/>
        <v>122.09332496086753</v>
      </c>
    </row>
    <row r="858" spans="1:11" x14ac:dyDescent="0.55000000000000004">
      <c r="A858" s="1" t="s">
        <v>0</v>
      </c>
      <c r="B858" s="1">
        <v>44</v>
      </c>
      <c r="C858" s="1" t="s">
        <v>1</v>
      </c>
      <c r="D858" s="3">
        <v>11937158</v>
      </c>
      <c r="E858" s="3">
        <f t="shared" si="52"/>
        <v>11937.157999999999</v>
      </c>
      <c r="F858" s="3">
        <f t="shared" si="54"/>
        <v>0.15300000000024738</v>
      </c>
      <c r="G858" s="3">
        <f t="shared" si="55"/>
        <v>1.0000000000218279E-2</v>
      </c>
      <c r="H858" s="1">
        <v>642.37</v>
      </c>
      <c r="I858" s="1">
        <v>37.1</v>
      </c>
      <c r="J858" s="1">
        <v>2861.47</v>
      </c>
      <c r="K858" s="1">
        <f t="shared" si="53"/>
        <v>122.09332496086753</v>
      </c>
    </row>
    <row r="859" spans="1:11" x14ac:dyDescent="0.55000000000000004">
      <c r="A859" s="1" t="s">
        <v>0</v>
      </c>
      <c r="B859" s="1">
        <v>44</v>
      </c>
      <c r="C859" s="1" t="s">
        <v>1</v>
      </c>
      <c r="D859" s="3">
        <v>11937303</v>
      </c>
      <c r="E859" s="3">
        <f t="shared" si="52"/>
        <v>11937.303</v>
      </c>
      <c r="F859" s="3">
        <f t="shared" si="54"/>
        <v>0.14500000000043656</v>
      </c>
      <c r="G859" s="3">
        <f t="shared" si="55"/>
        <v>-7.9999999998108251E-3</v>
      </c>
      <c r="H859" s="1">
        <v>642.78</v>
      </c>
      <c r="I859" s="1">
        <v>37.1</v>
      </c>
      <c r="J859" s="1">
        <v>2855.33</v>
      </c>
      <c r="K859" s="1">
        <f t="shared" si="53"/>
        <v>122.09332496086753</v>
      </c>
    </row>
    <row r="860" spans="1:11" x14ac:dyDescent="0.55000000000000004">
      <c r="A860" s="1" t="s">
        <v>0</v>
      </c>
      <c r="B860" s="1">
        <v>44</v>
      </c>
      <c r="C860" s="1" t="s">
        <v>1</v>
      </c>
      <c r="D860" s="3">
        <v>11937449</v>
      </c>
      <c r="E860" s="3">
        <f t="shared" si="52"/>
        <v>11937.449000000001</v>
      </c>
      <c r="F860" s="3">
        <f t="shared" si="54"/>
        <v>0.14600000000064028</v>
      </c>
      <c r="G860" s="3">
        <f t="shared" si="55"/>
        <v>1.0000000002037268E-3</v>
      </c>
      <c r="H860" s="1">
        <v>643.33000000000004</v>
      </c>
      <c r="I860" s="1">
        <v>37.1</v>
      </c>
      <c r="J860" s="1">
        <v>2847.1</v>
      </c>
      <c r="K860" s="1">
        <f t="shared" si="53"/>
        <v>122.09332496086753</v>
      </c>
    </row>
    <row r="861" spans="1:11" x14ac:dyDescent="0.55000000000000004">
      <c r="A861" s="1" t="s">
        <v>0</v>
      </c>
      <c r="B861" s="1">
        <v>44</v>
      </c>
      <c r="C861" s="1" t="s">
        <v>1</v>
      </c>
      <c r="D861" s="3">
        <v>11937600</v>
      </c>
      <c r="E861" s="3">
        <f t="shared" si="52"/>
        <v>11937.6</v>
      </c>
      <c r="F861" s="3">
        <f t="shared" si="54"/>
        <v>0.15099999999983993</v>
      </c>
      <c r="G861" s="3">
        <f t="shared" si="55"/>
        <v>4.9999999991996447E-3</v>
      </c>
      <c r="H861" s="1">
        <v>643.52</v>
      </c>
      <c r="I861" s="1">
        <v>37</v>
      </c>
      <c r="J861" s="1">
        <v>2843.35</v>
      </c>
      <c r="K861" s="1">
        <f t="shared" si="53"/>
        <v>121.92866767089681</v>
      </c>
    </row>
    <row r="862" spans="1:11" x14ac:dyDescent="0.55000000000000004">
      <c r="A862" s="1" t="s">
        <v>0</v>
      </c>
      <c r="B862" s="1">
        <v>44</v>
      </c>
      <c r="C862" s="1" t="s">
        <v>1</v>
      </c>
      <c r="D862" s="3">
        <v>11937756</v>
      </c>
      <c r="E862" s="3">
        <f t="shared" si="52"/>
        <v>11937.755999999999</v>
      </c>
      <c r="F862" s="3">
        <f t="shared" si="54"/>
        <v>0.15599999999903957</v>
      </c>
      <c r="G862" s="3">
        <f t="shared" si="55"/>
        <v>4.9999999991996447E-3</v>
      </c>
      <c r="H862" s="1">
        <v>643.49</v>
      </c>
      <c r="I862" s="1">
        <v>37</v>
      </c>
      <c r="J862" s="1">
        <v>2843.79</v>
      </c>
      <c r="K862" s="1">
        <f t="shared" si="53"/>
        <v>121.92866767089681</v>
      </c>
    </row>
    <row r="863" spans="1:11" x14ac:dyDescent="0.55000000000000004">
      <c r="A863" s="1" t="s">
        <v>0</v>
      </c>
      <c r="B863" s="1">
        <v>44</v>
      </c>
      <c r="C863" s="1" t="s">
        <v>1</v>
      </c>
      <c r="D863" s="3">
        <v>11937910</v>
      </c>
      <c r="E863" s="3">
        <f t="shared" si="52"/>
        <v>11937.91</v>
      </c>
      <c r="F863" s="3">
        <f t="shared" si="54"/>
        <v>0.15400000000045111</v>
      </c>
      <c r="G863" s="3">
        <f t="shared" si="55"/>
        <v>-1.9999999985884642E-3</v>
      </c>
      <c r="H863" s="1">
        <v>643.6</v>
      </c>
      <c r="I863" s="1">
        <v>37</v>
      </c>
      <c r="J863" s="1">
        <v>2842.15</v>
      </c>
      <c r="K863" s="1">
        <f t="shared" si="53"/>
        <v>121.92866767089681</v>
      </c>
    </row>
    <row r="864" spans="1:11" x14ac:dyDescent="0.55000000000000004">
      <c r="A864" s="1" t="s">
        <v>0</v>
      </c>
      <c r="B864" s="1">
        <v>44</v>
      </c>
      <c r="C864" s="1" t="s">
        <v>1</v>
      </c>
      <c r="D864" s="3">
        <v>11938052</v>
      </c>
      <c r="E864" s="3">
        <f t="shared" si="52"/>
        <v>11938.052</v>
      </c>
      <c r="F864" s="3">
        <f t="shared" si="54"/>
        <v>0.14199999999982538</v>
      </c>
      <c r="G864" s="3">
        <f t="shared" si="55"/>
        <v>-1.2000000000625732E-2</v>
      </c>
      <c r="H864" s="1">
        <v>643.64</v>
      </c>
      <c r="I864" s="1">
        <v>37.1</v>
      </c>
      <c r="J864" s="1">
        <v>2842.47</v>
      </c>
      <c r="K864" s="1">
        <f t="shared" si="53"/>
        <v>122.09332496086753</v>
      </c>
    </row>
    <row r="865" spans="1:11" x14ac:dyDescent="0.55000000000000004">
      <c r="A865" s="1" t="s">
        <v>0</v>
      </c>
      <c r="B865" s="1">
        <v>44</v>
      </c>
      <c r="C865" s="1" t="s">
        <v>1</v>
      </c>
      <c r="D865" s="3">
        <v>11938203</v>
      </c>
      <c r="E865" s="3">
        <f t="shared" si="52"/>
        <v>11938.203</v>
      </c>
      <c r="F865" s="3">
        <f t="shared" si="54"/>
        <v>0.15099999999983993</v>
      </c>
      <c r="G865" s="3">
        <f t="shared" si="55"/>
        <v>9.0000000000145519E-3</v>
      </c>
      <c r="H865" s="1">
        <v>643.74</v>
      </c>
      <c r="I865" s="1">
        <v>37</v>
      </c>
      <c r="J865" s="1">
        <v>2840.06</v>
      </c>
      <c r="K865" s="1">
        <f t="shared" si="53"/>
        <v>121.92866767089681</v>
      </c>
    </row>
    <row r="866" spans="1:11" x14ac:dyDescent="0.55000000000000004">
      <c r="A866" s="1" t="s">
        <v>0</v>
      </c>
      <c r="B866" s="1">
        <v>44</v>
      </c>
      <c r="C866" s="1" t="s">
        <v>1</v>
      </c>
      <c r="D866" s="3">
        <v>11938350</v>
      </c>
      <c r="E866" s="3">
        <f t="shared" si="52"/>
        <v>11938.35</v>
      </c>
      <c r="F866" s="3">
        <f t="shared" si="54"/>
        <v>0.14700000000084401</v>
      </c>
      <c r="G866" s="3">
        <f t="shared" si="55"/>
        <v>-3.9999999989959178E-3</v>
      </c>
      <c r="H866" s="1">
        <v>643.36</v>
      </c>
      <c r="I866" s="1">
        <v>37.1</v>
      </c>
      <c r="J866" s="1">
        <v>2846.65</v>
      </c>
      <c r="K866" s="1">
        <f t="shared" si="53"/>
        <v>122.09332496086753</v>
      </c>
    </row>
    <row r="867" spans="1:11" x14ac:dyDescent="0.55000000000000004">
      <c r="A867" s="1" t="s">
        <v>0</v>
      </c>
      <c r="B867" s="1">
        <v>44</v>
      </c>
      <c r="C867" s="1" t="s">
        <v>1</v>
      </c>
      <c r="D867" s="3">
        <v>11938501</v>
      </c>
      <c r="E867" s="3">
        <f t="shared" si="52"/>
        <v>11938.501</v>
      </c>
      <c r="F867" s="3">
        <f t="shared" si="54"/>
        <v>0.15099999999983993</v>
      </c>
      <c r="G867" s="3">
        <f t="shared" si="55"/>
        <v>3.9999999989959178E-3</v>
      </c>
      <c r="H867" s="1">
        <v>643.57000000000005</v>
      </c>
      <c r="I867" s="1">
        <v>37.1</v>
      </c>
      <c r="J867" s="1">
        <v>2843.51</v>
      </c>
      <c r="K867" s="1">
        <f t="shared" si="53"/>
        <v>122.09332496086753</v>
      </c>
    </row>
    <row r="868" spans="1:11" x14ac:dyDescent="0.55000000000000004">
      <c r="A868" s="1" t="s">
        <v>0</v>
      </c>
      <c r="B868" s="1">
        <v>44</v>
      </c>
      <c r="C868" s="1" t="s">
        <v>1</v>
      </c>
      <c r="D868" s="3">
        <v>11938659</v>
      </c>
      <c r="E868" s="3">
        <f t="shared" si="52"/>
        <v>11938.659</v>
      </c>
      <c r="F868" s="3">
        <f t="shared" si="54"/>
        <v>0.15799999999944703</v>
      </c>
      <c r="G868" s="3">
        <f t="shared" si="55"/>
        <v>6.9999999996070983E-3</v>
      </c>
      <c r="H868" s="1">
        <v>644.13</v>
      </c>
      <c r="I868" s="1">
        <v>37.1</v>
      </c>
      <c r="J868" s="1">
        <v>2835.15</v>
      </c>
      <c r="K868" s="1">
        <f t="shared" si="53"/>
        <v>122.09332496086753</v>
      </c>
    </row>
    <row r="869" spans="1:11" x14ac:dyDescent="0.55000000000000004">
      <c r="A869" s="1" t="s">
        <v>0</v>
      </c>
      <c r="B869" s="1">
        <v>44</v>
      </c>
      <c r="C869" s="1" t="s">
        <v>1</v>
      </c>
      <c r="D869" s="3">
        <v>11938813</v>
      </c>
      <c r="E869" s="3">
        <f t="shared" si="52"/>
        <v>11938.813</v>
      </c>
      <c r="F869" s="3">
        <f t="shared" si="54"/>
        <v>0.15400000000045111</v>
      </c>
      <c r="G869" s="3">
        <f t="shared" si="55"/>
        <v>-3.9999999989959178E-3</v>
      </c>
      <c r="H869" s="1">
        <v>644.84</v>
      </c>
      <c r="I869" s="1">
        <v>37.1</v>
      </c>
      <c r="J869" s="1">
        <v>2824.55</v>
      </c>
      <c r="K869" s="1">
        <f t="shared" si="53"/>
        <v>122.09332496086753</v>
      </c>
    </row>
    <row r="870" spans="1:11" x14ac:dyDescent="0.55000000000000004">
      <c r="A870" s="1" t="s">
        <v>0</v>
      </c>
      <c r="B870" s="1">
        <v>44</v>
      </c>
      <c r="C870" s="1" t="s">
        <v>1</v>
      </c>
      <c r="D870" s="3">
        <v>11938962</v>
      </c>
      <c r="E870" s="3">
        <f t="shared" si="52"/>
        <v>11938.962</v>
      </c>
      <c r="F870" s="3">
        <f t="shared" si="54"/>
        <v>0.14899999999943248</v>
      </c>
      <c r="G870" s="3">
        <f t="shared" si="55"/>
        <v>-5.0000000010186341E-3</v>
      </c>
      <c r="H870" s="1">
        <v>645.29</v>
      </c>
      <c r="I870" s="1">
        <v>37.1</v>
      </c>
      <c r="J870" s="1">
        <v>2817.85</v>
      </c>
      <c r="K870" s="1">
        <f t="shared" si="53"/>
        <v>122.09332496086753</v>
      </c>
    </row>
    <row r="871" spans="1:11" x14ac:dyDescent="0.55000000000000004">
      <c r="A871" s="1" t="s">
        <v>0</v>
      </c>
      <c r="B871" s="1">
        <v>44</v>
      </c>
      <c r="C871" s="1" t="s">
        <v>1</v>
      </c>
      <c r="D871" s="3">
        <v>11939102</v>
      </c>
      <c r="E871" s="3">
        <f t="shared" si="52"/>
        <v>11939.102000000001</v>
      </c>
      <c r="F871" s="3">
        <f t="shared" si="54"/>
        <v>0.14000000000123691</v>
      </c>
      <c r="G871" s="3">
        <f t="shared" si="55"/>
        <v>-8.9999999981955625E-3</v>
      </c>
      <c r="H871" s="1">
        <v>645.69000000000005</v>
      </c>
      <c r="I871" s="1">
        <v>37.1</v>
      </c>
      <c r="J871" s="1">
        <v>2811.88</v>
      </c>
      <c r="K871" s="1">
        <f t="shared" si="53"/>
        <v>122.09332496086753</v>
      </c>
    </row>
    <row r="872" spans="1:11" x14ac:dyDescent="0.55000000000000004">
      <c r="A872" s="1" t="s">
        <v>0</v>
      </c>
      <c r="B872" s="1">
        <v>44</v>
      </c>
      <c r="C872" s="1" t="s">
        <v>1</v>
      </c>
      <c r="D872" s="3">
        <v>11939249</v>
      </c>
      <c r="E872" s="3">
        <f t="shared" si="52"/>
        <v>11939.249</v>
      </c>
      <c r="F872" s="3">
        <f t="shared" si="54"/>
        <v>0.14699999999902502</v>
      </c>
      <c r="G872" s="3">
        <f t="shared" si="55"/>
        <v>6.9999999977881089E-3</v>
      </c>
      <c r="H872" s="1">
        <v>645.57000000000005</v>
      </c>
      <c r="I872" s="1">
        <v>37.1</v>
      </c>
      <c r="J872" s="1">
        <v>2813.67</v>
      </c>
      <c r="K872" s="1">
        <f t="shared" si="53"/>
        <v>122.09332496086753</v>
      </c>
    </row>
    <row r="873" spans="1:11" x14ac:dyDescent="0.55000000000000004">
      <c r="A873" s="1" t="s">
        <v>0</v>
      </c>
      <c r="B873" s="1">
        <v>44</v>
      </c>
      <c r="C873" s="1" t="s">
        <v>1</v>
      </c>
      <c r="D873" s="3">
        <v>11939412</v>
      </c>
      <c r="E873" s="3">
        <f t="shared" si="52"/>
        <v>11939.412</v>
      </c>
      <c r="F873" s="3">
        <f t="shared" si="54"/>
        <v>0.16300000000046566</v>
      </c>
      <c r="G873" s="3">
        <f t="shared" si="55"/>
        <v>1.600000000144064E-2</v>
      </c>
      <c r="H873" s="1">
        <v>645.45000000000005</v>
      </c>
      <c r="I873" s="1">
        <v>37.1</v>
      </c>
      <c r="J873" s="1">
        <v>2815.46</v>
      </c>
      <c r="K873" s="1">
        <f t="shared" si="53"/>
        <v>122.09332496086753</v>
      </c>
    </row>
    <row r="874" spans="1:11" x14ac:dyDescent="0.55000000000000004">
      <c r="A874" s="1" t="s">
        <v>0</v>
      </c>
      <c r="B874" s="1">
        <v>44</v>
      </c>
      <c r="C874" s="1" t="s">
        <v>1</v>
      </c>
      <c r="D874" s="3">
        <v>11939564</v>
      </c>
      <c r="E874" s="3">
        <f t="shared" si="52"/>
        <v>11939.564</v>
      </c>
      <c r="F874" s="3">
        <f t="shared" si="54"/>
        <v>0.15200000000004366</v>
      </c>
      <c r="G874" s="3">
        <f t="shared" si="55"/>
        <v>-1.1000000000422006E-2</v>
      </c>
      <c r="H874" s="1">
        <v>645.45000000000005</v>
      </c>
      <c r="I874" s="1">
        <v>37.1</v>
      </c>
      <c r="J874" s="1">
        <v>2815.46</v>
      </c>
      <c r="K874" s="1">
        <f t="shared" si="53"/>
        <v>122.09332496086753</v>
      </c>
    </row>
    <row r="875" spans="1:11" x14ac:dyDescent="0.55000000000000004">
      <c r="A875" s="1" t="s">
        <v>0</v>
      </c>
      <c r="B875" s="1">
        <v>44</v>
      </c>
      <c r="C875" s="1" t="s">
        <v>1</v>
      </c>
      <c r="D875" s="3">
        <v>11939703</v>
      </c>
      <c r="E875" s="3">
        <f t="shared" si="52"/>
        <v>11939.703</v>
      </c>
      <c r="F875" s="3">
        <f t="shared" si="54"/>
        <v>0.1389999999992142</v>
      </c>
      <c r="G875" s="3">
        <f t="shared" si="55"/>
        <v>-1.3000000000829459E-2</v>
      </c>
      <c r="H875" s="1">
        <v>646.13</v>
      </c>
      <c r="I875" s="1">
        <v>37</v>
      </c>
      <c r="J875" s="1">
        <v>2804.43</v>
      </c>
      <c r="K875" s="1">
        <f t="shared" si="53"/>
        <v>121.92866767089681</v>
      </c>
    </row>
    <row r="876" spans="1:11" x14ac:dyDescent="0.55000000000000004">
      <c r="A876" s="1" t="s">
        <v>0</v>
      </c>
      <c r="B876" s="1">
        <v>44</v>
      </c>
      <c r="C876" s="1" t="s">
        <v>1</v>
      </c>
      <c r="D876" s="3">
        <v>11939856</v>
      </c>
      <c r="E876" s="3">
        <f t="shared" si="52"/>
        <v>11939.856</v>
      </c>
      <c r="F876" s="3">
        <f t="shared" si="54"/>
        <v>0.15300000000024738</v>
      </c>
      <c r="G876" s="3">
        <f t="shared" si="55"/>
        <v>1.4000000001033186E-2</v>
      </c>
      <c r="H876" s="1">
        <v>646.5</v>
      </c>
      <c r="I876" s="1">
        <v>37</v>
      </c>
      <c r="J876" s="1">
        <v>2798.93</v>
      </c>
      <c r="K876" s="1">
        <f t="shared" si="53"/>
        <v>121.92866767089681</v>
      </c>
    </row>
    <row r="877" spans="1:11" x14ac:dyDescent="0.55000000000000004">
      <c r="A877" s="1" t="s">
        <v>0</v>
      </c>
      <c r="B877" s="1">
        <v>44</v>
      </c>
      <c r="C877" s="1" t="s">
        <v>1</v>
      </c>
      <c r="D877" s="3">
        <v>11940002</v>
      </c>
      <c r="E877" s="3">
        <f t="shared" si="52"/>
        <v>11940.002</v>
      </c>
      <c r="F877" s="3">
        <f t="shared" si="54"/>
        <v>0.14600000000064028</v>
      </c>
      <c r="G877" s="3">
        <f t="shared" si="55"/>
        <v>-6.9999999996070983E-3</v>
      </c>
      <c r="H877" s="1">
        <v>646.74</v>
      </c>
      <c r="I877" s="1">
        <v>37</v>
      </c>
      <c r="J877" s="1">
        <v>2795.36</v>
      </c>
      <c r="K877" s="1">
        <f t="shared" si="53"/>
        <v>121.92866767089681</v>
      </c>
    </row>
    <row r="878" spans="1:11" x14ac:dyDescent="0.55000000000000004">
      <c r="A878" s="1" t="s">
        <v>0</v>
      </c>
      <c r="B878" s="1">
        <v>44</v>
      </c>
      <c r="C878" s="1" t="s">
        <v>1</v>
      </c>
      <c r="D878" s="3">
        <v>11940158</v>
      </c>
      <c r="E878" s="3">
        <f t="shared" si="52"/>
        <v>11940.157999999999</v>
      </c>
      <c r="F878" s="3">
        <f t="shared" si="54"/>
        <v>0.15599999999903957</v>
      </c>
      <c r="G878" s="3">
        <f t="shared" si="55"/>
        <v>9.9999999983992893E-3</v>
      </c>
      <c r="H878" s="1">
        <v>646.99</v>
      </c>
      <c r="I878" s="1">
        <v>37</v>
      </c>
      <c r="J878" s="1">
        <v>2791.65</v>
      </c>
      <c r="K878" s="1">
        <f t="shared" si="53"/>
        <v>121.92866767089681</v>
      </c>
    </row>
    <row r="879" spans="1:11" x14ac:dyDescent="0.55000000000000004">
      <c r="A879" s="1" t="s">
        <v>0</v>
      </c>
      <c r="B879" s="1">
        <v>44</v>
      </c>
      <c r="C879" s="1" t="s">
        <v>1</v>
      </c>
      <c r="D879" s="3">
        <v>11940303</v>
      </c>
      <c r="E879" s="3">
        <f t="shared" si="52"/>
        <v>11940.303</v>
      </c>
      <c r="F879" s="3">
        <f t="shared" si="54"/>
        <v>0.14500000000043656</v>
      </c>
      <c r="G879" s="3">
        <f t="shared" si="55"/>
        <v>-1.0999999998603016E-2</v>
      </c>
      <c r="H879" s="1">
        <v>647.15</v>
      </c>
      <c r="I879" s="1">
        <v>37</v>
      </c>
      <c r="J879" s="1">
        <v>2789.28</v>
      </c>
      <c r="K879" s="1">
        <f t="shared" si="53"/>
        <v>121.92866767089681</v>
      </c>
    </row>
    <row r="880" spans="1:11" x14ac:dyDescent="0.55000000000000004">
      <c r="A880" s="1" t="s">
        <v>0</v>
      </c>
      <c r="B880" s="1">
        <v>44</v>
      </c>
      <c r="C880" s="1" t="s">
        <v>1</v>
      </c>
      <c r="D880" s="3">
        <v>11940453</v>
      </c>
      <c r="E880" s="3">
        <f t="shared" si="52"/>
        <v>11940.453</v>
      </c>
      <c r="F880" s="3">
        <f t="shared" si="54"/>
        <v>0.1499999999996362</v>
      </c>
      <c r="G880" s="3">
        <f t="shared" si="55"/>
        <v>4.9999999991996447E-3</v>
      </c>
      <c r="H880" s="1">
        <v>647.21</v>
      </c>
      <c r="I880" s="1">
        <v>37</v>
      </c>
      <c r="J880" s="1">
        <v>2788.38</v>
      </c>
      <c r="K880" s="1">
        <f t="shared" si="53"/>
        <v>121.92866767089681</v>
      </c>
    </row>
    <row r="881" spans="1:11" x14ac:dyDescent="0.55000000000000004">
      <c r="A881" s="1" t="s">
        <v>0</v>
      </c>
      <c r="B881" s="1">
        <v>44</v>
      </c>
      <c r="C881" s="1" t="s">
        <v>1</v>
      </c>
      <c r="D881" s="3">
        <v>11940616</v>
      </c>
      <c r="E881" s="3">
        <f t="shared" si="52"/>
        <v>11940.616</v>
      </c>
      <c r="F881" s="3">
        <f t="shared" si="54"/>
        <v>0.16300000000046566</v>
      </c>
      <c r="G881" s="3">
        <f t="shared" si="55"/>
        <v>1.3000000000829459E-2</v>
      </c>
      <c r="H881" s="1">
        <v>647.38</v>
      </c>
      <c r="I881" s="1">
        <v>37</v>
      </c>
      <c r="J881" s="1">
        <v>2785.86</v>
      </c>
      <c r="K881" s="1">
        <f t="shared" si="53"/>
        <v>121.92866767089681</v>
      </c>
    </row>
    <row r="882" spans="1:11" x14ac:dyDescent="0.55000000000000004">
      <c r="A882" s="1" t="s">
        <v>0</v>
      </c>
      <c r="B882" s="1">
        <v>44</v>
      </c>
      <c r="C882" s="1" t="s">
        <v>1</v>
      </c>
      <c r="D882" s="3">
        <v>11940756</v>
      </c>
      <c r="E882" s="3">
        <f t="shared" si="52"/>
        <v>11940.755999999999</v>
      </c>
      <c r="F882" s="3">
        <f t="shared" si="54"/>
        <v>0.13999999999941792</v>
      </c>
      <c r="G882" s="3">
        <f t="shared" si="55"/>
        <v>-2.3000000001047738E-2</v>
      </c>
      <c r="H882" s="1">
        <v>647.58000000000004</v>
      </c>
      <c r="I882" s="1">
        <v>37</v>
      </c>
      <c r="J882" s="1">
        <v>2782.89</v>
      </c>
      <c r="K882" s="1">
        <f t="shared" si="53"/>
        <v>121.92866767089681</v>
      </c>
    </row>
    <row r="883" spans="1:11" x14ac:dyDescent="0.55000000000000004">
      <c r="A883" s="1" t="s">
        <v>0</v>
      </c>
      <c r="B883" s="1">
        <v>44</v>
      </c>
      <c r="C883" s="1" t="s">
        <v>1</v>
      </c>
      <c r="D883" s="3">
        <v>11940899</v>
      </c>
      <c r="E883" s="3">
        <f t="shared" si="52"/>
        <v>11940.898999999999</v>
      </c>
      <c r="F883" s="3">
        <f t="shared" si="54"/>
        <v>0.1430000000000291</v>
      </c>
      <c r="G883" s="3">
        <f t="shared" si="55"/>
        <v>3.0000000006111804E-3</v>
      </c>
      <c r="H883" s="1">
        <v>647.76</v>
      </c>
      <c r="I883" s="1">
        <v>37</v>
      </c>
      <c r="J883" s="1">
        <v>2780.23</v>
      </c>
      <c r="K883" s="1">
        <f t="shared" si="53"/>
        <v>121.92866767089681</v>
      </c>
    </row>
    <row r="884" spans="1:11" x14ac:dyDescent="0.55000000000000004">
      <c r="A884" s="1" t="s">
        <v>0</v>
      </c>
      <c r="B884" s="1">
        <v>44</v>
      </c>
      <c r="C884" s="1" t="s">
        <v>1</v>
      </c>
      <c r="D884" s="3">
        <v>11941052</v>
      </c>
      <c r="E884" s="3">
        <f t="shared" si="52"/>
        <v>11941.052</v>
      </c>
      <c r="F884" s="3">
        <f t="shared" si="54"/>
        <v>0.15300000000024738</v>
      </c>
      <c r="G884" s="3">
        <f t="shared" si="55"/>
        <v>1.0000000000218279E-2</v>
      </c>
      <c r="H884" s="1">
        <v>647.9</v>
      </c>
      <c r="I884" s="1">
        <v>37</v>
      </c>
      <c r="J884" s="1">
        <v>2778.15</v>
      </c>
      <c r="K884" s="1">
        <f t="shared" si="53"/>
        <v>121.92866767089681</v>
      </c>
    </row>
    <row r="885" spans="1:11" x14ac:dyDescent="0.55000000000000004">
      <c r="A885" s="1" t="s">
        <v>0</v>
      </c>
      <c r="B885" s="1">
        <v>44</v>
      </c>
      <c r="C885" s="1" t="s">
        <v>1</v>
      </c>
      <c r="D885" s="3">
        <v>11941200</v>
      </c>
      <c r="E885" s="3">
        <f t="shared" si="52"/>
        <v>11941.2</v>
      </c>
      <c r="F885" s="3">
        <f t="shared" si="54"/>
        <v>0.14800000000104774</v>
      </c>
      <c r="G885" s="3">
        <f t="shared" si="55"/>
        <v>-4.9999999991996447E-3</v>
      </c>
      <c r="H885" s="1">
        <v>648.05999999999995</v>
      </c>
      <c r="I885" s="1">
        <v>36.9</v>
      </c>
      <c r="J885" s="1">
        <v>2774.88</v>
      </c>
      <c r="K885" s="1">
        <f t="shared" si="53"/>
        <v>121.76378772032348</v>
      </c>
    </row>
    <row r="886" spans="1:11" x14ac:dyDescent="0.55000000000000004">
      <c r="A886" s="1" t="s">
        <v>0</v>
      </c>
      <c r="B886" s="1">
        <v>44</v>
      </c>
      <c r="C886" s="1" t="s">
        <v>1</v>
      </c>
      <c r="D886" s="3">
        <v>11941350</v>
      </c>
      <c r="E886" s="3">
        <f t="shared" si="52"/>
        <v>11941.35</v>
      </c>
      <c r="F886" s="3">
        <f t="shared" si="54"/>
        <v>0.1499999999996362</v>
      </c>
      <c r="G886" s="3">
        <f t="shared" si="55"/>
        <v>1.9999999985884642E-3</v>
      </c>
      <c r="H886" s="1">
        <v>647.89</v>
      </c>
      <c r="I886" s="1">
        <v>36.9</v>
      </c>
      <c r="J886" s="1">
        <v>2777.4</v>
      </c>
      <c r="K886" s="1">
        <f t="shared" si="53"/>
        <v>121.76378772032348</v>
      </c>
    </row>
    <row r="887" spans="1:11" x14ac:dyDescent="0.55000000000000004">
      <c r="A887" s="1" t="s">
        <v>0</v>
      </c>
      <c r="B887" s="1">
        <v>44</v>
      </c>
      <c r="C887" s="1" t="s">
        <v>1</v>
      </c>
      <c r="D887" s="3">
        <v>11941516</v>
      </c>
      <c r="E887" s="3">
        <f t="shared" si="52"/>
        <v>11941.516</v>
      </c>
      <c r="F887" s="3">
        <f t="shared" si="54"/>
        <v>0.16599999999925785</v>
      </c>
      <c r="G887" s="3">
        <f t="shared" si="55"/>
        <v>1.599999999962165E-2</v>
      </c>
      <c r="H887" s="1">
        <v>647.95000000000005</v>
      </c>
      <c r="I887" s="1">
        <v>36.9</v>
      </c>
      <c r="J887" s="1">
        <v>2776.51</v>
      </c>
      <c r="K887" s="1">
        <f t="shared" si="53"/>
        <v>121.76378772032348</v>
      </c>
    </row>
    <row r="888" spans="1:11" x14ac:dyDescent="0.55000000000000004">
      <c r="A888" s="1" t="s">
        <v>0</v>
      </c>
      <c r="B888" s="1">
        <v>44</v>
      </c>
      <c r="C888" s="1" t="s">
        <v>1</v>
      </c>
      <c r="D888" s="3">
        <v>11941656</v>
      </c>
      <c r="E888" s="3">
        <f t="shared" si="52"/>
        <v>11941.656000000001</v>
      </c>
      <c r="F888" s="3">
        <f t="shared" si="54"/>
        <v>0.14000000000123691</v>
      </c>
      <c r="G888" s="3">
        <f t="shared" si="55"/>
        <v>-2.599999999802094E-2</v>
      </c>
      <c r="H888" s="1">
        <v>648.32000000000005</v>
      </c>
      <c r="I888" s="1">
        <v>36.9</v>
      </c>
      <c r="J888" s="1">
        <v>2771.03</v>
      </c>
      <c r="K888" s="1">
        <f t="shared" si="53"/>
        <v>121.76378772032348</v>
      </c>
    </row>
    <row r="889" spans="1:11" x14ac:dyDescent="0.55000000000000004">
      <c r="A889" s="1" t="s">
        <v>0</v>
      </c>
      <c r="B889" s="1">
        <v>44</v>
      </c>
      <c r="C889" s="1" t="s">
        <v>1</v>
      </c>
      <c r="D889" s="3">
        <v>11941811</v>
      </c>
      <c r="E889" s="3">
        <f t="shared" si="52"/>
        <v>11941.811</v>
      </c>
      <c r="F889" s="3">
        <f t="shared" si="54"/>
        <v>0.15499999999883585</v>
      </c>
      <c r="G889" s="3">
        <f t="shared" si="55"/>
        <v>1.4999999997598934E-2</v>
      </c>
      <c r="H889" s="1">
        <v>648.55999999999995</v>
      </c>
      <c r="I889" s="1">
        <v>36.9</v>
      </c>
      <c r="J889" s="1">
        <v>2767.48</v>
      </c>
      <c r="K889" s="1">
        <f t="shared" si="53"/>
        <v>121.76378772032348</v>
      </c>
    </row>
    <row r="890" spans="1:11" x14ac:dyDescent="0.55000000000000004">
      <c r="A890" s="1" t="s">
        <v>0</v>
      </c>
      <c r="B890" s="1">
        <v>44</v>
      </c>
      <c r="C890" s="1" t="s">
        <v>1</v>
      </c>
      <c r="D890" s="3">
        <v>11941963</v>
      </c>
      <c r="E890" s="3">
        <f t="shared" si="52"/>
        <v>11941.963</v>
      </c>
      <c r="F890" s="3">
        <f t="shared" si="54"/>
        <v>0.15200000000004366</v>
      </c>
      <c r="G890" s="3">
        <f t="shared" si="55"/>
        <v>-2.999999998792191E-3</v>
      </c>
      <c r="H890" s="1">
        <v>648.67999999999995</v>
      </c>
      <c r="I890" s="1">
        <v>36.9</v>
      </c>
      <c r="J890" s="1">
        <v>2765.7</v>
      </c>
      <c r="K890" s="1">
        <f t="shared" si="53"/>
        <v>121.76378772032348</v>
      </c>
    </row>
    <row r="891" spans="1:11" x14ac:dyDescent="0.55000000000000004">
      <c r="A891" s="1" t="s">
        <v>0</v>
      </c>
      <c r="B891" s="1">
        <v>44</v>
      </c>
      <c r="C891" s="1" t="s">
        <v>1</v>
      </c>
      <c r="D891" s="3">
        <v>11942104</v>
      </c>
      <c r="E891" s="3">
        <f t="shared" si="52"/>
        <v>11942.103999999999</v>
      </c>
      <c r="F891" s="3">
        <f t="shared" si="54"/>
        <v>0.14099999999962165</v>
      </c>
      <c r="G891" s="3">
        <f t="shared" si="55"/>
        <v>-1.1000000000422006E-2</v>
      </c>
      <c r="H891" s="1">
        <v>648.79999999999995</v>
      </c>
      <c r="I891" s="1">
        <v>36.9</v>
      </c>
      <c r="J891" s="1">
        <v>2763.93</v>
      </c>
      <c r="K891" s="1">
        <f t="shared" si="53"/>
        <v>121.76378772032348</v>
      </c>
    </row>
    <row r="892" spans="1:11" x14ac:dyDescent="0.55000000000000004">
      <c r="A892" s="1" t="s">
        <v>0</v>
      </c>
      <c r="B892" s="1">
        <v>44</v>
      </c>
      <c r="C892" s="1" t="s">
        <v>1</v>
      </c>
      <c r="D892" s="3">
        <v>11942250</v>
      </c>
      <c r="E892" s="3">
        <f t="shared" si="52"/>
        <v>11942.25</v>
      </c>
      <c r="F892" s="3">
        <f t="shared" si="54"/>
        <v>0.14600000000064028</v>
      </c>
      <c r="G892" s="3">
        <f t="shared" si="55"/>
        <v>5.0000000010186341E-3</v>
      </c>
      <c r="H892" s="1">
        <v>648.91999999999996</v>
      </c>
      <c r="I892" s="1">
        <v>36.9</v>
      </c>
      <c r="J892" s="1">
        <v>2762.15</v>
      </c>
      <c r="K892" s="1">
        <f t="shared" si="53"/>
        <v>121.76378772032348</v>
      </c>
    </row>
    <row r="893" spans="1:11" x14ac:dyDescent="0.55000000000000004">
      <c r="A893" s="1" t="s">
        <v>0</v>
      </c>
      <c r="B893" s="1">
        <v>44</v>
      </c>
      <c r="C893" s="1" t="s">
        <v>1</v>
      </c>
      <c r="D893" s="3">
        <v>11942413</v>
      </c>
      <c r="E893" s="3">
        <f t="shared" si="52"/>
        <v>11942.413</v>
      </c>
      <c r="F893" s="3">
        <f t="shared" si="54"/>
        <v>0.16300000000046566</v>
      </c>
      <c r="G893" s="3">
        <f t="shared" si="55"/>
        <v>1.6999999999825377E-2</v>
      </c>
      <c r="H893" s="1">
        <v>649.03</v>
      </c>
      <c r="I893" s="1">
        <v>36.9</v>
      </c>
      <c r="J893" s="1">
        <v>2760.53</v>
      </c>
      <c r="K893" s="1">
        <f t="shared" si="53"/>
        <v>121.76378772032348</v>
      </c>
    </row>
    <row r="894" spans="1:11" x14ac:dyDescent="0.55000000000000004">
      <c r="A894" s="1" t="s">
        <v>0</v>
      </c>
      <c r="B894" s="1">
        <v>44</v>
      </c>
      <c r="C894" s="1" t="s">
        <v>1</v>
      </c>
      <c r="D894" s="3">
        <v>11942564</v>
      </c>
      <c r="E894" s="3">
        <f t="shared" si="52"/>
        <v>11942.564</v>
      </c>
      <c r="F894" s="3">
        <f t="shared" si="54"/>
        <v>0.15099999999983993</v>
      </c>
      <c r="G894" s="3">
        <f t="shared" si="55"/>
        <v>-1.2000000000625732E-2</v>
      </c>
      <c r="H894" s="1">
        <v>649.15</v>
      </c>
      <c r="I894" s="1">
        <v>36.9</v>
      </c>
      <c r="J894" s="1">
        <v>2758.75</v>
      </c>
      <c r="K894" s="1">
        <f t="shared" si="53"/>
        <v>121.76378772032348</v>
      </c>
    </row>
    <row r="895" spans="1:11" x14ac:dyDescent="0.55000000000000004">
      <c r="A895" s="1" t="s">
        <v>0</v>
      </c>
      <c r="B895" s="1">
        <v>44</v>
      </c>
      <c r="C895" s="1" t="s">
        <v>1</v>
      </c>
      <c r="D895" s="3">
        <v>11942705</v>
      </c>
      <c r="E895" s="3">
        <f t="shared" si="52"/>
        <v>11942.705</v>
      </c>
      <c r="F895" s="3">
        <f t="shared" si="54"/>
        <v>0.14099999999962165</v>
      </c>
      <c r="G895" s="3">
        <f t="shared" si="55"/>
        <v>-1.0000000000218279E-2</v>
      </c>
      <c r="H895" s="1">
        <v>649.58000000000004</v>
      </c>
      <c r="I895" s="1">
        <v>36.9</v>
      </c>
      <c r="J895" s="1">
        <v>2752.39</v>
      </c>
      <c r="K895" s="1">
        <f t="shared" si="53"/>
        <v>121.76378772032348</v>
      </c>
    </row>
    <row r="896" spans="1:11" x14ac:dyDescent="0.55000000000000004">
      <c r="A896" s="1" t="s">
        <v>0</v>
      </c>
      <c r="B896" s="1">
        <v>44</v>
      </c>
      <c r="C896" s="1" t="s">
        <v>1</v>
      </c>
      <c r="D896" s="3">
        <v>11942857</v>
      </c>
      <c r="E896" s="3">
        <f t="shared" si="52"/>
        <v>11942.857</v>
      </c>
      <c r="F896" s="3">
        <f t="shared" si="54"/>
        <v>0.15200000000004366</v>
      </c>
      <c r="G896" s="3">
        <f t="shared" si="55"/>
        <v>1.1000000000422006E-2</v>
      </c>
      <c r="H896" s="1">
        <v>649.69000000000005</v>
      </c>
      <c r="I896" s="1">
        <v>36.9</v>
      </c>
      <c r="J896" s="1">
        <v>2750.77</v>
      </c>
      <c r="K896" s="1">
        <f t="shared" si="53"/>
        <v>121.76378772032348</v>
      </c>
    </row>
    <row r="897" spans="1:11" x14ac:dyDescent="0.55000000000000004">
      <c r="A897" s="1" t="s">
        <v>0</v>
      </c>
      <c r="B897" s="1">
        <v>44</v>
      </c>
      <c r="C897" s="1" t="s">
        <v>1</v>
      </c>
      <c r="D897" s="3">
        <v>11943001</v>
      </c>
      <c r="E897" s="3">
        <f t="shared" si="52"/>
        <v>11943.001</v>
      </c>
      <c r="F897" s="3">
        <f t="shared" si="54"/>
        <v>0.14400000000023283</v>
      </c>
      <c r="G897" s="3">
        <f t="shared" si="55"/>
        <v>-7.9999999998108251E-3</v>
      </c>
      <c r="H897" s="1">
        <v>649.91999999999996</v>
      </c>
      <c r="I897" s="1">
        <v>36.9</v>
      </c>
      <c r="J897" s="1">
        <v>2747.37</v>
      </c>
      <c r="K897" s="1">
        <f t="shared" si="53"/>
        <v>121.76378772032348</v>
      </c>
    </row>
    <row r="898" spans="1:11" x14ac:dyDescent="0.55000000000000004">
      <c r="A898" s="1" t="s">
        <v>0</v>
      </c>
      <c r="B898" s="1">
        <v>44</v>
      </c>
      <c r="C898" s="1" t="s">
        <v>1</v>
      </c>
      <c r="D898" s="3">
        <v>11943153</v>
      </c>
      <c r="E898" s="3">
        <f t="shared" si="52"/>
        <v>11943.153</v>
      </c>
      <c r="F898" s="3">
        <f t="shared" si="54"/>
        <v>0.15200000000004366</v>
      </c>
      <c r="G898" s="3">
        <f t="shared" si="55"/>
        <v>7.9999999998108251E-3</v>
      </c>
      <c r="H898" s="1">
        <v>650.02</v>
      </c>
      <c r="I898" s="1">
        <v>36.9</v>
      </c>
      <c r="J898" s="1">
        <v>2745.89</v>
      </c>
      <c r="K898" s="1">
        <f t="shared" si="53"/>
        <v>121.76378772032348</v>
      </c>
    </row>
    <row r="899" spans="1:11" x14ac:dyDescent="0.55000000000000004">
      <c r="A899" s="1" t="s">
        <v>0</v>
      </c>
      <c r="B899" s="1">
        <v>44</v>
      </c>
      <c r="C899" s="1" t="s">
        <v>1</v>
      </c>
      <c r="D899" s="3">
        <v>11943302</v>
      </c>
      <c r="E899" s="3">
        <f t="shared" ref="E899:E962" si="56">D899/10^3</f>
        <v>11943.302</v>
      </c>
      <c r="F899" s="3">
        <f t="shared" si="54"/>
        <v>0.14899999999943248</v>
      </c>
      <c r="G899" s="3">
        <f t="shared" si="55"/>
        <v>-3.0000000006111804E-3</v>
      </c>
      <c r="H899" s="1">
        <v>650.16999999999996</v>
      </c>
      <c r="I899" s="1">
        <v>36.9</v>
      </c>
      <c r="J899" s="1">
        <v>2743.68</v>
      </c>
      <c r="K899" s="1">
        <f t="shared" ref="K899:K962" si="57">SQRT(1.4*287*I899)</f>
        <v>121.76378772032348</v>
      </c>
    </row>
    <row r="900" spans="1:11" x14ac:dyDescent="0.55000000000000004">
      <c r="A900" s="1" t="s">
        <v>0</v>
      </c>
      <c r="B900" s="1">
        <v>44</v>
      </c>
      <c r="C900" s="1" t="s">
        <v>1</v>
      </c>
      <c r="D900" s="3">
        <v>11943453</v>
      </c>
      <c r="E900" s="3">
        <f t="shared" si="56"/>
        <v>11943.453</v>
      </c>
      <c r="F900" s="3">
        <f t="shared" ref="F900:F963" si="58">E900-E899</f>
        <v>0.15099999999983993</v>
      </c>
      <c r="G900" s="3">
        <f t="shared" ref="G900:G963" si="59">F900-F899</f>
        <v>2.0000000004074536E-3</v>
      </c>
      <c r="H900" s="1">
        <v>650.39</v>
      </c>
      <c r="I900" s="1">
        <v>36.9</v>
      </c>
      <c r="J900" s="1">
        <v>2740.44</v>
      </c>
      <c r="K900" s="1">
        <f t="shared" si="57"/>
        <v>121.76378772032348</v>
      </c>
    </row>
    <row r="901" spans="1:11" x14ac:dyDescent="0.55000000000000004">
      <c r="A901" s="1" t="s">
        <v>0</v>
      </c>
      <c r="B901" s="1">
        <v>44</v>
      </c>
      <c r="C901" s="1" t="s">
        <v>1</v>
      </c>
      <c r="D901" s="3">
        <v>11943605</v>
      </c>
      <c r="E901" s="3">
        <f t="shared" si="56"/>
        <v>11943.605</v>
      </c>
      <c r="F901" s="3">
        <f t="shared" si="58"/>
        <v>0.15200000000004366</v>
      </c>
      <c r="G901" s="3">
        <f t="shared" si="59"/>
        <v>1.0000000002037268E-3</v>
      </c>
      <c r="H901" s="1">
        <v>650.64</v>
      </c>
      <c r="I901" s="1">
        <v>36.9</v>
      </c>
      <c r="J901" s="1">
        <v>2736.75</v>
      </c>
      <c r="K901" s="1">
        <f t="shared" si="57"/>
        <v>121.76378772032348</v>
      </c>
    </row>
    <row r="902" spans="1:11" x14ac:dyDescent="0.55000000000000004">
      <c r="A902" s="1" t="s">
        <v>0</v>
      </c>
      <c r="B902" s="1">
        <v>44</v>
      </c>
      <c r="C902" s="1" t="s">
        <v>1</v>
      </c>
      <c r="D902" s="3">
        <v>11943756</v>
      </c>
      <c r="E902" s="3">
        <f t="shared" si="56"/>
        <v>11943.755999999999</v>
      </c>
      <c r="F902" s="3">
        <f t="shared" si="58"/>
        <v>0.15099999999983993</v>
      </c>
      <c r="G902" s="3">
        <f t="shared" si="59"/>
        <v>-1.0000000002037268E-3</v>
      </c>
      <c r="H902" s="1">
        <v>650.76</v>
      </c>
      <c r="I902" s="1">
        <v>36.9</v>
      </c>
      <c r="J902" s="1">
        <v>2734.98</v>
      </c>
      <c r="K902" s="1">
        <f t="shared" si="57"/>
        <v>121.76378772032348</v>
      </c>
    </row>
    <row r="903" spans="1:11" x14ac:dyDescent="0.55000000000000004">
      <c r="A903" s="1" t="s">
        <v>0</v>
      </c>
      <c r="B903" s="1">
        <v>44</v>
      </c>
      <c r="C903" s="1" t="s">
        <v>1</v>
      </c>
      <c r="D903" s="3">
        <v>11943914</v>
      </c>
      <c r="E903" s="3">
        <f t="shared" si="56"/>
        <v>11943.914000000001</v>
      </c>
      <c r="F903" s="3">
        <f t="shared" si="58"/>
        <v>0.15800000000126602</v>
      </c>
      <c r="G903" s="3">
        <f t="shared" si="59"/>
        <v>7.0000000014260877E-3</v>
      </c>
      <c r="H903" s="1">
        <v>650.85</v>
      </c>
      <c r="I903" s="1">
        <v>36.9</v>
      </c>
      <c r="J903" s="1">
        <v>2733.65</v>
      </c>
      <c r="K903" s="1">
        <f t="shared" si="57"/>
        <v>121.76378772032348</v>
      </c>
    </row>
    <row r="904" spans="1:11" x14ac:dyDescent="0.55000000000000004">
      <c r="A904" s="1" t="s">
        <v>0</v>
      </c>
      <c r="B904" s="1">
        <v>44</v>
      </c>
      <c r="C904" s="1" t="s">
        <v>1</v>
      </c>
      <c r="D904" s="3">
        <v>11944055</v>
      </c>
      <c r="E904" s="3">
        <f t="shared" si="56"/>
        <v>11944.055</v>
      </c>
      <c r="F904" s="3">
        <f t="shared" si="58"/>
        <v>0.14099999999962165</v>
      </c>
      <c r="G904" s="3">
        <f t="shared" si="59"/>
        <v>-1.7000000001644366E-2</v>
      </c>
      <c r="H904" s="1">
        <v>651.34</v>
      </c>
      <c r="I904" s="1">
        <v>36.9</v>
      </c>
      <c r="J904" s="1">
        <v>2726.44</v>
      </c>
      <c r="K904" s="1">
        <f t="shared" si="57"/>
        <v>121.76378772032348</v>
      </c>
    </row>
    <row r="905" spans="1:11" x14ac:dyDescent="0.55000000000000004">
      <c r="A905" s="1" t="s">
        <v>0</v>
      </c>
      <c r="B905" s="1">
        <v>44</v>
      </c>
      <c r="C905" s="1" t="s">
        <v>1</v>
      </c>
      <c r="D905" s="3">
        <v>11944207</v>
      </c>
      <c r="E905" s="3">
        <f t="shared" si="56"/>
        <v>11944.207</v>
      </c>
      <c r="F905" s="3">
        <f t="shared" si="58"/>
        <v>0.15200000000004366</v>
      </c>
      <c r="G905" s="3">
        <f t="shared" si="59"/>
        <v>1.1000000000422006E-2</v>
      </c>
      <c r="H905" s="1">
        <v>651.65</v>
      </c>
      <c r="I905" s="1">
        <v>36.9</v>
      </c>
      <c r="J905" s="1">
        <v>2721.87</v>
      </c>
      <c r="K905" s="1">
        <f t="shared" si="57"/>
        <v>121.76378772032348</v>
      </c>
    </row>
    <row r="906" spans="1:11" x14ac:dyDescent="0.55000000000000004">
      <c r="A906" s="1" t="s">
        <v>0</v>
      </c>
      <c r="B906" s="1">
        <v>44</v>
      </c>
      <c r="C906" s="1" t="s">
        <v>1</v>
      </c>
      <c r="D906" s="3">
        <v>11944353</v>
      </c>
      <c r="E906" s="3">
        <f t="shared" si="56"/>
        <v>11944.352999999999</v>
      </c>
      <c r="F906" s="3">
        <f t="shared" si="58"/>
        <v>0.14599999999882129</v>
      </c>
      <c r="G906" s="3">
        <f t="shared" si="59"/>
        <v>-6.0000000012223609E-3</v>
      </c>
      <c r="H906" s="1">
        <v>651.59</v>
      </c>
      <c r="I906" s="1">
        <v>36.9</v>
      </c>
      <c r="J906" s="1">
        <v>2722.75</v>
      </c>
      <c r="K906" s="1">
        <f t="shared" si="57"/>
        <v>121.76378772032348</v>
      </c>
    </row>
    <row r="907" spans="1:11" x14ac:dyDescent="0.55000000000000004">
      <c r="A907" s="1" t="s">
        <v>0</v>
      </c>
      <c r="B907" s="1">
        <v>44</v>
      </c>
      <c r="C907" s="1" t="s">
        <v>1</v>
      </c>
      <c r="D907" s="3">
        <v>11944502</v>
      </c>
      <c r="E907" s="3">
        <f t="shared" si="56"/>
        <v>11944.502</v>
      </c>
      <c r="F907" s="3">
        <f t="shared" si="58"/>
        <v>0.14900000000125146</v>
      </c>
      <c r="G907" s="3">
        <f t="shared" si="59"/>
        <v>3.0000000024301698E-3</v>
      </c>
      <c r="H907" s="1">
        <v>651.37</v>
      </c>
      <c r="I907" s="1">
        <v>36.9</v>
      </c>
      <c r="J907" s="1">
        <v>2725.99</v>
      </c>
      <c r="K907" s="1">
        <f t="shared" si="57"/>
        <v>121.76378772032348</v>
      </c>
    </row>
    <row r="908" spans="1:11" x14ac:dyDescent="0.55000000000000004">
      <c r="A908" s="1" t="s">
        <v>0</v>
      </c>
      <c r="B908" s="1">
        <v>44</v>
      </c>
      <c r="C908" s="1" t="s">
        <v>1</v>
      </c>
      <c r="D908" s="3">
        <v>11944656</v>
      </c>
      <c r="E908" s="3">
        <f t="shared" si="56"/>
        <v>11944.656000000001</v>
      </c>
      <c r="F908" s="3">
        <f t="shared" si="58"/>
        <v>0.15400000000045111</v>
      </c>
      <c r="G908" s="3">
        <f t="shared" si="59"/>
        <v>4.9999999991996447E-3</v>
      </c>
      <c r="H908" s="1">
        <v>651.96</v>
      </c>
      <c r="I908" s="1">
        <v>36.9</v>
      </c>
      <c r="J908" s="1">
        <v>2717.3</v>
      </c>
      <c r="K908" s="1">
        <f t="shared" si="57"/>
        <v>121.76378772032348</v>
      </c>
    </row>
    <row r="909" spans="1:11" x14ac:dyDescent="0.55000000000000004">
      <c r="A909" s="1" t="s">
        <v>0</v>
      </c>
      <c r="B909" s="1">
        <v>44</v>
      </c>
      <c r="C909" s="1" t="s">
        <v>1</v>
      </c>
      <c r="D909" s="3">
        <v>11944814</v>
      </c>
      <c r="E909" s="3">
        <f t="shared" si="56"/>
        <v>11944.814</v>
      </c>
      <c r="F909" s="3">
        <f t="shared" si="58"/>
        <v>0.15799999999944703</v>
      </c>
      <c r="G909" s="3">
        <f t="shared" si="59"/>
        <v>3.9999999989959178E-3</v>
      </c>
      <c r="H909" s="1">
        <v>652.29999999999995</v>
      </c>
      <c r="I909" s="1">
        <v>36.9</v>
      </c>
      <c r="J909" s="1">
        <v>2712.31</v>
      </c>
      <c r="K909" s="1">
        <f t="shared" si="57"/>
        <v>121.76378772032348</v>
      </c>
    </row>
    <row r="910" spans="1:11" x14ac:dyDescent="0.55000000000000004">
      <c r="A910" s="1" t="s">
        <v>0</v>
      </c>
      <c r="B910" s="1">
        <v>44</v>
      </c>
      <c r="C910" s="1" t="s">
        <v>1</v>
      </c>
      <c r="D910" s="3">
        <v>11944955</v>
      </c>
      <c r="E910" s="3">
        <f t="shared" si="56"/>
        <v>11944.955</v>
      </c>
      <c r="F910" s="3">
        <f t="shared" si="58"/>
        <v>0.14099999999962165</v>
      </c>
      <c r="G910" s="3">
        <f t="shared" si="59"/>
        <v>-1.6999999999825377E-2</v>
      </c>
      <c r="H910" s="1">
        <v>652.17999999999995</v>
      </c>
      <c r="I910" s="1">
        <v>36.9</v>
      </c>
      <c r="J910" s="1">
        <v>2714.07</v>
      </c>
      <c r="K910" s="1">
        <f t="shared" si="57"/>
        <v>121.76378772032348</v>
      </c>
    </row>
    <row r="911" spans="1:11" x14ac:dyDescent="0.55000000000000004">
      <c r="A911" s="1" t="s">
        <v>0</v>
      </c>
      <c r="B911" s="1">
        <v>44</v>
      </c>
      <c r="C911" s="1" t="s">
        <v>1</v>
      </c>
      <c r="D911" s="3">
        <v>11945110</v>
      </c>
      <c r="E911" s="3">
        <f t="shared" si="56"/>
        <v>11945.11</v>
      </c>
      <c r="F911" s="3">
        <f t="shared" si="58"/>
        <v>0.15500000000065484</v>
      </c>
      <c r="G911" s="3">
        <f t="shared" si="59"/>
        <v>1.4000000001033186E-2</v>
      </c>
      <c r="H911" s="1">
        <v>652.41</v>
      </c>
      <c r="I911" s="1">
        <v>36.9</v>
      </c>
      <c r="J911" s="1">
        <v>2710.69</v>
      </c>
      <c r="K911" s="1">
        <f t="shared" si="57"/>
        <v>121.76378772032348</v>
      </c>
    </row>
    <row r="912" spans="1:11" x14ac:dyDescent="0.55000000000000004">
      <c r="A912" s="1" t="s">
        <v>0</v>
      </c>
      <c r="B912" s="1">
        <v>44</v>
      </c>
      <c r="C912" s="1" t="s">
        <v>1</v>
      </c>
      <c r="D912" s="3">
        <v>11945256</v>
      </c>
      <c r="E912" s="3">
        <f t="shared" si="56"/>
        <v>11945.255999999999</v>
      </c>
      <c r="F912" s="3">
        <f t="shared" si="58"/>
        <v>0.14599999999882129</v>
      </c>
      <c r="G912" s="3">
        <f t="shared" si="59"/>
        <v>-9.0000000018335413E-3</v>
      </c>
      <c r="H912" s="1">
        <v>652.23</v>
      </c>
      <c r="I912" s="1">
        <v>36.799999999999997</v>
      </c>
      <c r="J912" s="1">
        <v>2712.46</v>
      </c>
      <c r="K912" s="1">
        <f t="shared" si="57"/>
        <v>121.59868420340739</v>
      </c>
    </row>
    <row r="913" spans="1:11" x14ac:dyDescent="0.55000000000000004">
      <c r="A913" s="1" t="s">
        <v>0</v>
      </c>
      <c r="B913" s="1">
        <v>44</v>
      </c>
      <c r="C913" s="1" t="s">
        <v>1</v>
      </c>
      <c r="D913" s="3">
        <v>11945402</v>
      </c>
      <c r="E913" s="3">
        <f t="shared" si="56"/>
        <v>11945.402</v>
      </c>
      <c r="F913" s="3">
        <f t="shared" si="58"/>
        <v>0.14600000000064028</v>
      </c>
      <c r="G913" s="3">
        <f t="shared" si="59"/>
        <v>1.8189894035458565E-12</v>
      </c>
      <c r="H913" s="1">
        <v>652.72</v>
      </c>
      <c r="I913" s="1">
        <v>36.799999999999997</v>
      </c>
      <c r="J913" s="1">
        <v>2705.26</v>
      </c>
      <c r="K913" s="1">
        <f t="shared" si="57"/>
        <v>121.59868420340739</v>
      </c>
    </row>
    <row r="914" spans="1:11" x14ac:dyDescent="0.55000000000000004">
      <c r="A914" s="1" t="s">
        <v>0</v>
      </c>
      <c r="B914" s="1">
        <v>44</v>
      </c>
      <c r="C914" s="1" t="s">
        <v>1</v>
      </c>
      <c r="D914" s="3">
        <v>11945554</v>
      </c>
      <c r="E914" s="3">
        <f t="shared" si="56"/>
        <v>11945.554</v>
      </c>
      <c r="F914" s="3">
        <f t="shared" si="58"/>
        <v>0.15200000000004366</v>
      </c>
      <c r="G914" s="3">
        <f t="shared" si="59"/>
        <v>5.9999999994033715E-3</v>
      </c>
      <c r="H914" s="1">
        <v>653.21</v>
      </c>
      <c r="I914" s="1">
        <v>36.799999999999997</v>
      </c>
      <c r="J914" s="1">
        <v>2698.07</v>
      </c>
      <c r="K914" s="1">
        <f t="shared" si="57"/>
        <v>121.59868420340739</v>
      </c>
    </row>
    <row r="915" spans="1:11" x14ac:dyDescent="0.55000000000000004">
      <c r="A915" s="1" t="s">
        <v>0</v>
      </c>
      <c r="B915" s="1">
        <v>44</v>
      </c>
      <c r="C915" s="1" t="s">
        <v>1</v>
      </c>
      <c r="D915" s="3">
        <v>11945706</v>
      </c>
      <c r="E915" s="3">
        <f t="shared" si="56"/>
        <v>11945.706</v>
      </c>
      <c r="F915" s="3">
        <f t="shared" si="58"/>
        <v>0.15200000000004366</v>
      </c>
      <c r="G915" s="3">
        <f t="shared" si="59"/>
        <v>0</v>
      </c>
      <c r="H915" s="1">
        <v>653.48</v>
      </c>
      <c r="I915" s="1">
        <v>36.799999999999997</v>
      </c>
      <c r="J915" s="1">
        <v>2694.11</v>
      </c>
      <c r="K915" s="1">
        <f t="shared" si="57"/>
        <v>121.59868420340739</v>
      </c>
    </row>
    <row r="916" spans="1:11" x14ac:dyDescent="0.55000000000000004">
      <c r="A916" s="1" t="s">
        <v>0</v>
      </c>
      <c r="B916" s="1">
        <v>44</v>
      </c>
      <c r="C916" s="1" t="s">
        <v>1</v>
      </c>
      <c r="D916" s="3">
        <v>11945862</v>
      </c>
      <c r="E916" s="3">
        <f t="shared" si="56"/>
        <v>11945.861999999999</v>
      </c>
      <c r="F916" s="3">
        <f t="shared" si="58"/>
        <v>0.15599999999903957</v>
      </c>
      <c r="G916" s="3">
        <f t="shared" si="59"/>
        <v>3.9999999989959178E-3</v>
      </c>
      <c r="H916" s="1">
        <v>653.51</v>
      </c>
      <c r="I916" s="1">
        <v>36.799999999999997</v>
      </c>
      <c r="J916" s="1">
        <v>2693.67</v>
      </c>
      <c r="K916" s="1">
        <f t="shared" si="57"/>
        <v>121.59868420340739</v>
      </c>
    </row>
    <row r="917" spans="1:11" x14ac:dyDescent="0.55000000000000004">
      <c r="A917" s="1" t="s">
        <v>0</v>
      </c>
      <c r="B917" s="1">
        <v>44</v>
      </c>
      <c r="C917" s="1" t="s">
        <v>1</v>
      </c>
      <c r="D917" s="3">
        <v>11946002</v>
      </c>
      <c r="E917" s="3">
        <f t="shared" si="56"/>
        <v>11946.002</v>
      </c>
      <c r="F917" s="3">
        <f t="shared" si="58"/>
        <v>0.14000000000123691</v>
      </c>
      <c r="G917" s="3">
        <f t="shared" si="59"/>
        <v>-1.5999999997802661E-2</v>
      </c>
      <c r="H917" s="1">
        <v>653.57000000000005</v>
      </c>
      <c r="I917" s="1">
        <v>36.799999999999997</v>
      </c>
      <c r="J917" s="1">
        <v>2692.79</v>
      </c>
      <c r="K917" s="1">
        <f t="shared" si="57"/>
        <v>121.59868420340739</v>
      </c>
    </row>
    <row r="918" spans="1:11" x14ac:dyDescent="0.55000000000000004">
      <c r="A918" s="1" t="s">
        <v>0</v>
      </c>
      <c r="B918" s="1">
        <v>44</v>
      </c>
      <c r="C918" s="1" t="s">
        <v>1</v>
      </c>
      <c r="D918" s="3">
        <v>11946158</v>
      </c>
      <c r="E918" s="3">
        <f t="shared" si="56"/>
        <v>11946.157999999999</v>
      </c>
      <c r="F918" s="3">
        <f t="shared" si="58"/>
        <v>0.15599999999903957</v>
      </c>
      <c r="G918" s="3">
        <f t="shared" si="59"/>
        <v>1.5999999997802661E-2</v>
      </c>
      <c r="H918" s="1">
        <v>653.73</v>
      </c>
      <c r="I918" s="1">
        <v>36.799999999999997</v>
      </c>
      <c r="J918" s="1">
        <v>2690.44</v>
      </c>
      <c r="K918" s="1">
        <f t="shared" si="57"/>
        <v>121.59868420340739</v>
      </c>
    </row>
    <row r="919" spans="1:11" x14ac:dyDescent="0.55000000000000004">
      <c r="A919" s="1" t="s">
        <v>0</v>
      </c>
      <c r="B919" s="1">
        <v>44</v>
      </c>
      <c r="C919" s="1" t="s">
        <v>1</v>
      </c>
      <c r="D919" s="3">
        <v>11946303</v>
      </c>
      <c r="E919" s="3">
        <f t="shared" si="56"/>
        <v>11946.303</v>
      </c>
      <c r="F919" s="3">
        <f t="shared" si="58"/>
        <v>0.14500000000043656</v>
      </c>
      <c r="G919" s="3">
        <f t="shared" si="59"/>
        <v>-1.0999999998603016E-2</v>
      </c>
      <c r="H919" s="1">
        <v>653.87</v>
      </c>
      <c r="I919" s="1">
        <v>36.799999999999997</v>
      </c>
      <c r="J919" s="1">
        <v>2688.39</v>
      </c>
      <c r="K919" s="1">
        <f t="shared" si="57"/>
        <v>121.59868420340739</v>
      </c>
    </row>
    <row r="920" spans="1:11" x14ac:dyDescent="0.55000000000000004">
      <c r="A920" s="1" t="s">
        <v>0</v>
      </c>
      <c r="B920" s="1">
        <v>44</v>
      </c>
      <c r="C920" s="1" t="s">
        <v>1</v>
      </c>
      <c r="D920" s="3">
        <v>11946464</v>
      </c>
      <c r="E920" s="3">
        <f t="shared" si="56"/>
        <v>11946.464</v>
      </c>
      <c r="F920" s="3">
        <f t="shared" si="58"/>
        <v>0.16100000000005821</v>
      </c>
      <c r="G920" s="3">
        <f t="shared" si="59"/>
        <v>1.599999999962165E-2</v>
      </c>
      <c r="H920" s="1">
        <v>653.70000000000005</v>
      </c>
      <c r="I920" s="1">
        <v>36.799999999999997</v>
      </c>
      <c r="J920" s="1">
        <v>2690.88</v>
      </c>
      <c r="K920" s="1">
        <f t="shared" si="57"/>
        <v>121.59868420340739</v>
      </c>
    </row>
    <row r="921" spans="1:11" x14ac:dyDescent="0.55000000000000004">
      <c r="A921" s="1" t="s">
        <v>0</v>
      </c>
      <c r="B921" s="1">
        <v>44</v>
      </c>
      <c r="C921" s="1" t="s">
        <v>1</v>
      </c>
      <c r="D921" s="3">
        <v>11946614</v>
      </c>
      <c r="E921" s="3">
        <f t="shared" si="56"/>
        <v>11946.614</v>
      </c>
      <c r="F921" s="3">
        <f t="shared" si="58"/>
        <v>0.1499999999996362</v>
      </c>
      <c r="G921" s="3">
        <f t="shared" si="59"/>
        <v>-1.1000000000422006E-2</v>
      </c>
      <c r="H921" s="1">
        <v>653.72</v>
      </c>
      <c r="I921" s="1">
        <v>36.799999999999997</v>
      </c>
      <c r="J921" s="1">
        <v>2690.59</v>
      </c>
      <c r="K921" s="1">
        <f t="shared" si="57"/>
        <v>121.59868420340739</v>
      </c>
    </row>
    <row r="922" spans="1:11" x14ac:dyDescent="0.55000000000000004">
      <c r="A922" s="1" t="s">
        <v>0</v>
      </c>
      <c r="B922" s="1">
        <v>44</v>
      </c>
      <c r="C922" s="1" t="s">
        <v>1</v>
      </c>
      <c r="D922" s="3">
        <v>11946753</v>
      </c>
      <c r="E922" s="3">
        <f t="shared" si="56"/>
        <v>11946.753000000001</v>
      </c>
      <c r="F922" s="3">
        <f t="shared" si="58"/>
        <v>0.13900000000103319</v>
      </c>
      <c r="G922" s="3">
        <f t="shared" si="59"/>
        <v>-1.0999999998603016E-2</v>
      </c>
      <c r="H922" s="1">
        <v>653.78</v>
      </c>
      <c r="I922" s="1">
        <v>36.799999999999997</v>
      </c>
      <c r="J922" s="1">
        <v>2689.71</v>
      </c>
      <c r="K922" s="1">
        <f t="shared" si="57"/>
        <v>121.59868420340739</v>
      </c>
    </row>
    <row r="923" spans="1:11" x14ac:dyDescent="0.55000000000000004">
      <c r="A923" s="1" t="s">
        <v>0</v>
      </c>
      <c r="B923" s="1">
        <v>44</v>
      </c>
      <c r="C923" s="1" t="s">
        <v>1</v>
      </c>
      <c r="D923" s="3">
        <v>11946907</v>
      </c>
      <c r="E923" s="3">
        <f t="shared" si="56"/>
        <v>11946.906999999999</v>
      </c>
      <c r="F923" s="3">
        <f t="shared" si="58"/>
        <v>0.15399999999863212</v>
      </c>
      <c r="G923" s="3">
        <f t="shared" si="59"/>
        <v>1.4999999997598934E-2</v>
      </c>
      <c r="H923" s="1">
        <v>654.24</v>
      </c>
      <c r="I923" s="1">
        <v>36.9</v>
      </c>
      <c r="J923" s="1">
        <v>2683.84</v>
      </c>
      <c r="K923" s="1">
        <f t="shared" si="57"/>
        <v>121.76378772032348</v>
      </c>
    </row>
    <row r="924" spans="1:11" x14ac:dyDescent="0.55000000000000004">
      <c r="A924" s="1" t="s">
        <v>0</v>
      </c>
      <c r="B924" s="1">
        <v>44</v>
      </c>
      <c r="C924" s="1" t="s">
        <v>1</v>
      </c>
      <c r="D924" s="3">
        <v>11947051</v>
      </c>
      <c r="E924" s="3">
        <f t="shared" si="56"/>
        <v>11947.050999999999</v>
      </c>
      <c r="F924" s="3">
        <f t="shared" si="58"/>
        <v>0.14400000000023283</v>
      </c>
      <c r="G924" s="3">
        <f t="shared" si="59"/>
        <v>-9.9999999983992893E-3</v>
      </c>
      <c r="H924" s="1">
        <v>654.92999999999995</v>
      </c>
      <c r="I924" s="1">
        <v>36.799999999999997</v>
      </c>
      <c r="J924" s="1">
        <v>2672.87</v>
      </c>
      <c r="K924" s="1">
        <f t="shared" si="57"/>
        <v>121.59868420340739</v>
      </c>
    </row>
    <row r="925" spans="1:11" x14ac:dyDescent="0.55000000000000004">
      <c r="A925" s="1" t="s">
        <v>0</v>
      </c>
      <c r="B925" s="1">
        <v>44</v>
      </c>
      <c r="C925" s="1" t="s">
        <v>1</v>
      </c>
      <c r="D925" s="3">
        <v>11947202</v>
      </c>
      <c r="E925" s="3">
        <f t="shared" si="56"/>
        <v>11947.201999999999</v>
      </c>
      <c r="F925" s="3">
        <f t="shared" si="58"/>
        <v>0.15099999999983993</v>
      </c>
      <c r="G925" s="3">
        <f t="shared" si="59"/>
        <v>6.9999999996070983E-3</v>
      </c>
      <c r="H925" s="1">
        <v>655.43</v>
      </c>
      <c r="I925" s="1">
        <v>36.799999999999997</v>
      </c>
      <c r="J925" s="1">
        <v>2665.56</v>
      </c>
      <c r="K925" s="1">
        <f t="shared" si="57"/>
        <v>121.59868420340739</v>
      </c>
    </row>
    <row r="926" spans="1:11" x14ac:dyDescent="0.55000000000000004">
      <c r="A926" s="1" t="s">
        <v>0</v>
      </c>
      <c r="B926" s="1">
        <v>44</v>
      </c>
      <c r="C926" s="1" t="s">
        <v>1</v>
      </c>
      <c r="D926" s="3">
        <v>11947348</v>
      </c>
      <c r="E926" s="3">
        <f t="shared" si="56"/>
        <v>11947.348</v>
      </c>
      <c r="F926" s="3">
        <f t="shared" si="58"/>
        <v>0.14600000000064028</v>
      </c>
      <c r="G926" s="3">
        <f t="shared" si="59"/>
        <v>-4.9999999991996447E-3</v>
      </c>
      <c r="H926" s="1">
        <v>655.53</v>
      </c>
      <c r="I926" s="1">
        <v>36.799999999999997</v>
      </c>
      <c r="J926" s="1">
        <v>2664.1</v>
      </c>
      <c r="K926" s="1">
        <f t="shared" si="57"/>
        <v>121.59868420340739</v>
      </c>
    </row>
    <row r="927" spans="1:11" x14ac:dyDescent="0.55000000000000004">
      <c r="A927" s="1" t="s">
        <v>0</v>
      </c>
      <c r="B927" s="1">
        <v>44</v>
      </c>
      <c r="C927" s="1" t="s">
        <v>1</v>
      </c>
      <c r="D927" s="3">
        <v>11947500</v>
      </c>
      <c r="E927" s="3">
        <f t="shared" si="56"/>
        <v>11947.5</v>
      </c>
      <c r="F927" s="3">
        <f t="shared" si="58"/>
        <v>0.15200000000004366</v>
      </c>
      <c r="G927" s="3">
        <f t="shared" si="59"/>
        <v>5.9999999994033715E-3</v>
      </c>
      <c r="H927" s="1">
        <v>655.62</v>
      </c>
      <c r="I927" s="1">
        <v>36.799999999999997</v>
      </c>
      <c r="J927" s="1">
        <v>2662.79</v>
      </c>
      <c r="K927" s="1">
        <f t="shared" si="57"/>
        <v>121.59868420340739</v>
      </c>
    </row>
    <row r="928" spans="1:11" x14ac:dyDescent="0.55000000000000004">
      <c r="A928" s="1" t="s">
        <v>0</v>
      </c>
      <c r="B928" s="1">
        <v>44</v>
      </c>
      <c r="C928" s="1" t="s">
        <v>1</v>
      </c>
      <c r="D928" s="3">
        <v>11947656</v>
      </c>
      <c r="E928" s="3">
        <f t="shared" si="56"/>
        <v>11947.656000000001</v>
      </c>
      <c r="F928" s="3">
        <f t="shared" si="58"/>
        <v>0.15600000000085856</v>
      </c>
      <c r="G928" s="3">
        <f t="shared" si="59"/>
        <v>4.0000000008149073E-3</v>
      </c>
      <c r="H928" s="1">
        <v>655.81</v>
      </c>
      <c r="I928" s="1">
        <v>36.799999999999997</v>
      </c>
      <c r="J928" s="1">
        <v>2660.01</v>
      </c>
      <c r="K928" s="1">
        <f t="shared" si="57"/>
        <v>121.59868420340739</v>
      </c>
    </row>
    <row r="929" spans="1:11" x14ac:dyDescent="0.55000000000000004">
      <c r="A929" s="1" t="s">
        <v>0</v>
      </c>
      <c r="B929" s="1">
        <v>44</v>
      </c>
      <c r="C929" s="1" t="s">
        <v>1</v>
      </c>
      <c r="D929" s="3">
        <v>11947813</v>
      </c>
      <c r="E929" s="3">
        <f t="shared" si="56"/>
        <v>11947.813</v>
      </c>
      <c r="F929" s="3">
        <f t="shared" si="58"/>
        <v>0.1569999999992433</v>
      </c>
      <c r="G929" s="3">
        <f t="shared" si="59"/>
        <v>9.9999999838473741E-4</v>
      </c>
      <c r="H929" s="1">
        <v>656.24</v>
      </c>
      <c r="I929" s="1">
        <v>36.799999999999997</v>
      </c>
      <c r="J929" s="1">
        <v>2653.73</v>
      </c>
      <c r="K929" s="1">
        <f t="shared" si="57"/>
        <v>121.59868420340739</v>
      </c>
    </row>
    <row r="930" spans="1:11" x14ac:dyDescent="0.55000000000000004">
      <c r="A930" s="1" t="s">
        <v>0</v>
      </c>
      <c r="B930" s="1">
        <v>44</v>
      </c>
      <c r="C930" s="1" t="s">
        <v>1</v>
      </c>
      <c r="D930" s="3">
        <v>11947954</v>
      </c>
      <c r="E930" s="3">
        <f t="shared" si="56"/>
        <v>11947.954</v>
      </c>
      <c r="F930" s="3">
        <f t="shared" si="58"/>
        <v>0.14099999999962165</v>
      </c>
      <c r="G930" s="3">
        <f t="shared" si="59"/>
        <v>-1.599999999962165E-2</v>
      </c>
      <c r="H930" s="1">
        <v>656.3</v>
      </c>
      <c r="I930" s="1">
        <v>36.799999999999997</v>
      </c>
      <c r="J930" s="1">
        <v>2652.86</v>
      </c>
      <c r="K930" s="1">
        <f t="shared" si="57"/>
        <v>121.59868420340739</v>
      </c>
    </row>
    <row r="931" spans="1:11" x14ac:dyDescent="0.55000000000000004">
      <c r="A931" s="1" t="s">
        <v>0</v>
      </c>
      <c r="B931" s="1">
        <v>44</v>
      </c>
      <c r="C931" s="1" t="s">
        <v>1</v>
      </c>
      <c r="D931" s="3">
        <v>11948109</v>
      </c>
      <c r="E931" s="3">
        <f t="shared" si="56"/>
        <v>11948.109</v>
      </c>
      <c r="F931" s="3">
        <f t="shared" si="58"/>
        <v>0.15500000000065484</v>
      </c>
      <c r="G931" s="3">
        <f t="shared" si="59"/>
        <v>1.4000000001033186E-2</v>
      </c>
      <c r="H931" s="1">
        <v>656.51</v>
      </c>
      <c r="I931" s="1">
        <v>36.799999999999997</v>
      </c>
      <c r="J931" s="1">
        <v>2649.79</v>
      </c>
      <c r="K931" s="1">
        <f t="shared" si="57"/>
        <v>121.59868420340739</v>
      </c>
    </row>
    <row r="932" spans="1:11" x14ac:dyDescent="0.55000000000000004">
      <c r="A932" s="1" t="s">
        <v>0</v>
      </c>
      <c r="B932" s="1">
        <v>44</v>
      </c>
      <c r="C932" s="1" t="s">
        <v>1</v>
      </c>
      <c r="D932" s="3">
        <v>11948256</v>
      </c>
      <c r="E932" s="3">
        <f t="shared" si="56"/>
        <v>11948.255999999999</v>
      </c>
      <c r="F932" s="3">
        <f t="shared" si="58"/>
        <v>0.14699999999902502</v>
      </c>
      <c r="G932" s="3">
        <f t="shared" si="59"/>
        <v>-8.0000000016298145E-3</v>
      </c>
      <c r="H932" s="1">
        <v>656.43</v>
      </c>
      <c r="I932" s="1">
        <v>36.799999999999997</v>
      </c>
      <c r="J932" s="1">
        <v>2650.96</v>
      </c>
      <c r="K932" s="1">
        <f t="shared" si="57"/>
        <v>121.59868420340739</v>
      </c>
    </row>
    <row r="933" spans="1:11" x14ac:dyDescent="0.55000000000000004">
      <c r="A933" s="1" t="s">
        <v>0</v>
      </c>
      <c r="B933" s="1">
        <v>44</v>
      </c>
      <c r="C933" s="1" t="s">
        <v>1</v>
      </c>
      <c r="D933" s="3">
        <v>11948404</v>
      </c>
      <c r="E933" s="3">
        <f t="shared" si="56"/>
        <v>11948.404</v>
      </c>
      <c r="F933" s="3">
        <f t="shared" si="58"/>
        <v>0.14800000000104774</v>
      </c>
      <c r="G933" s="3">
        <f t="shared" si="59"/>
        <v>1.0000000020227162E-3</v>
      </c>
      <c r="H933" s="1">
        <v>656.49</v>
      </c>
      <c r="I933" s="1">
        <v>36.799999999999997</v>
      </c>
      <c r="J933" s="1">
        <v>2650.09</v>
      </c>
      <c r="K933" s="1">
        <f t="shared" si="57"/>
        <v>121.59868420340739</v>
      </c>
    </row>
    <row r="934" spans="1:11" x14ac:dyDescent="0.55000000000000004">
      <c r="A934" s="1" t="s">
        <v>0</v>
      </c>
      <c r="B934" s="1">
        <v>44</v>
      </c>
      <c r="C934" s="1" t="s">
        <v>1</v>
      </c>
      <c r="D934" s="3">
        <v>11948556</v>
      </c>
      <c r="E934" s="3">
        <f t="shared" si="56"/>
        <v>11948.556</v>
      </c>
      <c r="F934" s="3">
        <f t="shared" si="58"/>
        <v>0.15200000000004366</v>
      </c>
      <c r="G934" s="3">
        <f t="shared" si="59"/>
        <v>3.9999999989959178E-3</v>
      </c>
      <c r="H934" s="1">
        <v>656.62</v>
      </c>
      <c r="I934" s="1">
        <v>36.799999999999997</v>
      </c>
      <c r="J934" s="1">
        <v>2648.19</v>
      </c>
      <c r="K934" s="1">
        <f t="shared" si="57"/>
        <v>121.59868420340739</v>
      </c>
    </row>
    <row r="935" spans="1:11" x14ac:dyDescent="0.55000000000000004">
      <c r="A935" s="1" t="s">
        <v>0</v>
      </c>
      <c r="B935" s="1">
        <v>44</v>
      </c>
      <c r="C935" s="1" t="s">
        <v>1</v>
      </c>
      <c r="D935" s="3">
        <v>11948710</v>
      </c>
      <c r="E935" s="3">
        <f t="shared" si="56"/>
        <v>11948.71</v>
      </c>
      <c r="F935" s="3">
        <f t="shared" si="58"/>
        <v>0.15399999999863212</v>
      </c>
      <c r="G935" s="3">
        <f t="shared" si="59"/>
        <v>1.9999999985884642E-3</v>
      </c>
      <c r="H935" s="1">
        <v>657.17</v>
      </c>
      <c r="I935" s="1">
        <v>36.799999999999997</v>
      </c>
      <c r="J935" s="1">
        <v>2640.18</v>
      </c>
      <c r="K935" s="1">
        <f t="shared" si="57"/>
        <v>121.59868420340739</v>
      </c>
    </row>
    <row r="936" spans="1:11" x14ac:dyDescent="0.55000000000000004">
      <c r="A936" s="1" t="s">
        <v>0</v>
      </c>
      <c r="B936" s="1">
        <v>44</v>
      </c>
      <c r="C936" s="1" t="s">
        <v>1</v>
      </c>
      <c r="D936" s="3">
        <v>11948851</v>
      </c>
      <c r="E936" s="3">
        <f t="shared" si="56"/>
        <v>11948.851000000001</v>
      </c>
      <c r="F936" s="3">
        <f t="shared" si="58"/>
        <v>0.14100000000144064</v>
      </c>
      <c r="G936" s="3">
        <f t="shared" si="59"/>
        <v>-1.299999999719148E-2</v>
      </c>
      <c r="H936" s="1">
        <v>657.39</v>
      </c>
      <c r="I936" s="1">
        <v>36.799999999999997</v>
      </c>
      <c r="J936" s="1">
        <v>2636.98</v>
      </c>
      <c r="K936" s="1">
        <f t="shared" si="57"/>
        <v>121.59868420340739</v>
      </c>
    </row>
    <row r="937" spans="1:11" x14ac:dyDescent="0.55000000000000004">
      <c r="A937" s="1" t="s">
        <v>0</v>
      </c>
      <c r="B937" s="1">
        <v>44</v>
      </c>
      <c r="C937" s="1" t="s">
        <v>1</v>
      </c>
      <c r="D937" s="3">
        <v>11949005</v>
      </c>
      <c r="E937" s="3">
        <f t="shared" si="56"/>
        <v>11949.004999999999</v>
      </c>
      <c r="F937" s="3">
        <f t="shared" si="58"/>
        <v>0.15399999999863212</v>
      </c>
      <c r="G937" s="3">
        <f t="shared" si="59"/>
        <v>1.299999999719148E-2</v>
      </c>
      <c r="H937" s="1">
        <v>657.52</v>
      </c>
      <c r="I937" s="1">
        <v>36.799999999999997</v>
      </c>
      <c r="J937" s="1">
        <v>2635.08</v>
      </c>
      <c r="K937" s="1">
        <f t="shared" si="57"/>
        <v>121.59868420340739</v>
      </c>
    </row>
    <row r="938" spans="1:11" x14ac:dyDescent="0.55000000000000004">
      <c r="A938" s="1" t="s">
        <v>0</v>
      </c>
      <c r="B938" s="1">
        <v>44</v>
      </c>
      <c r="C938" s="1" t="s">
        <v>1</v>
      </c>
      <c r="D938" s="3">
        <v>11949161</v>
      </c>
      <c r="E938" s="3">
        <f t="shared" si="56"/>
        <v>11949.161</v>
      </c>
      <c r="F938" s="3">
        <f t="shared" si="58"/>
        <v>0.15600000000085856</v>
      </c>
      <c r="G938" s="3">
        <f t="shared" si="59"/>
        <v>2.000000002226443E-3</v>
      </c>
      <c r="H938" s="1">
        <v>657.69</v>
      </c>
      <c r="I938" s="1">
        <v>36.799999999999997</v>
      </c>
      <c r="J938" s="1">
        <v>2632.6</v>
      </c>
      <c r="K938" s="1">
        <f t="shared" si="57"/>
        <v>121.59868420340739</v>
      </c>
    </row>
    <row r="939" spans="1:11" x14ac:dyDescent="0.55000000000000004">
      <c r="A939" s="1" t="s">
        <v>0</v>
      </c>
      <c r="B939" s="1">
        <v>44</v>
      </c>
      <c r="C939" s="1" t="s">
        <v>1</v>
      </c>
      <c r="D939" s="3">
        <v>11949306</v>
      </c>
      <c r="E939" s="3">
        <f t="shared" si="56"/>
        <v>11949.306</v>
      </c>
      <c r="F939" s="3">
        <f t="shared" si="58"/>
        <v>0.14500000000043656</v>
      </c>
      <c r="G939" s="3">
        <f t="shared" si="59"/>
        <v>-1.1000000000422006E-2</v>
      </c>
      <c r="H939" s="1">
        <v>657.88</v>
      </c>
      <c r="I939" s="1">
        <v>36.799999999999997</v>
      </c>
      <c r="J939" s="1">
        <v>2629.84</v>
      </c>
      <c r="K939" s="1">
        <f t="shared" si="57"/>
        <v>121.59868420340739</v>
      </c>
    </row>
    <row r="940" spans="1:11" x14ac:dyDescent="0.55000000000000004">
      <c r="A940" s="1" t="s">
        <v>0</v>
      </c>
      <c r="B940" s="1">
        <v>44</v>
      </c>
      <c r="C940" s="1" t="s">
        <v>1</v>
      </c>
      <c r="D940" s="3">
        <v>11949453</v>
      </c>
      <c r="E940" s="3">
        <f t="shared" si="56"/>
        <v>11949.453</v>
      </c>
      <c r="F940" s="3">
        <f t="shared" si="58"/>
        <v>0.14699999999902502</v>
      </c>
      <c r="G940" s="3">
        <f t="shared" si="59"/>
        <v>1.9999999985884642E-3</v>
      </c>
      <c r="H940" s="1">
        <v>658.2</v>
      </c>
      <c r="I940" s="1">
        <v>36.799999999999997</v>
      </c>
      <c r="J940" s="1">
        <v>2625.19</v>
      </c>
      <c r="K940" s="1">
        <f t="shared" si="57"/>
        <v>121.59868420340739</v>
      </c>
    </row>
    <row r="941" spans="1:11" x14ac:dyDescent="0.55000000000000004">
      <c r="A941" s="1" t="s">
        <v>0</v>
      </c>
      <c r="B941" s="1">
        <v>44</v>
      </c>
      <c r="C941" s="1" t="s">
        <v>1</v>
      </c>
      <c r="D941" s="3">
        <v>11949616</v>
      </c>
      <c r="E941" s="3">
        <f t="shared" si="56"/>
        <v>11949.616</v>
      </c>
      <c r="F941" s="3">
        <f t="shared" si="58"/>
        <v>0.16300000000046566</v>
      </c>
      <c r="G941" s="3">
        <f t="shared" si="59"/>
        <v>1.600000000144064E-2</v>
      </c>
      <c r="H941" s="1">
        <v>658.47</v>
      </c>
      <c r="I941" s="1">
        <v>36.799999999999997</v>
      </c>
      <c r="J941" s="1">
        <v>2621.2600000000002</v>
      </c>
      <c r="K941" s="1">
        <f t="shared" si="57"/>
        <v>121.59868420340739</v>
      </c>
    </row>
    <row r="942" spans="1:11" x14ac:dyDescent="0.55000000000000004">
      <c r="A942" s="1" t="s">
        <v>0</v>
      </c>
      <c r="B942" s="1">
        <v>44</v>
      </c>
      <c r="C942" s="1" t="s">
        <v>1</v>
      </c>
      <c r="D942" s="3">
        <v>11949750</v>
      </c>
      <c r="E942" s="3">
        <f t="shared" si="56"/>
        <v>11949.75</v>
      </c>
      <c r="F942" s="3">
        <f t="shared" si="58"/>
        <v>0.13400000000001455</v>
      </c>
      <c r="G942" s="3">
        <f t="shared" si="59"/>
        <v>-2.9000000000451109E-2</v>
      </c>
      <c r="H942" s="1">
        <v>658.41</v>
      </c>
      <c r="I942" s="1">
        <v>36.700000000000003</v>
      </c>
      <c r="J942" s="1">
        <v>2621.29</v>
      </c>
      <c r="K942" s="1">
        <f t="shared" si="57"/>
        <v>121.43335620825111</v>
      </c>
    </row>
    <row r="943" spans="1:11" x14ac:dyDescent="0.55000000000000004">
      <c r="A943" s="1" t="s">
        <v>0</v>
      </c>
      <c r="B943" s="1">
        <v>44</v>
      </c>
      <c r="C943" s="1" t="s">
        <v>1</v>
      </c>
      <c r="D943" s="3">
        <v>11949905</v>
      </c>
      <c r="E943" s="3">
        <f t="shared" si="56"/>
        <v>11949.905000000001</v>
      </c>
      <c r="F943" s="3">
        <f t="shared" si="58"/>
        <v>0.15500000000065484</v>
      </c>
      <c r="G943" s="3">
        <f t="shared" si="59"/>
        <v>2.1000000000640284E-2</v>
      </c>
      <c r="H943" s="1">
        <v>658.67</v>
      </c>
      <c r="I943" s="1">
        <v>36.700000000000003</v>
      </c>
      <c r="J943" s="1">
        <v>2617.5100000000002</v>
      </c>
      <c r="K943" s="1">
        <f t="shared" si="57"/>
        <v>121.43335620825111</v>
      </c>
    </row>
    <row r="944" spans="1:11" x14ac:dyDescent="0.55000000000000004">
      <c r="A944" s="1" t="s">
        <v>0</v>
      </c>
      <c r="B944" s="1">
        <v>44</v>
      </c>
      <c r="C944" s="1" t="s">
        <v>1</v>
      </c>
      <c r="D944" s="3">
        <v>11950049</v>
      </c>
      <c r="E944" s="3">
        <f t="shared" si="56"/>
        <v>11950.049000000001</v>
      </c>
      <c r="F944" s="3">
        <f t="shared" si="58"/>
        <v>0.14400000000023283</v>
      </c>
      <c r="G944" s="3">
        <f t="shared" si="59"/>
        <v>-1.1000000000422006E-2</v>
      </c>
      <c r="H944" s="1">
        <v>658.94</v>
      </c>
      <c r="I944" s="1">
        <v>36.700000000000003</v>
      </c>
      <c r="J944" s="1">
        <v>2613.59</v>
      </c>
      <c r="K944" s="1">
        <f t="shared" si="57"/>
        <v>121.43335620825111</v>
      </c>
    </row>
    <row r="945" spans="1:11" x14ac:dyDescent="0.55000000000000004">
      <c r="A945" s="1" t="s">
        <v>0</v>
      </c>
      <c r="B945" s="1">
        <v>44</v>
      </c>
      <c r="C945" s="1" t="s">
        <v>1</v>
      </c>
      <c r="D945" s="3">
        <v>11950200</v>
      </c>
      <c r="E945" s="3">
        <f t="shared" si="56"/>
        <v>11950.2</v>
      </c>
      <c r="F945" s="3">
        <f t="shared" si="58"/>
        <v>0.15099999999983993</v>
      </c>
      <c r="G945" s="3">
        <f t="shared" si="59"/>
        <v>6.9999999996070983E-3</v>
      </c>
      <c r="H945" s="1">
        <v>659.12</v>
      </c>
      <c r="I945" s="1">
        <v>36.700000000000003</v>
      </c>
      <c r="J945" s="1">
        <v>2610.98</v>
      </c>
      <c r="K945" s="1">
        <f t="shared" si="57"/>
        <v>121.43335620825111</v>
      </c>
    </row>
    <row r="946" spans="1:11" x14ac:dyDescent="0.55000000000000004">
      <c r="A946" s="1" t="s">
        <v>0</v>
      </c>
      <c r="B946" s="1">
        <v>44</v>
      </c>
      <c r="C946" s="1" t="s">
        <v>1</v>
      </c>
      <c r="D946" s="3">
        <v>11950350</v>
      </c>
      <c r="E946" s="3">
        <f t="shared" si="56"/>
        <v>11950.35</v>
      </c>
      <c r="F946" s="3">
        <f t="shared" si="58"/>
        <v>0.1499999999996362</v>
      </c>
      <c r="G946" s="3">
        <f t="shared" si="59"/>
        <v>-1.0000000002037268E-3</v>
      </c>
      <c r="H946" s="1">
        <v>659.15</v>
      </c>
      <c r="I946" s="1">
        <v>36.700000000000003</v>
      </c>
      <c r="J946" s="1">
        <v>2610.54</v>
      </c>
      <c r="K946" s="1">
        <f t="shared" si="57"/>
        <v>121.43335620825111</v>
      </c>
    </row>
    <row r="947" spans="1:11" x14ac:dyDescent="0.55000000000000004">
      <c r="A947" s="1" t="s">
        <v>0</v>
      </c>
      <c r="B947" s="1">
        <v>44</v>
      </c>
      <c r="C947" s="1" t="s">
        <v>1</v>
      </c>
      <c r="D947" s="3">
        <v>11950517</v>
      </c>
      <c r="E947" s="3">
        <f t="shared" si="56"/>
        <v>11950.517</v>
      </c>
      <c r="F947" s="3">
        <f t="shared" si="58"/>
        <v>0.16699999999946158</v>
      </c>
      <c r="G947" s="3">
        <f t="shared" si="59"/>
        <v>1.6999999999825377E-2</v>
      </c>
      <c r="H947" s="1">
        <v>658.91</v>
      </c>
      <c r="I947" s="1">
        <v>36.700000000000003</v>
      </c>
      <c r="J947" s="1">
        <v>2614.0300000000002</v>
      </c>
      <c r="K947" s="1">
        <f t="shared" si="57"/>
        <v>121.43335620825111</v>
      </c>
    </row>
    <row r="948" spans="1:11" x14ac:dyDescent="0.55000000000000004">
      <c r="A948" s="1" t="s">
        <v>0</v>
      </c>
      <c r="B948" s="1">
        <v>44</v>
      </c>
      <c r="C948" s="1" t="s">
        <v>1</v>
      </c>
      <c r="D948" s="3">
        <v>11950654</v>
      </c>
      <c r="E948" s="3">
        <f t="shared" si="56"/>
        <v>11950.654</v>
      </c>
      <c r="F948" s="3">
        <f t="shared" si="58"/>
        <v>0.13700000000062573</v>
      </c>
      <c r="G948" s="3">
        <f t="shared" si="59"/>
        <v>-2.9999999998835847E-2</v>
      </c>
      <c r="H948" s="1">
        <v>658.98</v>
      </c>
      <c r="I948" s="1">
        <v>36.6</v>
      </c>
      <c r="J948" s="1">
        <v>2612.17</v>
      </c>
      <c r="K948" s="1">
        <f t="shared" si="57"/>
        <v>121.2678028167411</v>
      </c>
    </row>
    <row r="949" spans="1:11" x14ac:dyDescent="0.55000000000000004">
      <c r="A949" s="1" t="s">
        <v>0</v>
      </c>
      <c r="B949" s="1">
        <v>44</v>
      </c>
      <c r="C949" s="1" t="s">
        <v>1</v>
      </c>
      <c r="D949" s="3">
        <v>11950806</v>
      </c>
      <c r="E949" s="3">
        <f t="shared" si="56"/>
        <v>11950.806</v>
      </c>
      <c r="F949" s="3">
        <f t="shared" si="58"/>
        <v>0.15200000000004366</v>
      </c>
      <c r="G949" s="3">
        <f t="shared" si="59"/>
        <v>1.4999999999417923E-2</v>
      </c>
      <c r="H949" s="1">
        <v>658.96</v>
      </c>
      <c r="I949" s="1">
        <v>36.6</v>
      </c>
      <c r="J949" s="1">
        <v>2612.4499999999998</v>
      </c>
      <c r="K949" s="1">
        <f t="shared" si="57"/>
        <v>121.2678028167411</v>
      </c>
    </row>
    <row r="950" spans="1:11" x14ac:dyDescent="0.55000000000000004">
      <c r="A950" s="1" t="s">
        <v>0</v>
      </c>
      <c r="B950" s="1">
        <v>44</v>
      </c>
      <c r="C950" s="1" t="s">
        <v>1</v>
      </c>
      <c r="D950" s="3">
        <v>11950960</v>
      </c>
      <c r="E950" s="3">
        <f t="shared" si="56"/>
        <v>11950.96</v>
      </c>
      <c r="F950" s="3">
        <f t="shared" si="58"/>
        <v>0.15399999999863212</v>
      </c>
      <c r="G950" s="3">
        <f t="shared" si="59"/>
        <v>1.9999999985884642E-3</v>
      </c>
      <c r="H950" s="1">
        <v>659.3</v>
      </c>
      <c r="I950" s="1">
        <v>36.6</v>
      </c>
      <c r="J950" s="1">
        <v>2607.52</v>
      </c>
      <c r="K950" s="1">
        <f t="shared" si="57"/>
        <v>121.2678028167411</v>
      </c>
    </row>
    <row r="951" spans="1:11" x14ac:dyDescent="0.55000000000000004">
      <c r="A951" s="1" t="s">
        <v>0</v>
      </c>
      <c r="B951" s="1">
        <v>44</v>
      </c>
      <c r="C951" s="1" t="s">
        <v>1</v>
      </c>
      <c r="D951" s="3">
        <v>11951104</v>
      </c>
      <c r="E951" s="3">
        <f t="shared" si="56"/>
        <v>11951.103999999999</v>
      </c>
      <c r="F951" s="3">
        <f t="shared" si="58"/>
        <v>0.14400000000023283</v>
      </c>
      <c r="G951" s="3">
        <f t="shared" si="59"/>
        <v>-9.9999999983992893E-3</v>
      </c>
      <c r="H951" s="1">
        <v>659.9</v>
      </c>
      <c r="I951" s="1">
        <v>36.6</v>
      </c>
      <c r="J951" s="1">
        <v>2598.83</v>
      </c>
      <c r="K951" s="1">
        <f t="shared" si="57"/>
        <v>121.2678028167411</v>
      </c>
    </row>
    <row r="952" spans="1:11" x14ac:dyDescent="0.55000000000000004">
      <c r="A952" s="1" t="s">
        <v>0</v>
      </c>
      <c r="B952" s="1">
        <v>44</v>
      </c>
      <c r="C952" s="1" t="s">
        <v>1</v>
      </c>
      <c r="D952" s="3">
        <v>11951250</v>
      </c>
      <c r="E952" s="3">
        <f t="shared" si="56"/>
        <v>11951.25</v>
      </c>
      <c r="F952" s="3">
        <f t="shared" si="58"/>
        <v>0.14600000000064028</v>
      </c>
      <c r="G952" s="3">
        <f t="shared" si="59"/>
        <v>2.0000000004074536E-3</v>
      </c>
      <c r="H952" s="1">
        <v>660.17</v>
      </c>
      <c r="I952" s="1">
        <v>36.6</v>
      </c>
      <c r="J952" s="1">
        <v>2594.92</v>
      </c>
      <c r="K952" s="1">
        <f t="shared" si="57"/>
        <v>121.2678028167411</v>
      </c>
    </row>
    <row r="953" spans="1:11" x14ac:dyDescent="0.55000000000000004">
      <c r="A953" s="1" t="s">
        <v>0</v>
      </c>
      <c r="B953" s="1">
        <v>44</v>
      </c>
      <c r="C953" s="1" t="s">
        <v>1</v>
      </c>
      <c r="D953" s="3">
        <v>11951410</v>
      </c>
      <c r="E953" s="3">
        <f t="shared" si="56"/>
        <v>11951.41</v>
      </c>
      <c r="F953" s="3">
        <f t="shared" si="58"/>
        <v>0.15999999999985448</v>
      </c>
      <c r="G953" s="3">
        <f t="shared" si="59"/>
        <v>1.3999999999214197E-2</v>
      </c>
      <c r="H953" s="1">
        <v>660.76</v>
      </c>
      <c r="I953" s="1">
        <v>36.6</v>
      </c>
      <c r="J953" s="1">
        <v>2586.38</v>
      </c>
      <c r="K953" s="1">
        <f t="shared" si="57"/>
        <v>121.2678028167411</v>
      </c>
    </row>
    <row r="954" spans="1:11" x14ac:dyDescent="0.55000000000000004">
      <c r="A954" s="1" t="s">
        <v>0</v>
      </c>
      <c r="B954" s="1">
        <v>44</v>
      </c>
      <c r="C954" s="1" t="s">
        <v>1</v>
      </c>
      <c r="D954" s="3">
        <v>11951562</v>
      </c>
      <c r="E954" s="3">
        <f t="shared" si="56"/>
        <v>11951.562</v>
      </c>
      <c r="F954" s="3">
        <f t="shared" si="58"/>
        <v>0.15200000000004366</v>
      </c>
      <c r="G954" s="3">
        <f t="shared" si="59"/>
        <v>-7.9999999998108251E-3</v>
      </c>
      <c r="H954" s="1">
        <v>660.99</v>
      </c>
      <c r="I954" s="1">
        <v>36.6</v>
      </c>
      <c r="J954" s="1">
        <v>2583.06</v>
      </c>
      <c r="K954" s="1">
        <f t="shared" si="57"/>
        <v>121.2678028167411</v>
      </c>
    </row>
    <row r="955" spans="1:11" x14ac:dyDescent="0.55000000000000004">
      <c r="A955" s="1" t="s">
        <v>0</v>
      </c>
      <c r="B955" s="1">
        <v>44</v>
      </c>
      <c r="C955" s="1" t="s">
        <v>1</v>
      </c>
      <c r="D955" s="3">
        <v>11951717</v>
      </c>
      <c r="E955" s="3">
        <f t="shared" si="56"/>
        <v>11951.717000000001</v>
      </c>
      <c r="F955" s="3">
        <f t="shared" si="58"/>
        <v>0.15500000000065484</v>
      </c>
      <c r="G955" s="3">
        <f t="shared" si="59"/>
        <v>3.0000000006111804E-3</v>
      </c>
      <c r="H955" s="1">
        <v>661.13</v>
      </c>
      <c r="I955" s="1">
        <v>36.6</v>
      </c>
      <c r="J955" s="1">
        <v>2581.0300000000002</v>
      </c>
      <c r="K955" s="1">
        <f t="shared" si="57"/>
        <v>121.2678028167411</v>
      </c>
    </row>
    <row r="956" spans="1:11" x14ac:dyDescent="0.55000000000000004">
      <c r="A956" s="1" t="s">
        <v>0</v>
      </c>
      <c r="B956" s="1">
        <v>44</v>
      </c>
      <c r="C956" s="1" t="s">
        <v>1</v>
      </c>
      <c r="D956" s="3">
        <v>11951851</v>
      </c>
      <c r="E956" s="3">
        <f t="shared" si="56"/>
        <v>11951.851000000001</v>
      </c>
      <c r="F956" s="3">
        <f t="shared" si="58"/>
        <v>0.13400000000001455</v>
      </c>
      <c r="G956" s="3">
        <f t="shared" si="59"/>
        <v>-2.1000000000640284E-2</v>
      </c>
      <c r="H956" s="1">
        <v>661.23</v>
      </c>
      <c r="I956" s="1">
        <v>36.6</v>
      </c>
      <c r="J956" s="1">
        <v>2579.59</v>
      </c>
      <c r="K956" s="1">
        <f t="shared" si="57"/>
        <v>121.2678028167411</v>
      </c>
    </row>
    <row r="957" spans="1:11" x14ac:dyDescent="0.55000000000000004">
      <c r="A957" s="1" t="s">
        <v>0</v>
      </c>
      <c r="B957" s="1">
        <v>44</v>
      </c>
      <c r="C957" s="1" t="s">
        <v>1</v>
      </c>
      <c r="D957" s="3">
        <v>11952006</v>
      </c>
      <c r="E957" s="3">
        <f t="shared" si="56"/>
        <v>11952.005999999999</v>
      </c>
      <c r="F957" s="3">
        <f t="shared" si="58"/>
        <v>0.15499999999883585</v>
      </c>
      <c r="G957" s="3">
        <f t="shared" si="59"/>
        <v>2.0999999998821295E-2</v>
      </c>
      <c r="H957" s="1">
        <v>661.2</v>
      </c>
      <c r="I957" s="1">
        <v>36.6</v>
      </c>
      <c r="J957" s="1">
        <v>2580.02</v>
      </c>
      <c r="K957" s="1">
        <f t="shared" si="57"/>
        <v>121.2678028167411</v>
      </c>
    </row>
    <row r="958" spans="1:11" x14ac:dyDescent="0.55000000000000004">
      <c r="A958" s="1" t="s">
        <v>0</v>
      </c>
      <c r="B958" s="1">
        <v>44</v>
      </c>
      <c r="C958" s="1" t="s">
        <v>1</v>
      </c>
      <c r="D958" s="3">
        <v>11952161</v>
      </c>
      <c r="E958" s="3">
        <f t="shared" si="56"/>
        <v>11952.161</v>
      </c>
      <c r="F958" s="3">
        <f t="shared" si="58"/>
        <v>0.15500000000065484</v>
      </c>
      <c r="G958" s="3">
        <f t="shared" si="59"/>
        <v>1.8189894035458565E-12</v>
      </c>
      <c r="H958" s="1">
        <v>661.49</v>
      </c>
      <c r="I958" s="1">
        <v>36.6</v>
      </c>
      <c r="J958" s="1">
        <v>2575.83</v>
      </c>
      <c r="K958" s="1">
        <f t="shared" si="57"/>
        <v>121.2678028167411</v>
      </c>
    </row>
    <row r="959" spans="1:11" x14ac:dyDescent="0.55000000000000004">
      <c r="A959" s="1" t="s">
        <v>0</v>
      </c>
      <c r="B959" s="1">
        <v>44</v>
      </c>
      <c r="C959" s="1" t="s">
        <v>1</v>
      </c>
      <c r="D959" s="3">
        <v>11952307</v>
      </c>
      <c r="E959" s="3">
        <f t="shared" si="56"/>
        <v>11952.307000000001</v>
      </c>
      <c r="F959" s="3">
        <f t="shared" si="58"/>
        <v>0.14600000000064028</v>
      </c>
      <c r="G959" s="3">
        <f t="shared" si="59"/>
        <v>-9.0000000000145519E-3</v>
      </c>
      <c r="H959" s="1">
        <v>661.51</v>
      </c>
      <c r="I959" s="1">
        <v>36.6</v>
      </c>
      <c r="J959" s="1">
        <v>2575.54</v>
      </c>
      <c r="K959" s="1">
        <f t="shared" si="57"/>
        <v>121.2678028167411</v>
      </c>
    </row>
    <row r="960" spans="1:11" x14ac:dyDescent="0.55000000000000004">
      <c r="A960" s="1" t="s">
        <v>0</v>
      </c>
      <c r="B960" s="1">
        <v>44</v>
      </c>
      <c r="C960" s="1" t="s">
        <v>1</v>
      </c>
      <c r="D960" s="3">
        <v>11952453</v>
      </c>
      <c r="E960" s="3">
        <f t="shared" si="56"/>
        <v>11952.453</v>
      </c>
      <c r="F960" s="3">
        <f t="shared" si="58"/>
        <v>0.14599999999882129</v>
      </c>
      <c r="G960" s="3">
        <f t="shared" si="59"/>
        <v>-1.8189894035458565E-12</v>
      </c>
      <c r="H960" s="1">
        <v>661.7</v>
      </c>
      <c r="I960" s="1">
        <v>36.6</v>
      </c>
      <c r="J960" s="1">
        <v>2572.8000000000002</v>
      </c>
      <c r="K960" s="1">
        <f t="shared" si="57"/>
        <v>121.2678028167411</v>
      </c>
    </row>
    <row r="961" spans="1:11" x14ac:dyDescent="0.55000000000000004">
      <c r="A961" s="1" t="s">
        <v>0</v>
      </c>
      <c r="B961" s="1">
        <v>44</v>
      </c>
      <c r="C961" s="1" t="s">
        <v>1</v>
      </c>
      <c r="D961" s="3">
        <v>11952602</v>
      </c>
      <c r="E961" s="3">
        <f t="shared" si="56"/>
        <v>11952.602000000001</v>
      </c>
      <c r="F961" s="3">
        <f t="shared" si="58"/>
        <v>0.14900000000125146</v>
      </c>
      <c r="G961" s="3">
        <f t="shared" si="59"/>
        <v>3.0000000024301698E-3</v>
      </c>
      <c r="H961" s="1">
        <v>662.04</v>
      </c>
      <c r="I961" s="1">
        <v>36.6</v>
      </c>
      <c r="J961" s="1">
        <v>2567.89</v>
      </c>
      <c r="K961" s="1">
        <f t="shared" si="57"/>
        <v>121.2678028167411</v>
      </c>
    </row>
    <row r="962" spans="1:11" x14ac:dyDescent="0.55000000000000004">
      <c r="A962" s="1" t="s">
        <v>0</v>
      </c>
      <c r="B962" s="1">
        <v>44</v>
      </c>
      <c r="C962" s="1" t="s">
        <v>1</v>
      </c>
      <c r="D962" s="3">
        <v>11952756</v>
      </c>
      <c r="E962" s="3">
        <f t="shared" si="56"/>
        <v>11952.755999999999</v>
      </c>
      <c r="F962" s="3">
        <f t="shared" si="58"/>
        <v>0.15399999999863212</v>
      </c>
      <c r="G962" s="3">
        <f t="shared" si="59"/>
        <v>4.9999999973806553E-3</v>
      </c>
      <c r="H962" s="1">
        <v>662.4</v>
      </c>
      <c r="I962" s="1">
        <v>36.5</v>
      </c>
      <c r="J962" s="1">
        <v>2561.87</v>
      </c>
      <c r="K962" s="1">
        <f t="shared" si="57"/>
        <v>121.10202310448823</v>
      </c>
    </row>
    <row r="963" spans="1:11" x14ac:dyDescent="0.55000000000000004">
      <c r="A963" s="1" t="s">
        <v>0</v>
      </c>
      <c r="B963" s="1">
        <v>44</v>
      </c>
      <c r="C963" s="1" t="s">
        <v>1</v>
      </c>
      <c r="D963" s="3">
        <v>11952912</v>
      </c>
      <c r="E963" s="3">
        <f t="shared" ref="E963:E1026" si="60">D963/10^3</f>
        <v>11952.912</v>
      </c>
      <c r="F963" s="3">
        <f t="shared" si="58"/>
        <v>0.15600000000085856</v>
      </c>
      <c r="G963" s="3">
        <f t="shared" si="59"/>
        <v>2.000000002226443E-3</v>
      </c>
      <c r="H963" s="1">
        <v>662.71</v>
      </c>
      <c r="I963" s="1">
        <v>36.5</v>
      </c>
      <c r="J963" s="1">
        <v>2557.4</v>
      </c>
      <c r="K963" s="1">
        <f t="shared" ref="K963:K1026" si="61">SQRT(1.4*287*I963)</f>
        <v>121.10202310448823</v>
      </c>
    </row>
    <row r="964" spans="1:11" x14ac:dyDescent="0.55000000000000004">
      <c r="A964" s="1" t="s">
        <v>0</v>
      </c>
      <c r="B964" s="1">
        <v>44</v>
      </c>
      <c r="C964" s="1" t="s">
        <v>1</v>
      </c>
      <c r="D964" s="3">
        <v>11953052</v>
      </c>
      <c r="E964" s="3">
        <f t="shared" si="60"/>
        <v>11953.052</v>
      </c>
      <c r="F964" s="3">
        <f t="shared" ref="F964:F1027" si="62">E964-E963</f>
        <v>0.13999999999941792</v>
      </c>
      <c r="G964" s="3">
        <f t="shared" ref="G964:G1027" si="63">F964-F963</f>
        <v>-1.600000000144064E-2</v>
      </c>
      <c r="H964" s="1">
        <v>662.96</v>
      </c>
      <c r="I964" s="1">
        <v>36.5</v>
      </c>
      <c r="J964" s="1">
        <v>2553.8000000000002</v>
      </c>
      <c r="K964" s="1">
        <f t="shared" si="61"/>
        <v>121.10202310448823</v>
      </c>
    </row>
    <row r="965" spans="1:11" x14ac:dyDescent="0.55000000000000004">
      <c r="A965" s="1" t="s">
        <v>0</v>
      </c>
      <c r="B965" s="1">
        <v>44</v>
      </c>
      <c r="C965" s="1" t="s">
        <v>1</v>
      </c>
      <c r="D965" s="3">
        <v>11953205</v>
      </c>
      <c r="E965" s="3">
        <f t="shared" si="60"/>
        <v>11953.205</v>
      </c>
      <c r="F965" s="3">
        <f t="shared" si="62"/>
        <v>0.15300000000024738</v>
      </c>
      <c r="G965" s="3">
        <f t="shared" si="63"/>
        <v>1.3000000000829459E-2</v>
      </c>
      <c r="H965" s="1">
        <v>663.08</v>
      </c>
      <c r="I965" s="1">
        <v>36.5</v>
      </c>
      <c r="J965" s="1">
        <v>2552.0700000000002</v>
      </c>
      <c r="K965" s="1">
        <f t="shared" si="61"/>
        <v>121.10202310448823</v>
      </c>
    </row>
    <row r="966" spans="1:11" x14ac:dyDescent="0.55000000000000004">
      <c r="A966" s="1" t="s">
        <v>0</v>
      </c>
      <c r="B966" s="1">
        <v>44</v>
      </c>
      <c r="C966" s="1" t="s">
        <v>1</v>
      </c>
      <c r="D966" s="3">
        <v>11953350</v>
      </c>
      <c r="E966" s="3">
        <f t="shared" si="60"/>
        <v>11953.35</v>
      </c>
      <c r="F966" s="3">
        <f t="shared" si="62"/>
        <v>0.14500000000043656</v>
      </c>
      <c r="G966" s="3">
        <f t="shared" si="63"/>
        <v>-7.9999999998108251E-3</v>
      </c>
      <c r="H966" s="1">
        <v>663.19</v>
      </c>
      <c r="I966" s="1">
        <v>36.5</v>
      </c>
      <c r="J966" s="1">
        <v>2550.4899999999998</v>
      </c>
      <c r="K966" s="1">
        <f t="shared" si="61"/>
        <v>121.10202310448823</v>
      </c>
    </row>
    <row r="967" spans="1:11" x14ac:dyDescent="0.55000000000000004">
      <c r="A967" s="1" t="s">
        <v>0</v>
      </c>
      <c r="B967" s="1">
        <v>44</v>
      </c>
      <c r="C967" s="1" t="s">
        <v>1</v>
      </c>
      <c r="D967" s="3">
        <v>11953499</v>
      </c>
      <c r="E967" s="3">
        <f t="shared" si="60"/>
        <v>11953.499</v>
      </c>
      <c r="F967" s="3">
        <f t="shared" si="62"/>
        <v>0.14899999999943248</v>
      </c>
      <c r="G967" s="3">
        <f t="shared" si="63"/>
        <v>3.9999999989959178E-3</v>
      </c>
      <c r="H967" s="1">
        <v>663.46</v>
      </c>
      <c r="I967" s="1">
        <v>36.5</v>
      </c>
      <c r="J967" s="1">
        <v>2546.6</v>
      </c>
      <c r="K967" s="1">
        <f t="shared" si="61"/>
        <v>121.10202310448823</v>
      </c>
    </row>
    <row r="968" spans="1:11" x14ac:dyDescent="0.55000000000000004">
      <c r="A968" s="1" t="s">
        <v>0</v>
      </c>
      <c r="B968" s="1">
        <v>44</v>
      </c>
      <c r="C968" s="1" t="s">
        <v>1</v>
      </c>
      <c r="D968" s="3">
        <v>11953657</v>
      </c>
      <c r="E968" s="3">
        <f t="shared" si="60"/>
        <v>11953.656999999999</v>
      </c>
      <c r="F968" s="3">
        <f t="shared" si="62"/>
        <v>0.15799999999944703</v>
      </c>
      <c r="G968" s="3">
        <f t="shared" si="63"/>
        <v>9.0000000000145519E-3</v>
      </c>
      <c r="H968" s="1">
        <v>663.61</v>
      </c>
      <c r="I968" s="1">
        <v>36.5</v>
      </c>
      <c r="J968" s="1">
        <v>2544.4499999999998</v>
      </c>
      <c r="K968" s="1">
        <f t="shared" si="61"/>
        <v>121.10202310448823</v>
      </c>
    </row>
    <row r="969" spans="1:11" x14ac:dyDescent="0.55000000000000004">
      <c r="A969" s="1" t="s">
        <v>0</v>
      </c>
      <c r="B969" s="1">
        <v>44</v>
      </c>
      <c r="C969" s="1" t="s">
        <v>1</v>
      </c>
      <c r="D969" s="3">
        <v>11953812</v>
      </c>
      <c r="E969" s="3">
        <f t="shared" si="60"/>
        <v>11953.812</v>
      </c>
      <c r="F969" s="3">
        <f t="shared" si="62"/>
        <v>0.15500000000065484</v>
      </c>
      <c r="G969" s="3">
        <f t="shared" si="63"/>
        <v>-2.999999998792191E-3</v>
      </c>
      <c r="H969" s="1">
        <v>663.86</v>
      </c>
      <c r="I969" s="1">
        <v>36.5</v>
      </c>
      <c r="J969" s="1">
        <v>2540.85</v>
      </c>
      <c r="K969" s="1">
        <f t="shared" si="61"/>
        <v>121.10202310448823</v>
      </c>
    </row>
    <row r="970" spans="1:11" x14ac:dyDescent="0.55000000000000004">
      <c r="A970" s="1" t="s">
        <v>0</v>
      </c>
      <c r="B970" s="1">
        <v>44</v>
      </c>
      <c r="C970" s="1" t="s">
        <v>1</v>
      </c>
      <c r="D970" s="3">
        <v>11953949</v>
      </c>
      <c r="E970" s="3">
        <f t="shared" si="60"/>
        <v>11953.949000000001</v>
      </c>
      <c r="F970" s="3">
        <f t="shared" si="62"/>
        <v>0.13700000000062573</v>
      </c>
      <c r="G970" s="3">
        <f t="shared" si="63"/>
        <v>-1.8000000000029104E-2</v>
      </c>
      <c r="H970" s="1">
        <v>663.89</v>
      </c>
      <c r="I970" s="1">
        <v>36.5</v>
      </c>
      <c r="J970" s="1">
        <v>2540.42</v>
      </c>
      <c r="K970" s="1">
        <f t="shared" si="61"/>
        <v>121.10202310448823</v>
      </c>
    </row>
    <row r="971" spans="1:11" x14ac:dyDescent="0.55000000000000004">
      <c r="A971" s="1" t="s">
        <v>0</v>
      </c>
      <c r="B971" s="1">
        <v>44</v>
      </c>
      <c r="C971" s="1" t="s">
        <v>1</v>
      </c>
      <c r="D971" s="3">
        <v>11954110</v>
      </c>
      <c r="E971" s="3">
        <f t="shared" si="60"/>
        <v>11954.11</v>
      </c>
      <c r="F971" s="3">
        <f t="shared" si="62"/>
        <v>0.16100000000005821</v>
      </c>
      <c r="G971" s="3">
        <f t="shared" si="63"/>
        <v>2.3999999999432475E-2</v>
      </c>
      <c r="H971" s="1">
        <v>663.71</v>
      </c>
      <c r="I971" s="1">
        <v>36.5</v>
      </c>
      <c r="J971" s="1">
        <v>2543</v>
      </c>
      <c r="K971" s="1">
        <f t="shared" si="61"/>
        <v>121.10202310448823</v>
      </c>
    </row>
    <row r="972" spans="1:11" x14ac:dyDescent="0.55000000000000004">
      <c r="A972" s="1" t="s">
        <v>0</v>
      </c>
      <c r="B972" s="1">
        <v>44</v>
      </c>
      <c r="C972" s="1" t="s">
        <v>1</v>
      </c>
      <c r="D972" s="3">
        <v>11954255</v>
      </c>
      <c r="E972" s="3">
        <f t="shared" si="60"/>
        <v>11954.254999999999</v>
      </c>
      <c r="F972" s="3">
        <f t="shared" si="62"/>
        <v>0.14499999999861757</v>
      </c>
      <c r="G972" s="3">
        <f t="shared" si="63"/>
        <v>-1.600000000144064E-2</v>
      </c>
      <c r="H972" s="1">
        <v>663.59</v>
      </c>
      <c r="I972" s="1">
        <v>36.5</v>
      </c>
      <c r="J972" s="1">
        <v>2544.73</v>
      </c>
      <c r="K972" s="1">
        <f t="shared" si="61"/>
        <v>121.10202310448823</v>
      </c>
    </row>
    <row r="973" spans="1:11" x14ac:dyDescent="0.55000000000000004">
      <c r="A973" s="1" t="s">
        <v>0</v>
      </c>
      <c r="B973" s="1">
        <v>44</v>
      </c>
      <c r="C973" s="1" t="s">
        <v>1</v>
      </c>
      <c r="D973" s="3">
        <v>11954404</v>
      </c>
      <c r="E973" s="3">
        <f t="shared" si="60"/>
        <v>11954.404</v>
      </c>
      <c r="F973" s="3">
        <f t="shared" si="62"/>
        <v>0.14900000000125146</v>
      </c>
      <c r="G973" s="3">
        <f t="shared" si="63"/>
        <v>4.0000000026338967E-3</v>
      </c>
      <c r="H973" s="1">
        <v>663.94</v>
      </c>
      <c r="I973" s="1">
        <v>36.4</v>
      </c>
      <c r="J973" s="1">
        <v>2538.88</v>
      </c>
      <c r="K973" s="1">
        <f t="shared" si="61"/>
        <v>120.93601614076759</v>
      </c>
    </row>
    <row r="974" spans="1:11" x14ac:dyDescent="0.55000000000000004">
      <c r="A974" s="1" t="s">
        <v>0</v>
      </c>
      <c r="B974" s="1">
        <v>44</v>
      </c>
      <c r="C974" s="1" t="s">
        <v>1</v>
      </c>
      <c r="D974" s="3">
        <v>11954560</v>
      </c>
      <c r="E974" s="3">
        <f t="shared" si="60"/>
        <v>11954.56</v>
      </c>
      <c r="F974" s="3">
        <f t="shared" si="62"/>
        <v>0.15599999999903957</v>
      </c>
      <c r="G974" s="3">
        <f t="shared" si="63"/>
        <v>6.9999999977881089E-3</v>
      </c>
      <c r="H974" s="1">
        <v>664.51</v>
      </c>
      <c r="I974" s="1">
        <v>36.4</v>
      </c>
      <c r="J974" s="1">
        <v>2530.69</v>
      </c>
      <c r="K974" s="1">
        <f t="shared" si="61"/>
        <v>120.93601614076759</v>
      </c>
    </row>
    <row r="975" spans="1:11" x14ac:dyDescent="0.55000000000000004">
      <c r="A975" s="1" t="s">
        <v>0</v>
      </c>
      <c r="B975" s="1">
        <v>44</v>
      </c>
      <c r="C975" s="1" t="s">
        <v>1</v>
      </c>
      <c r="D975" s="3">
        <v>11954699</v>
      </c>
      <c r="E975" s="3">
        <f t="shared" si="60"/>
        <v>11954.699000000001</v>
      </c>
      <c r="F975" s="3">
        <f t="shared" si="62"/>
        <v>0.13900000000103319</v>
      </c>
      <c r="G975" s="3">
        <f t="shared" si="63"/>
        <v>-1.6999999998006388E-2</v>
      </c>
      <c r="H975" s="1">
        <v>664.86</v>
      </c>
      <c r="I975" s="1">
        <v>36.4</v>
      </c>
      <c r="J975" s="1">
        <v>2525.67</v>
      </c>
      <c r="K975" s="1">
        <f t="shared" si="61"/>
        <v>120.93601614076759</v>
      </c>
    </row>
    <row r="976" spans="1:11" x14ac:dyDescent="0.55000000000000004">
      <c r="A976" s="1" t="s">
        <v>0</v>
      </c>
      <c r="B976" s="1">
        <v>44</v>
      </c>
      <c r="C976" s="1" t="s">
        <v>1</v>
      </c>
      <c r="D976" s="3">
        <v>11954851</v>
      </c>
      <c r="E976" s="3">
        <f t="shared" si="60"/>
        <v>11954.851000000001</v>
      </c>
      <c r="F976" s="3">
        <f t="shared" si="62"/>
        <v>0.15200000000004366</v>
      </c>
      <c r="G976" s="3">
        <f t="shared" si="63"/>
        <v>1.299999999901047E-2</v>
      </c>
      <c r="H976" s="1">
        <v>665.21</v>
      </c>
      <c r="I976" s="1">
        <v>36.4</v>
      </c>
      <c r="J976" s="1">
        <v>2520.65</v>
      </c>
      <c r="K976" s="1">
        <f t="shared" si="61"/>
        <v>120.93601614076759</v>
      </c>
    </row>
    <row r="977" spans="1:11" x14ac:dyDescent="0.55000000000000004">
      <c r="A977" s="1" t="s">
        <v>0</v>
      </c>
      <c r="B977" s="1">
        <v>44</v>
      </c>
      <c r="C977" s="1" t="s">
        <v>1</v>
      </c>
      <c r="D977" s="3">
        <v>11955013</v>
      </c>
      <c r="E977" s="3">
        <f t="shared" si="60"/>
        <v>11955.013000000001</v>
      </c>
      <c r="F977" s="3">
        <f t="shared" si="62"/>
        <v>0.16200000000026193</v>
      </c>
      <c r="G977" s="3">
        <f t="shared" si="63"/>
        <v>1.0000000000218279E-2</v>
      </c>
      <c r="H977" s="1">
        <v>665.27</v>
      </c>
      <c r="I977" s="1">
        <v>36.299999999999997</v>
      </c>
      <c r="J977" s="1">
        <v>2518.9699999999998</v>
      </c>
      <c r="K977" s="1">
        <f t="shared" si="61"/>
        <v>120.76978098845753</v>
      </c>
    </row>
    <row r="978" spans="1:11" x14ac:dyDescent="0.55000000000000004">
      <c r="A978" s="1" t="s">
        <v>0</v>
      </c>
      <c r="B978" s="1">
        <v>44</v>
      </c>
      <c r="C978" s="1" t="s">
        <v>1</v>
      </c>
      <c r="D978" s="3">
        <v>11955162</v>
      </c>
      <c r="E978" s="3">
        <f t="shared" si="60"/>
        <v>11955.162</v>
      </c>
      <c r="F978" s="3">
        <f t="shared" si="62"/>
        <v>0.14899999999943248</v>
      </c>
      <c r="G978" s="3">
        <f t="shared" si="63"/>
        <v>-1.3000000000829459E-2</v>
      </c>
      <c r="H978" s="1">
        <v>665.16</v>
      </c>
      <c r="I978" s="1">
        <v>36.299999999999997</v>
      </c>
      <c r="J978" s="1">
        <v>2520.5500000000002</v>
      </c>
      <c r="K978" s="1">
        <f t="shared" si="61"/>
        <v>120.76978098845753</v>
      </c>
    </row>
    <row r="979" spans="1:11" x14ac:dyDescent="0.55000000000000004">
      <c r="A979" s="1" t="s">
        <v>0</v>
      </c>
      <c r="B979" s="1">
        <v>44</v>
      </c>
      <c r="C979" s="1" t="s">
        <v>1</v>
      </c>
      <c r="D979" s="3">
        <v>11955310</v>
      </c>
      <c r="E979" s="3">
        <f t="shared" si="60"/>
        <v>11955.31</v>
      </c>
      <c r="F979" s="3">
        <f t="shared" si="62"/>
        <v>0.14799999999922875</v>
      </c>
      <c r="G979" s="3">
        <f t="shared" si="63"/>
        <v>-1.0000000002037268E-3</v>
      </c>
      <c r="H979" s="1">
        <v>665.47</v>
      </c>
      <c r="I979" s="1">
        <v>36.299999999999997</v>
      </c>
      <c r="J979" s="1">
        <v>2516.11</v>
      </c>
      <c r="K979" s="1">
        <f t="shared" si="61"/>
        <v>120.76978098845753</v>
      </c>
    </row>
    <row r="980" spans="1:11" x14ac:dyDescent="0.55000000000000004">
      <c r="A980" s="1" t="s">
        <v>0</v>
      </c>
      <c r="B980" s="1">
        <v>44</v>
      </c>
      <c r="C980" s="1" t="s">
        <v>1</v>
      </c>
      <c r="D980" s="3">
        <v>11955457</v>
      </c>
      <c r="E980" s="3">
        <f t="shared" si="60"/>
        <v>11955.457</v>
      </c>
      <c r="F980" s="3">
        <f t="shared" si="62"/>
        <v>0.14700000000084401</v>
      </c>
      <c r="G980" s="3">
        <f t="shared" si="63"/>
        <v>-9.9999999838473741E-4</v>
      </c>
      <c r="H980" s="1">
        <v>665.54</v>
      </c>
      <c r="I980" s="1">
        <v>36.299999999999997</v>
      </c>
      <c r="J980" s="1">
        <v>2515.1</v>
      </c>
      <c r="K980" s="1">
        <f t="shared" si="61"/>
        <v>120.76978098845753</v>
      </c>
    </row>
    <row r="981" spans="1:11" x14ac:dyDescent="0.55000000000000004">
      <c r="A981" s="1" t="s">
        <v>0</v>
      </c>
      <c r="B981" s="1">
        <v>44</v>
      </c>
      <c r="C981" s="1" t="s">
        <v>1</v>
      </c>
      <c r="D981" s="3">
        <v>11955608</v>
      </c>
      <c r="E981" s="3">
        <f t="shared" si="60"/>
        <v>11955.608</v>
      </c>
      <c r="F981" s="3">
        <f t="shared" si="62"/>
        <v>0.15099999999983993</v>
      </c>
      <c r="G981" s="3">
        <f t="shared" si="63"/>
        <v>3.9999999989959178E-3</v>
      </c>
      <c r="H981" s="1">
        <v>665.74</v>
      </c>
      <c r="I981" s="1">
        <v>36.299999999999997</v>
      </c>
      <c r="J981" s="1">
        <v>2512.2399999999998</v>
      </c>
      <c r="K981" s="1">
        <f t="shared" si="61"/>
        <v>120.76978098845753</v>
      </c>
    </row>
    <row r="982" spans="1:11" x14ac:dyDescent="0.55000000000000004">
      <c r="A982" s="1" t="s">
        <v>0</v>
      </c>
      <c r="B982" s="1">
        <v>44</v>
      </c>
      <c r="C982" s="1" t="s">
        <v>1</v>
      </c>
      <c r="D982" s="3">
        <v>11955764</v>
      </c>
      <c r="E982" s="3">
        <f t="shared" si="60"/>
        <v>11955.763999999999</v>
      </c>
      <c r="F982" s="3">
        <f t="shared" si="62"/>
        <v>0.15599999999903957</v>
      </c>
      <c r="G982" s="3">
        <f t="shared" si="63"/>
        <v>4.9999999991996447E-3</v>
      </c>
      <c r="H982" s="1">
        <v>666.07</v>
      </c>
      <c r="I982" s="1">
        <v>36.299999999999997</v>
      </c>
      <c r="J982" s="1">
        <v>2507.5100000000002</v>
      </c>
      <c r="K982" s="1">
        <f t="shared" si="61"/>
        <v>120.76978098845753</v>
      </c>
    </row>
    <row r="983" spans="1:11" x14ac:dyDescent="0.55000000000000004">
      <c r="A983" s="1" t="s">
        <v>0</v>
      </c>
      <c r="B983" s="1">
        <v>44</v>
      </c>
      <c r="C983" s="1" t="s">
        <v>1</v>
      </c>
      <c r="D983" s="3">
        <v>11955906</v>
      </c>
      <c r="E983" s="3">
        <f t="shared" si="60"/>
        <v>11955.906000000001</v>
      </c>
      <c r="F983" s="3">
        <f t="shared" si="62"/>
        <v>0.14200000000164437</v>
      </c>
      <c r="G983" s="3">
        <f t="shared" si="63"/>
        <v>-1.3999999997395207E-2</v>
      </c>
      <c r="H983" s="1">
        <v>666.32</v>
      </c>
      <c r="I983" s="1">
        <v>36.4</v>
      </c>
      <c r="J983" s="1">
        <v>2504.75</v>
      </c>
      <c r="K983" s="1">
        <f t="shared" si="61"/>
        <v>120.93601614076759</v>
      </c>
    </row>
    <row r="984" spans="1:11" x14ac:dyDescent="0.55000000000000004">
      <c r="A984" s="1" t="s">
        <v>0</v>
      </c>
      <c r="B984" s="1">
        <v>44</v>
      </c>
      <c r="C984" s="1" t="s">
        <v>1</v>
      </c>
      <c r="D984" s="3">
        <v>11956062</v>
      </c>
      <c r="E984" s="3">
        <f t="shared" si="60"/>
        <v>11956.062</v>
      </c>
      <c r="F984" s="3">
        <f t="shared" si="62"/>
        <v>0.15599999999903957</v>
      </c>
      <c r="G984" s="3">
        <f t="shared" si="63"/>
        <v>1.3999999997395207E-2</v>
      </c>
      <c r="H984" s="1">
        <v>666.53</v>
      </c>
      <c r="I984" s="1">
        <v>36.4</v>
      </c>
      <c r="J984" s="1">
        <v>2501.7399999999998</v>
      </c>
      <c r="K984" s="1">
        <f t="shared" si="61"/>
        <v>120.93601614076759</v>
      </c>
    </row>
    <row r="985" spans="1:11" x14ac:dyDescent="0.55000000000000004">
      <c r="A985" s="1" t="s">
        <v>0</v>
      </c>
      <c r="B985" s="1">
        <v>44</v>
      </c>
      <c r="C985" s="1" t="s">
        <v>1</v>
      </c>
      <c r="D985" s="3">
        <v>11956207</v>
      </c>
      <c r="E985" s="3">
        <f t="shared" si="60"/>
        <v>11956.207</v>
      </c>
      <c r="F985" s="3">
        <f t="shared" si="62"/>
        <v>0.14500000000043656</v>
      </c>
      <c r="G985" s="3">
        <f t="shared" si="63"/>
        <v>-1.0999999998603016E-2</v>
      </c>
      <c r="H985" s="1">
        <v>666.71</v>
      </c>
      <c r="I985" s="1">
        <v>36.4</v>
      </c>
      <c r="J985" s="1">
        <v>2499.17</v>
      </c>
      <c r="K985" s="1">
        <f t="shared" si="61"/>
        <v>120.93601614076759</v>
      </c>
    </row>
    <row r="986" spans="1:11" x14ac:dyDescent="0.55000000000000004">
      <c r="A986" s="1" t="s">
        <v>0</v>
      </c>
      <c r="B986" s="1">
        <v>44</v>
      </c>
      <c r="C986" s="1" t="s">
        <v>1</v>
      </c>
      <c r="D986" s="3">
        <v>11956354</v>
      </c>
      <c r="E986" s="3">
        <f t="shared" si="60"/>
        <v>11956.353999999999</v>
      </c>
      <c r="F986" s="3">
        <f t="shared" si="62"/>
        <v>0.14699999999902502</v>
      </c>
      <c r="G986" s="3">
        <f t="shared" si="63"/>
        <v>1.9999999985884642E-3</v>
      </c>
      <c r="H986" s="1">
        <v>666.62</v>
      </c>
      <c r="I986" s="1">
        <v>36.4</v>
      </c>
      <c r="J986" s="1">
        <v>2500.4499999999998</v>
      </c>
      <c r="K986" s="1">
        <f t="shared" si="61"/>
        <v>120.93601614076759</v>
      </c>
    </row>
    <row r="987" spans="1:11" x14ac:dyDescent="0.55000000000000004">
      <c r="A987" s="1" t="s">
        <v>0</v>
      </c>
      <c r="B987" s="1">
        <v>44</v>
      </c>
      <c r="C987" s="1" t="s">
        <v>1</v>
      </c>
      <c r="D987" s="3">
        <v>11956502</v>
      </c>
      <c r="E987" s="3">
        <f t="shared" si="60"/>
        <v>11956.502</v>
      </c>
      <c r="F987" s="3">
        <f t="shared" si="62"/>
        <v>0.14800000000104774</v>
      </c>
      <c r="G987" s="3">
        <f t="shared" si="63"/>
        <v>1.0000000020227162E-3</v>
      </c>
      <c r="H987" s="1">
        <v>666.88</v>
      </c>
      <c r="I987" s="1">
        <v>36.299999999999997</v>
      </c>
      <c r="J987" s="1">
        <v>2495.9299999999998</v>
      </c>
      <c r="K987" s="1">
        <f t="shared" si="61"/>
        <v>120.76978098845753</v>
      </c>
    </row>
    <row r="988" spans="1:11" x14ac:dyDescent="0.55000000000000004">
      <c r="A988" s="1" t="s">
        <v>0</v>
      </c>
      <c r="B988" s="1">
        <v>44</v>
      </c>
      <c r="C988" s="1" t="s">
        <v>1</v>
      </c>
      <c r="D988" s="3">
        <v>11956661</v>
      </c>
      <c r="E988" s="3">
        <f t="shared" si="60"/>
        <v>11956.661</v>
      </c>
      <c r="F988" s="3">
        <f t="shared" si="62"/>
        <v>0.15899999999965075</v>
      </c>
      <c r="G988" s="3">
        <f t="shared" si="63"/>
        <v>1.0999999998603016E-2</v>
      </c>
      <c r="H988" s="1">
        <v>667.21</v>
      </c>
      <c r="I988" s="1">
        <v>36.299999999999997</v>
      </c>
      <c r="J988" s="1">
        <v>2491.21</v>
      </c>
      <c r="K988" s="1">
        <f t="shared" si="61"/>
        <v>120.76978098845753</v>
      </c>
    </row>
    <row r="989" spans="1:11" x14ac:dyDescent="0.55000000000000004">
      <c r="A989" s="1" t="s">
        <v>0</v>
      </c>
      <c r="B989" s="1">
        <v>44</v>
      </c>
      <c r="C989" s="1" t="s">
        <v>1</v>
      </c>
      <c r="D989" s="3">
        <v>11956801</v>
      </c>
      <c r="E989" s="3">
        <f t="shared" si="60"/>
        <v>11956.800999999999</v>
      </c>
      <c r="F989" s="3">
        <f t="shared" si="62"/>
        <v>0.13999999999941792</v>
      </c>
      <c r="G989" s="3">
        <f t="shared" si="63"/>
        <v>-1.9000000000232831E-2</v>
      </c>
      <c r="H989" s="1">
        <v>667.15</v>
      </c>
      <c r="I989" s="1">
        <v>36.299999999999997</v>
      </c>
      <c r="J989" s="1">
        <v>2492.0700000000002</v>
      </c>
      <c r="K989" s="1">
        <f t="shared" si="61"/>
        <v>120.76978098845753</v>
      </c>
    </row>
    <row r="990" spans="1:11" x14ac:dyDescent="0.55000000000000004">
      <c r="A990" s="1" t="s">
        <v>0</v>
      </c>
      <c r="B990" s="1">
        <v>44</v>
      </c>
      <c r="C990" s="1" t="s">
        <v>1</v>
      </c>
      <c r="D990" s="3">
        <v>11956950</v>
      </c>
      <c r="E990" s="3">
        <f t="shared" si="60"/>
        <v>11956.95</v>
      </c>
      <c r="F990" s="3">
        <f t="shared" si="62"/>
        <v>0.14900000000125146</v>
      </c>
      <c r="G990" s="3">
        <f t="shared" si="63"/>
        <v>9.0000000018335413E-3</v>
      </c>
      <c r="H990" s="1">
        <v>667.38</v>
      </c>
      <c r="I990" s="1">
        <v>36.200000000000003</v>
      </c>
      <c r="J990" s="1">
        <v>2487.98</v>
      </c>
      <c r="K990" s="1">
        <f t="shared" si="61"/>
        <v>120.60331670397792</v>
      </c>
    </row>
    <row r="991" spans="1:11" x14ac:dyDescent="0.55000000000000004">
      <c r="A991" s="1" t="s">
        <v>0</v>
      </c>
      <c r="B991" s="1">
        <v>44</v>
      </c>
      <c r="C991" s="1" t="s">
        <v>1</v>
      </c>
      <c r="D991" s="3">
        <v>11957110</v>
      </c>
      <c r="E991" s="3">
        <f t="shared" si="60"/>
        <v>11957.11</v>
      </c>
      <c r="F991" s="3">
        <f t="shared" si="62"/>
        <v>0.15999999999985448</v>
      </c>
      <c r="G991" s="3">
        <f t="shared" si="63"/>
        <v>1.0999999998603016E-2</v>
      </c>
      <c r="H991" s="1">
        <v>667.68</v>
      </c>
      <c r="I991" s="1">
        <v>36.200000000000003</v>
      </c>
      <c r="J991" s="1">
        <v>2483.6999999999998</v>
      </c>
      <c r="K991" s="1">
        <f t="shared" si="61"/>
        <v>120.60331670397792</v>
      </c>
    </row>
    <row r="992" spans="1:11" x14ac:dyDescent="0.55000000000000004">
      <c r="A992" s="1" t="s">
        <v>0</v>
      </c>
      <c r="B992" s="1">
        <v>44</v>
      </c>
      <c r="C992" s="1" t="s">
        <v>1</v>
      </c>
      <c r="D992" s="3">
        <v>11957257</v>
      </c>
      <c r="E992" s="3">
        <f t="shared" si="60"/>
        <v>11957.257</v>
      </c>
      <c r="F992" s="3">
        <f t="shared" si="62"/>
        <v>0.14699999999902502</v>
      </c>
      <c r="G992" s="3">
        <f t="shared" si="63"/>
        <v>-1.3000000000829459E-2</v>
      </c>
      <c r="H992" s="1">
        <v>667.84</v>
      </c>
      <c r="I992" s="1">
        <v>36.200000000000003</v>
      </c>
      <c r="J992" s="1">
        <v>2481.42</v>
      </c>
      <c r="K992" s="1">
        <f t="shared" si="61"/>
        <v>120.60331670397792</v>
      </c>
    </row>
    <row r="993" spans="1:11" x14ac:dyDescent="0.55000000000000004">
      <c r="A993" s="1" t="s">
        <v>0</v>
      </c>
      <c r="B993" s="1">
        <v>44</v>
      </c>
      <c r="C993" s="1" t="s">
        <v>1</v>
      </c>
      <c r="D993" s="3">
        <v>11957402</v>
      </c>
      <c r="E993" s="3">
        <f t="shared" si="60"/>
        <v>11957.402</v>
      </c>
      <c r="F993" s="3">
        <f t="shared" si="62"/>
        <v>0.14500000000043656</v>
      </c>
      <c r="G993" s="3">
        <f t="shared" si="63"/>
        <v>-1.9999999985884642E-3</v>
      </c>
      <c r="H993" s="1">
        <v>667.89</v>
      </c>
      <c r="I993" s="1">
        <v>36.1</v>
      </c>
      <c r="J993" s="1">
        <v>2479.91</v>
      </c>
      <c r="K993" s="1">
        <f t="shared" si="61"/>
        <v>120.43662233722763</v>
      </c>
    </row>
    <row r="994" spans="1:11" x14ac:dyDescent="0.55000000000000004">
      <c r="A994" s="1" t="s">
        <v>0</v>
      </c>
      <c r="B994" s="1">
        <v>44</v>
      </c>
      <c r="C994" s="1" t="s">
        <v>1</v>
      </c>
      <c r="D994" s="3">
        <v>11957551</v>
      </c>
      <c r="E994" s="3">
        <f t="shared" si="60"/>
        <v>11957.550999999999</v>
      </c>
      <c r="F994" s="3">
        <f t="shared" si="62"/>
        <v>0.14899999999943248</v>
      </c>
      <c r="G994" s="3">
        <f t="shared" si="63"/>
        <v>3.9999999989959178E-3</v>
      </c>
      <c r="H994" s="1">
        <v>668.16</v>
      </c>
      <c r="I994" s="1">
        <v>36.1</v>
      </c>
      <c r="J994" s="1">
        <v>2476.06</v>
      </c>
      <c r="K994" s="1">
        <f t="shared" si="61"/>
        <v>120.43662233722763</v>
      </c>
    </row>
    <row r="995" spans="1:11" x14ac:dyDescent="0.55000000000000004">
      <c r="A995" s="1" t="s">
        <v>0</v>
      </c>
      <c r="B995" s="1">
        <v>44</v>
      </c>
      <c r="C995" s="1" t="s">
        <v>1</v>
      </c>
      <c r="D995" s="3">
        <v>11957705</v>
      </c>
      <c r="E995" s="3">
        <f t="shared" si="60"/>
        <v>11957.705</v>
      </c>
      <c r="F995" s="3">
        <f t="shared" si="62"/>
        <v>0.15400000000045111</v>
      </c>
      <c r="G995" s="3">
        <f t="shared" si="63"/>
        <v>5.0000000010186341E-3</v>
      </c>
      <c r="H995" s="1">
        <v>668.42</v>
      </c>
      <c r="I995" s="1">
        <v>36.1</v>
      </c>
      <c r="J995" s="1">
        <v>2472.35</v>
      </c>
      <c r="K995" s="1">
        <f t="shared" si="61"/>
        <v>120.43662233722763</v>
      </c>
    </row>
    <row r="996" spans="1:11" x14ac:dyDescent="0.55000000000000004">
      <c r="A996" s="1" t="s">
        <v>0</v>
      </c>
      <c r="B996" s="1">
        <v>44</v>
      </c>
      <c r="C996" s="1" t="s">
        <v>1</v>
      </c>
      <c r="D996" s="3">
        <v>11957858</v>
      </c>
      <c r="E996" s="3">
        <f t="shared" si="60"/>
        <v>11957.858</v>
      </c>
      <c r="F996" s="3">
        <f t="shared" si="62"/>
        <v>0.15300000000024738</v>
      </c>
      <c r="G996" s="3">
        <f t="shared" si="63"/>
        <v>-1.0000000002037268E-3</v>
      </c>
      <c r="H996" s="1">
        <v>668.71</v>
      </c>
      <c r="I996" s="1">
        <v>36</v>
      </c>
      <c r="J996" s="1">
        <v>2467.42</v>
      </c>
      <c r="K996" s="1">
        <f t="shared" si="61"/>
        <v>120.26969693152137</v>
      </c>
    </row>
    <row r="997" spans="1:11" x14ac:dyDescent="0.55000000000000004">
      <c r="A997" s="1" t="s">
        <v>0</v>
      </c>
      <c r="B997" s="1">
        <v>44</v>
      </c>
      <c r="C997" s="1" t="s">
        <v>1</v>
      </c>
      <c r="D997" s="3">
        <v>11958016</v>
      </c>
      <c r="E997" s="3">
        <f t="shared" si="60"/>
        <v>11958.016</v>
      </c>
      <c r="F997" s="3">
        <f t="shared" si="62"/>
        <v>0.15799999999944703</v>
      </c>
      <c r="G997" s="3">
        <f t="shared" si="63"/>
        <v>4.9999999991996447E-3</v>
      </c>
      <c r="H997" s="1">
        <v>668.9</v>
      </c>
      <c r="I997" s="1">
        <v>36</v>
      </c>
      <c r="J997" s="1">
        <v>2464.7199999999998</v>
      </c>
      <c r="K997" s="1">
        <f t="shared" si="61"/>
        <v>120.26969693152137</v>
      </c>
    </row>
    <row r="998" spans="1:11" x14ac:dyDescent="0.55000000000000004">
      <c r="A998" s="1" t="s">
        <v>0</v>
      </c>
      <c r="B998" s="1">
        <v>44</v>
      </c>
      <c r="C998" s="1" t="s">
        <v>1</v>
      </c>
      <c r="D998" s="3">
        <v>11958151</v>
      </c>
      <c r="E998" s="3">
        <f t="shared" si="60"/>
        <v>11958.151</v>
      </c>
      <c r="F998" s="3">
        <f t="shared" si="62"/>
        <v>0.13500000000021828</v>
      </c>
      <c r="G998" s="3">
        <f t="shared" si="63"/>
        <v>-2.2999999999228748E-2</v>
      </c>
      <c r="H998" s="1">
        <v>668.78</v>
      </c>
      <c r="I998" s="1">
        <v>36</v>
      </c>
      <c r="J998" s="1">
        <v>2466.4299999999998</v>
      </c>
      <c r="K998" s="1">
        <f t="shared" si="61"/>
        <v>120.26969693152137</v>
      </c>
    </row>
    <row r="999" spans="1:11" x14ac:dyDescent="0.55000000000000004">
      <c r="A999" s="1" t="s">
        <v>0</v>
      </c>
      <c r="B999" s="1">
        <v>44</v>
      </c>
      <c r="C999" s="1" t="s">
        <v>1</v>
      </c>
      <c r="D999" s="3">
        <v>11958310</v>
      </c>
      <c r="E999" s="3">
        <f t="shared" si="60"/>
        <v>11958.31</v>
      </c>
      <c r="F999" s="3">
        <f t="shared" si="62"/>
        <v>0.15899999999965075</v>
      </c>
      <c r="G999" s="3">
        <f t="shared" si="63"/>
        <v>2.3999999999432475E-2</v>
      </c>
      <c r="H999" s="1">
        <v>669.1</v>
      </c>
      <c r="I999" s="1">
        <v>36</v>
      </c>
      <c r="J999" s="1">
        <v>2461.87</v>
      </c>
      <c r="K999" s="1">
        <f t="shared" si="61"/>
        <v>120.26969693152137</v>
      </c>
    </row>
    <row r="1000" spans="1:11" x14ac:dyDescent="0.55000000000000004">
      <c r="A1000" s="1" t="s">
        <v>0</v>
      </c>
      <c r="B1000" s="1">
        <v>44</v>
      </c>
      <c r="C1000" s="1" t="s">
        <v>1</v>
      </c>
      <c r="D1000" s="3">
        <v>11958457</v>
      </c>
      <c r="E1000" s="3">
        <f t="shared" si="60"/>
        <v>11958.457</v>
      </c>
      <c r="F1000" s="3">
        <f t="shared" si="62"/>
        <v>0.14700000000084401</v>
      </c>
      <c r="G1000" s="3">
        <f t="shared" si="63"/>
        <v>-1.1999999998806743E-2</v>
      </c>
      <c r="H1000" s="1">
        <v>669.34</v>
      </c>
      <c r="I1000" s="1">
        <v>36</v>
      </c>
      <c r="J1000" s="1">
        <v>2458.4699999999998</v>
      </c>
      <c r="K1000" s="1">
        <f t="shared" si="61"/>
        <v>120.26969693152137</v>
      </c>
    </row>
    <row r="1001" spans="1:11" x14ac:dyDescent="0.55000000000000004">
      <c r="A1001" s="1" t="s">
        <v>0</v>
      </c>
      <c r="B1001" s="1">
        <v>44</v>
      </c>
      <c r="C1001" s="1" t="s">
        <v>1</v>
      </c>
      <c r="D1001" s="3">
        <v>11958605</v>
      </c>
      <c r="E1001" s="3">
        <f t="shared" si="60"/>
        <v>11958.605</v>
      </c>
      <c r="F1001" s="3">
        <f t="shared" si="62"/>
        <v>0.14799999999922875</v>
      </c>
      <c r="G1001" s="3">
        <f t="shared" si="63"/>
        <v>9.9999999838473741E-4</v>
      </c>
      <c r="H1001" s="1">
        <v>669.53</v>
      </c>
      <c r="I1001" s="1">
        <v>36</v>
      </c>
      <c r="J1001" s="1">
        <v>2455.7600000000002</v>
      </c>
      <c r="K1001" s="1">
        <f t="shared" si="61"/>
        <v>120.26969693152137</v>
      </c>
    </row>
    <row r="1002" spans="1:11" x14ac:dyDescent="0.55000000000000004">
      <c r="A1002" s="1" t="s">
        <v>0</v>
      </c>
      <c r="B1002" s="1">
        <v>44</v>
      </c>
      <c r="C1002" s="1" t="s">
        <v>1</v>
      </c>
      <c r="D1002" s="3">
        <v>11958763</v>
      </c>
      <c r="E1002" s="3">
        <f t="shared" si="60"/>
        <v>11958.763000000001</v>
      </c>
      <c r="F1002" s="3">
        <f t="shared" si="62"/>
        <v>0.15800000000126602</v>
      </c>
      <c r="G1002" s="3">
        <f t="shared" si="63"/>
        <v>1.0000000002037268E-2</v>
      </c>
      <c r="H1002" s="1">
        <v>669.47</v>
      </c>
      <c r="I1002" s="1">
        <v>36</v>
      </c>
      <c r="J1002" s="1">
        <v>2456.61</v>
      </c>
      <c r="K1002" s="1">
        <f t="shared" si="61"/>
        <v>120.26969693152137</v>
      </c>
    </row>
    <row r="1003" spans="1:11" x14ac:dyDescent="0.55000000000000004">
      <c r="A1003" s="1" t="s">
        <v>0</v>
      </c>
      <c r="B1003" s="1">
        <v>44</v>
      </c>
      <c r="C1003" s="1" t="s">
        <v>1</v>
      </c>
      <c r="D1003" s="3">
        <v>11958900</v>
      </c>
      <c r="E1003" s="3">
        <f t="shared" si="60"/>
        <v>11958.9</v>
      </c>
      <c r="F1003" s="3">
        <f t="shared" si="62"/>
        <v>0.13699999999880674</v>
      </c>
      <c r="G1003" s="3">
        <f t="shared" si="63"/>
        <v>-2.1000000002459274E-2</v>
      </c>
      <c r="H1003" s="1">
        <v>669.73</v>
      </c>
      <c r="I1003" s="1">
        <v>36</v>
      </c>
      <c r="J1003" s="1">
        <v>2452.92</v>
      </c>
      <c r="K1003" s="1">
        <f t="shared" si="61"/>
        <v>120.26969693152137</v>
      </c>
    </row>
    <row r="1004" spans="1:11" x14ac:dyDescent="0.55000000000000004">
      <c r="A1004" s="1" t="s">
        <v>0</v>
      </c>
      <c r="B1004" s="1">
        <v>44</v>
      </c>
      <c r="C1004" s="1" t="s">
        <v>1</v>
      </c>
      <c r="D1004" s="3">
        <v>11959053</v>
      </c>
      <c r="E1004" s="3">
        <f t="shared" si="60"/>
        <v>11959.053</v>
      </c>
      <c r="F1004" s="3">
        <f t="shared" si="62"/>
        <v>0.15300000000024738</v>
      </c>
      <c r="G1004" s="3">
        <f t="shared" si="63"/>
        <v>1.600000000144064E-2</v>
      </c>
      <c r="H1004" s="1">
        <v>670</v>
      </c>
      <c r="I1004" s="1">
        <v>36</v>
      </c>
      <c r="J1004" s="1">
        <v>2449.09</v>
      </c>
      <c r="K1004" s="1">
        <f t="shared" si="61"/>
        <v>120.26969693152137</v>
      </c>
    </row>
    <row r="1005" spans="1:11" x14ac:dyDescent="0.55000000000000004">
      <c r="A1005" s="1" t="s">
        <v>0</v>
      </c>
      <c r="B1005" s="1">
        <v>44</v>
      </c>
      <c r="C1005" s="1" t="s">
        <v>1</v>
      </c>
      <c r="D1005" s="3">
        <v>11959204</v>
      </c>
      <c r="E1005" s="3">
        <f t="shared" si="60"/>
        <v>11959.204</v>
      </c>
      <c r="F1005" s="3">
        <f t="shared" si="62"/>
        <v>0.15099999999983993</v>
      </c>
      <c r="G1005" s="3">
        <f t="shared" si="63"/>
        <v>-2.0000000004074536E-3</v>
      </c>
      <c r="H1005" s="1">
        <v>670.19</v>
      </c>
      <c r="I1005" s="1">
        <v>36</v>
      </c>
      <c r="J1005" s="1">
        <v>2446.39</v>
      </c>
      <c r="K1005" s="1">
        <f t="shared" si="61"/>
        <v>120.26969693152137</v>
      </c>
    </row>
    <row r="1006" spans="1:11" x14ac:dyDescent="0.55000000000000004">
      <c r="A1006" s="1" t="s">
        <v>0</v>
      </c>
      <c r="B1006" s="1">
        <v>44</v>
      </c>
      <c r="C1006" s="1" t="s">
        <v>1</v>
      </c>
      <c r="D1006" s="3">
        <v>11959351</v>
      </c>
      <c r="E1006" s="3">
        <f t="shared" si="60"/>
        <v>11959.351000000001</v>
      </c>
      <c r="F1006" s="3">
        <f t="shared" si="62"/>
        <v>0.14700000000084401</v>
      </c>
      <c r="G1006" s="3">
        <f t="shared" si="63"/>
        <v>-3.9999999989959178E-3</v>
      </c>
      <c r="H1006" s="1">
        <v>670.43</v>
      </c>
      <c r="I1006" s="1">
        <v>36</v>
      </c>
      <c r="J1006" s="1">
        <v>2442.98</v>
      </c>
      <c r="K1006" s="1">
        <f t="shared" si="61"/>
        <v>120.26969693152137</v>
      </c>
    </row>
    <row r="1007" spans="1:11" x14ac:dyDescent="0.55000000000000004">
      <c r="A1007" s="1" t="s">
        <v>0</v>
      </c>
      <c r="B1007" s="1">
        <v>44</v>
      </c>
      <c r="C1007" s="1" t="s">
        <v>1</v>
      </c>
      <c r="D1007" s="3">
        <v>11959517</v>
      </c>
      <c r="E1007" s="3">
        <f t="shared" si="60"/>
        <v>11959.517</v>
      </c>
      <c r="F1007" s="3">
        <f t="shared" si="62"/>
        <v>0.16599999999925785</v>
      </c>
      <c r="G1007" s="3">
        <f t="shared" si="63"/>
        <v>1.8999999998413841E-2</v>
      </c>
      <c r="H1007" s="1">
        <v>670.55</v>
      </c>
      <c r="I1007" s="1">
        <v>36.1</v>
      </c>
      <c r="J1007" s="1">
        <v>2442.0700000000002</v>
      </c>
      <c r="K1007" s="1">
        <f t="shared" si="61"/>
        <v>120.43662233722763</v>
      </c>
    </row>
    <row r="1008" spans="1:11" x14ac:dyDescent="0.55000000000000004">
      <c r="A1008" s="1" t="s">
        <v>0</v>
      </c>
      <c r="B1008" s="1">
        <v>44</v>
      </c>
      <c r="C1008" s="1" t="s">
        <v>1</v>
      </c>
      <c r="D1008" s="3">
        <v>11959657</v>
      </c>
      <c r="E1008" s="3">
        <f t="shared" si="60"/>
        <v>11959.656999999999</v>
      </c>
      <c r="F1008" s="3">
        <f t="shared" si="62"/>
        <v>0.13999999999941792</v>
      </c>
      <c r="G1008" s="3">
        <f t="shared" si="63"/>
        <v>-2.5999999999839929E-2</v>
      </c>
      <c r="H1008" s="1">
        <v>670.86</v>
      </c>
      <c r="I1008" s="1">
        <v>36.1</v>
      </c>
      <c r="J1008" s="1">
        <v>2437.6799999999998</v>
      </c>
      <c r="K1008" s="1">
        <f t="shared" si="61"/>
        <v>120.43662233722763</v>
      </c>
    </row>
    <row r="1009" spans="1:11" x14ac:dyDescent="0.55000000000000004">
      <c r="A1009" s="1" t="s">
        <v>0</v>
      </c>
      <c r="B1009" s="1">
        <v>44</v>
      </c>
      <c r="C1009" s="1" t="s">
        <v>1</v>
      </c>
      <c r="D1009" s="3">
        <v>11959812</v>
      </c>
      <c r="E1009" s="3">
        <f t="shared" si="60"/>
        <v>11959.812</v>
      </c>
      <c r="F1009" s="3">
        <f t="shared" si="62"/>
        <v>0.15500000000065484</v>
      </c>
      <c r="G1009" s="3">
        <f t="shared" si="63"/>
        <v>1.5000000001236913E-2</v>
      </c>
      <c r="H1009" s="1">
        <v>670.7</v>
      </c>
      <c r="I1009" s="1">
        <v>36.1</v>
      </c>
      <c r="J1009" s="1">
        <v>2439.94</v>
      </c>
      <c r="K1009" s="1">
        <f t="shared" si="61"/>
        <v>120.43662233722763</v>
      </c>
    </row>
    <row r="1010" spans="1:11" x14ac:dyDescent="0.55000000000000004">
      <c r="A1010" s="1" t="s">
        <v>0</v>
      </c>
      <c r="B1010" s="1">
        <v>44</v>
      </c>
      <c r="C1010" s="1" t="s">
        <v>1</v>
      </c>
      <c r="D1010" s="3">
        <v>11959956</v>
      </c>
      <c r="E1010" s="3">
        <f t="shared" si="60"/>
        <v>11959.956</v>
      </c>
      <c r="F1010" s="3">
        <f t="shared" si="62"/>
        <v>0.14400000000023283</v>
      </c>
      <c r="G1010" s="3">
        <f t="shared" si="63"/>
        <v>-1.1000000000422006E-2</v>
      </c>
      <c r="H1010" s="1">
        <v>670.8</v>
      </c>
      <c r="I1010" s="1">
        <v>36.1</v>
      </c>
      <c r="J1010" s="1">
        <v>2438.5300000000002</v>
      </c>
      <c r="K1010" s="1">
        <f t="shared" si="61"/>
        <v>120.43662233722763</v>
      </c>
    </row>
    <row r="1011" spans="1:11" x14ac:dyDescent="0.55000000000000004">
      <c r="A1011" s="1" t="s">
        <v>0</v>
      </c>
      <c r="B1011" s="1">
        <v>44</v>
      </c>
      <c r="C1011" s="1" t="s">
        <v>1</v>
      </c>
      <c r="D1011" s="3">
        <v>11960111</v>
      </c>
      <c r="E1011" s="3">
        <f t="shared" si="60"/>
        <v>11960.111000000001</v>
      </c>
      <c r="F1011" s="3">
        <f t="shared" si="62"/>
        <v>0.15500000000065484</v>
      </c>
      <c r="G1011" s="3">
        <f t="shared" si="63"/>
        <v>1.1000000000422006E-2</v>
      </c>
      <c r="H1011" s="1">
        <v>671.56</v>
      </c>
      <c r="I1011" s="1">
        <v>36.1</v>
      </c>
      <c r="J1011" s="1">
        <v>2427.75</v>
      </c>
      <c r="K1011" s="1">
        <f t="shared" si="61"/>
        <v>120.43662233722763</v>
      </c>
    </row>
    <row r="1012" spans="1:11" x14ac:dyDescent="0.55000000000000004">
      <c r="A1012" s="1" t="s">
        <v>0</v>
      </c>
      <c r="B1012" s="1">
        <v>44</v>
      </c>
      <c r="C1012" s="1" t="s">
        <v>1</v>
      </c>
      <c r="D1012" s="3">
        <v>11960257</v>
      </c>
      <c r="E1012" s="3">
        <f t="shared" si="60"/>
        <v>11960.257</v>
      </c>
      <c r="F1012" s="3">
        <f t="shared" si="62"/>
        <v>0.14599999999882129</v>
      </c>
      <c r="G1012" s="3">
        <f t="shared" si="63"/>
        <v>-9.0000000018335413E-3</v>
      </c>
      <c r="H1012" s="1">
        <v>671.68</v>
      </c>
      <c r="I1012" s="1">
        <v>36.1</v>
      </c>
      <c r="J1012" s="1">
        <v>2426.0500000000002</v>
      </c>
      <c r="K1012" s="1">
        <f t="shared" si="61"/>
        <v>120.43662233722763</v>
      </c>
    </row>
    <row r="1013" spans="1:11" x14ac:dyDescent="0.55000000000000004">
      <c r="A1013" s="1" t="s">
        <v>0</v>
      </c>
      <c r="B1013" s="1">
        <v>44</v>
      </c>
      <c r="C1013" s="1" t="s">
        <v>1</v>
      </c>
      <c r="D1013" s="3">
        <v>11960402</v>
      </c>
      <c r="E1013" s="3">
        <f t="shared" si="60"/>
        <v>11960.402</v>
      </c>
      <c r="F1013" s="3">
        <f t="shared" si="62"/>
        <v>0.14500000000043656</v>
      </c>
      <c r="G1013" s="3">
        <f t="shared" si="63"/>
        <v>-9.9999999838473741E-4</v>
      </c>
      <c r="H1013" s="1">
        <v>671.22</v>
      </c>
      <c r="I1013" s="1">
        <v>36.1</v>
      </c>
      <c r="J1013" s="1">
        <v>2432.5700000000002</v>
      </c>
      <c r="K1013" s="1">
        <f t="shared" si="61"/>
        <v>120.43662233722763</v>
      </c>
    </row>
    <row r="1014" spans="1:11" x14ac:dyDescent="0.55000000000000004">
      <c r="A1014" s="1" t="s">
        <v>0</v>
      </c>
      <c r="B1014" s="1">
        <v>44</v>
      </c>
      <c r="C1014" s="1" t="s">
        <v>1</v>
      </c>
      <c r="D1014" s="3">
        <v>11960554</v>
      </c>
      <c r="E1014" s="3">
        <f t="shared" si="60"/>
        <v>11960.554</v>
      </c>
      <c r="F1014" s="3">
        <f t="shared" si="62"/>
        <v>0.15200000000004366</v>
      </c>
      <c r="G1014" s="3">
        <f t="shared" si="63"/>
        <v>6.9999999996070983E-3</v>
      </c>
      <c r="H1014" s="1">
        <v>671.86</v>
      </c>
      <c r="I1014" s="1">
        <v>36.1</v>
      </c>
      <c r="J1014" s="1">
        <v>2423.5</v>
      </c>
      <c r="K1014" s="1">
        <f t="shared" si="61"/>
        <v>120.43662233722763</v>
      </c>
    </row>
    <row r="1015" spans="1:11" x14ac:dyDescent="0.55000000000000004">
      <c r="A1015" s="1" t="s">
        <v>0</v>
      </c>
      <c r="B1015" s="1">
        <v>44</v>
      </c>
      <c r="C1015" s="1" t="s">
        <v>1</v>
      </c>
      <c r="D1015" s="3">
        <v>11960706</v>
      </c>
      <c r="E1015" s="3">
        <f t="shared" si="60"/>
        <v>11960.706</v>
      </c>
      <c r="F1015" s="3">
        <f t="shared" si="62"/>
        <v>0.15200000000004366</v>
      </c>
      <c r="G1015" s="3">
        <f t="shared" si="63"/>
        <v>0</v>
      </c>
      <c r="H1015" s="1">
        <v>672.06</v>
      </c>
      <c r="I1015" s="1">
        <v>36.1</v>
      </c>
      <c r="J1015" s="1">
        <v>2420.67</v>
      </c>
      <c r="K1015" s="1">
        <f t="shared" si="61"/>
        <v>120.43662233722763</v>
      </c>
    </row>
    <row r="1016" spans="1:11" x14ac:dyDescent="0.55000000000000004">
      <c r="A1016" s="1" t="s">
        <v>0</v>
      </c>
      <c r="B1016" s="1">
        <v>44</v>
      </c>
      <c r="C1016" s="1" t="s">
        <v>1</v>
      </c>
      <c r="D1016" s="3">
        <v>11960858</v>
      </c>
      <c r="E1016" s="3">
        <f t="shared" si="60"/>
        <v>11960.858</v>
      </c>
      <c r="F1016" s="3">
        <f t="shared" si="62"/>
        <v>0.15200000000004366</v>
      </c>
      <c r="G1016" s="3">
        <f t="shared" si="63"/>
        <v>0</v>
      </c>
      <c r="H1016" s="1">
        <v>672.32</v>
      </c>
      <c r="I1016" s="1">
        <v>36.1</v>
      </c>
      <c r="J1016" s="1">
        <v>2417</v>
      </c>
      <c r="K1016" s="1">
        <f t="shared" si="61"/>
        <v>120.43662233722763</v>
      </c>
    </row>
    <row r="1017" spans="1:11" x14ac:dyDescent="0.55000000000000004">
      <c r="A1017" s="1" t="s">
        <v>0</v>
      </c>
      <c r="B1017" s="1">
        <v>44</v>
      </c>
      <c r="C1017" s="1" t="s">
        <v>1</v>
      </c>
      <c r="D1017" s="3">
        <v>11961001</v>
      </c>
      <c r="E1017" s="3">
        <f t="shared" si="60"/>
        <v>11961.001</v>
      </c>
      <c r="F1017" s="3">
        <f t="shared" si="62"/>
        <v>0.1430000000000291</v>
      </c>
      <c r="G1017" s="3">
        <f t="shared" si="63"/>
        <v>-9.0000000000145519E-3</v>
      </c>
      <c r="H1017" s="1">
        <v>672.63</v>
      </c>
      <c r="I1017" s="1">
        <v>36.1</v>
      </c>
      <c r="J1017" s="1">
        <v>2412.61</v>
      </c>
      <c r="K1017" s="1">
        <f t="shared" si="61"/>
        <v>120.43662233722763</v>
      </c>
    </row>
    <row r="1018" spans="1:11" x14ac:dyDescent="0.55000000000000004">
      <c r="A1018" s="1" t="s">
        <v>0</v>
      </c>
      <c r="B1018" s="1">
        <v>44</v>
      </c>
      <c r="C1018" s="1" t="s">
        <v>1</v>
      </c>
      <c r="D1018" s="3">
        <v>11961154</v>
      </c>
      <c r="E1018" s="3">
        <f t="shared" si="60"/>
        <v>11961.154</v>
      </c>
      <c r="F1018" s="3">
        <f t="shared" si="62"/>
        <v>0.15300000000024738</v>
      </c>
      <c r="G1018" s="3">
        <f t="shared" si="63"/>
        <v>1.0000000000218279E-2</v>
      </c>
      <c r="H1018" s="1">
        <v>672.92</v>
      </c>
      <c r="I1018" s="1">
        <v>36.1</v>
      </c>
      <c r="J1018" s="1">
        <v>2408.5100000000002</v>
      </c>
      <c r="K1018" s="1">
        <f t="shared" si="61"/>
        <v>120.43662233722763</v>
      </c>
    </row>
    <row r="1019" spans="1:11" x14ac:dyDescent="0.55000000000000004">
      <c r="A1019" s="1" t="s">
        <v>0</v>
      </c>
      <c r="B1019" s="1">
        <v>44</v>
      </c>
      <c r="C1019" s="1" t="s">
        <v>1</v>
      </c>
      <c r="D1019" s="3">
        <v>11961299</v>
      </c>
      <c r="E1019" s="3">
        <f t="shared" si="60"/>
        <v>11961.299000000001</v>
      </c>
      <c r="F1019" s="3">
        <f t="shared" si="62"/>
        <v>0.14500000000043656</v>
      </c>
      <c r="G1019" s="3">
        <f t="shared" si="63"/>
        <v>-7.9999999998108251E-3</v>
      </c>
      <c r="H1019" s="1">
        <v>673.07</v>
      </c>
      <c r="I1019" s="1">
        <v>36.1</v>
      </c>
      <c r="J1019" s="1">
        <v>2406.39</v>
      </c>
      <c r="K1019" s="1">
        <f t="shared" si="61"/>
        <v>120.43662233722763</v>
      </c>
    </row>
    <row r="1020" spans="1:11" x14ac:dyDescent="0.55000000000000004">
      <c r="A1020" s="1" t="s">
        <v>0</v>
      </c>
      <c r="B1020" s="1">
        <v>44</v>
      </c>
      <c r="C1020" s="1" t="s">
        <v>1</v>
      </c>
      <c r="D1020" s="3">
        <v>11961463</v>
      </c>
      <c r="E1020" s="3">
        <f t="shared" si="60"/>
        <v>11961.463</v>
      </c>
      <c r="F1020" s="3">
        <f t="shared" si="62"/>
        <v>0.1639999999988504</v>
      </c>
      <c r="G1020" s="3">
        <f t="shared" si="63"/>
        <v>1.8999999998413841E-2</v>
      </c>
      <c r="H1020" s="1">
        <v>673.31</v>
      </c>
      <c r="I1020" s="1">
        <v>36.1</v>
      </c>
      <c r="J1020" s="1">
        <v>2403</v>
      </c>
      <c r="K1020" s="1">
        <f t="shared" si="61"/>
        <v>120.43662233722763</v>
      </c>
    </row>
    <row r="1021" spans="1:11" x14ac:dyDescent="0.55000000000000004">
      <c r="A1021" s="1" t="s">
        <v>0</v>
      </c>
      <c r="B1021" s="1">
        <v>44</v>
      </c>
      <c r="C1021" s="1" t="s">
        <v>1</v>
      </c>
      <c r="D1021" s="3">
        <v>11961615</v>
      </c>
      <c r="E1021" s="3">
        <f t="shared" si="60"/>
        <v>11961.615</v>
      </c>
      <c r="F1021" s="3">
        <f t="shared" si="62"/>
        <v>0.15200000000004366</v>
      </c>
      <c r="G1021" s="3">
        <f t="shared" si="63"/>
        <v>-1.1999999998806743E-2</v>
      </c>
      <c r="H1021" s="1">
        <v>673.07</v>
      </c>
      <c r="I1021" s="1">
        <v>36.1</v>
      </c>
      <c r="J1021" s="1">
        <v>2406.39</v>
      </c>
      <c r="K1021" s="1">
        <f t="shared" si="61"/>
        <v>120.43662233722763</v>
      </c>
    </row>
    <row r="1022" spans="1:11" x14ac:dyDescent="0.55000000000000004">
      <c r="A1022" s="1" t="s">
        <v>0</v>
      </c>
      <c r="B1022" s="1">
        <v>44</v>
      </c>
      <c r="C1022" s="1" t="s">
        <v>1</v>
      </c>
      <c r="D1022" s="3">
        <v>11961755</v>
      </c>
      <c r="E1022" s="3">
        <f t="shared" si="60"/>
        <v>11961.754999999999</v>
      </c>
      <c r="F1022" s="3">
        <f t="shared" si="62"/>
        <v>0.13999999999941792</v>
      </c>
      <c r="G1022" s="3">
        <f t="shared" si="63"/>
        <v>-1.2000000000625732E-2</v>
      </c>
      <c r="H1022" s="1">
        <v>673.19</v>
      </c>
      <c r="I1022" s="1">
        <v>36.1</v>
      </c>
      <c r="J1022" s="1">
        <v>2404.6999999999998</v>
      </c>
      <c r="K1022" s="1">
        <f t="shared" si="61"/>
        <v>120.43662233722763</v>
      </c>
    </row>
    <row r="1023" spans="1:11" x14ac:dyDescent="0.55000000000000004">
      <c r="A1023" s="1" t="s">
        <v>0</v>
      </c>
      <c r="B1023" s="1">
        <v>44</v>
      </c>
      <c r="C1023" s="1" t="s">
        <v>1</v>
      </c>
      <c r="D1023" s="3">
        <v>11961907</v>
      </c>
      <c r="E1023" s="3">
        <f t="shared" si="60"/>
        <v>11961.906999999999</v>
      </c>
      <c r="F1023" s="3">
        <f t="shared" si="62"/>
        <v>0.15200000000004366</v>
      </c>
      <c r="G1023" s="3">
        <f t="shared" si="63"/>
        <v>1.2000000000625732E-2</v>
      </c>
      <c r="H1023" s="1">
        <v>673.41</v>
      </c>
      <c r="I1023" s="1">
        <v>36.1</v>
      </c>
      <c r="J1023" s="1">
        <v>2401.59</v>
      </c>
      <c r="K1023" s="1">
        <f t="shared" si="61"/>
        <v>120.43662233722763</v>
      </c>
    </row>
    <row r="1024" spans="1:11" x14ac:dyDescent="0.55000000000000004">
      <c r="A1024" s="1" t="s">
        <v>0</v>
      </c>
      <c r="B1024" s="1">
        <v>44</v>
      </c>
      <c r="C1024" s="1" t="s">
        <v>1</v>
      </c>
      <c r="D1024" s="3">
        <v>11962051</v>
      </c>
      <c r="E1024" s="3">
        <f t="shared" si="60"/>
        <v>11962.050999999999</v>
      </c>
      <c r="F1024" s="3">
        <f t="shared" si="62"/>
        <v>0.14400000000023283</v>
      </c>
      <c r="G1024" s="3">
        <f t="shared" si="63"/>
        <v>-7.9999999998108251E-3</v>
      </c>
      <c r="H1024" s="1">
        <v>673.72</v>
      </c>
      <c r="I1024" s="1">
        <v>36.1</v>
      </c>
      <c r="J1024" s="1">
        <v>2397.2199999999998</v>
      </c>
      <c r="K1024" s="1">
        <f t="shared" si="61"/>
        <v>120.43662233722763</v>
      </c>
    </row>
    <row r="1025" spans="1:11" x14ac:dyDescent="0.55000000000000004">
      <c r="A1025" s="1" t="s">
        <v>0</v>
      </c>
      <c r="B1025" s="1">
        <v>44</v>
      </c>
      <c r="C1025" s="1" t="s">
        <v>1</v>
      </c>
      <c r="D1025" s="3">
        <v>11962204</v>
      </c>
      <c r="E1025" s="3">
        <f t="shared" si="60"/>
        <v>11962.204</v>
      </c>
      <c r="F1025" s="3">
        <f t="shared" si="62"/>
        <v>0.15300000000024738</v>
      </c>
      <c r="G1025" s="3">
        <f t="shared" si="63"/>
        <v>9.0000000000145519E-3</v>
      </c>
      <c r="H1025" s="1">
        <v>674.17</v>
      </c>
      <c r="I1025" s="1">
        <v>36.1</v>
      </c>
      <c r="J1025" s="1">
        <v>2390.87</v>
      </c>
      <c r="K1025" s="1">
        <f t="shared" si="61"/>
        <v>120.43662233722763</v>
      </c>
    </row>
    <row r="1026" spans="1:11" x14ac:dyDescent="0.55000000000000004">
      <c r="A1026" s="1" t="s">
        <v>0</v>
      </c>
      <c r="B1026" s="1">
        <v>44</v>
      </c>
      <c r="C1026" s="1" t="s">
        <v>1</v>
      </c>
      <c r="D1026" s="3">
        <v>11962349</v>
      </c>
      <c r="E1026" s="3">
        <f t="shared" si="60"/>
        <v>11962.349</v>
      </c>
      <c r="F1026" s="3">
        <f t="shared" si="62"/>
        <v>0.14500000000043656</v>
      </c>
      <c r="G1026" s="3">
        <f t="shared" si="63"/>
        <v>-7.9999999998108251E-3</v>
      </c>
      <c r="H1026" s="1">
        <v>674.28</v>
      </c>
      <c r="I1026" s="1">
        <v>36.1</v>
      </c>
      <c r="J1026" s="1">
        <v>2389.3200000000002</v>
      </c>
      <c r="K1026" s="1">
        <f t="shared" si="61"/>
        <v>120.43662233722763</v>
      </c>
    </row>
    <row r="1027" spans="1:11" x14ac:dyDescent="0.55000000000000004">
      <c r="A1027" s="1" t="s">
        <v>0</v>
      </c>
      <c r="B1027" s="1">
        <v>44</v>
      </c>
      <c r="C1027" s="1" t="s">
        <v>1</v>
      </c>
      <c r="D1027" s="3">
        <v>11962516</v>
      </c>
      <c r="E1027" s="3">
        <f t="shared" ref="E1027:E1090" si="64">D1027/10^3</f>
        <v>11962.516</v>
      </c>
      <c r="F1027" s="3">
        <f t="shared" si="62"/>
        <v>0.16699999999946158</v>
      </c>
      <c r="G1027" s="3">
        <f t="shared" si="63"/>
        <v>2.1999999999025022E-2</v>
      </c>
      <c r="H1027" s="1">
        <v>674.53</v>
      </c>
      <c r="I1027" s="1">
        <v>36.1</v>
      </c>
      <c r="J1027" s="1">
        <v>2385.79</v>
      </c>
      <c r="K1027" s="1">
        <f t="shared" ref="K1027:K1090" si="65">SQRT(1.4*287*I1027)</f>
        <v>120.43662233722763</v>
      </c>
    </row>
    <row r="1028" spans="1:11" x14ac:dyDescent="0.55000000000000004">
      <c r="A1028" s="1" t="s">
        <v>0</v>
      </c>
      <c r="B1028" s="1">
        <v>44</v>
      </c>
      <c r="C1028" s="1" t="s">
        <v>1</v>
      </c>
      <c r="D1028" s="3">
        <v>11962653</v>
      </c>
      <c r="E1028" s="3">
        <f t="shared" si="64"/>
        <v>11962.653</v>
      </c>
      <c r="F1028" s="3">
        <f t="shared" ref="F1028:F1091" si="66">E1028-E1027</f>
        <v>0.13700000000062573</v>
      </c>
      <c r="G1028" s="3">
        <f t="shared" ref="G1028:G1091" si="67">F1028-F1027</f>
        <v>-2.9999999998835847E-2</v>
      </c>
      <c r="H1028" s="1">
        <v>674.53</v>
      </c>
      <c r="I1028" s="1">
        <v>36.1</v>
      </c>
      <c r="J1028" s="1">
        <v>2385.79</v>
      </c>
      <c r="K1028" s="1">
        <f t="shared" si="65"/>
        <v>120.43662233722763</v>
      </c>
    </row>
    <row r="1029" spans="1:11" x14ac:dyDescent="0.55000000000000004">
      <c r="A1029" s="1" t="s">
        <v>0</v>
      </c>
      <c r="B1029" s="1">
        <v>44</v>
      </c>
      <c r="C1029" s="1" t="s">
        <v>1</v>
      </c>
      <c r="D1029" s="3">
        <v>11962808</v>
      </c>
      <c r="E1029" s="3">
        <f t="shared" si="64"/>
        <v>11962.808000000001</v>
      </c>
      <c r="F1029" s="3">
        <f t="shared" si="66"/>
        <v>0.15500000000065484</v>
      </c>
      <c r="G1029" s="3">
        <f t="shared" si="67"/>
        <v>1.8000000000029104E-2</v>
      </c>
      <c r="H1029" s="1">
        <v>674.73</v>
      </c>
      <c r="I1029" s="1">
        <v>36.1</v>
      </c>
      <c r="J1029" s="1">
        <v>2382.98</v>
      </c>
      <c r="K1029" s="1">
        <f t="shared" si="65"/>
        <v>120.43662233722763</v>
      </c>
    </row>
    <row r="1030" spans="1:11" x14ac:dyDescent="0.55000000000000004">
      <c r="A1030" s="1" t="s">
        <v>0</v>
      </c>
      <c r="B1030" s="1">
        <v>44</v>
      </c>
      <c r="C1030" s="1" t="s">
        <v>1</v>
      </c>
      <c r="D1030" s="3">
        <v>11962963</v>
      </c>
      <c r="E1030" s="3">
        <f t="shared" si="64"/>
        <v>11962.963</v>
      </c>
      <c r="F1030" s="3">
        <f t="shared" si="66"/>
        <v>0.15499999999883585</v>
      </c>
      <c r="G1030" s="3">
        <f t="shared" si="67"/>
        <v>-1.8189894035458565E-12</v>
      </c>
      <c r="H1030" s="1">
        <v>674.93</v>
      </c>
      <c r="I1030" s="1">
        <v>36.1</v>
      </c>
      <c r="J1030" s="1">
        <v>2380.16</v>
      </c>
      <c r="K1030" s="1">
        <f t="shared" si="65"/>
        <v>120.43662233722763</v>
      </c>
    </row>
    <row r="1031" spans="1:11" x14ac:dyDescent="0.55000000000000004">
      <c r="A1031" s="1" t="s">
        <v>0</v>
      </c>
      <c r="B1031" s="1">
        <v>44</v>
      </c>
      <c r="C1031" s="1" t="s">
        <v>1</v>
      </c>
      <c r="D1031" s="3">
        <v>11963110</v>
      </c>
      <c r="E1031" s="3">
        <f t="shared" si="64"/>
        <v>11963.11</v>
      </c>
      <c r="F1031" s="3">
        <f t="shared" si="66"/>
        <v>0.14700000000084401</v>
      </c>
      <c r="G1031" s="3">
        <f t="shared" si="67"/>
        <v>-7.9999999979918357E-3</v>
      </c>
      <c r="H1031" s="1">
        <v>675.26</v>
      </c>
      <c r="I1031" s="1">
        <v>36.1</v>
      </c>
      <c r="J1031" s="1">
        <v>2375.5100000000002</v>
      </c>
      <c r="K1031" s="1">
        <f t="shared" si="65"/>
        <v>120.43662233722763</v>
      </c>
    </row>
    <row r="1032" spans="1:11" x14ac:dyDescent="0.55000000000000004">
      <c r="A1032" s="1" t="s">
        <v>0</v>
      </c>
      <c r="B1032" s="1">
        <v>44</v>
      </c>
      <c r="C1032" s="1" t="s">
        <v>1</v>
      </c>
      <c r="D1032" s="3">
        <v>11963256</v>
      </c>
      <c r="E1032" s="3">
        <f t="shared" si="64"/>
        <v>11963.255999999999</v>
      </c>
      <c r="F1032" s="3">
        <f t="shared" si="66"/>
        <v>0.14599999999882129</v>
      </c>
      <c r="G1032" s="3">
        <f t="shared" si="67"/>
        <v>-1.0000000020227162E-3</v>
      </c>
      <c r="H1032" s="1">
        <v>675.64</v>
      </c>
      <c r="I1032" s="1">
        <v>36.1</v>
      </c>
      <c r="J1032" s="1">
        <v>2370.17</v>
      </c>
      <c r="K1032" s="1">
        <f t="shared" si="65"/>
        <v>120.43662233722763</v>
      </c>
    </row>
    <row r="1033" spans="1:11" x14ac:dyDescent="0.55000000000000004">
      <c r="A1033" s="1" t="s">
        <v>0</v>
      </c>
      <c r="B1033" s="1">
        <v>44</v>
      </c>
      <c r="C1033" s="1" t="s">
        <v>1</v>
      </c>
      <c r="D1033" s="3">
        <v>11963402</v>
      </c>
      <c r="E1033" s="3">
        <f t="shared" si="64"/>
        <v>11963.402</v>
      </c>
      <c r="F1033" s="3">
        <f t="shared" si="66"/>
        <v>0.14600000000064028</v>
      </c>
      <c r="G1033" s="3">
        <f t="shared" si="67"/>
        <v>1.8189894035458565E-12</v>
      </c>
      <c r="H1033" s="1">
        <v>675.72</v>
      </c>
      <c r="I1033" s="1">
        <v>36.1</v>
      </c>
      <c r="J1033" s="1">
        <v>2369.0500000000002</v>
      </c>
      <c r="K1033" s="1">
        <f t="shared" si="65"/>
        <v>120.43662233722763</v>
      </c>
    </row>
    <row r="1034" spans="1:11" x14ac:dyDescent="0.55000000000000004">
      <c r="A1034" s="1" t="s">
        <v>0</v>
      </c>
      <c r="B1034" s="1">
        <v>44</v>
      </c>
      <c r="C1034" s="1" t="s">
        <v>1</v>
      </c>
      <c r="D1034" s="3">
        <v>11963551</v>
      </c>
      <c r="E1034" s="3">
        <f t="shared" si="64"/>
        <v>11963.550999999999</v>
      </c>
      <c r="F1034" s="3">
        <f t="shared" si="66"/>
        <v>0.14899999999943248</v>
      </c>
      <c r="G1034" s="3">
        <f t="shared" si="67"/>
        <v>2.999999998792191E-3</v>
      </c>
      <c r="H1034" s="1">
        <v>675.52</v>
      </c>
      <c r="I1034" s="1">
        <v>36.1</v>
      </c>
      <c r="J1034" s="1">
        <v>2371.86</v>
      </c>
      <c r="K1034" s="1">
        <f t="shared" si="65"/>
        <v>120.43662233722763</v>
      </c>
    </row>
    <row r="1035" spans="1:11" x14ac:dyDescent="0.55000000000000004">
      <c r="A1035" s="1" t="s">
        <v>0</v>
      </c>
      <c r="B1035" s="1">
        <v>44</v>
      </c>
      <c r="C1035" s="1" t="s">
        <v>1</v>
      </c>
      <c r="D1035" s="3">
        <v>11963705</v>
      </c>
      <c r="E1035" s="3">
        <f t="shared" si="64"/>
        <v>11963.705</v>
      </c>
      <c r="F1035" s="3">
        <f t="shared" si="66"/>
        <v>0.15400000000045111</v>
      </c>
      <c r="G1035" s="3">
        <f t="shared" si="67"/>
        <v>5.0000000010186341E-3</v>
      </c>
      <c r="H1035" s="1">
        <v>675.81</v>
      </c>
      <c r="I1035" s="1">
        <v>36.1</v>
      </c>
      <c r="J1035" s="1">
        <v>2367.7800000000002</v>
      </c>
      <c r="K1035" s="1">
        <f t="shared" si="65"/>
        <v>120.43662233722763</v>
      </c>
    </row>
    <row r="1036" spans="1:11" x14ac:dyDescent="0.55000000000000004">
      <c r="A1036" s="1" t="s">
        <v>0</v>
      </c>
      <c r="B1036" s="1">
        <v>44</v>
      </c>
      <c r="C1036" s="1" t="s">
        <v>1</v>
      </c>
      <c r="D1036" s="3">
        <v>11963860</v>
      </c>
      <c r="E1036" s="3">
        <f t="shared" si="64"/>
        <v>11963.86</v>
      </c>
      <c r="F1036" s="3">
        <f t="shared" si="66"/>
        <v>0.15500000000065484</v>
      </c>
      <c r="G1036" s="3">
        <f t="shared" si="67"/>
        <v>1.0000000002037268E-3</v>
      </c>
      <c r="H1036" s="1">
        <v>676.13</v>
      </c>
      <c r="I1036" s="1">
        <v>36.1</v>
      </c>
      <c r="J1036" s="1">
        <v>2363.29</v>
      </c>
      <c r="K1036" s="1">
        <f t="shared" si="65"/>
        <v>120.43662233722763</v>
      </c>
    </row>
    <row r="1037" spans="1:11" x14ac:dyDescent="0.55000000000000004">
      <c r="A1037" s="1" t="s">
        <v>0</v>
      </c>
      <c r="B1037" s="1">
        <v>44</v>
      </c>
      <c r="C1037" s="1" t="s">
        <v>1</v>
      </c>
      <c r="D1037" s="3">
        <v>11964001</v>
      </c>
      <c r="E1037" s="3">
        <f t="shared" si="64"/>
        <v>11964.001</v>
      </c>
      <c r="F1037" s="3">
        <f t="shared" si="66"/>
        <v>0.14099999999962165</v>
      </c>
      <c r="G1037" s="3">
        <f t="shared" si="67"/>
        <v>-1.4000000001033186E-2</v>
      </c>
      <c r="H1037" s="1">
        <v>676.4</v>
      </c>
      <c r="I1037" s="1">
        <v>36.1</v>
      </c>
      <c r="J1037" s="1">
        <v>2359.4899999999998</v>
      </c>
      <c r="K1037" s="1">
        <f t="shared" si="65"/>
        <v>120.43662233722763</v>
      </c>
    </row>
    <row r="1038" spans="1:11" x14ac:dyDescent="0.55000000000000004">
      <c r="A1038" s="1" t="s">
        <v>0</v>
      </c>
      <c r="B1038" s="1">
        <v>44</v>
      </c>
      <c r="C1038" s="1" t="s">
        <v>1</v>
      </c>
      <c r="D1038" s="3">
        <v>11964156</v>
      </c>
      <c r="E1038" s="3">
        <f t="shared" si="64"/>
        <v>11964.156000000001</v>
      </c>
      <c r="F1038" s="3">
        <f t="shared" si="66"/>
        <v>0.15500000000065484</v>
      </c>
      <c r="G1038" s="3">
        <f t="shared" si="67"/>
        <v>1.4000000001033186E-2</v>
      </c>
      <c r="H1038" s="1">
        <v>676.37</v>
      </c>
      <c r="I1038" s="1">
        <v>36.1</v>
      </c>
      <c r="J1038" s="1">
        <v>2359.91</v>
      </c>
      <c r="K1038" s="1">
        <f t="shared" si="65"/>
        <v>120.43662233722763</v>
      </c>
    </row>
    <row r="1039" spans="1:11" x14ac:dyDescent="0.55000000000000004">
      <c r="A1039" s="1" t="s">
        <v>0</v>
      </c>
      <c r="B1039" s="1">
        <v>44</v>
      </c>
      <c r="C1039" s="1" t="s">
        <v>1</v>
      </c>
      <c r="D1039" s="3">
        <v>11964302</v>
      </c>
      <c r="E1039" s="3">
        <f t="shared" si="64"/>
        <v>11964.302</v>
      </c>
      <c r="F1039" s="3">
        <f t="shared" si="66"/>
        <v>0.14599999999882129</v>
      </c>
      <c r="G1039" s="3">
        <f t="shared" si="67"/>
        <v>-9.0000000018335413E-3</v>
      </c>
      <c r="H1039" s="1">
        <v>676.02</v>
      </c>
      <c r="I1039" s="1">
        <v>36.1</v>
      </c>
      <c r="J1039" s="1">
        <v>2364.83</v>
      </c>
      <c r="K1039" s="1">
        <f t="shared" si="65"/>
        <v>120.43662233722763</v>
      </c>
    </row>
    <row r="1040" spans="1:11" x14ac:dyDescent="0.55000000000000004">
      <c r="A1040" s="1" t="s">
        <v>0</v>
      </c>
      <c r="B1040" s="1">
        <v>44</v>
      </c>
      <c r="C1040" s="1" t="s">
        <v>1</v>
      </c>
      <c r="D1040" s="3">
        <v>11964463</v>
      </c>
      <c r="E1040" s="3">
        <f t="shared" si="64"/>
        <v>11964.463</v>
      </c>
      <c r="F1040" s="3">
        <f t="shared" si="66"/>
        <v>0.16100000000005821</v>
      </c>
      <c r="G1040" s="3">
        <f t="shared" si="67"/>
        <v>1.5000000001236913E-2</v>
      </c>
      <c r="H1040" s="1">
        <v>676.6</v>
      </c>
      <c r="I1040" s="1">
        <v>36</v>
      </c>
      <c r="J1040" s="1">
        <v>2355.92</v>
      </c>
      <c r="K1040" s="1">
        <f t="shared" si="65"/>
        <v>120.26969693152137</v>
      </c>
    </row>
    <row r="1041" spans="1:11" x14ac:dyDescent="0.55000000000000004">
      <c r="A1041" s="1" t="s">
        <v>0</v>
      </c>
      <c r="B1041" s="1">
        <v>44</v>
      </c>
      <c r="C1041" s="1" t="s">
        <v>1</v>
      </c>
      <c r="D1041" s="3">
        <v>11964611</v>
      </c>
      <c r="E1041" s="3">
        <f t="shared" si="64"/>
        <v>11964.611000000001</v>
      </c>
      <c r="F1041" s="3">
        <f t="shared" si="66"/>
        <v>0.14800000000104774</v>
      </c>
      <c r="G1041" s="3">
        <f t="shared" si="67"/>
        <v>-1.299999999901047E-2</v>
      </c>
      <c r="H1041" s="1">
        <v>676.93</v>
      </c>
      <c r="I1041" s="1">
        <v>36</v>
      </c>
      <c r="J1041" s="1">
        <v>2351.29</v>
      </c>
      <c r="K1041" s="1">
        <f t="shared" si="65"/>
        <v>120.26969693152137</v>
      </c>
    </row>
    <row r="1042" spans="1:11" x14ac:dyDescent="0.55000000000000004">
      <c r="A1042" s="1" t="s">
        <v>0</v>
      </c>
      <c r="B1042" s="1">
        <v>44</v>
      </c>
      <c r="C1042" s="1" t="s">
        <v>1</v>
      </c>
      <c r="D1042" s="3">
        <v>11964751</v>
      </c>
      <c r="E1042" s="3">
        <f t="shared" si="64"/>
        <v>11964.751</v>
      </c>
      <c r="F1042" s="3">
        <f t="shared" si="66"/>
        <v>0.13999999999941792</v>
      </c>
      <c r="G1042" s="3">
        <f t="shared" si="67"/>
        <v>-8.0000000016298145E-3</v>
      </c>
      <c r="H1042" s="1">
        <v>677.44</v>
      </c>
      <c r="I1042" s="1">
        <v>36</v>
      </c>
      <c r="J1042" s="1">
        <v>2344.14</v>
      </c>
      <c r="K1042" s="1">
        <f t="shared" si="65"/>
        <v>120.26969693152137</v>
      </c>
    </row>
    <row r="1043" spans="1:11" x14ac:dyDescent="0.55000000000000004">
      <c r="A1043" s="1" t="s">
        <v>0</v>
      </c>
      <c r="B1043" s="1">
        <v>44</v>
      </c>
      <c r="C1043" s="1" t="s">
        <v>1</v>
      </c>
      <c r="D1043" s="3">
        <v>11964903</v>
      </c>
      <c r="E1043" s="3">
        <f t="shared" si="64"/>
        <v>11964.903</v>
      </c>
      <c r="F1043" s="3">
        <f t="shared" si="66"/>
        <v>0.15200000000004366</v>
      </c>
      <c r="G1043" s="3">
        <f t="shared" si="67"/>
        <v>1.2000000000625732E-2</v>
      </c>
      <c r="H1043" s="1">
        <v>677.73</v>
      </c>
      <c r="I1043" s="1">
        <v>36</v>
      </c>
      <c r="J1043" s="1">
        <v>2340.08</v>
      </c>
      <c r="K1043" s="1">
        <f t="shared" si="65"/>
        <v>120.26969693152137</v>
      </c>
    </row>
    <row r="1044" spans="1:11" x14ac:dyDescent="0.55000000000000004">
      <c r="A1044" s="1" t="s">
        <v>0</v>
      </c>
      <c r="B1044" s="1">
        <v>44</v>
      </c>
      <c r="C1044" s="1" t="s">
        <v>1</v>
      </c>
      <c r="D1044" s="3">
        <v>11965050</v>
      </c>
      <c r="E1044" s="3">
        <f t="shared" si="64"/>
        <v>11965.05</v>
      </c>
      <c r="F1044" s="3">
        <f t="shared" si="66"/>
        <v>0.14699999999902502</v>
      </c>
      <c r="G1044" s="3">
        <f t="shared" si="67"/>
        <v>-5.0000000010186341E-3</v>
      </c>
      <c r="H1044" s="1">
        <v>677.82</v>
      </c>
      <c r="I1044" s="1">
        <v>36</v>
      </c>
      <c r="J1044" s="1">
        <v>2338.8200000000002</v>
      </c>
      <c r="K1044" s="1">
        <f t="shared" si="65"/>
        <v>120.26969693152137</v>
      </c>
    </row>
    <row r="1045" spans="1:11" x14ac:dyDescent="0.55000000000000004">
      <c r="A1045" s="1" t="s">
        <v>0</v>
      </c>
      <c r="B1045" s="1">
        <v>44</v>
      </c>
      <c r="C1045" s="1" t="s">
        <v>1</v>
      </c>
      <c r="D1045" s="3">
        <v>11965199</v>
      </c>
      <c r="E1045" s="3">
        <f t="shared" si="64"/>
        <v>11965.199000000001</v>
      </c>
      <c r="F1045" s="3">
        <f t="shared" si="66"/>
        <v>0.14900000000125146</v>
      </c>
      <c r="G1045" s="3">
        <f t="shared" si="67"/>
        <v>2.000000002226443E-3</v>
      </c>
      <c r="H1045" s="1">
        <v>677.86</v>
      </c>
      <c r="I1045" s="1">
        <v>36</v>
      </c>
      <c r="J1045" s="1">
        <v>2338.2600000000002</v>
      </c>
      <c r="K1045" s="1">
        <f t="shared" si="65"/>
        <v>120.26969693152137</v>
      </c>
    </row>
    <row r="1046" spans="1:11" x14ac:dyDescent="0.55000000000000004">
      <c r="A1046" s="1" t="s">
        <v>0</v>
      </c>
      <c r="B1046" s="1">
        <v>44</v>
      </c>
      <c r="C1046" s="1" t="s">
        <v>1</v>
      </c>
      <c r="D1046" s="3">
        <v>11965364</v>
      </c>
      <c r="E1046" s="3">
        <f t="shared" si="64"/>
        <v>11965.364</v>
      </c>
      <c r="F1046" s="3">
        <f t="shared" si="66"/>
        <v>0.16499999999905413</v>
      </c>
      <c r="G1046" s="3">
        <f t="shared" si="67"/>
        <v>1.5999999997802661E-2</v>
      </c>
      <c r="H1046" s="1">
        <v>677.96</v>
      </c>
      <c r="I1046" s="1">
        <v>36</v>
      </c>
      <c r="J1046" s="1">
        <v>2336.86</v>
      </c>
      <c r="K1046" s="1">
        <f t="shared" si="65"/>
        <v>120.26969693152137</v>
      </c>
    </row>
    <row r="1047" spans="1:11" x14ac:dyDescent="0.55000000000000004">
      <c r="A1047" s="1" t="s">
        <v>0</v>
      </c>
      <c r="B1047" s="1">
        <v>44</v>
      </c>
      <c r="C1047" s="1" t="s">
        <v>1</v>
      </c>
      <c r="D1047" s="3">
        <v>11965500</v>
      </c>
      <c r="E1047" s="3">
        <f t="shared" si="64"/>
        <v>11965.5</v>
      </c>
      <c r="F1047" s="3">
        <f t="shared" si="66"/>
        <v>0.13600000000042201</v>
      </c>
      <c r="G1047" s="3">
        <f t="shared" si="67"/>
        <v>-2.899999999863212E-2</v>
      </c>
      <c r="H1047" s="1">
        <v>678.1</v>
      </c>
      <c r="I1047" s="1">
        <v>36</v>
      </c>
      <c r="J1047" s="1">
        <v>2334.9</v>
      </c>
      <c r="K1047" s="1">
        <f t="shared" si="65"/>
        <v>120.26969693152137</v>
      </c>
    </row>
    <row r="1048" spans="1:11" x14ac:dyDescent="0.55000000000000004">
      <c r="A1048" s="1" t="s">
        <v>0</v>
      </c>
      <c r="B1048" s="1">
        <v>44</v>
      </c>
      <c r="C1048" s="1" t="s">
        <v>1</v>
      </c>
      <c r="D1048" s="3">
        <v>11965652</v>
      </c>
      <c r="E1048" s="3">
        <f t="shared" si="64"/>
        <v>11965.652</v>
      </c>
      <c r="F1048" s="3">
        <f t="shared" si="66"/>
        <v>0.15200000000004366</v>
      </c>
      <c r="G1048" s="3">
        <f t="shared" si="67"/>
        <v>1.599999999962165E-2</v>
      </c>
      <c r="H1048" s="1">
        <v>678.32</v>
      </c>
      <c r="I1048" s="1">
        <v>36</v>
      </c>
      <c r="J1048" s="1">
        <v>2331.8200000000002</v>
      </c>
      <c r="K1048" s="1">
        <f t="shared" si="65"/>
        <v>120.26969693152137</v>
      </c>
    </row>
    <row r="1049" spans="1:11" x14ac:dyDescent="0.55000000000000004">
      <c r="A1049" s="1" t="s">
        <v>0</v>
      </c>
      <c r="B1049" s="1">
        <v>44</v>
      </c>
      <c r="C1049" s="1" t="s">
        <v>1</v>
      </c>
      <c r="D1049" s="3">
        <v>11965801</v>
      </c>
      <c r="E1049" s="3">
        <f t="shared" si="64"/>
        <v>11965.800999999999</v>
      </c>
      <c r="F1049" s="3">
        <f t="shared" si="66"/>
        <v>0.14899999999943248</v>
      </c>
      <c r="G1049" s="3">
        <f t="shared" si="67"/>
        <v>-3.0000000006111804E-3</v>
      </c>
      <c r="H1049" s="1">
        <v>678.63</v>
      </c>
      <c r="I1049" s="1">
        <v>36</v>
      </c>
      <c r="J1049" s="1">
        <v>2327.48</v>
      </c>
      <c r="K1049" s="1">
        <f t="shared" si="65"/>
        <v>120.26969693152137</v>
      </c>
    </row>
    <row r="1050" spans="1:11" x14ac:dyDescent="0.55000000000000004">
      <c r="A1050" s="1" t="s">
        <v>0</v>
      </c>
      <c r="B1050" s="1">
        <v>44</v>
      </c>
      <c r="C1050" s="1" t="s">
        <v>1</v>
      </c>
      <c r="D1050" s="3">
        <v>11965960</v>
      </c>
      <c r="E1050" s="3">
        <f t="shared" si="64"/>
        <v>11965.96</v>
      </c>
      <c r="F1050" s="3">
        <f t="shared" si="66"/>
        <v>0.15899999999965075</v>
      </c>
      <c r="G1050" s="3">
        <f t="shared" si="67"/>
        <v>1.0000000000218279E-2</v>
      </c>
      <c r="H1050" s="1">
        <v>678.55</v>
      </c>
      <c r="I1050" s="1">
        <v>36</v>
      </c>
      <c r="J1050" s="1">
        <v>2328.6</v>
      </c>
      <c r="K1050" s="1">
        <f t="shared" si="65"/>
        <v>120.26969693152137</v>
      </c>
    </row>
    <row r="1051" spans="1:11" x14ac:dyDescent="0.55000000000000004">
      <c r="A1051" s="1" t="s">
        <v>0</v>
      </c>
      <c r="B1051" s="1">
        <v>44</v>
      </c>
      <c r="C1051" s="1" t="s">
        <v>1</v>
      </c>
      <c r="D1051" s="3">
        <v>11966111</v>
      </c>
      <c r="E1051" s="3">
        <f t="shared" si="64"/>
        <v>11966.111000000001</v>
      </c>
      <c r="F1051" s="3">
        <f t="shared" si="66"/>
        <v>0.15100000000165892</v>
      </c>
      <c r="G1051" s="3">
        <f t="shared" si="67"/>
        <v>-7.9999999979918357E-3</v>
      </c>
      <c r="H1051" s="1">
        <v>679.12</v>
      </c>
      <c r="I1051" s="1">
        <v>36</v>
      </c>
      <c r="J1051" s="1">
        <v>2320.63</v>
      </c>
      <c r="K1051" s="1">
        <f t="shared" si="65"/>
        <v>120.26969693152137</v>
      </c>
    </row>
    <row r="1052" spans="1:11" x14ac:dyDescent="0.55000000000000004">
      <c r="A1052" s="1" t="s">
        <v>0</v>
      </c>
      <c r="B1052" s="1">
        <v>44</v>
      </c>
      <c r="C1052" s="1" t="s">
        <v>1</v>
      </c>
      <c r="D1052" s="3">
        <v>11966261</v>
      </c>
      <c r="E1052" s="3">
        <f t="shared" si="64"/>
        <v>11966.261</v>
      </c>
      <c r="F1052" s="3">
        <f t="shared" si="66"/>
        <v>0.1499999999996362</v>
      </c>
      <c r="G1052" s="3">
        <f t="shared" si="67"/>
        <v>-1.0000000020227162E-3</v>
      </c>
      <c r="H1052" s="1">
        <v>679.53</v>
      </c>
      <c r="I1052" s="1">
        <v>36</v>
      </c>
      <c r="J1052" s="1">
        <v>2314.91</v>
      </c>
      <c r="K1052" s="1">
        <f t="shared" si="65"/>
        <v>120.26969693152137</v>
      </c>
    </row>
    <row r="1053" spans="1:11" x14ac:dyDescent="0.55000000000000004">
      <c r="A1053" s="1" t="s">
        <v>0</v>
      </c>
      <c r="B1053" s="1">
        <v>44</v>
      </c>
      <c r="C1053" s="1" t="s">
        <v>1</v>
      </c>
      <c r="D1053" s="3">
        <v>11966409</v>
      </c>
      <c r="E1053" s="3">
        <f t="shared" si="64"/>
        <v>11966.409</v>
      </c>
      <c r="F1053" s="3">
        <f t="shared" si="66"/>
        <v>0.14799999999922875</v>
      </c>
      <c r="G1053" s="3">
        <f t="shared" si="67"/>
        <v>-2.0000000004074536E-3</v>
      </c>
      <c r="H1053" s="1">
        <v>679.92</v>
      </c>
      <c r="I1053" s="1">
        <v>36</v>
      </c>
      <c r="J1053" s="1">
        <v>2309.46</v>
      </c>
      <c r="K1053" s="1">
        <f t="shared" si="65"/>
        <v>120.26969693152137</v>
      </c>
    </row>
    <row r="1054" spans="1:11" x14ac:dyDescent="0.55000000000000004">
      <c r="A1054" s="1" t="s">
        <v>0</v>
      </c>
      <c r="B1054" s="1">
        <v>44</v>
      </c>
      <c r="C1054" s="1" t="s">
        <v>1</v>
      </c>
      <c r="D1054" s="3">
        <v>11966562</v>
      </c>
      <c r="E1054" s="3">
        <f t="shared" si="64"/>
        <v>11966.562</v>
      </c>
      <c r="F1054" s="3">
        <f t="shared" si="66"/>
        <v>0.15300000000024738</v>
      </c>
      <c r="G1054" s="3">
        <f t="shared" si="67"/>
        <v>5.0000000010186341E-3</v>
      </c>
      <c r="H1054" s="1">
        <v>679.96</v>
      </c>
      <c r="I1054" s="1">
        <v>36</v>
      </c>
      <c r="J1054" s="1">
        <v>2308.9</v>
      </c>
      <c r="K1054" s="1">
        <f t="shared" si="65"/>
        <v>120.26969693152137</v>
      </c>
    </row>
    <row r="1055" spans="1:11" x14ac:dyDescent="0.55000000000000004">
      <c r="A1055" s="1" t="s">
        <v>0</v>
      </c>
      <c r="B1055" s="1">
        <v>44</v>
      </c>
      <c r="C1055" s="1" t="s">
        <v>1</v>
      </c>
      <c r="D1055" s="3">
        <v>11966715</v>
      </c>
      <c r="E1055" s="3">
        <f t="shared" si="64"/>
        <v>11966.715</v>
      </c>
      <c r="F1055" s="3">
        <f t="shared" si="66"/>
        <v>0.15300000000024738</v>
      </c>
      <c r="G1055" s="3">
        <f t="shared" si="67"/>
        <v>0</v>
      </c>
      <c r="H1055" s="1">
        <v>680.09</v>
      </c>
      <c r="I1055" s="1">
        <v>36</v>
      </c>
      <c r="J1055" s="1">
        <v>2307.09</v>
      </c>
      <c r="K1055" s="1">
        <f t="shared" si="65"/>
        <v>120.26969693152137</v>
      </c>
    </row>
    <row r="1056" spans="1:11" x14ac:dyDescent="0.55000000000000004">
      <c r="A1056" s="1" t="s">
        <v>0</v>
      </c>
      <c r="B1056" s="1">
        <v>44</v>
      </c>
      <c r="C1056" s="1" t="s">
        <v>1</v>
      </c>
      <c r="D1056" s="3">
        <v>11966854</v>
      </c>
      <c r="E1056" s="3">
        <f t="shared" si="64"/>
        <v>11966.853999999999</v>
      </c>
      <c r="F1056" s="3">
        <f t="shared" si="66"/>
        <v>0.1389999999992142</v>
      </c>
      <c r="G1056" s="3">
        <f t="shared" si="67"/>
        <v>-1.4000000001033186E-2</v>
      </c>
      <c r="H1056" s="1">
        <v>680.06</v>
      </c>
      <c r="I1056" s="1">
        <v>36</v>
      </c>
      <c r="J1056" s="1">
        <v>2307.5100000000002</v>
      </c>
      <c r="K1056" s="1">
        <f t="shared" si="65"/>
        <v>120.26969693152137</v>
      </c>
    </row>
    <row r="1057" spans="1:11" x14ac:dyDescent="0.55000000000000004">
      <c r="A1057" s="1" t="s">
        <v>0</v>
      </c>
      <c r="B1057" s="1">
        <v>44</v>
      </c>
      <c r="C1057" s="1" t="s">
        <v>1</v>
      </c>
      <c r="D1057" s="3">
        <v>11967008</v>
      </c>
      <c r="E1057" s="3">
        <f t="shared" si="64"/>
        <v>11967.008</v>
      </c>
      <c r="F1057" s="3">
        <f t="shared" si="66"/>
        <v>0.15400000000045111</v>
      </c>
      <c r="G1057" s="3">
        <f t="shared" si="67"/>
        <v>1.5000000001236913E-2</v>
      </c>
      <c r="H1057" s="1">
        <v>680.44</v>
      </c>
      <c r="I1057" s="1">
        <v>36</v>
      </c>
      <c r="J1057" s="1">
        <v>2302.21</v>
      </c>
      <c r="K1057" s="1">
        <f t="shared" si="65"/>
        <v>120.26969693152137</v>
      </c>
    </row>
    <row r="1058" spans="1:11" x14ac:dyDescent="0.55000000000000004">
      <c r="A1058" s="1" t="s">
        <v>0</v>
      </c>
      <c r="B1058" s="1">
        <v>44</v>
      </c>
      <c r="C1058" s="1" t="s">
        <v>1</v>
      </c>
      <c r="D1058" s="3">
        <v>11967150</v>
      </c>
      <c r="E1058" s="3">
        <f t="shared" si="64"/>
        <v>11967.15</v>
      </c>
      <c r="F1058" s="3">
        <f t="shared" si="66"/>
        <v>0.14199999999982538</v>
      </c>
      <c r="G1058" s="3">
        <f t="shared" si="67"/>
        <v>-1.2000000000625732E-2</v>
      </c>
      <c r="H1058" s="1">
        <v>680.01</v>
      </c>
      <c r="I1058" s="1">
        <v>36</v>
      </c>
      <c r="J1058" s="1">
        <v>2308.21</v>
      </c>
      <c r="K1058" s="1">
        <f t="shared" si="65"/>
        <v>120.26969693152137</v>
      </c>
    </row>
    <row r="1059" spans="1:11" x14ac:dyDescent="0.55000000000000004">
      <c r="A1059" s="1" t="s">
        <v>0</v>
      </c>
      <c r="B1059" s="1">
        <v>44</v>
      </c>
      <c r="C1059" s="1" t="s">
        <v>1</v>
      </c>
      <c r="D1059" s="3">
        <v>11967309</v>
      </c>
      <c r="E1059" s="3">
        <f t="shared" si="64"/>
        <v>11967.308999999999</v>
      </c>
      <c r="F1059" s="3">
        <f t="shared" si="66"/>
        <v>0.15899999999965075</v>
      </c>
      <c r="G1059" s="3">
        <f t="shared" si="67"/>
        <v>1.6999999999825377E-2</v>
      </c>
      <c r="H1059" s="1">
        <v>680.29</v>
      </c>
      <c r="I1059" s="1">
        <v>35.9</v>
      </c>
      <c r="J1059" s="1">
        <v>2303.56</v>
      </c>
      <c r="K1059" s="1">
        <f t="shared" si="65"/>
        <v>120.10253952352546</v>
      </c>
    </row>
    <row r="1060" spans="1:11" x14ac:dyDescent="0.55000000000000004">
      <c r="A1060" s="1" t="s">
        <v>0</v>
      </c>
      <c r="B1060" s="1">
        <v>44</v>
      </c>
      <c r="C1060" s="1" t="s">
        <v>1</v>
      </c>
      <c r="D1060" s="3">
        <v>11967456</v>
      </c>
      <c r="E1060" s="3">
        <f t="shared" si="64"/>
        <v>11967.456</v>
      </c>
      <c r="F1060" s="3">
        <f t="shared" si="66"/>
        <v>0.14700000000084401</v>
      </c>
      <c r="G1060" s="3">
        <f t="shared" si="67"/>
        <v>-1.1999999998806743E-2</v>
      </c>
      <c r="H1060" s="1">
        <v>680.8</v>
      </c>
      <c r="I1060" s="1">
        <v>35.9</v>
      </c>
      <c r="J1060" s="1">
        <v>2296.4499999999998</v>
      </c>
      <c r="K1060" s="1">
        <f t="shared" si="65"/>
        <v>120.10253952352546</v>
      </c>
    </row>
    <row r="1061" spans="1:11" x14ac:dyDescent="0.55000000000000004">
      <c r="A1061" s="1" t="s">
        <v>0</v>
      </c>
      <c r="B1061" s="1">
        <v>44</v>
      </c>
      <c r="C1061" s="1" t="s">
        <v>1</v>
      </c>
      <c r="D1061" s="3">
        <v>11967604</v>
      </c>
      <c r="E1061" s="3">
        <f t="shared" si="64"/>
        <v>11967.603999999999</v>
      </c>
      <c r="F1061" s="3">
        <f t="shared" si="66"/>
        <v>0.14799999999922875</v>
      </c>
      <c r="G1061" s="3">
        <f t="shared" si="67"/>
        <v>9.9999999838473741E-4</v>
      </c>
      <c r="H1061" s="1">
        <v>681.11</v>
      </c>
      <c r="I1061" s="1">
        <v>35.9</v>
      </c>
      <c r="J1061" s="1">
        <v>2292.14</v>
      </c>
      <c r="K1061" s="1">
        <f t="shared" si="65"/>
        <v>120.10253952352546</v>
      </c>
    </row>
    <row r="1062" spans="1:11" x14ac:dyDescent="0.55000000000000004">
      <c r="A1062" s="1" t="s">
        <v>0</v>
      </c>
      <c r="B1062" s="1">
        <v>44</v>
      </c>
      <c r="C1062" s="1" t="s">
        <v>1</v>
      </c>
      <c r="D1062" s="3">
        <v>11967756</v>
      </c>
      <c r="E1062" s="3">
        <f t="shared" si="64"/>
        <v>11967.755999999999</v>
      </c>
      <c r="F1062" s="3">
        <f t="shared" si="66"/>
        <v>0.15200000000004366</v>
      </c>
      <c r="G1062" s="3">
        <f t="shared" si="67"/>
        <v>4.0000000008149073E-3</v>
      </c>
      <c r="H1062" s="1">
        <v>681.57</v>
      </c>
      <c r="I1062" s="1">
        <v>35.9</v>
      </c>
      <c r="J1062" s="1">
        <v>2285.73</v>
      </c>
      <c r="K1062" s="1">
        <f t="shared" si="65"/>
        <v>120.10253952352546</v>
      </c>
    </row>
    <row r="1063" spans="1:11" x14ac:dyDescent="0.55000000000000004">
      <c r="A1063" s="1" t="s">
        <v>0</v>
      </c>
      <c r="B1063" s="1">
        <v>44</v>
      </c>
      <c r="C1063" s="1" t="s">
        <v>1</v>
      </c>
      <c r="D1063" s="3">
        <v>11967911</v>
      </c>
      <c r="E1063" s="3">
        <f t="shared" si="64"/>
        <v>11967.911</v>
      </c>
      <c r="F1063" s="3">
        <f t="shared" si="66"/>
        <v>0.15500000000065484</v>
      </c>
      <c r="G1063" s="3">
        <f t="shared" si="67"/>
        <v>3.0000000006111804E-3</v>
      </c>
      <c r="H1063" s="1">
        <v>681.73</v>
      </c>
      <c r="I1063" s="1">
        <v>35.9</v>
      </c>
      <c r="J1063" s="1">
        <v>2283.5100000000002</v>
      </c>
      <c r="K1063" s="1">
        <f t="shared" si="65"/>
        <v>120.10253952352546</v>
      </c>
    </row>
    <row r="1064" spans="1:11" x14ac:dyDescent="0.55000000000000004">
      <c r="A1064" s="1" t="s">
        <v>0</v>
      </c>
      <c r="B1064" s="1">
        <v>44</v>
      </c>
      <c r="C1064" s="1" t="s">
        <v>1</v>
      </c>
      <c r="D1064" s="3">
        <v>11968056</v>
      </c>
      <c r="E1064" s="3">
        <f t="shared" si="64"/>
        <v>11968.056</v>
      </c>
      <c r="F1064" s="3">
        <f t="shared" si="66"/>
        <v>0.14500000000043656</v>
      </c>
      <c r="G1064" s="3">
        <f t="shared" si="67"/>
        <v>-1.0000000000218279E-2</v>
      </c>
      <c r="H1064" s="1">
        <v>681.97</v>
      </c>
      <c r="I1064" s="1">
        <v>35.9</v>
      </c>
      <c r="J1064" s="1">
        <v>2280.17</v>
      </c>
      <c r="K1064" s="1">
        <f t="shared" si="65"/>
        <v>120.10253952352546</v>
      </c>
    </row>
    <row r="1065" spans="1:11" x14ac:dyDescent="0.55000000000000004">
      <c r="A1065" s="1" t="s">
        <v>0</v>
      </c>
      <c r="B1065" s="1">
        <v>44</v>
      </c>
      <c r="C1065" s="1" t="s">
        <v>1</v>
      </c>
      <c r="D1065" s="3">
        <v>11968204</v>
      </c>
      <c r="E1065" s="3">
        <f t="shared" si="64"/>
        <v>11968.204</v>
      </c>
      <c r="F1065" s="3">
        <f t="shared" si="66"/>
        <v>0.14799999999922875</v>
      </c>
      <c r="G1065" s="3">
        <f t="shared" si="67"/>
        <v>2.999999998792191E-3</v>
      </c>
      <c r="H1065" s="1">
        <v>681.99</v>
      </c>
      <c r="I1065" s="1">
        <v>35.9</v>
      </c>
      <c r="J1065" s="1">
        <v>2279.9</v>
      </c>
      <c r="K1065" s="1">
        <f t="shared" si="65"/>
        <v>120.10253952352546</v>
      </c>
    </row>
    <row r="1066" spans="1:11" x14ac:dyDescent="0.55000000000000004">
      <c r="A1066" s="1" t="s">
        <v>0</v>
      </c>
      <c r="B1066" s="1">
        <v>44</v>
      </c>
      <c r="C1066" s="1" t="s">
        <v>1</v>
      </c>
      <c r="D1066" s="3">
        <v>11968350</v>
      </c>
      <c r="E1066" s="3">
        <f t="shared" si="64"/>
        <v>11968.35</v>
      </c>
      <c r="F1066" s="3">
        <f t="shared" si="66"/>
        <v>0.14600000000064028</v>
      </c>
      <c r="G1066" s="3">
        <f t="shared" si="67"/>
        <v>-1.9999999985884642E-3</v>
      </c>
      <c r="H1066" s="1">
        <v>682.14</v>
      </c>
      <c r="I1066" s="1">
        <v>35.9</v>
      </c>
      <c r="J1066" s="1">
        <v>2277.81</v>
      </c>
      <c r="K1066" s="1">
        <f t="shared" si="65"/>
        <v>120.10253952352546</v>
      </c>
    </row>
    <row r="1067" spans="1:11" x14ac:dyDescent="0.55000000000000004">
      <c r="A1067" s="1" t="s">
        <v>0</v>
      </c>
      <c r="B1067" s="1">
        <v>44</v>
      </c>
      <c r="C1067" s="1" t="s">
        <v>1</v>
      </c>
      <c r="D1067" s="3">
        <v>11968501</v>
      </c>
      <c r="E1067" s="3">
        <f t="shared" si="64"/>
        <v>11968.501</v>
      </c>
      <c r="F1067" s="3">
        <f t="shared" si="66"/>
        <v>0.15099999999983993</v>
      </c>
      <c r="G1067" s="3">
        <f t="shared" si="67"/>
        <v>4.9999999991996447E-3</v>
      </c>
      <c r="H1067" s="1">
        <v>682.25</v>
      </c>
      <c r="I1067" s="1">
        <v>35.9</v>
      </c>
      <c r="J1067" s="1">
        <v>2276.29</v>
      </c>
      <c r="K1067" s="1">
        <f t="shared" si="65"/>
        <v>120.10253952352546</v>
      </c>
    </row>
    <row r="1068" spans="1:11" x14ac:dyDescent="0.55000000000000004">
      <c r="A1068" s="1" t="s">
        <v>0</v>
      </c>
      <c r="B1068" s="1">
        <v>44</v>
      </c>
      <c r="C1068" s="1" t="s">
        <v>1</v>
      </c>
      <c r="D1068" s="3">
        <v>11968657</v>
      </c>
      <c r="E1068" s="3">
        <f t="shared" si="64"/>
        <v>11968.656999999999</v>
      </c>
      <c r="F1068" s="3">
        <f t="shared" si="66"/>
        <v>0.15599999999903957</v>
      </c>
      <c r="G1068" s="3">
        <f t="shared" si="67"/>
        <v>4.9999999991996447E-3</v>
      </c>
      <c r="H1068" s="1">
        <v>682.46</v>
      </c>
      <c r="I1068" s="1">
        <v>35.9</v>
      </c>
      <c r="J1068" s="1">
        <v>2273.37</v>
      </c>
      <c r="K1068" s="1">
        <f t="shared" si="65"/>
        <v>120.10253952352546</v>
      </c>
    </row>
    <row r="1069" spans="1:11" x14ac:dyDescent="0.55000000000000004">
      <c r="A1069" s="1" t="s">
        <v>0</v>
      </c>
      <c r="B1069" s="1">
        <v>44</v>
      </c>
      <c r="C1069" s="1" t="s">
        <v>1</v>
      </c>
      <c r="D1069" s="3">
        <v>11968808</v>
      </c>
      <c r="E1069" s="3">
        <f t="shared" si="64"/>
        <v>11968.808000000001</v>
      </c>
      <c r="F1069" s="3">
        <f t="shared" si="66"/>
        <v>0.15100000000165892</v>
      </c>
      <c r="G1069" s="3">
        <f t="shared" si="67"/>
        <v>-4.9999999973806553E-3</v>
      </c>
      <c r="H1069" s="1">
        <v>682.68</v>
      </c>
      <c r="I1069" s="1">
        <v>35.9</v>
      </c>
      <c r="J1069" s="1">
        <v>2270.31</v>
      </c>
      <c r="K1069" s="1">
        <f t="shared" si="65"/>
        <v>120.10253952352546</v>
      </c>
    </row>
    <row r="1070" spans="1:11" x14ac:dyDescent="0.55000000000000004">
      <c r="A1070" s="1" t="s">
        <v>0</v>
      </c>
      <c r="B1070" s="1">
        <v>44</v>
      </c>
      <c r="C1070" s="1" t="s">
        <v>1</v>
      </c>
      <c r="D1070" s="3">
        <v>11968961</v>
      </c>
      <c r="E1070" s="3">
        <f t="shared" si="64"/>
        <v>11968.960999999999</v>
      </c>
      <c r="F1070" s="3">
        <f t="shared" si="66"/>
        <v>0.15299999999842839</v>
      </c>
      <c r="G1070" s="3">
        <f t="shared" si="67"/>
        <v>1.9999999967694748E-3</v>
      </c>
      <c r="H1070" s="1">
        <v>682.65</v>
      </c>
      <c r="I1070" s="1">
        <v>35.9</v>
      </c>
      <c r="J1070" s="1">
        <v>2270.73</v>
      </c>
      <c r="K1070" s="1">
        <f t="shared" si="65"/>
        <v>120.10253952352546</v>
      </c>
    </row>
    <row r="1071" spans="1:11" x14ac:dyDescent="0.55000000000000004">
      <c r="A1071" s="1" t="s">
        <v>0</v>
      </c>
      <c r="B1071" s="1">
        <v>44</v>
      </c>
      <c r="C1071" s="1" t="s">
        <v>1</v>
      </c>
      <c r="D1071" s="3">
        <v>11969104</v>
      </c>
      <c r="E1071" s="3">
        <f t="shared" si="64"/>
        <v>11969.103999999999</v>
      </c>
      <c r="F1071" s="3">
        <f t="shared" si="66"/>
        <v>0.1430000000000291</v>
      </c>
      <c r="G1071" s="3">
        <f t="shared" si="67"/>
        <v>-9.9999999983992893E-3</v>
      </c>
      <c r="H1071" s="1">
        <v>682.67</v>
      </c>
      <c r="I1071" s="1">
        <v>35.9</v>
      </c>
      <c r="J1071" s="1">
        <v>2270.4499999999998</v>
      </c>
      <c r="K1071" s="1">
        <f t="shared" si="65"/>
        <v>120.10253952352546</v>
      </c>
    </row>
    <row r="1072" spans="1:11" x14ac:dyDescent="0.55000000000000004">
      <c r="A1072" s="1" t="s">
        <v>0</v>
      </c>
      <c r="B1072" s="1">
        <v>44</v>
      </c>
      <c r="C1072" s="1" t="s">
        <v>1</v>
      </c>
      <c r="D1072" s="3">
        <v>11969257</v>
      </c>
      <c r="E1072" s="3">
        <f t="shared" si="64"/>
        <v>11969.257</v>
      </c>
      <c r="F1072" s="3">
        <f t="shared" si="66"/>
        <v>0.15300000000024738</v>
      </c>
      <c r="G1072" s="3">
        <f t="shared" si="67"/>
        <v>1.0000000000218279E-2</v>
      </c>
      <c r="H1072" s="1">
        <v>682.74</v>
      </c>
      <c r="I1072" s="1">
        <v>35.9</v>
      </c>
      <c r="J1072" s="1">
        <v>2269.48</v>
      </c>
      <c r="K1072" s="1">
        <f t="shared" si="65"/>
        <v>120.10253952352546</v>
      </c>
    </row>
    <row r="1073" spans="1:11" x14ac:dyDescent="0.55000000000000004">
      <c r="A1073" s="1" t="s">
        <v>0</v>
      </c>
      <c r="B1073" s="1">
        <v>44</v>
      </c>
      <c r="C1073" s="1" t="s">
        <v>1</v>
      </c>
      <c r="D1073" s="3">
        <v>11969405</v>
      </c>
      <c r="E1073" s="3">
        <f t="shared" si="64"/>
        <v>11969.405000000001</v>
      </c>
      <c r="F1073" s="3">
        <f t="shared" si="66"/>
        <v>0.14800000000104774</v>
      </c>
      <c r="G1073" s="3">
        <f t="shared" si="67"/>
        <v>-4.9999999991996447E-3</v>
      </c>
      <c r="H1073" s="1">
        <v>682.79</v>
      </c>
      <c r="I1073" s="1">
        <v>35.9</v>
      </c>
      <c r="J1073" s="1">
        <v>2268.79</v>
      </c>
      <c r="K1073" s="1">
        <f t="shared" si="65"/>
        <v>120.10253952352546</v>
      </c>
    </row>
    <row r="1074" spans="1:11" x14ac:dyDescent="0.55000000000000004">
      <c r="A1074" s="1" t="s">
        <v>0</v>
      </c>
      <c r="B1074" s="1">
        <v>44</v>
      </c>
      <c r="C1074" s="1" t="s">
        <v>1</v>
      </c>
      <c r="D1074" s="3">
        <v>11969557</v>
      </c>
      <c r="E1074" s="3">
        <f t="shared" si="64"/>
        <v>11969.557000000001</v>
      </c>
      <c r="F1074" s="3">
        <f t="shared" si="66"/>
        <v>0.15200000000004366</v>
      </c>
      <c r="G1074" s="3">
        <f t="shared" si="67"/>
        <v>3.9999999989959178E-3</v>
      </c>
      <c r="H1074" s="1">
        <v>682.77</v>
      </c>
      <c r="I1074" s="1">
        <v>35.9</v>
      </c>
      <c r="J1074" s="1">
        <v>2269.06</v>
      </c>
      <c r="K1074" s="1">
        <f t="shared" si="65"/>
        <v>120.10253952352546</v>
      </c>
    </row>
    <row r="1075" spans="1:11" x14ac:dyDescent="0.55000000000000004">
      <c r="A1075" s="1" t="s">
        <v>0</v>
      </c>
      <c r="B1075" s="1">
        <v>44</v>
      </c>
      <c r="C1075" s="1" t="s">
        <v>1</v>
      </c>
      <c r="D1075" s="3">
        <v>11969715</v>
      </c>
      <c r="E1075" s="3">
        <f t="shared" si="64"/>
        <v>11969.715</v>
      </c>
      <c r="F1075" s="3">
        <f t="shared" si="66"/>
        <v>0.15799999999944703</v>
      </c>
      <c r="G1075" s="3">
        <f t="shared" si="67"/>
        <v>5.9999999994033715E-3</v>
      </c>
      <c r="H1075" s="1">
        <v>683.29</v>
      </c>
      <c r="I1075" s="1">
        <v>35.9</v>
      </c>
      <c r="J1075" s="1">
        <v>2261.85</v>
      </c>
      <c r="K1075" s="1">
        <f t="shared" si="65"/>
        <v>120.10253952352546</v>
      </c>
    </row>
    <row r="1076" spans="1:11" x14ac:dyDescent="0.55000000000000004">
      <c r="A1076" s="1" t="s">
        <v>0</v>
      </c>
      <c r="B1076" s="1">
        <v>44</v>
      </c>
      <c r="C1076" s="1" t="s">
        <v>1</v>
      </c>
      <c r="D1076" s="3">
        <v>11969853</v>
      </c>
      <c r="E1076" s="3">
        <f t="shared" si="64"/>
        <v>11969.852999999999</v>
      </c>
      <c r="F1076" s="3">
        <f t="shared" si="66"/>
        <v>0.13799999999901047</v>
      </c>
      <c r="G1076" s="3">
        <f t="shared" si="67"/>
        <v>-2.0000000000436557E-2</v>
      </c>
      <c r="H1076" s="1">
        <v>683.45</v>
      </c>
      <c r="I1076" s="1">
        <v>35.9</v>
      </c>
      <c r="J1076" s="1">
        <v>2259.63</v>
      </c>
      <c r="K1076" s="1">
        <f t="shared" si="65"/>
        <v>120.10253952352546</v>
      </c>
    </row>
    <row r="1077" spans="1:11" x14ac:dyDescent="0.55000000000000004">
      <c r="A1077" s="1" t="s">
        <v>0</v>
      </c>
      <c r="B1077" s="1">
        <v>44</v>
      </c>
      <c r="C1077" s="1" t="s">
        <v>1</v>
      </c>
      <c r="D1077" s="3">
        <v>11970004</v>
      </c>
      <c r="E1077" s="3">
        <f t="shared" si="64"/>
        <v>11970.004000000001</v>
      </c>
      <c r="F1077" s="3">
        <f t="shared" si="66"/>
        <v>0.15100000000165892</v>
      </c>
      <c r="G1077" s="3">
        <f t="shared" si="67"/>
        <v>1.3000000002648449E-2</v>
      </c>
      <c r="H1077" s="1">
        <v>683.7</v>
      </c>
      <c r="I1077" s="1">
        <v>35.9</v>
      </c>
      <c r="J1077" s="1">
        <v>2256.16</v>
      </c>
      <c r="K1077" s="1">
        <f t="shared" si="65"/>
        <v>120.10253952352546</v>
      </c>
    </row>
    <row r="1078" spans="1:11" x14ac:dyDescent="0.55000000000000004">
      <c r="A1078" s="1" t="s">
        <v>0</v>
      </c>
      <c r="B1078" s="1">
        <v>44</v>
      </c>
      <c r="C1078" s="1" t="s">
        <v>1</v>
      </c>
      <c r="D1078" s="3">
        <v>11970160</v>
      </c>
      <c r="E1078" s="3">
        <f t="shared" si="64"/>
        <v>11970.16</v>
      </c>
      <c r="F1078" s="3">
        <f t="shared" si="66"/>
        <v>0.15599999999903957</v>
      </c>
      <c r="G1078" s="3">
        <f t="shared" si="67"/>
        <v>4.9999999973806553E-3</v>
      </c>
      <c r="H1078" s="1">
        <v>684.21</v>
      </c>
      <c r="I1078" s="1">
        <v>35.9</v>
      </c>
      <c r="J1078" s="1">
        <v>2249.1</v>
      </c>
      <c r="K1078" s="1">
        <f t="shared" si="65"/>
        <v>120.10253952352546</v>
      </c>
    </row>
    <row r="1079" spans="1:11" x14ac:dyDescent="0.55000000000000004">
      <c r="A1079" s="1" t="s">
        <v>0</v>
      </c>
      <c r="B1079" s="1">
        <v>44</v>
      </c>
      <c r="C1079" s="1" t="s">
        <v>1</v>
      </c>
      <c r="D1079" s="3">
        <v>11970306</v>
      </c>
      <c r="E1079" s="3">
        <f t="shared" si="64"/>
        <v>11970.306</v>
      </c>
      <c r="F1079" s="3">
        <f t="shared" si="66"/>
        <v>0.14600000000064028</v>
      </c>
      <c r="G1079" s="3">
        <f t="shared" si="67"/>
        <v>-9.9999999983992893E-3</v>
      </c>
      <c r="H1079" s="1">
        <v>684.21</v>
      </c>
      <c r="I1079" s="1">
        <v>35.9</v>
      </c>
      <c r="J1079" s="1">
        <v>2249.1</v>
      </c>
      <c r="K1079" s="1">
        <f t="shared" si="65"/>
        <v>120.10253952352546</v>
      </c>
    </row>
    <row r="1080" spans="1:11" x14ac:dyDescent="0.55000000000000004">
      <c r="A1080" s="1" t="s">
        <v>0</v>
      </c>
      <c r="B1080" s="1">
        <v>44</v>
      </c>
      <c r="C1080" s="1" t="s">
        <v>1</v>
      </c>
      <c r="D1080" s="3">
        <v>11970452</v>
      </c>
      <c r="E1080" s="3">
        <f t="shared" si="64"/>
        <v>11970.451999999999</v>
      </c>
      <c r="F1080" s="3">
        <f t="shared" si="66"/>
        <v>0.14599999999882129</v>
      </c>
      <c r="G1080" s="3">
        <f t="shared" si="67"/>
        <v>-1.8189894035458565E-12</v>
      </c>
      <c r="H1080" s="1">
        <v>684.41</v>
      </c>
      <c r="I1080" s="1">
        <v>35.9</v>
      </c>
      <c r="J1080" s="1">
        <v>2246.34</v>
      </c>
      <c r="K1080" s="1">
        <f t="shared" si="65"/>
        <v>120.10253952352546</v>
      </c>
    </row>
    <row r="1081" spans="1:11" x14ac:dyDescent="0.55000000000000004">
      <c r="A1081" s="1" t="s">
        <v>0</v>
      </c>
      <c r="B1081" s="1">
        <v>44</v>
      </c>
      <c r="C1081" s="1" t="s">
        <v>1</v>
      </c>
      <c r="D1081" s="3">
        <v>11970600</v>
      </c>
      <c r="E1081" s="3">
        <f t="shared" si="64"/>
        <v>11970.6</v>
      </c>
      <c r="F1081" s="3">
        <f t="shared" si="66"/>
        <v>0.14800000000104774</v>
      </c>
      <c r="G1081" s="3">
        <f t="shared" si="67"/>
        <v>2.000000002226443E-3</v>
      </c>
      <c r="H1081" s="1">
        <v>684.61</v>
      </c>
      <c r="I1081" s="1">
        <v>35.9</v>
      </c>
      <c r="J1081" s="1">
        <v>2243.56</v>
      </c>
      <c r="K1081" s="1">
        <f t="shared" si="65"/>
        <v>120.10253952352546</v>
      </c>
    </row>
    <row r="1082" spans="1:11" x14ac:dyDescent="0.55000000000000004">
      <c r="A1082" s="1" t="s">
        <v>0</v>
      </c>
      <c r="B1082" s="1">
        <v>44</v>
      </c>
      <c r="C1082" s="1" t="s">
        <v>1</v>
      </c>
      <c r="D1082" s="3">
        <v>11970755</v>
      </c>
      <c r="E1082" s="3">
        <f t="shared" si="64"/>
        <v>11970.754999999999</v>
      </c>
      <c r="F1082" s="3">
        <f t="shared" si="66"/>
        <v>0.15499999999883585</v>
      </c>
      <c r="G1082" s="3">
        <f t="shared" si="67"/>
        <v>6.9999999977881089E-3</v>
      </c>
      <c r="H1082" s="1">
        <v>684.92</v>
      </c>
      <c r="I1082" s="1">
        <v>35.9</v>
      </c>
      <c r="J1082" s="1">
        <v>2239.2800000000002</v>
      </c>
      <c r="K1082" s="1">
        <f t="shared" si="65"/>
        <v>120.10253952352546</v>
      </c>
    </row>
    <row r="1083" spans="1:11" x14ac:dyDescent="0.55000000000000004">
      <c r="A1083" s="1" t="s">
        <v>0</v>
      </c>
      <c r="B1083" s="1">
        <v>44</v>
      </c>
      <c r="C1083" s="1" t="s">
        <v>1</v>
      </c>
      <c r="D1083" s="3">
        <v>11970911</v>
      </c>
      <c r="E1083" s="3">
        <f t="shared" si="64"/>
        <v>11970.911</v>
      </c>
      <c r="F1083" s="3">
        <f t="shared" si="66"/>
        <v>0.15600000000085856</v>
      </c>
      <c r="G1083" s="3">
        <f t="shared" si="67"/>
        <v>1.0000000020227162E-3</v>
      </c>
      <c r="H1083" s="1">
        <v>684.94</v>
      </c>
      <c r="I1083" s="1">
        <v>35.9</v>
      </c>
      <c r="J1083" s="1">
        <v>2239</v>
      </c>
      <c r="K1083" s="1">
        <f t="shared" si="65"/>
        <v>120.10253952352546</v>
      </c>
    </row>
    <row r="1084" spans="1:11" x14ac:dyDescent="0.55000000000000004">
      <c r="A1084" s="1" t="s">
        <v>0</v>
      </c>
      <c r="B1084" s="1">
        <v>44</v>
      </c>
      <c r="C1084" s="1" t="s">
        <v>1</v>
      </c>
      <c r="D1084" s="3">
        <v>11971054</v>
      </c>
      <c r="E1084" s="3">
        <f t="shared" si="64"/>
        <v>11971.054</v>
      </c>
      <c r="F1084" s="3">
        <f t="shared" si="66"/>
        <v>0.1430000000000291</v>
      </c>
      <c r="G1084" s="3">
        <f t="shared" si="67"/>
        <v>-1.3000000000829459E-2</v>
      </c>
      <c r="H1084" s="1">
        <v>684.77</v>
      </c>
      <c r="I1084" s="1">
        <v>35.9</v>
      </c>
      <c r="J1084" s="1">
        <v>2241.35</v>
      </c>
      <c r="K1084" s="1">
        <f t="shared" si="65"/>
        <v>120.10253952352546</v>
      </c>
    </row>
    <row r="1085" spans="1:11" x14ac:dyDescent="0.55000000000000004">
      <c r="A1085" s="1" t="s">
        <v>0</v>
      </c>
      <c r="B1085" s="1">
        <v>44</v>
      </c>
      <c r="C1085" s="1" t="s">
        <v>1</v>
      </c>
      <c r="D1085" s="3">
        <v>11971204</v>
      </c>
      <c r="E1085" s="3">
        <f t="shared" si="64"/>
        <v>11971.204</v>
      </c>
      <c r="F1085" s="3">
        <f t="shared" si="66"/>
        <v>0.1499999999996362</v>
      </c>
      <c r="G1085" s="3">
        <f t="shared" si="67"/>
        <v>6.9999999996070983E-3</v>
      </c>
      <c r="H1085" s="1">
        <v>685.18</v>
      </c>
      <c r="I1085" s="1">
        <v>35.9</v>
      </c>
      <c r="J1085" s="1">
        <v>2235.69</v>
      </c>
      <c r="K1085" s="1">
        <f t="shared" si="65"/>
        <v>120.10253952352546</v>
      </c>
    </row>
    <row r="1086" spans="1:11" x14ac:dyDescent="0.55000000000000004">
      <c r="A1086" s="1" t="s">
        <v>0</v>
      </c>
      <c r="B1086" s="1">
        <v>44</v>
      </c>
      <c r="C1086" s="1" t="s">
        <v>1</v>
      </c>
      <c r="D1086" s="3">
        <v>11971349</v>
      </c>
      <c r="E1086" s="3">
        <f t="shared" si="64"/>
        <v>11971.349</v>
      </c>
      <c r="F1086" s="3">
        <f t="shared" si="66"/>
        <v>0.14500000000043656</v>
      </c>
      <c r="G1086" s="3">
        <f t="shared" si="67"/>
        <v>-4.9999999991996447E-3</v>
      </c>
      <c r="H1086" s="1">
        <v>685.54</v>
      </c>
      <c r="I1086" s="1">
        <v>35.9</v>
      </c>
      <c r="J1086" s="1">
        <v>2230.71</v>
      </c>
      <c r="K1086" s="1">
        <f t="shared" si="65"/>
        <v>120.10253952352546</v>
      </c>
    </row>
    <row r="1087" spans="1:11" x14ac:dyDescent="0.55000000000000004">
      <c r="A1087" s="1" t="s">
        <v>0</v>
      </c>
      <c r="B1087" s="1">
        <v>44</v>
      </c>
      <c r="C1087" s="1" t="s">
        <v>1</v>
      </c>
      <c r="D1087" s="3">
        <v>11971513</v>
      </c>
      <c r="E1087" s="3">
        <f t="shared" si="64"/>
        <v>11971.513000000001</v>
      </c>
      <c r="F1087" s="3">
        <f t="shared" si="66"/>
        <v>0.16400000000066939</v>
      </c>
      <c r="G1087" s="3">
        <f t="shared" si="67"/>
        <v>1.9000000000232831E-2</v>
      </c>
      <c r="H1087" s="1">
        <v>685.37</v>
      </c>
      <c r="I1087" s="1">
        <v>35.799999999999997</v>
      </c>
      <c r="J1087" s="1">
        <v>2232.34</v>
      </c>
      <c r="K1087" s="1">
        <f t="shared" si="65"/>
        <v>119.9351491431932</v>
      </c>
    </row>
    <row r="1088" spans="1:11" x14ac:dyDescent="0.55000000000000004">
      <c r="A1088" s="1" t="s">
        <v>0</v>
      </c>
      <c r="B1088" s="1">
        <v>44</v>
      </c>
      <c r="C1088" s="1" t="s">
        <v>1</v>
      </c>
      <c r="D1088" s="3">
        <v>11971653</v>
      </c>
      <c r="E1088" s="3">
        <f t="shared" si="64"/>
        <v>11971.653</v>
      </c>
      <c r="F1088" s="3">
        <f t="shared" si="66"/>
        <v>0.13999999999941792</v>
      </c>
      <c r="G1088" s="3">
        <f t="shared" si="67"/>
        <v>-2.4000000001251465E-2</v>
      </c>
      <c r="H1088" s="1">
        <v>686.05</v>
      </c>
      <c r="I1088" s="1">
        <v>35.799999999999997</v>
      </c>
      <c r="J1088" s="1">
        <v>2222.9499999999998</v>
      </c>
      <c r="K1088" s="1">
        <f t="shared" si="65"/>
        <v>119.9351491431932</v>
      </c>
    </row>
    <row r="1089" spans="1:11" x14ac:dyDescent="0.55000000000000004">
      <c r="A1089" s="1" t="s">
        <v>0</v>
      </c>
      <c r="B1089" s="1">
        <v>44</v>
      </c>
      <c r="C1089" s="1" t="s">
        <v>1</v>
      </c>
      <c r="D1089" s="3">
        <v>11971811</v>
      </c>
      <c r="E1089" s="3">
        <f t="shared" si="64"/>
        <v>11971.811</v>
      </c>
      <c r="F1089" s="3">
        <f t="shared" si="66"/>
        <v>0.15799999999944703</v>
      </c>
      <c r="G1089" s="3">
        <f t="shared" si="67"/>
        <v>1.8000000000029104E-2</v>
      </c>
      <c r="H1089" s="1">
        <v>686.6</v>
      </c>
      <c r="I1089" s="1">
        <v>35.799999999999997</v>
      </c>
      <c r="J1089" s="1">
        <v>2215.36</v>
      </c>
      <c r="K1089" s="1">
        <f t="shared" si="65"/>
        <v>119.9351491431932</v>
      </c>
    </row>
    <row r="1090" spans="1:11" x14ac:dyDescent="0.55000000000000004">
      <c r="A1090" s="1" t="s">
        <v>0</v>
      </c>
      <c r="B1090" s="1">
        <v>44</v>
      </c>
      <c r="C1090" s="1" t="s">
        <v>1</v>
      </c>
      <c r="D1090" s="3">
        <v>11971957</v>
      </c>
      <c r="E1090" s="3">
        <f t="shared" si="64"/>
        <v>11971.957</v>
      </c>
      <c r="F1090" s="3">
        <f t="shared" si="66"/>
        <v>0.14600000000064028</v>
      </c>
      <c r="G1090" s="3">
        <f t="shared" si="67"/>
        <v>-1.1999999998806743E-2</v>
      </c>
      <c r="H1090" s="1">
        <v>686.51</v>
      </c>
      <c r="I1090" s="1">
        <v>35.799999999999997</v>
      </c>
      <c r="J1090" s="1">
        <v>2216.61</v>
      </c>
      <c r="K1090" s="1">
        <f t="shared" si="65"/>
        <v>119.9351491431932</v>
      </c>
    </row>
    <row r="1091" spans="1:11" x14ac:dyDescent="0.55000000000000004">
      <c r="A1091" s="1" t="s">
        <v>0</v>
      </c>
      <c r="B1091" s="1">
        <v>44</v>
      </c>
      <c r="C1091" s="1" t="s">
        <v>1</v>
      </c>
      <c r="D1091" s="3">
        <v>11972112</v>
      </c>
      <c r="E1091" s="3">
        <f t="shared" ref="E1091:E1154" si="68">D1091/10^3</f>
        <v>11972.111999999999</v>
      </c>
      <c r="F1091" s="3">
        <f t="shared" si="66"/>
        <v>0.15499999999883585</v>
      </c>
      <c r="G1091" s="3">
        <f t="shared" si="67"/>
        <v>8.9999999981955625E-3</v>
      </c>
      <c r="H1091" s="1">
        <v>686.24</v>
      </c>
      <c r="I1091" s="1">
        <v>35.799999999999997</v>
      </c>
      <c r="J1091" s="1">
        <v>2220.33</v>
      </c>
      <c r="K1091" s="1">
        <f t="shared" ref="K1091:K1154" si="69">SQRT(1.4*287*I1091)</f>
        <v>119.9351491431932</v>
      </c>
    </row>
    <row r="1092" spans="1:11" x14ac:dyDescent="0.55000000000000004">
      <c r="A1092" s="1" t="s">
        <v>0</v>
      </c>
      <c r="B1092" s="1">
        <v>44</v>
      </c>
      <c r="C1092" s="1" t="s">
        <v>1</v>
      </c>
      <c r="D1092" s="3">
        <v>11972258</v>
      </c>
      <c r="E1092" s="3">
        <f t="shared" si="68"/>
        <v>11972.258</v>
      </c>
      <c r="F1092" s="3">
        <f t="shared" ref="F1092:F1155" si="70">E1092-E1091</f>
        <v>0.14600000000064028</v>
      </c>
      <c r="G1092" s="3">
        <f t="shared" ref="G1092:G1155" si="71">F1092-F1091</f>
        <v>-8.9999999981955625E-3</v>
      </c>
      <c r="H1092" s="1">
        <v>686.93</v>
      </c>
      <c r="I1092" s="1">
        <v>35.799999999999997</v>
      </c>
      <c r="J1092" s="1">
        <v>2210.8200000000002</v>
      </c>
      <c r="K1092" s="1">
        <f t="shared" si="69"/>
        <v>119.9351491431932</v>
      </c>
    </row>
    <row r="1093" spans="1:11" x14ac:dyDescent="0.55000000000000004">
      <c r="A1093" s="1" t="s">
        <v>0</v>
      </c>
      <c r="B1093" s="1">
        <v>44</v>
      </c>
      <c r="C1093" s="1" t="s">
        <v>1</v>
      </c>
      <c r="D1093" s="3">
        <v>11972404</v>
      </c>
      <c r="E1093" s="3">
        <f t="shared" si="68"/>
        <v>11972.404</v>
      </c>
      <c r="F1093" s="3">
        <f t="shared" si="70"/>
        <v>0.14600000000064028</v>
      </c>
      <c r="G1093" s="3">
        <f t="shared" si="71"/>
        <v>0</v>
      </c>
      <c r="H1093" s="1">
        <v>687.24</v>
      </c>
      <c r="I1093" s="1">
        <v>35.799999999999997</v>
      </c>
      <c r="J1093" s="1">
        <v>2206.5500000000002</v>
      </c>
      <c r="K1093" s="1">
        <f t="shared" si="69"/>
        <v>119.9351491431932</v>
      </c>
    </row>
    <row r="1094" spans="1:11" x14ac:dyDescent="0.55000000000000004">
      <c r="A1094" s="1" t="s">
        <v>0</v>
      </c>
      <c r="B1094" s="1">
        <v>44</v>
      </c>
      <c r="C1094" s="1" t="s">
        <v>1</v>
      </c>
      <c r="D1094" s="3">
        <v>11972553</v>
      </c>
      <c r="E1094" s="3">
        <f t="shared" si="68"/>
        <v>11972.553</v>
      </c>
      <c r="F1094" s="3">
        <f t="shared" si="70"/>
        <v>0.14899999999943248</v>
      </c>
      <c r="G1094" s="3">
        <f t="shared" si="71"/>
        <v>2.999999998792191E-3</v>
      </c>
      <c r="H1094" s="1">
        <v>687.63</v>
      </c>
      <c r="I1094" s="1">
        <v>35.799999999999997</v>
      </c>
      <c r="J1094" s="1">
        <v>2201.19</v>
      </c>
      <c r="K1094" s="1">
        <f t="shared" si="69"/>
        <v>119.9351491431932</v>
      </c>
    </row>
    <row r="1095" spans="1:11" x14ac:dyDescent="0.55000000000000004">
      <c r="A1095" s="1" t="s">
        <v>0</v>
      </c>
      <c r="B1095" s="1">
        <v>44</v>
      </c>
      <c r="C1095" s="1" t="s">
        <v>1</v>
      </c>
      <c r="D1095" s="3">
        <v>11972708</v>
      </c>
      <c r="E1095" s="3">
        <f t="shared" si="68"/>
        <v>11972.708000000001</v>
      </c>
      <c r="F1095" s="3">
        <f t="shared" si="70"/>
        <v>0.15500000000065484</v>
      </c>
      <c r="G1095" s="3">
        <f t="shared" si="71"/>
        <v>6.0000000012223609E-3</v>
      </c>
      <c r="H1095" s="1">
        <v>687.94</v>
      </c>
      <c r="I1095" s="1">
        <v>35.799999999999997</v>
      </c>
      <c r="J1095" s="1">
        <v>2196.92</v>
      </c>
      <c r="K1095" s="1">
        <f t="shared" si="69"/>
        <v>119.9351491431932</v>
      </c>
    </row>
    <row r="1096" spans="1:11" x14ac:dyDescent="0.55000000000000004">
      <c r="A1096" s="1" t="s">
        <v>0</v>
      </c>
      <c r="B1096" s="1">
        <v>44</v>
      </c>
      <c r="C1096" s="1" t="s">
        <v>1</v>
      </c>
      <c r="D1096" s="3">
        <v>11972860</v>
      </c>
      <c r="E1096" s="3">
        <f t="shared" si="68"/>
        <v>11972.86</v>
      </c>
      <c r="F1096" s="3">
        <f t="shared" si="70"/>
        <v>0.15200000000004366</v>
      </c>
      <c r="G1096" s="3">
        <f t="shared" si="71"/>
        <v>-3.0000000006111804E-3</v>
      </c>
      <c r="H1096" s="1">
        <v>687.95</v>
      </c>
      <c r="I1096" s="1">
        <v>35.799999999999997</v>
      </c>
      <c r="J1096" s="1">
        <v>2196.7800000000002</v>
      </c>
      <c r="K1096" s="1">
        <f t="shared" si="69"/>
        <v>119.9351491431932</v>
      </c>
    </row>
    <row r="1097" spans="1:11" x14ac:dyDescent="0.55000000000000004">
      <c r="A1097" s="1" t="s">
        <v>0</v>
      </c>
      <c r="B1097" s="1">
        <v>44</v>
      </c>
      <c r="C1097" s="1" t="s">
        <v>1</v>
      </c>
      <c r="D1097" s="3">
        <v>11973001</v>
      </c>
      <c r="E1097" s="3">
        <f t="shared" si="68"/>
        <v>11973.001</v>
      </c>
      <c r="F1097" s="3">
        <f t="shared" si="70"/>
        <v>0.14099999999962165</v>
      </c>
      <c r="G1097" s="3">
        <f t="shared" si="71"/>
        <v>-1.1000000000422006E-2</v>
      </c>
      <c r="H1097" s="1">
        <v>688.11</v>
      </c>
      <c r="I1097" s="1">
        <v>35.799999999999997</v>
      </c>
      <c r="J1097" s="1">
        <v>2194.58</v>
      </c>
      <c r="K1097" s="1">
        <f t="shared" si="69"/>
        <v>119.9351491431932</v>
      </c>
    </row>
    <row r="1098" spans="1:11" x14ac:dyDescent="0.55000000000000004">
      <c r="A1098" s="1" t="s">
        <v>0</v>
      </c>
      <c r="B1098" s="1">
        <v>44</v>
      </c>
      <c r="C1098" s="1" t="s">
        <v>1</v>
      </c>
      <c r="D1098" s="3">
        <v>11973152</v>
      </c>
      <c r="E1098" s="3">
        <f t="shared" si="68"/>
        <v>11973.152</v>
      </c>
      <c r="F1098" s="3">
        <f t="shared" si="70"/>
        <v>0.15099999999983993</v>
      </c>
      <c r="G1098" s="3">
        <f t="shared" si="71"/>
        <v>1.0000000000218279E-2</v>
      </c>
      <c r="H1098" s="1">
        <v>688.06</v>
      </c>
      <c r="I1098" s="1">
        <v>35.700000000000003</v>
      </c>
      <c r="J1098" s="1">
        <v>2194.56</v>
      </c>
      <c r="K1098" s="1">
        <f t="shared" si="69"/>
        <v>119.76752481369898</v>
      </c>
    </row>
    <row r="1099" spans="1:11" x14ac:dyDescent="0.55000000000000004">
      <c r="A1099" s="1" t="s">
        <v>0</v>
      </c>
      <c r="B1099" s="1">
        <v>44</v>
      </c>
      <c r="C1099" s="1" t="s">
        <v>1</v>
      </c>
      <c r="D1099" s="3">
        <v>11973313</v>
      </c>
      <c r="E1099" s="3">
        <f t="shared" si="68"/>
        <v>11973.313</v>
      </c>
      <c r="F1099" s="3">
        <f t="shared" si="70"/>
        <v>0.16100000000005821</v>
      </c>
      <c r="G1099" s="3">
        <f t="shared" si="71"/>
        <v>1.0000000000218279E-2</v>
      </c>
      <c r="H1099" s="1">
        <v>688.15</v>
      </c>
      <c r="I1099" s="1">
        <v>35.700000000000003</v>
      </c>
      <c r="J1099" s="1">
        <v>2193.3200000000002</v>
      </c>
      <c r="K1099" s="1">
        <f t="shared" si="69"/>
        <v>119.76752481369898</v>
      </c>
    </row>
    <row r="1100" spans="1:11" x14ac:dyDescent="0.55000000000000004">
      <c r="A1100" s="1" t="s">
        <v>0</v>
      </c>
      <c r="B1100" s="1">
        <v>44</v>
      </c>
      <c r="C1100" s="1" t="s">
        <v>1</v>
      </c>
      <c r="D1100" s="3">
        <v>11973463</v>
      </c>
      <c r="E1100" s="3">
        <f t="shared" si="68"/>
        <v>11973.463</v>
      </c>
      <c r="F1100" s="3">
        <f t="shared" si="70"/>
        <v>0.1499999999996362</v>
      </c>
      <c r="G1100" s="3">
        <f t="shared" si="71"/>
        <v>-1.1000000000422006E-2</v>
      </c>
      <c r="H1100" s="1">
        <v>688.65</v>
      </c>
      <c r="I1100" s="1">
        <v>35.700000000000003</v>
      </c>
      <c r="J1100" s="1">
        <v>2186.46</v>
      </c>
      <c r="K1100" s="1">
        <f t="shared" si="69"/>
        <v>119.76752481369898</v>
      </c>
    </row>
    <row r="1101" spans="1:11" x14ac:dyDescent="0.55000000000000004">
      <c r="A1101" s="1" t="s">
        <v>0</v>
      </c>
      <c r="B1101" s="1">
        <v>44</v>
      </c>
      <c r="C1101" s="1" t="s">
        <v>1</v>
      </c>
      <c r="D1101" s="3">
        <v>11973599</v>
      </c>
      <c r="E1101" s="3">
        <f t="shared" si="68"/>
        <v>11973.599</v>
      </c>
      <c r="F1101" s="3">
        <f t="shared" si="70"/>
        <v>0.13600000000042201</v>
      </c>
      <c r="G1101" s="3">
        <f t="shared" si="71"/>
        <v>-1.3999999999214197E-2</v>
      </c>
      <c r="H1101" s="1">
        <v>688.87</v>
      </c>
      <c r="I1101" s="1">
        <v>35.700000000000003</v>
      </c>
      <c r="J1101" s="1">
        <v>2183.44</v>
      </c>
      <c r="K1101" s="1">
        <f t="shared" si="69"/>
        <v>119.76752481369898</v>
      </c>
    </row>
    <row r="1102" spans="1:11" x14ac:dyDescent="0.55000000000000004">
      <c r="A1102" s="1" t="s">
        <v>0</v>
      </c>
      <c r="B1102" s="1">
        <v>44</v>
      </c>
      <c r="C1102" s="1" t="s">
        <v>1</v>
      </c>
      <c r="D1102" s="3">
        <v>11973754</v>
      </c>
      <c r="E1102" s="3">
        <f t="shared" si="68"/>
        <v>11973.754000000001</v>
      </c>
      <c r="F1102" s="3">
        <f t="shared" si="70"/>
        <v>0.15500000000065484</v>
      </c>
      <c r="G1102" s="3">
        <f t="shared" si="71"/>
        <v>1.9000000000232831E-2</v>
      </c>
      <c r="H1102" s="1">
        <v>688.82</v>
      </c>
      <c r="I1102" s="1">
        <v>35.6</v>
      </c>
      <c r="J1102" s="1">
        <v>2183.41</v>
      </c>
      <c r="K1102" s="1">
        <f t="shared" si="69"/>
        <v>119.59966555137183</v>
      </c>
    </row>
    <row r="1103" spans="1:11" x14ac:dyDescent="0.55000000000000004">
      <c r="A1103" s="1" t="s">
        <v>0</v>
      </c>
      <c r="B1103" s="1">
        <v>44</v>
      </c>
      <c r="C1103" s="1" t="s">
        <v>1</v>
      </c>
      <c r="D1103" s="3">
        <v>11973906</v>
      </c>
      <c r="E1103" s="3">
        <f t="shared" si="68"/>
        <v>11973.906000000001</v>
      </c>
      <c r="F1103" s="3">
        <f t="shared" si="70"/>
        <v>0.15200000000004366</v>
      </c>
      <c r="G1103" s="3">
        <f t="shared" si="71"/>
        <v>-3.0000000006111804E-3</v>
      </c>
      <c r="H1103" s="1">
        <v>689.26</v>
      </c>
      <c r="I1103" s="1">
        <v>35.6</v>
      </c>
      <c r="J1103" s="1">
        <v>2177.38</v>
      </c>
      <c r="K1103" s="1">
        <f t="shared" si="69"/>
        <v>119.59966555137183</v>
      </c>
    </row>
    <row r="1104" spans="1:11" x14ac:dyDescent="0.55000000000000004">
      <c r="A1104" s="1" t="s">
        <v>0</v>
      </c>
      <c r="B1104" s="1">
        <v>44</v>
      </c>
      <c r="C1104" s="1" t="s">
        <v>1</v>
      </c>
      <c r="D1104" s="3">
        <v>11974062</v>
      </c>
      <c r="E1104" s="3">
        <f t="shared" si="68"/>
        <v>11974.062</v>
      </c>
      <c r="F1104" s="3">
        <f t="shared" si="70"/>
        <v>0.15599999999903957</v>
      </c>
      <c r="G1104" s="3">
        <f t="shared" si="71"/>
        <v>3.9999999989959178E-3</v>
      </c>
      <c r="H1104" s="1">
        <v>689.53</v>
      </c>
      <c r="I1104" s="1">
        <v>35.6</v>
      </c>
      <c r="J1104" s="1">
        <v>2173.6799999999998</v>
      </c>
      <c r="K1104" s="1">
        <f t="shared" si="69"/>
        <v>119.59966555137183</v>
      </c>
    </row>
    <row r="1105" spans="1:11" x14ac:dyDescent="0.55000000000000004">
      <c r="A1105" s="1" t="s">
        <v>0</v>
      </c>
      <c r="B1105" s="1">
        <v>44</v>
      </c>
      <c r="C1105" s="1" t="s">
        <v>1</v>
      </c>
      <c r="D1105" s="3">
        <v>11974213</v>
      </c>
      <c r="E1105" s="3">
        <f t="shared" si="68"/>
        <v>11974.213</v>
      </c>
      <c r="F1105" s="3">
        <f t="shared" si="70"/>
        <v>0.15099999999983993</v>
      </c>
      <c r="G1105" s="3">
        <f t="shared" si="71"/>
        <v>-4.9999999991996447E-3</v>
      </c>
      <c r="H1105" s="1">
        <v>689.66</v>
      </c>
      <c r="I1105" s="1">
        <v>35.5</v>
      </c>
      <c r="J1105" s="1">
        <v>2171.19</v>
      </c>
      <c r="K1105" s="1">
        <f t="shared" si="69"/>
        <v>119.43157036562819</v>
      </c>
    </row>
    <row r="1106" spans="1:11" x14ac:dyDescent="0.55000000000000004">
      <c r="A1106" s="1" t="s">
        <v>0</v>
      </c>
      <c r="B1106" s="1">
        <v>44</v>
      </c>
      <c r="C1106" s="1" t="s">
        <v>1</v>
      </c>
      <c r="D1106" s="3">
        <v>11974360</v>
      </c>
      <c r="E1106" s="3">
        <f t="shared" si="68"/>
        <v>11974.36</v>
      </c>
      <c r="F1106" s="3">
        <f t="shared" si="70"/>
        <v>0.14700000000084401</v>
      </c>
      <c r="G1106" s="3">
        <f t="shared" si="71"/>
        <v>-3.9999999989959178E-3</v>
      </c>
      <c r="H1106" s="1">
        <v>690.06</v>
      </c>
      <c r="I1106" s="1">
        <v>35.5</v>
      </c>
      <c r="J1106" s="1">
        <v>2165.7199999999998</v>
      </c>
      <c r="K1106" s="1">
        <f t="shared" si="69"/>
        <v>119.43157036562819</v>
      </c>
    </row>
    <row r="1107" spans="1:11" x14ac:dyDescent="0.55000000000000004">
      <c r="A1107" s="1" t="s">
        <v>0</v>
      </c>
      <c r="B1107" s="1">
        <v>44</v>
      </c>
      <c r="C1107" s="1" t="s">
        <v>1</v>
      </c>
      <c r="D1107" s="3">
        <v>11974511</v>
      </c>
      <c r="E1107" s="3">
        <f t="shared" si="68"/>
        <v>11974.511</v>
      </c>
      <c r="F1107" s="3">
        <f t="shared" si="70"/>
        <v>0.15099999999983993</v>
      </c>
      <c r="G1107" s="3">
        <f t="shared" si="71"/>
        <v>3.9999999989959178E-3</v>
      </c>
      <c r="H1107" s="1">
        <v>690.05</v>
      </c>
      <c r="I1107" s="1">
        <v>35.6</v>
      </c>
      <c r="J1107" s="1">
        <v>2166.56</v>
      </c>
      <c r="K1107" s="1">
        <f t="shared" si="69"/>
        <v>119.59966555137183</v>
      </c>
    </row>
    <row r="1108" spans="1:11" x14ac:dyDescent="0.55000000000000004">
      <c r="A1108" s="1" t="s">
        <v>0</v>
      </c>
      <c r="B1108" s="1">
        <v>44</v>
      </c>
      <c r="C1108" s="1" t="s">
        <v>1</v>
      </c>
      <c r="D1108" s="3">
        <v>11974666</v>
      </c>
      <c r="E1108" s="3">
        <f t="shared" si="68"/>
        <v>11974.665999999999</v>
      </c>
      <c r="F1108" s="3">
        <f t="shared" si="70"/>
        <v>0.15499999999883585</v>
      </c>
      <c r="G1108" s="3">
        <f t="shared" si="71"/>
        <v>3.9999999989959178E-3</v>
      </c>
      <c r="H1108" s="1">
        <v>690.1</v>
      </c>
      <c r="I1108" s="1">
        <v>35.6</v>
      </c>
      <c r="J1108" s="1">
        <v>2165.87</v>
      </c>
      <c r="K1108" s="1">
        <f t="shared" si="69"/>
        <v>119.59966555137183</v>
      </c>
    </row>
    <row r="1109" spans="1:11" x14ac:dyDescent="0.55000000000000004">
      <c r="A1109" s="1" t="s">
        <v>0</v>
      </c>
      <c r="B1109" s="1">
        <v>44</v>
      </c>
      <c r="C1109" s="1" t="s">
        <v>1</v>
      </c>
      <c r="D1109" s="3">
        <v>11974800</v>
      </c>
      <c r="E1109" s="3">
        <f t="shared" si="68"/>
        <v>11974.8</v>
      </c>
      <c r="F1109" s="3">
        <f t="shared" si="70"/>
        <v>0.13400000000001455</v>
      </c>
      <c r="G1109" s="3">
        <f t="shared" si="71"/>
        <v>-2.0999999998821295E-2</v>
      </c>
      <c r="H1109" s="1">
        <v>690.52</v>
      </c>
      <c r="I1109" s="1">
        <v>35.6</v>
      </c>
      <c r="J1109" s="1">
        <v>2160.12</v>
      </c>
      <c r="K1109" s="1">
        <f t="shared" si="69"/>
        <v>119.59966555137183</v>
      </c>
    </row>
    <row r="1110" spans="1:11" x14ac:dyDescent="0.55000000000000004">
      <c r="A1110" s="1" t="s">
        <v>0</v>
      </c>
      <c r="B1110" s="1">
        <v>44</v>
      </c>
      <c r="C1110" s="1" t="s">
        <v>1</v>
      </c>
      <c r="D1110" s="3">
        <v>11974962</v>
      </c>
      <c r="E1110" s="3">
        <f t="shared" si="68"/>
        <v>11974.962</v>
      </c>
      <c r="F1110" s="3">
        <f t="shared" si="70"/>
        <v>0.16200000000026193</v>
      </c>
      <c r="G1110" s="3">
        <f t="shared" si="71"/>
        <v>2.8000000000247383E-2</v>
      </c>
      <c r="H1110" s="1">
        <v>690.95</v>
      </c>
      <c r="I1110" s="1">
        <v>35.6</v>
      </c>
      <c r="J1110" s="1">
        <v>2154.2399999999998</v>
      </c>
      <c r="K1110" s="1">
        <f t="shared" si="69"/>
        <v>119.59966555137183</v>
      </c>
    </row>
    <row r="1111" spans="1:11" x14ac:dyDescent="0.55000000000000004">
      <c r="A1111" s="1" t="s">
        <v>0</v>
      </c>
      <c r="B1111" s="1">
        <v>44</v>
      </c>
      <c r="C1111" s="1" t="s">
        <v>1</v>
      </c>
      <c r="D1111" s="3">
        <v>11975102</v>
      </c>
      <c r="E1111" s="3">
        <f t="shared" si="68"/>
        <v>11975.102000000001</v>
      </c>
      <c r="F1111" s="3">
        <f t="shared" si="70"/>
        <v>0.14000000000123691</v>
      </c>
      <c r="G1111" s="3">
        <f t="shared" si="71"/>
        <v>-2.1999999999025022E-2</v>
      </c>
      <c r="H1111" s="1">
        <v>691.33</v>
      </c>
      <c r="I1111" s="1">
        <v>35.6</v>
      </c>
      <c r="J1111" s="1">
        <v>2149.0500000000002</v>
      </c>
      <c r="K1111" s="1">
        <f t="shared" si="69"/>
        <v>119.59966555137183</v>
      </c>
    </row>
    <row r="1112" spans="1:11" x14ac:dyDescent="0.55000000000000004">
      <c r="A1112" s="1" t="s">
        <v>0</v>
      </c>
      <c r="B1112" s="1">
        <v>44</v>
      </c>
      <c r="C1112" s="1" t="s">
        <v>1</v>
      </c>
      <c r="D1112" s="3">
        <v>11975251</v>
      </c>
      <c r="E1112" s="3">
        <f t="shared" si="68"/>
        <v>11975.251</v>
      </c>
      <c r="F1112" s="3">
        <f t="shared" si="70"/>
        <v>0.14899999999943248</v>
      </c>
      <c r="G1112" s="3">
        <f t="shared" si="71"/>
        <v>8.9999999981955625E-3</v>
      </c>
      <c r="H1112" s="1">
        <v>691.4</v>
      </c>
      <c r="I1112" s="1">
        <v>35.6</v>
      </c>
      <c r="J1112" s="1">
        <v>2148.09</v>
      </c>
      <c r="K1112" s="1">
        <f t="shared" si="69"/>
        <v>119.59966555137183</v>
      </c>
    </row>
    <row r="1113" spans="1:11" x14ac:dyDescent="0.55000000000000004">
      <c r="A1113" s="1" t="s">
        <v>0</v>
      </c>
      <c r="B1113" s="1">
        <v>44</v>
      </c>
      <c r="C1113" s="1" t="s">
        <v>1</v>
      </c>
      <c r="D1113" s="3">
        <v>11975400</v>
      </c>
      <c r="E1113" s="3">
        <f t="shared" si="68"/>
        <v>11975.4</v>
      </c>
      <c r="F1113" s="3">
        <f t="shared" si="70"/>
        <v>0.14899999999943248</v>
      </c>
      <c r="G1113" s="3">
        <f t="shared" si="71"/>
        <v>0</v>
      </c>
      <c r="H1113" s="1">
        <v>691.66</v>
      </c>
      <c r="I1113" s="1">
        <v>35.6</v>
      </c>
      <c r="J1113" s="1">
        <v>2144.54</v>
      </c>
      <c r="K1113" s="1">
        <f t="shared" si="69"/>
        <v>119.59966555137183</v>
      </c>
    </row>
    <row r="1114" spans="1:11" x14ac:dyDescent="0.55000000000000004">
      <c r="A1114" s="1" t="s">
        <v>0</v>
      </c>
      <c r="B1114" s="1">
        <v>44</v>
      </c>
      <c r="C1114" s="1" t="s">
        <v>1</v>
      </c>
      <c r="D1114" s="3">
        <v>11975553</v>
      </c>
      <c r="E1114" s="3">
        <f t="shared" si="68"/>
        <v>11975.553</v>
      </c>
      <c r="F1114" s="3">
        <f t="shared" si="70"/>
        <v>0.15300000000024738</v>
      </c>
      <c r="G1114" s="3">
        <f t="shared" si="71"/>
        <v>4.0000000008149073E-3</v>
      </c>
      <c r="H1114" s="1">
        <v>691.96</v>
      </c>
      <c r="I1114" s="1">
        <v>35.6</v>
      </c>
      <c r="J1114" s="1">
        <v>2140.4499999999998</v>
      </c>
      <c r="K1114" s="1">
        <f t="shared" si="69"/>
        <v>119.59966555137183</v>
      </c>
    </row>
    <row r="1115" spans="1:11" x14ac:dyDescent="0.55000000000000004">
      <c r="A1115" s="1" t="s">
        <v>0</v>
      </c>
      <c r="B1115" s="1">
        <v>44</v>
      </c>
      <c r="C1115" s="1" t="s">
        <v>1</v>
      </c>
      <c r="D1115" s="3">
        <v>11975707</v>
      </c>
      <c r="E1115" s="3">
        <f t="shared" si="68"/>
        <v>11975.707</v>
      </c>
      <c r="F1115" s="3">
        <f t="shared" si="70"/>
        <v>0.15400000000045111</v>
      </c>
      <c r="G1115" s="3">
        <f t="shared" si="71"/>
        <v>1.0000000002037268E-3</v>
      </c>
      <c r="H1115" s="1">
        <v>692.11</v>
      </c>
      <c r="I1115" s="1">
        <v>35.6</v>
      </c>
      <c r="J1115" s="1">
        <v>2138.4</v>
      </c>
      <c r="K1115" s="1">
        <f t="shared" si="69"/>
        <v>119.59966555137183</v>
      </c>
    </row>
    <row r="1116" spans="1:11" x14ac:dyDescent="0.55000000000000004">
      <c r="A1116" s="1" t="s">
        <v>0</v>
      </c>
      <c r="B1116" s="1">
        <v>44</v>
      </c>
      <c r="C1116" s="1" t="s">
        <v>1</v>
      </c>
      <c r="D1116" s="3">
        <v>11975860</v>
      </c>
      <c r="E1116" s="3">
        <f t="shared" si="68"/>
        <v>11975.86</v>
      </c>
      <c r="F1116" s="3">
        <f t="shared" si="70"/>
        <v>0.15300000000024738</v>
      </c>
      <c r="G1116" s="3">
        <f t="shared" si="71"/>
        <v>-1.0000000002037268E-3</v>
      </c>
      <c r="H1116" s="1">
        <v>692.29</v>
      </c>
      <c r="I1116" s="1">
        <v>35.6</v>
      </c>
      <c r="J1116" s="1">
        <v>2135.9499999999998</v>
      </c>
      <c r="K1116" s="1">
        <f t="shared" si="69"/>
        <v>119.59966555137183</v>
      </c>
    </row>
    <row r="1117" spans="1:11" x14ac:dyDescent="0.55000000000000004">
      <c r="A1117" s="1" t="s">
        <v>0</v>
      </c>
      <c r="B1117" s="1">
        <v>44</v>
      </c>
      <c r="C1117" s="1" t="s">
        <v>1</v>
      </c>
      <c r="D1117" s="3">
        <v>11976006</v>
      </c>
      <c r="E1117" s="3">
        <f t="shared" si="68"/>
        <v>11976.005999999999</v>
      </c>
      <c r="F1117" s="3">
        <f t="shared" si="70"/>
        <v>0.14599999999882129</v>
      </c>
      <c r="G1117" s="3">
        <f t="shared" si="71"/>
        <v>-7.0000000014260877E-3</v>
      </c>
      <c r="H1117" s="1">
        <v>692.48</v>
      </c>
      <c r="I1117" s="1">
        <v>35.6</v>
      </c>
      <c r="J1117" s="1">
        <v>2133.36</v>
      </c>
      <c r="K1117" s="1">
        <f t="shared" si="69"/>
        <v>119.59966555137183</v>
      </c>
    </row>
    <row r="1118" spans="1:11" x14ac:dyDescent="0.55000000000000004">
      <c r="A1118" s="1" t="s">
        <v>0</v>
      </c>
      <c r="B1118" s="1">
        <v>44</v>
      </c>
      <c r="C1118" s="1" t="s">
        <v>1</v>
      </c>
      <c r="D1118" s="3">
        <v>11976162</v>
      </c>
      <c r="E1118" s="3">
        <f t="shared" si="68"/>
        <v>11976.162</v>
      </c>
      <c r="F1118" s="3">
        <f t="shared" si="70"/>
        <v>0.15600000000085856</v>
      </c>
      <c r="G1118" s="3">
        <f t="shared" si="71"/>
        <v>1.0000000002037268E-2</v>
      </c>
      <c r="H1118" s="1">
        <v>692.48</v>
      </c>
      <c r="I1118" s="1">
        <v>35.6</v>
      </c>
      <c r="J1118" s="1">
        <v>2133.36</v>
      </c>
      <c r="K1118" s="1">
        <f t="shared" si="69"/>
        <v>119.59966555137183</v>
      </c>
    </row>
    <row r="1119" spans="1:11" x14ac:dyDescent="0.55000000000000004">
      <c r="A1119" s="1" t="s">
        <v>0</v>
      </c>
      <c r="B1119" s="1">
        <v>44</v>
      </c>
      <c r="C1119" s="1" t="s">
        <v>1</v>
      </c>
      <c r="D1119" s="3">
        <v>11976307</v>
      </c>
      <c r="E1119" s="3">
        <f t="shared" si="68"/>
        <v>11976.307000000001</v>
      </c>
      <c r="F1119" s="3">
        <f t="shared" si="70"/>
        <v>0.14500000000043656</v>
      </c>
      <c r="G1119" s="3">
        <f t="shared" si="71"/>
        <v>-1.1000000000422006E-2</v>
      </c>
      <c r="H1119" s="1">
        <v>692.65</v>
      </c>
      <c r="I1119" s="1">
        <v>35.6</v>
      </c>
      <c r="J1119" s="1">
        <v>2131.04</v>
      </c>
      <c r="K1119" s="1">
        <f t="shared" si="69"/>
        <v>119.59966555137183</v>
      </c>
    </row>
    <row r="1120" spans="1:11" x14ac:dyDescent="0.55000000000000004">
      <c r="A1120" s="1" t="s">
        <v>0</v>
      </c>
      <c r="B1120" s="1">
        <v>44</v>
      </c>
      <c r="C1120" s="1" t="s">
        <v>1</v>
      </c>
      <c r="D1120" s="3">
        <v>11976454</v>
      </c>
      <c r="E1120" s="3">
        <f t="shared" si="68"/>
        <v>11976.454</v>
      </c>
      <c r="F1120" s="3">
        <f t="shared" si="70"/>
        <v>0.14699999999902502</v>
      </c>
      <c r="G1120" s="3">
        <f t="shared" si="71"/>
        <v>1.9999999985884642E-3</v>
      </c>
      <c r="H1120" s="1">
        <v>692.88</v>
      </c>
      <c r="I1120" s="1">
        <v>35.6</v>
      </c>
      <c r="J1120" s="1">
        <v>2127.9</v>
      </c>
      <c r="K1120" s="1">
        <f t="shared" si="69"/>
        <v>119.59966555137183</v>
      </c>
    </row>
    <row r="1121" spans="1:11" x14ac:dyDescent="0.55000000000000004">
      <c r="A1121" s="1" t="s">
        <v>0</v>
      </c>
      <c r="B1121" s="1">
        <v>44</v>
      </c>
      <c r="C1121" s="1" t="s">
        <v>1</v>
      </c>
      <c r="D1121" s="3">
        <v>11976616</v>
      </c>
      <c r="E1121" s="3">
        <f t="shared" si="68"/>
        <v>11976.616</v>
      </c>
      <c r="F1121" s="3">
        <f t="shared" si="70"/>
        <v>0.16200000000026193</v>
      </c>
      <c r="G1121" s="3">
        <f t="shared" si="71"/>
        <v>1.5000000001236913E-2</v>
      </c>
      <c r="H1121" s="1">
        <v>693.25</v>
      </c>
      <c r="I1121" s="1">
        <v>35.6</v>
      </c>
      <c r="J1121" s="1">
        <v>2122.87</v>
      </c>
      <c r="K1121" s="1">
        <f t="shared" si="69"/>
        <v>119.59966555137183</v>
      </c>
    </row>
    <row r="1122" spans="1:11" x14ac:dyDescent="0.55000000000000004">
      <c r="A1122" s="1" t="s">
        <v>0</v>
      </c>
      <c r="B1122" s="1">
        <v>44</v>
      </c>
      <c r="C1122" s="1" t="s">
        <v>1</v>
      </c>
      <c r="D1122" s="3">
        <v>11976751</v>
      </c>
      <c r="E1122" s="3">
        <f t="shared" si="68"/>
        <v>11976.751</v>
      </c>
      <c r="F1122" s="3">
        <f t="shared" si="70"/>
        <v>0.13500000000021828</v>
      </c>
      <c r="G1122" s="3">
        <f t="shared" si="71"/>
        <v>-2.7000000000043656E-2</v>
      </c>
      <c r="H1122" s="1">
        <v>693.3</v>
      </c>
      <c r="I1122" s="1">
        <v>35.5</v>
      </c>
      <c r="J1122" s="1">
        <v>2121.4899999999998</v>
      </c>
      <c r="K1122" s="1">
        <f t="shared" si="69"/>
        <v>119.43157036562819</v>
      </c>
    </row>
    <row r="1123" spans="1:11" x14ac:dyDescent="0.55000000000000004">
      <c r="A1123" s="1" t="s">
        <v>0</v>
      </c>
      <c r="B1123" s="1">
        <v>44</v>
      </c>
      <c r="C1123" s="1" t="s">
        <v>1</v>
      </c>
      <c r="D1123" s="3">
        <v>11976905</v>
      </c>
      <c r="E1123" s="3">
        <f t="shared" si="68"/>
        <v>11976.905000000001</v>
      </c>
      <c r="F1123" s="3">
        <f t="shared" si="70"/>
        <v>0.15400000000045111</v>
      </c>
      <c r="G1123" s="3">
        <f t="shared" si="71"/>
        <v>1.9000000000232831E-2</v>
      </c>
      <c r="H1123" s="1">
        <v>693.44</v>
      </c>
      <c r="I1123" s="1">
        <v>35.5</v>
      </c>
      <c r="J1123" s="1">
        <v>2119.59</v>
      </c>
      <c r="K1123" s="1">
        <f t="shared" si="69"/>
        <v>119.43157036562819</v>
      </c>
    </row>
    <row r="1124" spans="1:11" x14ac:dyDescent="0.55000000000000004">
      <c r="A1124" s="1" t="s">
        <v>0</v>
      </c>
      <c r="B1124" s="1">
        <v>44</v>
      </c>
      <c r="C1124" s="1" t="s">
        <v>1</v>
      </c>
      <c r="D1124" s="3">
        <v>11977064</v>
      </c>
      <c r="E1124" s="3">
        <f t="shared" si="68"/>
        <v>11977.064</v>
      </c>
      <c r="F1124" s="3">
        <f t="shared" si="70"/>
        <v>0.15899999999965075</v>
      </c>
      <c r="G1124" s="3">
        <f t="shared" si="71"/>
        <v>4.9999999991996447E-3</v>
      </c>
      <c r="H1124" s="1">
        <v>693.9</v>
      </c>
      <c r="I1124" s="1">
        <v>35.5</v>
      </c>
      <c r="J1124" s="1">
        <v>2113.34</v>
      </c>
      <c r="K1124" s="1">
        <f t="shared" si="69"/>
        <v>119.43157036562819</v>
      </c>
    </row>
    <row r="1125" spans="1:11" x14ac:dyDescent="0.55000000000000004">
      <c r="A1125" s="1" t="s">
        <v>0</v>
      </c>
      <c r="B1125" s="1">
        <v>44</v>
      </c>
      <c r="C1125" s="1" t="s">
        <v>1</v>
      </c>
      <c r="D1125" s="3">
        <v>11977201</v>
      </c>
      <c r="E1125" s="3">
        <f t="shared" si="68"/>
        <v>11977.200999999999</v>
      </c>
      <c r="F1125" s="3">
        <f t="shared" si="70"/>
        <v>0.13699999999880674</v>
      </c>
      <c r="G1125" s="3">
        <f t="shared" si="71"/>
        <v>-2.2000000000844011E-2</v>
      </c>
      <c r="H1125" s="1">
        <v>694.09</v>
      </c>
      <c r="I1125" s="1">
        <v>35.5</v>
      </c>
      <c r="J1125" s="1">
        <v>2110.75</v>
      </c>
      <c r="K1125" s="1">
        <f t="shared" si="69"/>
        <v>119.43157036562819</v>
      </c>
    </row>
    <row r="1126" spans="1:11" x14ac:dyDescent="0.55000000000000004">
      <c r="A1126" s="1" t="s">
        <v>0</v>
      </c>
      <c r="B1126" s="1">
        <v>44</v>
      </c>
      <c r="C1126" s="1" t="s">
        <v>1</v>
      </c>
      <c r="D1126" s="3">
        <v>11977362</v>
      </c>
      <c r="E1126" s="3">
        <f t="shared" si="68"/>
        <v>11977.361999999999</v>
      </c>
      <c r="F1126" s="3">
        <f t="shared" si="70"/>
        <v>0.16100000000005821</v>
      </c>
      <c r="G1126" s="3">
        <f t="shared" si="71"/>
        <v>2.4000000001251465E-2</v>
      </c>
      <c r="H1126" s="1">
        <v>693.78</v>
      </c>
      <c r="I1126" s="1">
        <v>35.5</v>
      </c>
      <c r="J1126" s="1">
        <v>2114.9699999999998</v>
      </c>
      <c r="K1126" s="1">
        <f t="shared" si="69"/>
        <v>119.43157036562819</v>
      </c>
    </row>
    <row r="1127" spans="1:11" x14ac:dyDescent="0.55000000000000004">
      <c r="A1127" s="1" t="s">
        <v>0</v>
      </c>
      <c r="B1127" s="1">
        <v>44</v>
      </c>
      <c r="C1127" s="1" t="s">
        <v>1</v>
      </c>
      <c r="D1127" s="3">
        <v>11977513</v>
      </c>
      <c r="E1127" s="3">
        <f t="shared" si="68"/>
        <v>11977.513000000001</v>
      </c>
      <c r="F1127" s="3">
        <f t="shared" si="70"/>
        <v>0.15100000000165892</v>
      </c>
      <c r="G1127" s="3">
        <f t="shared" si="71"/>
        <v>-9.9999999983992893E-3</v>
      </c>
      <c r="H1127" s="1">
        <v>693.62</v>
      </c>
      <c r="I1127" s="1">
        <v>35.5</v>
      </c>
      <c r="J1127" s="1">
        <v>2117.14</v>
      </c>
      <c r="K1127" s="1">
        <f t="shared" si="69"/>
        <v>119.43157036562819</v>
      </c>
    </row>
    <row r="1128" spans="1:11" x14ac:dyDescent="0.55000000000000004">
      <c r="A1128" s="1" t="s">
        <v>0</v>
      </c>
      <c r="B1128" s="1">
        <v>44</v>
      </c>
      <c r="C1128" s="1" t="s">
        <v>1</v>
      </c>
      <c r="D1128" s="3">
        <v>11977651</v>
      </c>
      <c r="E1128" s="3">
        <f t="shared" si="68"/>
        <v>11977.651</v>
      </c>
      <c r="F1128" s="3">
        <f t="shared" si="70"/>
        <v>0.13799999999901047</v>
      </c>
      <c r="G1128" s="3">
        <f t="shared" si="71"/>
        <v>-1.3000000002648449E-2</v>
      </c>
      <c r="H1128" s="1">
        <v>693.97</v>
      </c>
      <c r="I1128" s="1">
        <v>35.5</v>
      </c>
      <c r="J1128" s="1">
        <v>2112.39</v>
      </c>
      <c r="K1128" s="1">
        <f t="shared" si="69"/>
        <v>119.43157036562819</v>
      </c>
    </row>
    <row r="1129" spans="1:11" x14ac:dyDescent="0.55000000000000004">
      <c r="A1129" s="1" t="s">
        <v>0</v>
      </c>
      <c r="B1129" s="1">
        <v>44</v>
      </c>
      <c r="C1129" s="1" t="s">
        <v>1</v>
      </c>
      <c r="D1129" s="3">
        <v>11977805</v>
      </c>
      <c r="E1129" s="3">
        <f t="shared" si="68"/>
        <v>11977.805</v>
      </c>
      <c r="F1129" s="3">
        <f t="shared" si="70"/>
        <v>0.15400000000045111</v>
      </c>
      <c r="G1129" s="3">
        <f t="shared" si="71"/>
        <v>1.600000000144064E-2</v>
      </c>
      <c r="H1129" s="1">
        <v>694.56</v>
      </c>
      <c r="I1129" s="1">
        <v>35.5</v>
      </c>
      <c r="J1129" s="1">
        <v>2104.36</v>
      </c>
      <c r="K1129" s="1">
        <f t="shared" si="69"/>
        <v>119.43157036562819</v>
      </c>
    </row>
    <row r="1130" spans="1:11" x14ac:dyDescent="0.55000000000000004">
      <c r="A1130" s="1" t="s">
        <v>0</v>
      </c>
      <c r="B1130" s="1">
        <v>44</v>
      </c>
      <c r="C1130" s="1" t="s">
        <v>1</v>
      </c>
      <c r="D1130" s="3">
        <v>11977955</v>
      </c>
      <c r="E1130" s="3">
        <f t="shared" si="68"/>
        <v>11977.955</v>
      </c>
      <c r="F1130" s="3">
        <f t="shared" si="70"/>
        <v>0.1499999999996362</v>
      </c>
      <c r="G1130" s="3">
        <f t="shared" si="71"/>
        <v>-4.0000000008149073E-3</v>
      </c>
      <c r="H1130" s="1">
        <v>694.69</v>
      </c>
      <c r="I1130" s="1">
        <v>35.5</v>
      </c>
      <c r="J1130" s="1">
        <v>2102.6</v>
      </c>
      <c r="K1130" s="1">
        <f t="shared" si="69"/>
        <v>119.43157036562819</v>
      </c>
    </row>
    <row r="1131" spans="1:11" x14ac:dyDescent="0.55000000000000004">
      <c r="A1131" s="1" t="s">
        <v>0</v>
      </c>
      <c r="B1131" s="1">
        <v>44</v>
      </c>
      <c r="C1131" s="1" t="s">
        <v>1</v>
      </c>
      <c r="D1131" s="3">
        <v>11978109</v>
      </c>
      <c r="E1131" s="3">
        <f t="shared" si="68"/>
        <v>11978.109</v>
      </c>
      <c r="F1131" s="3">
        <f t="shared" si="70"/>
        <v>0.15400000000045111</v>
      </c>
      <c r="G1131" s="3">
        <f t="shared" si="71"/>
        <v>4.0000000008149073E-3</v>
      </c>
      <c r="H1131" s="1">
        <v>694.98</v>
      </c>
      <c r="I1131" s="1">
        <v>35.5</v>
      </c>
      <c r="J1131" s="1">
        <v>2098.66</v>
      </c>
      <c r="K1131" s="1">
        <f t="shared" si="69"/>
        <v>119.43157036562819</v>
      </c>
    </row>
    <row r="1132" spans="1:11" x14ac:dyDescent="0.55000000000000004">
      <c r="A1132" s="1" t="s">
        <v>0</v>
      </c>
      <c r="B1132" s="1">
        <v>44</v>
      </c>
      <c r="C1132" s="1" t="s">
        <v>1</v>
      </c>
      <c r="D1132" s="3">
        <v>11978256</v>
      </c>
      <c r="E1132" s="3">
        <f t="shared" si="68"/>
        <v>11978.255999999999</v>
      </c>
      <c r="F1132" s="3">
        <f t="shared" si="70"/>
        <v>0.14699999999902502</v>
      </c>
      <c r="G1132" s="3">
        <f t="shared" si="71"/>
        <v>-7.0000000014260877E-3</v>
      </c>
      <c r="H1132" s="1">
        <v>695.19</v>
      </c>
      <c r="I1132" s="1">
        <v>35.5</v>
      </c>
      <c r="J1132" s="1">
        <v>2095.8200000000002</v>
      </c>
      <c r="K1132" s="1">
        <f t="shared" si="69"/>
        <v>119.43157036562819</v>
      </c>
    </row>
    <row r="1133" spans="1:11" x14ac:dyDescent="0.55000000000000004">
      <c r="A1133" s="1" t="s">
        <v>0</v>
      </c>
      <c r="B1133" s="1">
        <v>44</v>
      </c>
      <c r="C1133" s="1" t="s">
        <v>1</v>
      </c>
      <c r="D1133" s="3">
        <v>11978404</v>
      </c>
      <c r="E1133" s="3">
        <f t="shared" si="68"/>
        <v>11978.404</v>
      </c>
      <c r="F1133" s="3">
        <f t="shared" si="70"/>
        <v>0.14800000000104774</v>
      </c>
      <c r="G1133" s="3">
        <f t="shared" si="71"/>
        <v>1.0000000020227162E-3</v>
      </c>
      <c r="H1133" s="1">
        <v>695.26</v>
      </c>
      <c r="I1133" s="1">
        <v>35.5</v>
      </c>
      <c r="J1133" s="1">
        <v>2094.87</v>
      </c>
      <c r="K1133" s="1">
        <f t="shared" si="69"/>
        <v>119.43157036562819</v>
      </c>
    </row>
    <row r="1134" spans="1:11" x14ac:dyDescent="0.55000000000000004">
      <c r="A1134" s="1" t="s">
        <v>0</v>
      </c>
      <c r="B1134" s="1">
        <v>44</v>
      </c>
      <c r="C1134" s="1" t="s">
        <v>1</v>
      </c>
      <c r="D1134" s="3">
        <v>11978557</v>
      </c>
      <c r="E1134" s="3">
        <f t="shared" si="68"/>
        <v>11978.557000000001</v>
      </c>
      <c r="F1134" s="3">
        <f t="shared" si="70"/>
        <v>0.15300000000024738</v>
      </c>
      <c r="G1134" s="3">
        <f t="shared" si="71"/>
        <v>4.9999999991996447E-3</v>
      </c>
      <c r="H1134" s="1">
        <v>695.26</v>
      </c>
      <c r="I1134" s="1">
        <v>35.5</v>
      </c>
      <c r="J1134" s="1">
        <v>2094.87</v>
      </c>
      <c r="K1134" s="1">
        <f t="shared" si="69"/>
        <v>119.43157036562819</v>
      </c>
    </row>
    <row r="1135" spans="1:11" x14ac:dyDescent="0.55000000000000004">
      <c r="A1135" s="1" t="s">
        <v>0</v>
      </c>
      <c r="B1135" s="1">
        <v>44</v>
      </c>
      <c r="C1135" s="1" t="s">
        <v>1</v>
      </c>
      <c r="D1135" s="3">
        <v>11978712</v>
      </c>
      <c r="E1135" s="3">
        <f t="shared" si="68"/>
        <v>11978.712</v>
      </c>
      <c r="F1135" s="3">
        <f t="shared" si="70"/>
        <v>0.15499999999883585</v>
      </c>
      <c r="G1135" s="3">
        <f t="shared" si="71"/>
        <v>1.9999999985884642E-3</v>
      </c>
      <c r="H1135" s="1">
        <v>695.34</v>
      </c>
      <c r="I1135" s="1">
        <v>35.5</v>
      </c>
      <c r="J1135" s="1">
        <v>2093.7800000000002</v>
      </c>
      <c r="K1135" s="1">
        <f t="shared" si="69"/>
        <v>119.43157036562819</v>
      </c>
    </row>
    <row r="1136" spans="1:11" x14ac:dyDescent="0.55000000000000004">
      <c r="A1136" s="1" t="s">
        <v>0</v>
      </c>
      <c r="B1136" s="1">
        <v>44</v>
      </c>
      <c r="C1136" s="1" t="s">
        <v>1</v>
      </c>
      <c r="D1136" s="3">
        <v>11978852</v>
      </c>
      <c r="E1136" s="3">
        <f t="shared" si="68"/>
        <v>11978.852000000001</v>
      </c>
      <c r="F1136" s="3">
        <f t="shared" si="70"/>
        <v>0.14000000000123691</v>
      </c>
      <c r="G1136" s="3">
        <f t="shared" si="71"/>
        <v>-1.4999999997598934E-2</v>
      </c>
      <c r="H1136" s="1">
        <v>695.77</v>
      </c>
      <c r="I1136" s="1">
        <v>35.5</v>
      </c>
      <c r="J1136" s="1">
        <v>2087.9499999999998</v>
      </c>
      <c r="K1136" s="1">
        <f t="shared" si="69"/>
        <v>119.43157036562819</v>
      </c>
    </row>
    <row r="1137" spans="1:11" x14ac:dyDescent="0.55000000000000004">
      <c r="A1137" s="1" t="s">
        <v>0</v>
      </c>
      <c r="B1137" s="1">
        <v>44</v>
      </c>
      <c r="C1137" s="1" t="s">
        <v>1</v>
      </c>
      <c r="D1137" s="3">
        <v>11979000</v>
      </c>
      <c r="E1137" s="3">
        <f t="shared" si="68"/>
        <v>11979</v>
      </c>
      <c r="F1137" s="3">
        <f t="shared" si="70"/>
        <v>0.14799999999922875</v>
      </c>
      <c r="G1137" s="3">
        <f t="shared" si="71"/>
        <v>7.9999999979918357E-3</v>
      </c>
      <c r="H1137" s="1">
        <v>696.09</v>
      </c>
      <c r="I1137" s="1">
        <v>35.5</v>
      </c>
      <c r="J1137" s="1">
        <v>2083.61</v>
      </c>
      <c r="K1137" s="1">
        <f t="shared" si="69"/>
        <v>119.43157036562819</v>
      </c>
    </row>
    <row r="1138" spans="1:11" x14ac:dyDescent="0.55000000000000004">
      <c r="A1138" s="1" t="s">
        <v>0</v>
      </c>
      <c r="B1138" s="1">
        <v>44</v>
      </c>
      <c r="C1138" s="1" t="s">
        <v>1</v>
      </c>
      <c r="D1138" s="3">
        <v>11979156</v>
      </c>
      <c r="E1138" s="3">
        <f t="shared" si="68"/>
        <v>11979.156000000001</v>
      </c>
      <c r="F1138" s="3">
        <f t="shared" si="70"/>
        <v>0.15600000000085856</v>
      </c>
      <c r="G1138" s="3">
        <f t="shared" si="71"/>
        <v>8.0000000016298145E-3</v>
      </c>
      <c r="H1138" s="1">
        <v>696.45</v>
      </c>
      <c r="I1138" s="1">
        <v>35.5</v>
      </c>
      <c r="J1138" s="1">
        <v>2078.7399999999998</v>
      </c>
      <c r="K1138" s="1">
        <f t="shared" si="69"/>
        <v>119.43157036562819</v>
      </c>
    </row>
    <row r="1139" spans="1:11" x14ac:dyDescent="0.55000000000000004">
      <c r="A1139" s="1" t="s">
        <v>0</v>
      </c>
      <c r="B1139" s="1">
        <v>44</v>
      </c>
      <c r="C1139" s="1" t="s">
        <v>1</v>
      </c>
      <c r="D1139" s="3">
        <v>11979301</v>
      </c>
      <c r="E1139" s="3">
        <f t="shared" si="68"/>
        <v>11979.300999999999</v>
      </c>
      <c r="F1139" s="3">
        <f t="shared" si="70"/>
        <v>0.14499999999861757</v>
      </c>
      <c r="G1139" s="3">
        <f t="shared" si="71"/>
        <v>-1.1000000002240995E-2</v>
      </c>
      <c r="H1139" s="1">
        <v>696.21</v>
      </c>
      <c r="I1139" s="1">
        <v>35.5</v>
      </c>
      <c r="J1139" s="1">
        <v>2081.9899999999998</v>
      </c>
      <c r="K1139" s="1">
        <f t="shared" si="69"/>
        <v>119.43157036562819</v>
      </c>
    </row>
    <row r="1140" spans="1:11" x14ac:dyDescent="0.55000000000000004">
      <c r="A1140" s="1" t="s">
        <v>0</v>
      </c>
      <c r="B1140" s="1">
        <v>44</v>
      </c>
      <c r="C1140" s="1" t="s">
        <v>1</v>
      </c>
      <c r="D1140" s="3">
        <v>11979462</v>
      </c>
      <c r="E1140" s="3">
        <f t="shared" si="68"/>
        <v>11979.462</v>
      </c>
      <c r="F1140" s="3">
        <f t="shared" si="70"/>
        <v>0.16100000000005821</v>
      </c>
      <c r="G1140" s="3">
        <f t="shared" si="71"/>
        <v>1.600000000144064E-2</v>
      </c>
      <c r="H1140" s="1">
        <v>696.31</v>
      </c>
      <c r="I1140" s="1">
        <v>35.5</v>
      </c>
      <c r="J1140" s="1">
        <v>2080.64</v>
      </c>
      <c r="K1140" s="1">
        <f t="shared" si="69"/>
        <v>119.43157036562819</v>
      </c>
    </row>
    <row r="1141" spans="1:11" x14ac:dyDescent="0.55000000000000004">
      <c r="A1141" s="1" t="s">
        <v>0</v>
      </c>
      <c r="B1141" s="1">
        <v>44</v>
      </c>
      <c r="C1141" s="1" t="s">
        <v>1</v>
      </c>
      <c r="D1141" s="3">
        <v>11979611</v>
      </c>
      <c r="E1141" s="3">
        <f t="shared" si="68"/>
        <v>11979.611000000001</v>
      </c>
      <c r="F1141" s="3">
        <f t="shared" si="70"/>
        <v>0.14900000000125146</v>
      </c>
      <c r="G1141" s="3">
        <f t="shared" si="71"/>
        <v>-1.1999999998806743E-2</v>
      </c>
      <c r="H1141" s="1">
        <v>696.93</v>
      </c>
      <c r="I1141" s="1">
        <v>35.5</v>
      </c>
      <c r="J1141" s="1">
        <v>2072.2399999999998</v>
      </c>
      <c r="K1141" s="1">
        <f t="shared" si="69"/>
        <v>119.43157036562819</v>
      </c>
    </row>
    <row r="1142" spans="1:11" x14ac:dyDescent="0.55000000000000004">
      <c r="A1142" s="1" t="s">
        <v>0</v>
      </c>
      <c r="B1142" s="1">
        <v>44</v>
      </c>
      <c r="C1142" s="1" t="s">
        <v>1</v>
      </c>
      <c r="D1142" s="3">
        <v>11979765</v>
      </c>
      <c r="E1142" s="3">
        <f t="shared" si="68"/>
        <v>11979.764999999999</v>
      </c>
      <c r="F1142" s="3">
        <f t="shared" si="70"/>
        <v>0.15399999999863212</v>
      </c>
      <c r="G1142" s="3">
        <f t="shared" si="71"/>
        <v>4.9999999973806553E-3</v>
      </c>
      <c r="H1142" s="1">
        <v>697.2</v>
      </c>
      <c r="I1142" s="1">
        <v>35.5</v>
      </c>
      <c r="J1142" s="1">
        <v>2068.6</v>
      </c>
      <c r="K1142" s="1">
        <f t="shared" si="69"/>
        <v>119.43157036562819</v>
      </c>
    </row>
    <row r="1143" spans="1:11" x14ac:dyDescent="0.55000000000000004">
      <c r="A1143" s="1" t="s">
        <v>0</v>
      </c>
      <c r="B1143" s="1">
        <v>44</v>
      </c>
      <c r="C1143" s="1" t="s">
        <v>1</v>
      </c>
      <c r="D1143" s="3">
        <v>11979906</v>
      </c>
      <c r="E1143" s="3">
        <f t="shared" si="68"/>
        <v>11979.906000000001</v>
      </c>
      <c r="F1143" s="3">
        <f t="shared" si="70"/>
        <v>0.14100000000144064</v>
      </c>
      <c r="G1143" s="3">
        <f t="shared" si="71"/>
        <v>-1.299999999719148E-2</v>
      </c>
      <c r="H1143" s="1">
        <v>697.39</v>
      </c>
      <c r="I1143" s="1">
        <v>35.4</v>
      </c>
      <c r="J1143" s="1">
        <v>2065.36</v>
      </c>
      <c r="K1143" s="1">
        <f t="shared" si="69"/>
        <v>119.26323825890356</v>
      </c>
    </row>
    <row r="1144" spans="1:11" x14ac:dyDescent="0.55000000000000004">
      <c r="A1144" s="1" t="s">
        <v>0</v>
      </c>
      <c r="B1144" s="1">
        <v>44</v>
      </c>
      <c r="C1144" s="1" t="s">
        <v>1</v>
      </c>
      <c r="D1144" s="3">
        <v>11980050</v>
      </c>
      <c r="E1144" s="3">
        <f t="shared" si="68"/>
        <v>11980.05</v>
      </c>
      <c r="F1144" s="3">
        <f t="shared" si="70"/>
        <v>0.14399999999841384</v>
      </c>
      <c r="G1144" s="3">
        <f t="shared" si="71"/>
        <v>2.9999999969732016E-3</v>
      </c>
      <c r="H1144" s="1">
        <v>697.45</v>
      </c>
      <c r="I1144" s="1">
        <v>35.4</v>
      </c>
      <c r="J1144" s="1">
        <v>2064.54</v>
      </c>
      <c r="K1144" s="1">
        <f t="shared" si="69"/>
        <v>119.26323825890356</v>
      </c>
    </row>
    <row r="1145" spans="1:11" x14ac:dyDescent="0.55000000000000004">
      <c r="A1145" s="1" t="s">
        <v>0</v>
      </c>
      <c r="B1145" s="1">
        <v>44</v>
      </c>
      <c r="C1145" s="1" t="s">
        <v>1</v>
      </c>
      <c r="D1145" s="3">
        <v>11980214</v>
      </c>
      <c r="E1145" s="3">
        <f t="shared" si="68"/>
        <v>11980.214</v>
      </c>
      <c r="F1145" s="3">
        <f t="shared" si="70"/>
        <v>0.16400000000066939</v>
      </c>
      <c r="G1145" s="3">
        <f t="shared" si="71"/>
        <v>2.0000000002255547E-2</v>
      </c>
      <c r="H1145" s="1">
        <v>697.7</v>
      </c>
      <c r="I1145" s="1">
        <v>35.4</v>
      </c>
      <c r="J1145" s="1">
        <v>2061.17</v>
      </c>
      <c r="K1145" s="1">
        <f t="shared" si="69"/>
        <v>119.26323825890356</v>
      </c>
    </row>
    <row r="1146" spans="1:11" x14ac:dyDescent="0.55000000000000004">
      <c r="A1146" s="1" t="s">
        <v>0</v>
      </c>
      <c r="B1146" s="1">
        <v>44</v>
      </c>
      <c r="C1146" s="1" t="s">
        <v>1</v>
      </c>
      <c r="D1146" s="3">
        <v>11980359</v>
      </c>
      <c r="E1146" s="3">
        <f t="shared" si="68"/>
        <v>11980.359</v>
      </c>
      <c r="F1146" s="3">
        <f t="shared" si="70"/>
        <v>0.14500000000043656</v>
      </c>
      <c r="G1146" s="3">
        <f t="shared" si="71"/>
        <v>-1.9000000000232831E-2</v>
      </c>
      <c r="H1146" s="1">
        <v>697.85</v>
      </c>
      <c r="I1146" s="1">
        <v>35.4</v>
      </c>
      <c r="J1146" s="1">
        <v>2059.14</v>
      </c>
      <c r="K1146" s="1">
        <f t="shared" si="69"/>
        <v>119.26323825890356</v>
      </c>
    </row>
    <row r="1147" spans="1:11" x14ac:dyDescent="0.55000000000000004">
      <c r="A1147" s="1" t="s">
        <v>0</v>
      </c>
      <c r="B1147" s="1">
        <v>44</v>
      </c>
      <c r="C1147" s="1" t="s">
        <v>1</v>
      </c>
      <c r="D1147" s="3">
        <v>11980511</v>
      </c>
      <c r="E1147" s="3">
        <f t="shared" si="68"/>
        <v>11980.511</v>
      </c>
      <c r="F1147" s="3">
        <f t="shared" si="70"/>
        <v>0.15200000000004366</v>
      </c>
      <c r="G1147" s="3">
        <f t="shared" si="71"/>
        <v>6.9999999996070983E-3</v>
      </c>
      <c r="H1147" s="1">
        <v>698.15</v>
      </c>
      <c r="I1147" s="1">
        <v>35.5</v>
      </c>
      <c r="J1147" s="1">
        <v>2055.7600000000002</v>
      </c>
      <c r="K1147" s="1">
        <f t="shared" si="69"/>
        <v>119.43157036562819</v>
      </c>
    </row>
    <row r="1148" spans="1:11" x14ac:dyDescent="0.55000000000000004">
      <c r="A1148" s="1" t="s">
        <v>0</v>
      </c>
      <c r="B1148" s="1">
        <v>44</v>
      </c>
      <c r="C1148" s="1" t="s">
        <v>1</v>
      </c>
      <c r="D1148" s="3">
        <v>11980666</v>
      </c>
      <c r="E1148" s="3">
        <f t="shared" si="68"/>
        <v>11980.665999999999</v>
      </c>
      <c r="F1148" s="3">
        <f t="shared" si="70"/>
        <v>0.15499999999883585</v>
      </c>
      <c r="G1148" s="3">
        <f t="shared" si="71"/>
        <v>2.999999998792191E-3</v>
      </c>
      <c r="H1148" s="1">
        <v>698.52</v>
      </c>
      <c r="I1148" s="1">
        <v>35.5</v>
      </c>
      <c r="J1148" s="1">
        <v>2050.7600000000002</v>
      </c>
      <c r="K1148" s="1">
        <f t="shared" si="69"/>
        <v>119.43157036562819</v>
      </c>
    </row>
    <row r="1149" spans="1:11" x14ac:dyDescent="0.55000000000000004">
      <c r="A1149" s="1" t="s">
        <v>0</v>
      </c>
      <c r="B1149" s="1">
        <v>44</v>
      </c>
      <c r="C1149" s="1" t="s">
        <v>1</v>
      </c>
      <c r="D1149" s="3">
        <v>11980803</v>
      </c>
      <c r="E1149" s="3">
        <f t="shared" si="68"/>
        <v>11980.803</v>
      </c>
      <c r="F1149" s="3">
        <f t="shared" si="70"/>
        <v>0.13700000000062573</v>
      </c>
      <c r="G1149" s="3">
        <f t="shared" si="71"/>
        <v>-1.7999999998210114E-2</v>
      </c>
      <c r="H1149" s="1">
        <v>698.58</v>
      </c>
      <c r="I1149" s="1">
        <v>35.5</v>
      </c>
      <c r="J1149" s="1">
        <v>2049.9499999999998</v>
      </c>
      <c r="K1149" s="1">
        <f t="shared" si="69"/>
        <v>119.43157036562819</v>
      </c>
    </row>
    <row r="1150" spans="1:11" x14ac:dyDescent="0.55000000000000004">
      <c r="A1150" s="1" t="s">
        <v>0</v>
      </c>
      <c r="B1150" s="1">
        <v>44</v>
      </c>
      <c r="C1150" s="1" t="s">
        <v>1</v>
      </c>
      <c r="D1150" s="3">
        <v>11980961</v>
      </c>
      <c r="E1150" s="3">
        <f t="shared" si="68"/>
        <v>11980.960999999999</v>
      </c>
      <c r="F1150" s="3">
        <f t="shared" si="70"/>
        <v>0.15799999999944703</v>
      </c>
      <c r="G1150" s="3">
        <f t="shared" si="71"/>
        <v>2.0999999998821295E-2</v>
      </c>
      <c r="H1150" s="1">
        <v>698.95</v>
      </c>
      <c r="I1150" s="1">
        <v>35.5</v>
      </c>
      <c r="J1150" s="1">
        <v>2044.97</v>
      </c>
      <c r="K1150" s="1">
        <f t="shared" si="69"/>
        <v>119.43157036562819</v>
      </c>
    </row>
    <row r="1151" spans="1:11" x14ac:dyDescent="0.55000000000000004">
      <c r="A1151" s="1" t="s">
        <v>0</v>
      </c>
      <c r="B1151" s="1">
        <v>44</v>
      </c>
      <c r="C1151" s="1" t="s">
        <v>1</v>
      </c>
      <c r="D1151" s="3">
        <v>11981102</v>
      </c>
      <c r="E1151" s="3">
        <f t="shared" si="68"/>
        <v>11981.102000000001</v>
      </c>
      <c r="F1151" s="3">
        <f t="shared" si="70"/>
        <v>0.14100000000144064</v>
      </c>
      <c r="G1151" s="3">
        <f t="shared" si="71"/>
        <v>-1.6999999998006388E-2</v>
      </c>
      <c r="H1151" s="1">
        <v>699.03</v>
      </c>
      <c r="I1151" s="1">
        <v>35.5</v>
      </c>
      <c r="J1151" s="1">
        <v>2043.89</v>
      </c>
      <c r="K1151" s="1">
        <f t="shared" si="69"/>
        <v>119.43157036562819</v>
      </c>
    </row>
    <row r="1152" spans="1:11" x14ac:dyDescent="0.55000000000000004">
      <c r="A1152" s="1" t="s">
        <v>0</v>
      </c>
      <c r="B1152" s="1">
        <v>44</v>
      </c>
      <c r="C1152" s="1" t="s">
        <v>1</v>
      </c>
      <c r="D1152" s="3">
        <v>11981262</v>
      </c>
      <c r="E1152" s="3">
        <f t="shared" si="68"/>
        <v>11981.262000000001</v>
      </c>
      <c r="F1152" s="3">
        <f t="shared" si="70"/>
        <v>0.15999999999985448</v>
      </c>
      <c r="G1152" s="3">
        <f t="shared" si="71"/>
        <v>1.8999999998413841E-2</v>
      </c>
      <c r="H1152" s="1">
        <v>699.01</v>
      </c>
      <c r="I1152" s="1">
        <v>35.5</v>
      </c>
      <c r="J1152" s="1">
        <v>2044.16</v>
      </c>
      <c r="K1152" s="1">
        <f t="shared" si="69"/>
        <v>119.43157036562819</v>
      </c>
    </row>
    <row r="1153" spans="1:11" x14ac:dyDescent="0.55000000000000004">
      <c r="A1153" s="1" t="s">
        <v>0</v>
      </c>
      <c r="B1153" s="1">
        <v>44</v>
      </c>
      <c r="C1153" s="1" t="s">
        <v>1</v>
      </c>
      <c r="D1153" s="3">
        <v>11981408</v>
      </c>
      <c r="E1153" s="3">
        <f t="shared" si="68"/>
        <v>11981.407999999999</v>
      </c>
      <c r="F1153" s="3">
        <f t="shared" si="70"/>
        <v>0.14599999999882129</v>
      </c>
      <c r="G1153" s="3">
        <f t="shared" si="71"/>
        <v>-1.4000000001033186E-2</v>
      </c>
      <c r="H1153" s="1">
        <v>699.24</v>
      </c>
      <c r="I1153" s="1">
        <v>35.5</v>
      </c>
      <c r="J1153" s="1">
        <v>2041.06</v>
      </c>
      <c r="K1153" s="1">
        <f t="shared" si="69"/>
        <v>119.43157036562819</v>
      </c>
    </row>
    <row r="1154" spans="1:11" x14ac:dyDescent="0.55000000000000004">
      <c r="A1154" s="1" t="s">
        <v>0</v>
      </c>
      <c r="B1154" s="1">
        <v>44</v>
      </c>
      <c r="C1154" s="1" t="s">
        <v>1</v>
      </c>
      <c r="D1154" s="3">
        <v>11981560</v>
      </c>
      <c r="E1154" s="3">
        <f t="shared" si="68"/>
        <v>11981.56</v>
      </c>
      <c r="F1154" s="3">
        <f t="shared" si="70"/>
        <v>0.15200000000004366</v>
      </c>
      <c r="G1154" s="3">
        <f t="shared" si="71"/>
        <v>6.0000000012223609E-3</v>
      </c>
      <c r="H1154" s="1">
        <v>699.22</v>
      </c>
      <c r="I1154" s="1">
        <v>35.5</v>
      </c>
      <c r="J1154" s="1">
        <v>2041.33</v>
      </c>
      <c r="K1154" s="1">
        <f t="shared" si="69"/>
        <v>119.43157036562819</v>
      </c>
    </row>
    <row r="1155" spans="1:11" x14ac:dyDescent="0.55000000000000004">
      <c r="A1155" s="1" t="s">
        <v>0</v>
      </c>
      <c r="B1155" s="1">
        <v>44</v>
      </c>
      <c r="C1155" s="1" t="s">
        <v>1</v>
      </c>
      <c r="D1155" s="3">
        <v>11981709</v>
      </c>
      <c r="E1155" s="3">
        <f t="shared" ref="E1155:E1218" si="72">D1155/10^3</f>
        <v>11981.709000000001</v>
      </c>
      <c r="F1155" s="3">
        <f t="shared" si="70"/>
        <v>0.14900000000125146</v>
      </c>
      <c r="G1155" s="3">
        <f t="shared" si="71"/>
        <v>-2.999999998792191E-3</v>
      </c>
      <c r="H1155" s="1">
        <v>699.64</v>
      </c>
      <c r="I1155" s="1">
        <v>35.5</v>
      </c>
      <c r="J1155" s="1">
        <v>2035.67</v>
      </c>
      <c r="K1155" s="1">
        <f t="shared" ref="K1155:K1218" si="73">SQRT(1.4*287*I1155)</f>
        <v>119.43157036562819</v>
      </c>
    </row>
    <row r="1156" spans="1:11" x14ac:dyDescent="0.55000000000000004">
      <c r="A1156" s="1" t="s">
        <v>0</v>
      </c>
      <c r="B1156" s="1">
        <v>44</v>
      </c>
      <c r="C1156" s="1" t="s">
        <v>1</v>
      </c>
      <c r="D1156" s="3">
        <v>11981849</v>
      </c>
      <c r="E1156" s="3">
        <f t="shared" si="72"/>
        <v>11981.849</v>
      </c>
      <c r="F1156" s="3">
        <f t="shared" ref="F1156:F1219" si="74">E1156-E1155</f>
        <v>0.13999999999941792</v>
      </c>
      <c r="G1156" s="3">
        <f t="shared" ref="G1156:G1219" si="75">F1156-F1155</f>
        <v>-9.0000000018335413E-3</v>
      </c>
      <c r="H1156" s="1">
        <v>699.74</v>
      </c>
      <c r="I1156" s="1">
        <v>35.5</v>
      </c>
      <c r="J1156" s="1">
        <v>2034.33</v>
      </c>
      <c r="K1156" s="1">
        <f t="shared" si="73"/>
        <v>119.43157036562819</v>
      </c>
    </row>
    <row r="1157" spans="1:11" x14ac:dyDescent="0.55000000000000004">
      <c r="A1157" s="1" t="s">
        <v>0</v>
      </c>
      <c r="B1157" s="1">
        <v>44</v>
      </c>
      <c r="C1157" s="1" t="s">
        <v>1</v>
      </c>
      <c r="D1157" s="3">
        <v>11982004</v>
      </c>
      <c r="E1157" s="3">
        <f t="shared" si="72"/>
        <v>11982.004000000001</v>
      </c>
      <c r="F1157" s="3">
        <f t="shared" si="74"/>
        <v>0.15500000000065484</v>
      </c>
      <c r="G1157" s="3">
        <f t="shared" si="75"/>
        <v>1.5000000001236913E-2</v>
      </c>
      <c r="H1157" s="1">
        <v>700.01</v>
      </c>
      <c r="I1157" s="1">
        <v>35.5</v>
      </c>
      <c r="J1157" s="1">
        <v>2030.69</v>
      </c>
      <c r="K1157" s="1">
        <f t="shared" si="73"/>
        <v>119.43157036562819</v>
      </c>
    </row>
    <row r="1158" spans="1:11" x14ac:dyDescent="0.55000000000000004">
      <c r="A1158" s="1" t="s">
        <v>0</v>
      </c>
      <c r="B1158" s="1">
        <v>44</v>
      </c>
      <c r="C1158" s="1" t="s">
        <v>1</v>
      </c>
      <c r="D1158" s="3">
        <v>11982156</v>
      </c>
      <c r="E1158" s="3">
        <f t="shared" si="72"/>
        <v>11982.156000000001</v>
      </c>
      <c r="F1158" s="3">
        <f t="shared" si="74"/>
        <v>0.15200000000004366</v>
      </c>
      <c r="G1158" s="3">
        <f t="shared" si="75"/>
        <v>-3.0000000006111804E-3</v>
      </c>
      <c r="H1158" s="1">
        <v>700.55</v>
      </c>
      <c r="I1158" s="1">
        <v>35.5</v>
      </c>
      <c r="J1158" s="1">
        <v>2023.43</v>
      </c>
      <c r="K1158" s="1">
        <f t="shared" si="73"/>
        <v>119.43157036562819</v>
      </c>
    </row>
    <row r="1159" spans="1:11" x14ac:dyDescent="0.55000000000000004">
      <c r="A1159" s="1" t="s">
        <v>0</v>
      </c>
      <c r="B1159" s="1">
        <v>44</v>
      </c>
      <c r="C1159" s="1" t="s">
        <v>1</v>
      </c>
      <c r="D1159" s="3">
        <v>11982302</v>
      </c>
      <c r="E1159" s="3">
        <f t="shared" si="72"/>
        <v>11982.302</v>
      </c>
      <c r="F1159" s="3">
        <f t="shared" si="74"/>
        <v>0.14599999999882129</v>
      </c>
      <c r="G1159" s="3">
        <f t="shared" si="75"/>
        <v>-6.0000000012223609E-3</v>
      </c>
      <c r="H1159" s="1">
        <v>700.82</v>
      </c>
      <c r="I1159" s="1">
        <v>35.5</v>
      </c>
      <c r="J1159" s="1">
        <v>2019.8</v>
      </c>
      <c r="K1159" s="1">
        <f t="shared" si="73"/>
        <v>119.43157036562819</v>
      </c>
    </row>
    <row r="1160" spans="1:11" x14ac:dyDescent="0.55000000000000004">
      <c r="A1160" s="1" t="s">
        <v>0</v>
      </c>
      <c r="B1160" s="1">
        <v>44</v>
      </c>
      <c r="C1160" s="1" t="s">
        <v>1</v>
      </c>
      <c r="D1160" s="3">
        <v>11982462</v>
      </c>
      <c r="E1160" s="3">
        <f t="shared" si="72"/>
        <v>11982.462</v>
      </c>
      <c r="F1160" s="3">
        <f t="shared" si="74"/>
        <v>0.15999999999985448</v>
      </c>
      <c r="G1160" s="3">
        <f t="shared" si="75"/>
        <v>1.4000000001033186E-2</v>
      </c>
      <c r="H1160" s="1">
        <v>700.52</v>
      </c>
      <c r="I1160" s="1">
        <v>35.5</v>
      </c>
      <c r="J1160" s="1">
        <v>2023.83</v>
      </c>
      <c r="K1160" s="1">
        <f t="shared" si="73"/>
        <v>119.43157036562819</v>
      </c>
    </row>
    <row r="1161" spans="1:11" x14ac:dyDescent="0.55000000000000004">
      <c r="A1161" s="1" t="s">
        <v>0</v>
      </c>
      <c r="B1161" s="1">
        <v>44</v>
      </c>
      <c r="C1161" s="1" t="s">
        <v>1</v>
      </c>
      <c r="D1161" s="3">
        <v>11982614</v>
      </c>
      <c r="E1161" s="3">
        <f t="shared" si="72"/>
        <v>11982.614</v>
      </c>
      <c r="F1161" s="3">
        <f t="shared" si="74"/>
        <v>0.15200000000004366</v>
      </c>
      <c r="G1161" s="3">
        <f t="shared" si="75"/>
        <v>-7.9999999998108251E-3</v>
      </c>
      <c r="H1161" s="1">
        <v>700.76</v>
      </c>
      <c r="I1161" s="1">
        <v>35.5</v>
      </c>
      <c r="J1161" s="1">
        <v>2020.6</v>
      </c>
      <c r="K1161" s="1">
        <f t="shared" si="73"/>
        <v>119.43157036562819</v>
      </c>
    </row>
    <row r="1162" spans="1:11" x14ac:dyDescent="0.55000000000000004">
      <c r="A1162" s="1" t="s">
        <v>0</v>
      </c>
      <c r="B1162" s="1">
        <v>44</v>
      </c>
      <c r="C1162" s="1" t="s">
        <v>1</v>
      </c>
      <c r="D1162" s="3">
        <v>11982751</v>
      </c>
      <c r="E1162" s="3">
        <f t="shared" si="72"/>
        <v>11982.751</v>
      </c>
      <c r="F1162" s="3">
        <f t="shared" si="74"/>
        <v>0.13700000000062573</v>
      </c>
      <c r="G1162" s="3">
        <f t="shared" si="75"/>
        <v>-1.4999999999417923E-2</v>
      </c>
      <c r="H1162" s="1">
        <v>701</v>
      </c>
      <c r="I1162" s="1">
        <v>35.5</v>
      </c>
      <c r="J1162" s="1">
        <v>2017.38</v>
      </c>
      <c r="K1162" s="1">
        <f t="shared" si="73"/>
        <v>119.43157036562819</v>
      </c>
    </row>
    <row r="1163" spans="1:11" x14ac:dyDescent="0.55000000000000004">
      <c r="A1163" s="1" t="s">
        <v>0</v>
      </c>
      <c r="B1163" s="1">
        <v>44</v>
      </c>
      <c r="C1163" s="1" t="s">
        <v>1</v>
      </c>
      <c r="D1163" s="3">
        <v>11982903</v>
      </c>
      <c r="E1163" s="3">
        <f t="shared" si="72"/>
        <v>11982.903</v>
      </c>
      <c r="F1163" s="3">
        <f t="shared" si="74"/>
        <v>0.15200000000004366</v>
      </c>
      <c r="G1163" s="3">
        <f t="shared" si="75"/>
        <v>1.4999999999417923E-2</v>
      </c>
      <c r="H1163" s="1">
        <v>701.38</v>
      </c>
      <c r="I1163" s="1">
        <v>35.4</v>
      </c>
      <c r="J1163" s="1">
        <v>2011.63</v>
      </c>
      <c r="K1163" s="1">
        <f t="shared" si="73"/>
        <v>119.26323825890356</v>
      </c>
    </row>
    <row r="1164" spans="1:11" x14ac:dyDescent="0.55000000000000004">
      <c r="A1164" s="1" t="s">
        <v>0</v>
      </c>
      <c r="B1164" s="1">
        <v>44</v>
      </c>
      <c r="C1164" s="1" t="s">
        <v>1</v>
      </c>
      <c r="D1164" s="3">
        <v>11983050</v>
      </c>
      <c r="E1164" s="3">
        <f t="shared" si="72"/>
        <v>11983.05</v>
      </c>
      <c r="F1164" s="3">
        <f t="shared" si="74"/>
        <v>0.14699999999902502</v>
      </c>
      <c r="G1164" s="3">
        <f t="shared" si="75"/>
        <v>-5.0000000010186341E-3</v>
      </c>
      <c r="H1164" s="1">
        <v>701.59</v>
      </c>
      <c r="I1164" s="1">
        <v>35.4</v>
      </c>
      <c r="J1164" s="1">
        <v>2008.81</v>
      </c>
      <c r="K1164" s="1">
        <f t="shared" si="73"/>
        <v>119.26323825890356</v>
      </c>
    </row>
    <row r="1165" spans="1:11" x14ac:dyDescent="0.55000000000000004">
      <c r="A1165" s="1" t="s">
        <v>0</v>
      </c>
      <c r="B1165" s="1">
        <v>44</v>
      </c>
      <c r="C1165" s="1" t="s">
        <v>1</v>
      </c>
      <c r="D1165" s="3">
        <v>11983202</v>
      </c>
      <c r="E1165" s="3">
        <f t="shared" si="72"/>
        <v>11983.201999999999</v>
      </c>
      <c r="F1165" s="3">
        <f t="shared" si="74"/>
        <v>0.15200000000004366</v>
      </c>
      <c r="G1165" s="3">
        <f t="shared" si="75"/>
        <v>5.0000000010186341E-3</v>
      </c>
      <c r="H1165" s="1">
        <v>701.7</v>
      </c>
      <c r="I1165" s="1">
        <v>35.4</v>
      </c>
      <c r="J1165" s="1">
        <v>2007.33</v>
      </c>
      <c r="K1165" s="1">
        <f t="shared" si="73"/>
        <v>119.26323825890356</v>
      </c>
    </row>
    <row r="1166" spans="1:11" x14ac:dyDescent="0.55000000000000004">
      <c r="A1166" s="1" t="s">
        <v>0</v>
      </c>
      <c r="B1166" s="1">
        <v>44</v>
      </c>
      <c r="C1166" s="1" t="s">
        <v>1</v>
      </c>
      <c r="D1166" s="3">
        <v>11983363</v>
      </c>
      <c r="E1166" s="3">
        <f t="shared" si="72"/>
        <v>11983.362999999999</v>
      </c>
      <c r="F1166" s="3">
        <f t="shared" si="74"/>
        <v>0.16100000000005821</v>
      </c>
      <c r="G1166" s="3">
        <f t="shared" si="75"/>
        <v>9.0000000000145519E-3</v>
      </c>
      <c r="H1166" s="1">
        <v>701.95</v>
      </c>
      <c r="I1166" s="1">
        <v>35.4</v>
      </c>
      <c r="J1166" s="1">
        <v>2003.98</v>
      </c>
      <c r="K1166" s="1">
        <f t="shared" si="73"/>
        <v>119.26323825890356</v>
      </c>
    </row>
    <row r="1167" spans="1:11" x14ac:dyDescent="0.55000000000000004">
      <c r="A1167" s="1" t="s">
        <v>0</v>
      </c>
      <c r="B1167" s="1">
        <v>44</v>
      </c>
      <c r="C1167" s="1" t="s">
        <v>1</v>
      </c>
      <c r="D1167" s="3">
        <v>11983514</v>
      </c>
      <c r="E1167" s="3">
        <f t="shared" si="72"/>
        <v>11983.513999999999</v>
      </c>
      <c r="F1167" s="3">
        <f t="shared" si="74"/>
        <v>0.15099999999983993</v>
      </c>
      <c r="G1167" s="3">
        <f t="shared" si="75"/>
        <v>-1.0000000000218279E-2</v>
      </c>
      <c r="H1167" s="1">
        <v>702.02</v>
      </c>
      <c r="I1167" s="1">
        <v>35.4</v>
      </c>
      <c r="J1167" s="1">
        <v>2003.04</v>
      </c>
      <c r="K1167" s="1">
        <f t="shared" si="73"/>
        <v>119.26323825890356</v>
      </c>
    </row>
    <row r="1168" spans="1:11" x14ac:dyDescent="0.55000000000000004">
      <c r="A1168" s="1" t="s">
        <v>0</v>
      </c>
      <c r="B1168" s="1">
        <v>44</v>
      </c>
      <c r="C1168" s="1" t="s">
        <v>1</v>
      </c>
      <c r="D1168" s="3">
        <v>11983651</v>
      </c>
      <c r="E1168" s="3">
        <f t="shared" si="72"/>
        <v>11983.651</v>
      </c>
      <c r="F1168" s="3">
        <f t="shared" si="74"/>
        <v>0.13700000000062573</v>
      </c>
      <c r="G1168" s="3">
        <f t="shared" si="75"/>
        <v>-1.3999999999214197E-2</v>
      </c>
      <c r="H1168" s="1">
        <v>702.02</v>
      </c>
      <c r="I1168" s="1">
        <v>35.4</v>
      </c>
      <c r="J1168" s="1">
        <v>2003.04</v>
      </c>
      <c r="K1168" s="1">
        <f t="shared" si="73"/>
        <v>119.26323825890356</v>
      </c>
    </row>
    <row r="1169" spans="1:11" x14ac:dyDescent="0.55000000000000004">
      <c r="A1169" s="1" t="s">
        <v>0</v>
      </c>
      <c r="B1169" s="1">
        <v>44</v>
      </c>
      <c r="C1169" s="1" t="s">
        <v>1</v>
      </c>
      <c r="D1169" s="3">
        <v>11983806</v>
      </c>
      <c r="E1169" s="3">
        <f t="shared" si="72"/>
        <v>11983.806</v>
      </c>
      <c r="F1169" s="3">
        <f t="shared" si="74"/>
        <v>0.15500000000065484</v>
      </c>
      <c r="G1169" s="3">
        <f t="shared" si="75"/>
        <v>1.8000000000029104E-2</v>
      </c>
      <c r="H1169" s="1">
        <v>701.95</v>
      </c>
      <c r="I1169" s="1">
        <v>35.299999999999997</v>
      </c>
      <c r="J1169" s="1">
        <v>2003.33</v>
      </c>
      <c r="K1169" s="1">
        <f t="shared" si="73"/>
        <v>119.09466822658349</v>
      </c>
    </row>
    <row r="1170" spans="1:11" x14ac:dyDescent="0.55000000000000004">
      <c r="A1170" s="1" t="s">
        <v>0</v>
      </c>
      <c r="B1170" s="1">
        <v>44</v>
      </c>
      <c r="C1170" s="1" t="s">
        <v>1</v>
      </c>
      <c r="D1170" s="3">
        <v>11983962</v>
      </c>
      <c r="E1170" s="3">
        <f t="shared" si="72"/>
        <v>11983.962</v>
      </c>
      <c r="F1170" s="3">
        <f t="shared" si="74"/>
        <v>0.15599999999903957</v>
      </c>
      <c r="G1170" s="3">
        <f t="shared" si="75"/>
        <v>9.9999999838473741E-4</v>
      </c>
      <c r="H1170" s="1">
        <v>702.3</v>
      </c>
      <c r="I1170" s="1">
        <v>35.299999999999997</v>
      </c>
      <c r="J1170" s="1">
        <v>1998.64</v>
      </c>
      <c r="K1170" s="1">
        <f t="shared" si="73"/>
        <v>119.09466822658349</v>
      </c>
    </row>
    <row r="1171" spans="1:11" x14ac:dyDescent="0.55000000000000004">
      <c r="A1171" s="1" t="s">
        <v>0</v>
      </c>
      <c r="B1171" s="1">
        <v>44</v>
      </c>
      <c r="C1171" s="1" t="s">
        <v>1</v>
      </c>
      <c r="D1171" s="3">
        <v>11984116</v>
      </c>
      <c r="E1171" s="3">
        <f t="shared" si="72"/>
        <v>11984.116</v>
      </c>
      <c r="F1171" s="3">
        <f t="shared" si="74"/>
        <v>0.15400000000045111</v>
      </c>
      <c r="G1171" s="3">
        <f t="shared" si="75"/>
        <v>-1.9999999985884642E-3</v>
      </c>
      <c r="H1171" s="1">
        <v>702.67</v>
      </c>
      <c r="I1171" s="1">
        <v>35.299999999999997</v>
      </c>
      <c r="J1171" s="1">
        <v>1993.69</v>
      </c>
      <c r="K1171" s="1">
        <f t="shared" si="73"/>
        <v>119.09466822658349</v>
      </c>
    </row>
    <row r="1172" spans="1:11" x14ac:dyDescent="0.55000000000000004">
      <c r="A1172" s="1" t="s">
        <v>0</v>
      </c>
      <c r="B1172" s="1">
        <v>44</v>
      </c>
      <c r="C1172" s="1" t="s">
        <v>1</v>
      </c>
      <c r="D1172" s="3">
        <v>11984251</v>
      </c>
      <c r="E1172" s="3">
        <f t="shared" si="72"/>
        <v>11984.251</v>
      </c>
      <c r="F1172" s="3">
        <f t="shared" si="74"/>
        <v>0.13500000000021828</v>
      </c>
      <c r="G1172" s="3">
        <f t="shared" si="75"/>
        <v>-1.9000000000232831E-2</v>
      </c>
      <c r="H1172" s="1">
        <v>703.05</v>
      </c>
      <c r="I1172" s="1">
        <v>35.299999999999997</v>
      </c>
      <c r="J1172" s="1">
        <v>1988.6</v>
      </c>
      <c r="K1172" s="1">
        <f t="shared" si="73"/>
        <v>119.09466822658349</v>
      </c>
    </row>
    <row r="1173" spans="1:11" x14ac:dyDescent="0.55000000000000004">
      <c r="A1173" s="1" t="s">
        <v>0</v>
      </c>
      <c r="B1173" s="1">
        <v>44</v>
      </c>
      <c r="C1173" s="1" t="s">
        <v>1</v>
      </c>
      <c r="D1173" s="3">
        <v>11984411</v>
      </c>
      <c r="E1173" s="3">
        <f t="shared" si="72"/>
        <v>11984.411</v>
      </c>
      <c r="F1173" s="3">
        <f t="shared" si="74"/>
        <v>0.15999999999985448</v>
      </c>
      <c r="G1173" s="3">
        <f t="shared" si="75"/>
        <v>2.4999999999636202E-2</v>
      </c>
      <c r="H1173" s="1">
        <v>703.39</v>
      </c>
      <c r="I1173" s="1">
        <v>35.299999999999997</v>
      </c>
      <c r="J1173" s="1">
        <v>1984.06</v>
      </c>
      <c r="K1173" s="1">
        <f t="shared" si="73"/>
        <v>119.09466822658349</v>
      </c>
    </row>
    <row r="1174" spans="1:11" x14ac:dyDescent="0.55000000000000004">
      <c r="A1174" s="1" t="s">
        <v>0</v>
      </c>
      <c r="B1174" s="1">
        <v>44</v>
      </c>
      <c r="C1174" s="1" t="s">
        <v>1</v>
      </c>
      <c r="D1174" s="3">
        <v>11984561</v>
      </c>
      <c r="E1174" s="3">
        <f t="shared" si="72"/>
        <v>11984.561</v>
      </c>
      <c r="F1174" s="3">
        <f t="shared" si="74"/>
        <v>0.1499999999996362</v>
      </c>
      <c r="G1174" s="3">
        <f t="shared" si="75"/>
        <v>-1.0000000000218279E-2</v>
      </c>
      <c r="H1174" s="1">
        <v>703.49</v>
      </c>
      <c r="I1174" s="1">
        <v>35.299999999999997</v>
      </c>
      <c r="J1174" s="1">
        <v>1982.72</v>
      </c>
      <c r="K1174" s="1">
        <f t="shared" si="73"/>
        <v>119.09466822658349</v>
      </c>
    </row>
    <row r="1175" spans="1:11" x14ac:dyDescent="0.55000000000000004">
      <c r="A1175" s="1" t="s">
        <v>0</v>
      </c>
      <c r="B1175" s="1">
        <v>44</v>
      </c>
      <c r="C1175" s="1" t="s">
        <v>1</v>
      </c>
      <c r="D1175" s="3">
        <v>11984700</v>
      </c>
      <c r="E1175" s="3">
        <f t="shared" si="72"/>
        <v>11984.7</v>
      </c>
      <c r="F1175" s="3">
        <f t="shared" si="74"/>
        <v>0.13900000000103319</v>
      </c>
      <c r="G1175" s="3">
        <f t="shared" si="75"/>
        <v>-1.0999999998603016E-2</v>
      </c>
      <c r="H1175" s="1">
        <v>703.66</v>
      </c>
      <c r="I1175" s="1">
        <v>35.299999999999997</v>
      </c>
      <c r="J1175" s="1">
        <v>1980.44</v>
      </c>
      <c r="K1175" s="1">
        <f t="shared" si="73"/>
        <v>119.09466822658349</v>
      </c>
    </row>
    <row r="1176" spans="1:11" x14ac:dyDescent="0.55000000000000004">
      <c r="A1176" s="1" t="s">
        <v>0</v>
      </c>
      <c r="B1176" s="1">
        <v>44</v>
      </c>
      <c r="C1176" s="1" t="s">
        <v>1</v>
      </c>
      <c r="D1176" s="3">
        <v>11984852</v>
      </c>
      <c r="E1176" s="3">
        <f t="shared" si="72"/>
        <v>11984.852000000001</v>
      </c>
      <c r="F1176" s="3">
        <f t="shared" si="74"/>
        <v>0.15200000000004366</v>
      </c>
      <c r="G1176" s="3">
        <f t="shared" si="75"/>
        <v>1.299999999901047E-2</v>
      </c>
      <c r="H1176" s="1">
        <v>703.8</v>
      </c>
      <c r="I1176" s="1">
        <v>35.299999999999997</v>
      </c>
      <c r="J1176" s="1">
        <v>1978.58</v>
      </c>
      <c r="K1176" s="1">
        <f t="shared" si="73"/>
        <v>119.09466822658349</v>
      </c>
    </row>
    <row r="1177" spans="1:11" x14ac:dyDescent="0.55000000000000004">
      <c r="A1177" s="1" t="s">
        <v>0</v>
      </c>
      <c r="B1177" s="1">
        <v>44</v>
      </c>
      <c r="C1177" s="1" t="s">
        <v>1</v>
      </c>
      <c r="D1177" s="3">
        <v>11985013</v>
      </c>
      <c r="E1177" s="3">
        <f t="shared" si="72"/>
        <v>11985.013000000001</v>
      </c>
      <c r="F1177" s="3">
        <f t="shared" si="74"/>
        <v>0.16100000000005821</v>
      </c>
      <c r="G1177" s="3">
        <f t="shared" si="75"/>
        <v>9.0000000000145519E-3</v>
      </c>
      <c r="H1177" s="1">
        <v>704.02</v>
      </c>
      <c r="I1177" s="1">
        <v>35.299999999999997</v>
      </c>
      <c r="J1177" s="1">
        <v>1975.64</v>
      </c>
      <c r="K1177" s="1">
        <f t="shared" si="73"/>
        <v>119.09466822658349</v>
      </c>
    </row>
    <row r="1178" spans="1:11" x14ac:dyDescent="0.55000000000000004">
      <c r="A1178" s="1" t="s">
        <v>0</v>
      </c>
      <c r="B1178" s="1">
        <v>44</v>
      </c>
      <c r="C1178" s="1" t="s">
        <v>1</v>
      </c>
      <c r="D1178" s="3">
        <v>11985152</v>
      </c>
      <c r="E1178" s="3">
        <f t="shared" si="72"/>
        <v>11985.152</v>
      </c>
      <c r="F1178" s="3">
        <f t="shared" si="74"/>
        <v>0.1389999999992142</v>
      </c>
      <c r="G1178" s="3">
        <f t="shared" si="75"/>
        <v>-2.2000000000844011E-2</v>
      </c>
      <c r="H1178" s="1">
        <v>704.25</v>
      </c>
      <c r="I1178" s="1">
        <v>35.299999999999997</v>
      </c>
      <c r="J1178" s="1">
        <v>1972.56</v>
      </c>
      <c r="K1178" s="1">
        <f t="shared" si="73"/>
        <v>119.09466822658349</v>
      </c>
    </row>
    <row r="1179" spans="1:11" x14ac:dyDescent="0.55000000000000004">
      <c r="A1179" s="1" t="s">
        <v>0</v>
      </c>
      <c r="B1179" s="1">
        <v>44</v>
      </c>
      <c r="C1179" s="1" t="s">
        <v>1</v>
      </c>
      <c r="D1179" s="3">
        <v>11985311</v>
      </c>
      <c r="E1179" s="3">
        <f t="shared" si="72"/>
        <v>11985.311</v>
      </c>
      <c r="F1179" s="3">
        <f t="shared" si="74"/>
        <v>0.15899999999965075</v>
      </c>
      <c r="G1179" s="3">
        <f t="shared" si="75"/>
        <v>2.0000000000436557E-2</v>
      </c>
      <c r="H1179" s="1">
        <v>704.68</v>
      </c>
      <c r="I1179" s="1">
        <v>35.299999999999997</v>
      </c>
      <c r="J1179" s="1">
        <v>1966.83</v>
      </c>
      <c r="K1179" s="1">
        <f t="shared" si="73"/>
        <v>119.09466822658349</v>
      </c>
    </row>
    <row r="1180" spans="1:11" x14ac:dyDescent="0.55000000000000004">
      <c r="A1180" s="1" t="s">
        <v>0</v>
      </c>
      <c r="B1180" s="1">
        <v>44</v>
      </c>
      <c r="C1180" s="1" t="s">
        <v>1</v>
      </c>
      <c r="D1180" s="3">
        <v>11985458</v>
      </c>
      <c r="E1180" s="3">
        <f t="shared" si="72"/>
        <v>11985.458000000001</v>
      </c>
      <c r="F1180" s="3">
        <f t="shared" si="74"/>
        <v>0.14700000000084401</v>
      </c>
      <c r="G1180" s="3">
        <f t="shared" si="75"/>
        <v>-1.1999999998806743E-2</v>
      </c>
      <c r="H1180" s="1">
        <v>704.96</v>
      </c>
      <c r="I1180" s="1">
        <v>35.299999999999997</v>
      </c>
      <c r="J1180" s="1">
        <v>1963.09</v>
      </c>
      <c r="K1180" s="1">
        <f t="shared" si="73"/>
        <v>119.09466822658349</v>
      </c>
    </row>
    <row r="1181" spans="1:11" x14ac:dyDescent="0.55000000000000004">
      <c r="A1181" s="1" t="s">
        <v>0</v>
      </c>
      <c r="B1181" s="1">
        <v>44</v>
      </c>
      <c r="C1181" s="1" t="s">
        <v>1</v>
      </c>
      <c r="D1181" s="3">
        <v>11985606</v>
      </c>
      <c r="E1181" s="3">
        <f t="shared" si="72"/>
        <v>11985.606</v>
      </c>
      <c r="F1181" s="3">
        <f t="shared" si="74"/>
        <v>0.14799999999922875</v>
      </c>
      <c r="G1181" s="3">
        <f t="shared" si="75"/>
        <v>9.9999999838473741E-4</v>
      </c>
      <c r="H1181" s="1">
        <v>705.12</v>
      </c>
      <c r="I1181" s="1">
        <v>35.299999999999997</v>
      </c>
      <c r="J1181" s="1">
        <v>1960.96</v>
      </c>
      <c r="K1181" s="1">
        <f t="shared" si="73"/>
        <v>119.09466822658349</v>
      </c>
    </row>
    <row r="1182" spans="1:11" x14ac:dyDescent="0.55000000000000004">
      <c r="A1182" s="1" t="s">
        <v>0</v>
      </c>
      <c r="B1182" s="1">
        <v>44</v>
      </c>
      <c r="C1182" s="1" t="s">
        <v>1</v>
      </c>
      <c r="D1182" s="3">
        <v>11985761</v>
      </c>
      <c r="E1182" s="3">
        <f t="shared" si="72"/>
        <v>11985.761</v>
      </c>
      <c r="F1182" s="3">
        <f t="shared" si="74"/>
        <v>0.15500000000065484</v>
      </c>
      <c r="G1182" s="3">
        <f t="shared" si="75"/>
        <v>7.0000000014260877E-3</v>
      </c>
      <c r="H1182" s="1">
        <v>705.05</v>
      </c>
      <c r="I1182" s="1">
        <v>35.299999999999997</v>
      </c>
      <c r="J1182" s="1">
        <v>1961.89</v>
      </c>
      <c r="K1182" s="1">
        <f t="shared" si="73"/>
        <v>119.09466822658349</v>
      </c>
    </row>
    <row r="1183" spans="1:11" x14ac:dyDescent="0.55000000000000004">
      <c r="A1183" s="1" t="s">
        <v>0</v>
      </c>
      <c r="B1183" s="1">
        <v>44</v>
      </c>
      <c r="C1183" s="1" t="s">
        <v>1</v>
      </c>
      <c r="D1183" s="3">
        <v>11985904</v>
      </c>
      <c r="E1183" s="3">
        <f t="shared" si="72"/>
        <v>11985.904</v>
      </c>
      <c r="F1183" s="3">
        <f t="shared" si="74"/>
        <v>0.1430000000000291</v>
      </c>
      <c r="G1183" s="3">
        <f t="shared" si="75"/>
        <v>-1.2000000000625732E-2</v>
      </c>
      <c r="H1183" s="1">
        <v>705.11</v>
      </c>
      <c r="I1183" s="1">
        <v>35.299999999999997</v>
      </c>
      <c r="J1183" s="1">
        <v>1961.1</v>
      </c>
      <c r="K1183" s="1">
        <f t="shared" si="73"/>
        <v>119.09466822658349</v>
      </c>
    </row>
    <row r="1184" spans="1:11" x14ac:dyDescent="0.55000000000000004">
      <c r="A1184" s="1" t="s">
        <v>0</v>
      </c>
      <c r="B1184" s="1">
        <v>44</v>
      </c>
      <c r="C1184" s="1" t="s">
        <v>1</v>
      </c>
      <c r="D1184" s="3">
        <v>11986052</v>
      </c>
      <c r="E1184" s="3">
        <f t="shared" si="72"/>
        <v>11986.052</v>
      </c>
      <c r="F1184" s="3">
        <f t="shared" si="74"/>
        <v>0.14799999999922875</v>
      </c>
      <c r="G1184" s="3">
        <f t="shared" si="75"/>
        <v>4.9999999991996447E-3</v>
      </c>
      <c r="H1184" s="1">
        <v>705.32</v>
      </c>
      <c r="I1184" s="1">
        <v>35.299999999999997</v>
      </c>
      <c r="J1184" s="1">
        <v>1958.3</v>
      </c>
      <c r="K1184" s="1">
        <f t="shared" si="73"/>
        <v>119.09466822658349</v>
      </c>
    </row>
    <row r="1185" spans="1:11" x14ac:dyDescent="0.55000000000000004">
      <c r="A1185" s="1" t="s">
        <v>0</v>
      </c>
      <c r="B1185" s="1">
        <v>44</v>
      </c>
      <c r="C1185" s="1" t="s">
        <v>1</v>
      </c>
      <c r="D1185" s="3">
        <v>11986200</v>
      </c>
      <c r="E1185" s="3">
        <f t="shared" si="72"/>
        <v>11986.2</v>
      </c>
      <c r="F1185" s="3">
        <f t="shared" si="74"/>
        <v>0.14800000000104774</v>
      </c>
      <c r="G1185" s="3">
        <f t="shared" si="75"/>
        <v>1.8189894035458565E-12</v>
      </c>
      <c r="H1185" s="1">
        <v>705.28</v>
      </c>
      <c r="I1185" s="1">
        <v>35.299999999999997</v>
      </c>
      <c r="J1185" s="1">
        <v>1958.83</v>
      </c>
      <c r="K1185" s="1">
        <f t="shared" si="73"/>
        <v>119.09466822658349</v>
      </c>
    </row>
    <row r="1186" spans="1:11" x14ac:dyDescent="0.55000000000000004">
      <c r="A1186" s="1" t="s">
        <v>0</v>
      </c>
      <c r="B1186" s="1">
        <v>44</v>
      </c>
      <c r="C1186" s="1" t="s">
        <v>1</v>
      </c>
      <c r="D1186" s="3">
        <v>11986350</v>
      </c>
      <c r="E1186" s="3">
        <f t="shared" si="72"/>
        <v>11986.35</v>
      </c>
      <c r="F1186" s="3">
        <f t="shared" si="74"/>
        <v>0.1499999999996362</v>
      </c>
      <c r="G1186" s="3">
        <f t="shared" si="75"/>
        <v>1.9999999985884642E-3</v>
      </c>
      <c r="H1186" s="1">
        <v>705.4</v>
      </c>
      <c r="I1186" s="1">
        <v>35.299999999999997</v>
      </c>
      <c r="J1186" s="1">
        <v>1957.23</v>
      </c>
      <c r="K1186" s="1">
        <f t="shared" si="73"/>
        <v>119.09466822658349</v>
      </c>
    </row>
    <row r="1187" spans="1:11" x14ac:dyDescent="0.55000000000000004">
      <c r="A1187" s="1" t="s">
        <v>0</v>
      </c>
      <c r="B1187" s="1">
        <v>44</v>
      </c>
      <c r="C1187" s="1" t="s">
        <v>1</v>
      </c>
      <c r="D1187" s="3">
        <v>11986501</v>
      </c>
      <c r="E1187" s="3">
        <f t="shared" si="72"/>
        <v>11986.501</v>
      </c>
      <c r="F1187" s="3">
        <f t="shared" si="74"/>
        <v>0.15099999999983993</v>
      </c>
      <c r="G1187" s="3">
        <f t="shared" si="75"/>
        <v>1.0000000002037268E-3</v>
      </c>
      <c r="H1187" s="1">
        <v>705.56</v>
      </c>
      <c r="I1187" s="1">
        <v>35.299999999999997</v>
      </c>
      <c r="J1187" s="1">
        <v>1955.09</v>
      </c>
      <c r="K1187" s="1">
        <f t="shared" si="73"/>
        <v>119.09466822658349</v>
      </c>
    </row>
    <row r="1188" spans="1:11" x14ac:dyDescent="0.55000000000000004">
      <c r="A1188" s="1" t="s">
        <v>0</v>
      </c>
      <c r="B1188" s="1">
        <v>44</v>
      </c>
      <c r="C1188" s="1" t="s">
        <v>1</v>
      </c>
      <c r="D1188" s="3">
        <v>11986659</v>
      </c>
      <c r="E1188" s="3">
        <f t="shared" si="72"/>
        <v>11986.659</v>
      </c>
      <c r="F1188" s="3">
        <f t="shared" si="74"/>
        <v>0.15799999999944703</v>
      </c>
      <c r="G1188" s="3">
        <f t="shared" si="75"/>
        <v>6.9999999996070983E-3</v>
      </c>
      <c r="H1188" s="1">
        <v>706.08</v>
      </c>
      <c r="I1188" s="1">
        <v>35.299999999999997</v>
      </c>
      <c r="J1188" s="1">
        <v>1948.17</v>
      </c>
      <c r="K1188" s="1">
        <f t="shared" si="73"/>
        <v>119.09466822658349</v>
      </c>
    </row>
    <row r="1189" spans="1:11" x14ac:dyDescent="0.55000000000000004">
      <c r="A1189" s="1" t="s">
        <v>0</v>
      </c>
      <c r="B1189" s="1">
        <v>44</v>
      </c>
      <c r="C1189" s="1" t="s">
        <v>1</v>
      </c>
      <c r="D1189" s="3">
        <v>11986813</v>
      </c>
      <c r="E1189" s="3">
        <f t="shared" si="72"/>
        <v>11986.813</v>
      </c>
      <c r="F1189" s="3">
        <f t="shared" si="74"/>
        <v>0.15400000000045111</v>
      </c>
      <c r="G1189" s="3">
        <f t="shared" si="75"/>
        <v>-3.9999999989959178E-3</v>
      </c>
      <c r="H1189" s="1">
        <v>706.36</v>
      </c>
      <c r="I1189" s="1">
        <v>35.299999999999997</v>
      </c>
      <c r="J1189" s="1">
        <v>1944.45</v>
      </c>
      <c r="K1189" s="1">
        <f t="shared" si="73"/>
        <v>119.09466822658349</v>
      </c>
    </row>
    <row r="1190" spans="1:11" x14ac:dyDescent="0.55000000000000004">
      <c r="A1190" s="1" t="s">
        <v>0</v>
      </c>
      <c r="B1190" s="1">
        <v>44</v>
      </c>
      <c r="C1190" s="1" t="s">
        <v>1</v>
      </c>
      <c r="D1190" s="3">
        <v>11986957</v>
      </c>
      <c r="E1190" s="3">
        <f t="shared" si="72"/>
        <v>11986.957</v>
      </c>
      <c r="F1190" s="3">
        <f t="shared" si="74"/>
        <v>0.14400000000023283</v>
      </c>
      <c r="G1190" s="3">
        <f t="shared" si="75"/>
        <v>-1.0000000000218279E-2</v>
      </c>
      <c r="H1190" s="1">
        <v>706.51</v>
      </c>
      <c r="I1190" s="1">
        <v>35.299999999999997</v>
      </c>
      <c r="J1190" s="1">
        <v>1942.45</v>
      </c>
      <c r="K1190" s="1">
        <f t="shared" si="73"/>
        <v>119.09466822658349</v>
      </c>
    </row>
    <row r="1191" spans="1:11" x14ac:dyDescent="0.55000000000000004">
      <c r="A1191" s="1" t="s">
        <v>0</v>
      </c>
      <c r="B1191" s="1">
        <v>44</v>
      </c>
      <c r="C1191" s="1" t="s">
        <v>1</v>
      </c>
      <c r="D1191" s="3">
        <v>11987112</v>
      </c>
      <c r="E1191" s="3">
        <f t="shared" si="72"/>
        <v>11987.111999999999</v>
      </c>
      <c r="F1191" s="3">
        <f t="shared" si="74"/>
        <v>0.15499999999883585</v>
      </c>
      <c r="G1191" s="3">
        <f t="shared" si="75"/>
        <v>1.0999999998603016E-2</v>
      </c>
      <c r="H1191" s="1">
        <v>706.82</v>
      </c>
      <c r="I1191" s="1">
        <v>35.299999999999997</v>
      </c>
      <c r="J1191" s="1">
        <v>1938.33</v>
      </c>
      <c r="K1191" s="1">
        <f t="shared" si="73"/>
        <v>119.09466822658349</v>
      </c>
    </row>
    <row r="1192" spans="1:11" x14ac:dyDescent="0.55000000000000004">
      <c r="A1192" s="1" t="s">
        <v>0</v>
      </c>
      <c r="B1192" s="1">
        <v>44</v>
      </c>
      <c r="C1192" s="1" t="s">
        <v>1</v>
      </c>
      <c r="D1192" s="3">
        <v>11987258</v>
      </c>
      <c r="E1192" s="3">
        <f t="shared" si="72"/>
        <v>11987.258</v>
      </c>
      <c r="F1192" s="3">
        <f t="shared" si="74"/>
        <v>0.14600000000064028</v>
      </c>
      <c r="G1192" s="3">
        <f t="shared" si="75"/>
        <v>-8.9999999981955625E-3</v>
      </c>
      <c r="H1192" s="1">
        <v>706.98</v>
      </c>
      <c r="I1192" s="1">
        <v>35.299999999999997</v>
      </c>
      <c r="J1192" s="1">
        <v>1936.21</v>
      </c>
      <c r="K1192" s="1">
        <f t="shared" si="73"/>
        <v>119.09466822658349</v>
      </c>
    </row>
    <row r="1193" spans="1:11" x14ac:dyDescent="0.55000000000000004">
      <c r="A1193" s="1" t="s">
        <v>0</v>
      </c>
      <c r="B1193" s="1">
        <v>44</v>
      </c>
      <c r="C1193" s="1" t="s">
        <v>1</v>
      </c>
      <c r="D1193" s="3">
        <v>11987406</v>
      </c>
      <c r="E1193" s="3">
        <f t="shared" si="72"/>
        <v>11987.406000000001</v>
      </c>
      <c r="F1193" s="3">
        <f t="shared" si="74"/>
        <v>0.14800000000104774</v>
      </c>
      <c r="G1193" s="3">
        <f t="shared" si="75"/>
        <v>2.0000000004074536E-3</v>
      </c>
      <c r="H1193" s="1">
        <v>706.85</v>
      </c>
      <c r="I1193" s="1">
        <v>35.299999999999997</v>
      </c>
      <c r="J1193" s="1">
        <v>1937.93</v>
      </c>
      <c r="K1193" s="1">
        <f t="shared" si="73"/>
        <v>119.09466822658349</v>
      </c>
    </row>
    <row r="1194" spans="1:11" x14ac:dyDescent="0.55000000000000004">
      <c r="A1194" s="1" t="s">
        <v>0</v>
      </c>
      <c r="B1194" s="1">
        <v>44</v>
      </c>
      <c r="C1194" s="1" t="s">
        <v>1</v>
      </c>
      <c r="D1194" s="3">
        <v>11987556</v>
      </c>
      <c r="E1194" s="3">
        <f t="shared" si="72"/>
        <v>11987.556</v>
      </c>
      <c r="F1194" s="3">
        <f t="shared" si="74"/>
        <v>0.1499999999996362</v>
      </c>
      <c r="G1194" s="3">
        <f t="shared" si="75"/>
        <v>1.9999999985884642E-3</v>
      </c>
      <c r="H1194" s="1">
        <v>707.13</v>
      </c>
      <c r="I1194" s="1">
        <v>35.299999999999997</v>
      </c>
      <c r="J1194" s="1">
        <v>1934.21</v>
      </c>
      <c r="K1194" s="1">
        <f t="shared" si="73"/>
        <v>119.09466822658349</v>
      </c>
    </row>
    <row r="1195" spans="1:11" x14ac:dyDescent="0.55000000000000004">
      <c r="A1195" s="1" t="s">
        <v>0</v>
      </c>
      <c r="B1195" s="1">
        <v>44</v>
      </c>
      <c r="C1195" s="1" t="s">
        <v>1</v>
      </c>
      <c r="D1195" s="3">
        <v>11987710</v>
      </c>
      <c r="E1195" s="3">
        <f t="shared" si="72"/>
        <v>11987.71</v>
      </c>
      <c r="F1195" s="3">
        <f t="shared" si="74"/>
        <v>0.15399999999863212</v>
      </c>
      <c r="G1195" s="3">
        <f t="shared" si="75"/>
        <v>3.9999999989959178E-3</v>
      </c>
      <c r="H1195" s="1">
        <v>707.3</v>
      </c>
      <c r="I1195" s="1">
        <v>35.299999999999997</v>
      </c>
      <c r="J1195" s="1">
        <v>1931.95</v>
      </c>
      <c r="K1195" s="1">
        <f t="shared" si="73"/>
        <v>119.09466822658349</v>
      </c>
    </row>
    <row r="1196" spans="1:11" x14ac:dyDescent="0.55000000000000004">
      <c r="A1196" s="1" t="s">
        <v>0</v>
      </c>
      <c r="B1196" s="1">
        <v>44</v>
      </c>
      <c r="C1196" s="1" t="s">
        <v>1</v>
      </c>
      <c r="D1196" s="3">
        <v>11987866</v>
      </c>
      <c r="E1196" s="3">
        <f t="shared" si="72"/>
        <v>11987.866</v>
      </c>
      <c r="F1196" s="3">
        <f t="shared" si="74"/>
        <v>0.15600000000085856</v>
      </c>
      <c r="G1196" s="3">
        <f t="shared" si="75"/>
        <v>2.000000002226443E-3</v>
      </c>
      <c r="H1196" s="1">
        <v>707.43</v>
      </c>
      <c r="I1196" s="1">
        <v>35.200000000000003</v>
      </c>
      <c r="J1196" s="1">
        <v>1929.6</v>
      </c>
      <c r="K1196" s="1">
        <f t="shared" si="73"/>
        <v>118.92585925693368</v>
      </c>
    </row>
    <row r="1197" spans="1:11" x14ac:dyDescent="0.55000000000000004">
      <c r="A1197" s="1" t="s">
        <v>0</v>
      </c>
      <c r="B1197" s="1">
        <v>44</v>
      </c>
      <c r="C1197" s="1" t="s">
        <v>1</v>
      </c>
      <c r="D1197" s="3">
        <v>11988013</v>
      </c>
      <c r="E1197" s="3">
        <f t="shared" si="72"/>
        <v>11988.013000000001</v>
      </c>
      <c r="F1197" s="3">
        <f t="shared" si="74"/>
        <v>0.14700000000084401</v>
      </c>
      <c r="G1197" s="3">
        <f t="shared" si="75"/>
        <v>-9.0000000000145519E-3</v>
      </c>
      <c r="H1197" s="1">
        <v>707.43</v>
      </c>
      <c r="I1197" s="1">
        <v>35.200000000000003</v>
      </c>
      <c r="J1197" s="1">
        <v>1929.6</v>
      </c>
      <c r="K1197" s="1">
        <f t="shared" si="73"/>
        <v>118.92585925693368</v>
      </c>
    </row>
    <row r="1198" spans="1:11" x14ac:dyDescent="0.55000000000000004">
      <c r="A1198" s="1" t="s">
        <v>0</v>
      </c>
      <c r="B1198" s="1">
        <v>44</v>
      </c>
      <c r="C1198" s="1" t="s">
        <v>1</v>
      </c>
      <c r="D1198" s="3">
        <v>11988153</v>
      </c>
      <c r="E1198" s="3">
        <f t="shared" si="72"/>
        <v>11988.153</v>
      </c>
      <c r="F1198" s="3">
        <f t="shared" si="74"/>
        <v>0.13999999999941792</v>
      </c>
      <c r="G1198" s="3">
        <f t="shared" si="75"/>
        <v>-7.0000000014260877E-3</v>
      </c>
      <c r="H1198" s="1">
        <v>707.82</v>
      </c>
      <c r="I1198" s="1">
        <v>35.200000000000003</v>
      </c>
      <c r="J1198" s="1">
        <v>1924.43</v>
      </c>
      <c r="K1198" s="1">
        <f t="shared" si="73"/>
        <v>118.92585925693368</v>
      </c>
    </row>
    <row r="1199" spans="1:11" x14ac:dyDescent="0.55000000000000004">
      <c r="A1199" s="1" t="s">
        <v>0</v>
      </c>
      <c r="B1199" s="1">
        <v>44</v>
      </c>
      <c r="C1199" s="1" t="s">
        <v>1</v>
      </c>
      <c r="D1199" s="3">
        <v>11988313</v>
      </c>
      <c r="E1199" s="3">
        <f t="shared" si="72"/>
        <v>11988.313</v>
      </c>
      <c r="F1199" s="3">
        <f t="shared" si="74"/>
        <v>0.15999999999985448</v>
      </c>
      <c r="G1199" s="3">
        <f t="shared" si="75"/>
        <v>2.0000000000436557E-2</v>
      </c>
      <c r="H1199" s="1">
        <v>708.01</v>
      </c>
      <c r="I1199" s="1">
        <v>35.200000000000003</v>
      </c>
      <c r="J1199" s="1">
        <v>1921.9</v>
      </c>
      <c r="K1199" s="1">
        <f t="shared" si="73"/>
        <v>118.92585925693368</v>
      </c>
    </row>
    <row r="1200" spans="1:11" x14ac:dyDescent="0.55000000000000004">
      <c r="A1200" s="1" t="s">
        <v>0</v>
      </c>
      <c r="B1200" s="1">
        <v>44</v>
      </c>
      <c r="C1200" s="1" t="s">
        <v>1</v>
      </c>
      <c r="D1200" s="3">
        <v>11988462</v>
      </c>
      <c r="E1200" s="3">
        <f t="shared" si="72"/>
        <v>11988.462</v>
      </c>
      <c r="F1200" s="3">
        <f t="shared" si="74"/>
        <v>0.14899999999943248</v>
      </c>
      <c r="G1200" s="3">
        <f t="shared" si="75"/>
        <v>-1.1000000000422006E-2</v>
      </c>
      <c r="H1200" s="1">
        <v>708.32</v>
      </c>
      <c r="I1200" s="1">
        <v>35.200000000000003</v>
      </c>
      <c r="J1200" s="1">
        <v>1917.79</v>
      </c>
      <c r="K1200" s="1">
        <f t="shared" si="73"/>
        <v>118.92585925693368</v>
      </c>
    </row>
    <row r="1201" spans="1:11" x14ac:dyDescent="0.55000000000000004">
      <c r="A1201" s="1" t="s">
        <v>0</v>
      </c>
      <c r="B1201" s="1">
        <v>44</v>
      </c>
      <c r="C1201" s="1" t="s">
        <v>1</v>
      </c>
      <c r="D1201" s="3">
        <v>11988611</v>
      </c>
      <c r="E1201" s="3">
        <f t="shared" si="72"/>
        <v>11988.611000000001</v>
      </c>
      <c r="F1201" s="3">
        <f t="shared" si="74"/>
        <v>0.14900000000125146</v>
      </c>
      <c r="G1201" s="3">
        <f t="shared" si="75"/>
        <v>1.8189894035458565E-12</v>
      </c>
      <c r="H1201" s="1">
        <v>708.75</v>
      </c>
      <c r="I1201" s="1">
        <v>35.200000000000003</v>
      </c>
      <c r="J1201" s="1">
        <v>1912.09</v>
      </c>
      <c r="K1201" s="1">
        <f t="shared" si="73"/>
        <v>118.92585925693368</v>
      </c>
    </row>
    <row r="1202" spans="1:11" x14ac:dyDescent="0.55000000000000004">
      <c r="A1202" s="1" t="s">
        <v>0</v>
      </c>
      <c r="B1202" s="1">
        <v>44</v>
      </c>
      <c r="C1202" s="1" t="s">
        <v>1</v>
      </c>
      <c r="D1202" s="3">
        <v>11988751</v>
      </c>
      <c r="E1202" s="3">
        <f t="shared" si="72"/>
        <v>11988.751</v>
      </c>
      <c r="F1202" s="3">
        <f t="shared" si="74"/>
        <v>0.13999999999941792</v>
      </c>
      <c r="G1202" s="3">
        <f t="shared" si="75"/>
        <v>-9.0000000018335413E-3</v>
      </c>
      <c r="H1202" s="1">
        <v>708.99</v>
      </c>
      <c r="I1202" s="1">
        <v>35.200000000000003</v>
      </c>
      <c r="J1202" s="1">
        <v>1908.92</v>
      </c>
      <c r="K1202" s="1">
        <f t="shared" si="73"/>
        <v>118.92585925693368</v>
      </c>
    </row>
    <row r="1203" spans="1:11" x14ac:dyDescent="0.55000000000000004">
      <c r="A1203" s="1" t="s">
        <v>0</v>
      </c>
      <c r="B1203" s="1">
        <v>44</v>
      </c>
      <c r="C1203" s="1" t="s">
        <v>1</v>
      </c>
      <c r="D1203" s="3">
        <v>11988899</v>
      </c>
      <c r="E1203" s="3">
        <f t="shared" si="72"/>
        <v>11988.898999999999</v>
      </c>
      <c r="F1203" s="3">
        <f t="shared" si="74"/>
        <v>0.14799999999922875</v>
      </c>
      <c r="G1203" s="3">
        <f t="shared" si="75"/>
        <v>7.9999999998108251E-3</v>
      </c>
      <c r="H1203" s="1">
        <v>709.28</v>
      </c>
      <c r="I1203" s="1">
        <v>35.200000000000003</v>
      </c>
      <c r="J1203" s="1">
        <v>1905.08</v>
      </c>
      <c r="K1203" s="1">
        <f t="shared" si="73"/>
        <v>118.92585925693368</v>
      </c>
    </row>
    <row r="1204" spans="1:11" x14ac:dyDescent="0.55000000000000004">
      <c r="A1204" s="1" t="s">
        <v>0</v>
      </c>
      <c r="B1204" s="1">
        <v>44</v>
      </c>
      <c r="C1204" s="1" t="s">
        <v>1</v>
      </c>
      <c r="D1204" s="3">
        <v>11989058</v>
      </c>
      <c r="E1204" s="3">
        <f t="shared" si="72"/>
        <v>11989.058000000001</v>
      </c>
      <c r="F1204" s="3">
        <f t="shared" si="74"/>
        <v>0.15900000000146974</v>
      </c>
      <c r="G1204" s="3">
        <f t="shared" si="75"/>
        <v>1.1000000002240995E-2</v>
      </c>
      <c r="H1204" s="1">
        <v>709.24</v>
      </c>
      <c r="I1204" s="1">
        <v>35.200000000000003</v>
      </c>
      <c r="J1204" s="1">
        <v>1905.61</v>
      </c>
      <c r="K1204" s="1">
        <f t="shared" si="73"/>
        <v>118.92585925693368</v>
      </c>
    </row>
    <row r="1205" spans="1:11" x14ac:dyDescent="0.55000000000000004">
      <c r="A1205" s="1" t="s">
        <v>0</v>
      </c>
      <c r="B1205" s="1">
        <v>44</v>
      </c>
      <c r="C1205" s="1" t="s">
        <v>1</v>
      </c>
      <c r="D1205" s="3">
        <v>11989207</v>
      </c>
      <c r="E1205" s="3">
        <f t="shared" si="72"/>
        <v>11989.207</v>
      </c>
      <c r="F1205" s="3">
        <f t="shared" si="74"/>
        <v>0.14899999999943248</v>
      </c>
      <c r="G1205" s="3">
        <f t="shared" si="75"/>
        <v>-1.0000000002037268E-2</v>
      </c>
      <c r="H1205" s="1">
        <v>709.41</v>
      </c>
      <c r="I1205" s="1">
        <v>35.200000000000003</v>
      </c>
      <c r="J1205" s="1">
        <v>1903.36</v>
      </c>
      <c r="K1205" s="1">
        <f t="shared" si="73"/>
        <v>118.92585925693368</v>
      </c>
    </row>
    <row r="1206" spans="1:11" x14ac:dyDescent="0.55000000000000004">
      <c r="A1206" s="1" t="s">
        <v>0</v>
      </c>
      <c r="B1206" s="1">
        <v>44</v>
      </c>
      <c r="C1206" s="1" t="s">
        <v>1</v>
      </c>
      <c r="D1206" s="3">
        <v>11989353</v>
      </c>
      <c r="E1206" s="3">
        <f t="shared" si="72"/>
        <v>11989.352999999999</v>
      </c>
      <c r="F1206" s="3">
        <f t="shared" si="74"/>
        <v>0.14599999999882129</v>
      </c>
      <c r="G1206" s="3">
        <f t="shared" si="75"/>
        <v>-3.0000000006111804E-3</v>
      </c>
      <c r="H1206" s="1">
        <v>709.68</v>
      </c>
      <c r="I1206" s="1">
        <v>35.200000000000003</v>
      </c>
      <c r="J1206" s="1">
        <v>1899.79</v>
      </c>
      <c r="K1206" s="1">
        <f t="shared" si="73"/>
        <v>118.92585925693368</v>
      </c>
    </row>
    <row r="1207" spans="1:11" x14ac:dyDescent="0.55000000000000004">
      <c r="A1207" s="1" t="s">
        <v>0</v>
      </c>
      <c r="B1207" s="1">
        <v>44</v>
      </c>
      <c r="C1207" s="1" t="s">
        <v>1</v>
      </c>
      <c r="D1207" s="3">
        <v>11989516</v>
      </c>
      <c r="E1207" s="3">
        <f t="shared" si="72"/>
        <v>11989.516</v>
      </c>
      <c r="F1207" s="3">
        <f t="shared" si="74"/>
        <v>0.16300000000046566</v>
      </c>
      <c r="G1207" s="3">
        <f t="shared" si="75"/>
        <v>1.7000000001644366E-2</v>
      </c>
      <c r="H1207" s="1">
        <v>709.78</v>
      </c>
      <c r="I1207" s="1">
        <v>35.200000000000003</v>
      </c>
      <c r="J1207" s="1">
        <v>1898.46</v>
      </c>
      <c r="K1207" s="1">
        <f t="shared" si="73"/>
        <v>118.92585925693368</v>
      </c>
    </row>
    <row r="1208" spans="1:11" x14ac:dyDescent="0.55000000000000004">
      <c r="A1208" s="1" t="s">
        <v>0</v>
      </c>
      <c r="B1208" s="1">
        <v>44</v>
      </c>
      <c r="C1208" s="1" t="s">
        <v>1</v>
      </c>
      <c r="D1208" s="3">
        <v>11989650</v>
      </c>
      <c r="E1208" s="3">
        <f t="shared" si="72"/>
        <v>11989.65</v>
      </c>
      <c r="F1208" s="3">
        <f t="shared" si="74"/>
        <v>0.13400000000001455</v>
      </c>
      <c r="G1208" s="3">
        <f t="shared" si="75"/>
        <v>-2.9000000000451109E-2</v>
      </c>
      <c r="H1208" s="1">
        <v>709.89</v>
      </c>
      <c r="I1208" s="1">
        <v>35.200000000000003</v>
      </c>
      <c r="J1208" s="1">
        <v>1897.01</v>
      </c>
      <c r="K1208" s="1">
        <f t="shared" si="73"/>
        <v>118.92585925693368</v>
      </c>
    </row>
    <row r="1209" spans="1:11" x14ac:dyDescent="0.55000000000000004">
      <c r="A1209" s="1" t="s">
        <v>0</v>
      </c>
      <c r="B1209" s="1">
        <v>44</v>
      </c>
      <c r="C1209" s="1" t="s">
        <v>1</v>
      </c>
      <c r="D1209" s="3">
        <v>11989805</v>
      </c>
      <c r="E1209" s="3">
        <f t="shared" si="72"/>
        <v>11989.805</v>
      </c>
      <c r="F1209" s="3">
        <f t="shared" si="74"/>
        <v>0.15500000000065484</v>
      </c>
      <c r="G1209" s="3">
        <f t="shared" si="75"/>
        <v>2.1000000000640284E-2</v>
      </c>
      <c r="H1209" s="1">
        <v>710.44</v>
      </c>
      <c r="I1209" s="1">
        <v>35.200000000000003</v>
      </c>
      <c r="J1209" s="1">
        <v>1889.74</v>
      </c>
      <c r="K1209" s="1">
        <f t="shared" si="73"/>
        <v>118.92585925693368</v>
      </c>
    </row>
    <row r="1210" spans="1:11" x14ac:dyDescent="0.55000000000000004">
      <c r="A1210" s="1" t="s">
        <v>0</v>
      </c>
      <c r="B1210" s="1">
        <v>44</v>
      </c>
      <c r="C1210" s="1" t="s">
        <v>1</v>
      </c>
      <c r="D1210" s="3">
        <v>11989960</v>
      </c>
      <c r="E1210" s="3">
        <f t="shared" si="72"/>
        <v>11989.96</v>
      </c>
      <c r="F1210" s="3">
        <f t="shared" si="74"/>
        <v>0.15499999999883585</v>
      </c>
      <c r="G1210" s="3">
        <f t="shared" si="75"/>
        <v>-1.8189894035458565E-12</v>
      </c>
      <c r="H1210" s="1">
        <v>710.78</v>
      </c>
      <c r="I1210" s="1">
        <v>35.200000000000003</v>
      </c>
      <c r="J1210" s="1">
        <v>1885.25</v>
      </c>
      <c r="K1210" s="1">
        <f t="shared" si="73"/>
        <v>118.92585925693368</v>
      </c>
    </row>
    <row r="1211" spans="1:11" x14ac:dyDescent="0.55000000000000004">
      <c r="A1211" s="1" t="s">
        <v>0</v>
      </c>
      <c r="B1211" s="1">
        <v>44</v>
      </c>
      <c r="C1211" s="1" t="s">
        <v>1</v>
      </c>
      <c r="D1211" s="3">
        <v>11990109</v>
      </c>
      <c r="E1211" s="3">
        <f t="shared" si="72"/>
        <v>11990.109</v>
      </c>
      <c r="F1211" s="3">
        <f t="shared" si="74"/>
        <v>0.14900000000125146</v>
      </c>
      <c r="G1211" s="3">
        <f t="shared" si="75"/>
        <v>-5.9999999975843821E-3</v>
      </c>
      <c r="H1211" s="1">
        <v>710.84</v>
      </c>
      <c r="I1211" s="1">
        <v>35.200000000000003</v>
      </c>
      <c r="J1211" s="1">
        <v>1884.46</v>
      </c>
      <c r="K1211" s="1">
        <f t="shared" si="73"/>
        <v>118.92585925693368</v>
      </c>
    </row>
    <row r="1212" spans="1:11" x14ac:dyDescent="0.55000000000000004">
      <c r="A1212" s="1" t="s">
        <v>0</v>
      </c>
      <c r="B1212" s="1">
        <v>44</v>
      </c>
      <c r="C1212" s="1" t="s">
        <v>1</v>
      </c>
      <c r="D1212" s="3">
        <v>11990255</v>
      </c>
      <c r="E1212" s="3">
        <f t="shared" si="72"/>
        <v>11990.254999999999</v>
      </c>
      <c r="F1212" s="3">
        <f t="shared" si="74"/>
        <v>0.14599999999882129</v>
      </c>
      <c r="G1212" s="3">
        <f t="shared" si="75"/>
        <v>-3.0000000024301698E-3</v>
      </c>
      <c r="H1212" s="1">
        <v>710.76</v>
      </c>
      <c r="I1212" s="1">
        <v>35.200000000000003</v>
      </c>
      <c r="J1212" s="1">
        <v>1885.52</v>
      </c>
      <c r="K1212" s="1">
        <f t="shared" si="73"/>
        <v>118.92585925693368</v>
      </c>
    </row>
    <row r="1213" spans="1:11" x14ac:dyDescent="0.55000000000000004">
      <c r="A1213" s="1" t="s">
        <v>0</v>
      </c>
      <c r="B1213" s="1">
        <v>44</v>
      </c>
      <c r="C1213" s="1" t="s">
        <v>1</v>
      </c>
      <c r="D1213" s="3">
        <v>11990401</v>
      </c>
      <c r="E1213" s="3">
        <f t="shared" si="72"/>
        <v>11990.401</v>
      </c>
      <c r="F1213" s="3">
        <f t="shared" si="74"/>
        <v>0.14600000000064028</v>
      </c>
      <c r="G1213" s="3">
        <f t="shared" si="75"/>
        <v>1.8189894035458565E-12</v>
      </c>
      <c r="H1213" s="1">
        <v>711.06</v>
      </c>
      <c r="I1213" s="1">
        <v>35.200000000000003</v>
      </c>
      <c r="J1213" s="1">
        <v>1881.56</v>
      </c>
      <c r="K1213" s="1">
        <f t="shared" si="73"/>
        <v>118.92585925693368</v>
      </c>
    </row>
    <row r="1214" spans="1:11" x14ac:dyDescent="0.55000000000000004">
      <c r="A1214" s="1" t="s">
        <v>0</v>
      </c>
      <c r="B1214" s="1">
        <v>44</v>
      </c>
      <c r="C1214" s="1" t="s">
        <v>1</v>
      </c>
      <c r="D1214" s="3">
        <v>11990552</v>
      </c>
      <c r="E1214" s="3">
        <f t="shared" si="72"/>
        <v>11990.552</v>
      </c>
      <c r="F1214" s="3">
        <f t="shared" si="74"/>
        <v>0.15099999999983993</v>
      </c>
      <c r="G1214" s="3">
        <f t="shared" si="75"/>
        <v>4.9999999991996447E-3</v>
      </c>
      <c r="H1214" s="1">
        <v>711.11</v>
      </c>
      <c r="I1214" s="1">
        <v>35.200000000000003</v>
      </c>
      <c r="J1214" s="1">
        <v>1880.9</v>
      </c>
      <c r="K1214" s="1">
        <f t="shared" si="73"/>
        <v>118.92585925693368</v>
      </c>
    </row>
    <row r="1215" spans="1:11" x14ac:dyDescent="0.55000000000000004">
      <c r="A1215" s="1" t="s">
        <v>0</v>
      </c>
      <c r="B1215" s="1">
        <v>44</v>
      </c>
      <c r="C1215" s="1" t="s">
        <v>1</v>
      </c>
      <c r="D1215" s="3">
        <v>11990704</v>
      </c>
      <c r="E1215" s="3">
        <f t="shared" si="72"/>
        <v>11990.704</v>
      </c>
      <c r="F1215" s="3">
        <f t="shared" si="74"/>
        <v>0.15200000000004366</v>
      </c>
      <c r="G1215" s="3">
        <f t="shared" si="75"/>
        <v>1.0000000002037268E-3</v>
      </c>
      <c r="H1215" s="1">
        <v>711.23</v>
      </c>
      <c r="I1215" s="1">
        <v>35.200000000000003</v>
      </c>
      <c r="J1215" s="1">
        <v>1879.32</v>
      </c>
      <c r="K1215" s="1">
        <f t="shared" si="73"/>
        <v>118.92585925693368</v>
      </c>
    </row>
    <row r="1216" spans="1:11" x14ac:dyDescent="0.55000000000000004">
      <c r="A1216" s="1" t="s">
        <v>0</v>
      </c>
      <c r="B1216" s="1">
        <v>44</v>
      </c>
      <c r="C1216" s="1" t="s">
        <v>1</v>
      </c>
      <c r="D1216" s="3">
        <v>11990862</v>
      </c>
      <c r="E1216" s="3">
        <f t="shared" si="72"/>
        <v>11990.861999999999</v>
      </c>
      <c r="F1216" s="3">
        <f t="shared" si="74"/>
        <v>0.15799999999944703</v>
      </c>
      <c r="G1216" s="3">
        <f t="shared" si="75"/>
        <v>5.9999999994033715E-3</v>
      </c>
      <c r="H1216" s="1">
        <v>711.83</v>
      </c>
      <c r="I1216" s="1">
        <v>35.200000000000003</v>
      </c>
      <c r="J1216" s="1">
        <v>1871.4</v>
      </c>
      <c r="K1216" s="1">
        <f t="shared" si="73"/>
        <v>118.92585925693368</v>
      </c>
    </row>
    <row r="1217" spans="1:11" x14ac:dyDescent="0.55000000000000004">
      <c r="A1217" s="1" t="s">
        <v>0</v>
      </c>
      <c r="B1217" s="1">
        <v>44</v>
      </c>
      <c r="C1217" s="1" t="s">
        <v>1</v>
      </c>
      <c r="D1217" s="3">
        <v>11991006</v>
      </c>
      <c r="E1217" s="3">
        <f t="shared" si="72"/>
        <v>11991.005999999999</v>
      </c>
      <c r="F1217" s="3">
        <f t="shared" si="74"/>
        <v>0.14400000000023283</v>
      </c>
      <c r="G1217" s="3">
        <f t="shared" si="75"/>
        <v>-1.3999999999214197E-2</v>
      </c>
      <c r="H1217" s="1">
        <v>712.13</v>
      </c>
      <c r="I1217" s="1">
        <v>35.200000000000003</v>
      </c>
      <c r="J1217" s="1">
        <v>1867.46</v>
      </c>
      <c r="K1217" s="1">
        <f t="shared" si="73"/>
        <v>118.92585925693368</v>
      </c>
    </row>
    <row r="1218" spans="1:11" x14ac:dyDescent="0.55000000000000004">
      <c r="A1218" s="1" t="s">
        <v>0</v>
      </c>
      <c r="B1218" s="1">
        <v>44</v>
      </c>
      <c r="C1218" s="1" t="s">
        <v>1</v>
      </c>
      <c r="D1218" s="3">
        <v>11991161</v>
      </c>
      <c r="E1218" s="3">
        <f t="shared" si="72"/>
        <v>11991.161</v>
      </c>
      <c r="F1218" s="3">
        <f t="shared" si="74"/>
        <v>0.15500000000065484</v>
      </c>
      <c r="G1218" s="3">
        <f t="shared" si="75"/>
        <v>1.1000000000422006E-2</v>
      </c>
      <c r="H1218" s="1">
        <v>712.34</v>
      </c>
      <c r="I1218" s="1">
        <v>35.200000000000003</v>
      </c>
      <c r="J1218" s="1">
        <v>1864.69</v>
      </c>
      <c r="K1218" s="1">
        <f t="shared" si="73"/>
        <v>118.92585925693368</v>
      </c>
    </row>
    <row r="1219" spans="1:11" x14ac:dyDescent="0.55000000000000004">
      <c r="A1219" s="1" t="s">
        <v>0</v>
      </c>
      <c r="B1219" s="1">
        <v>44</v>
      </c>
      <c r="C1219" s="1" t="s">
        <v>1</v>
      </c>
      <c r="D1219" s="3">
        <v>11991307</v>
      </c>
      <c r="E1219" s="3">
        <f t="shared" ref="E1219:E1282" si="76">D1219/10^3</f>
        <v>11991.307000000001</v>
      </c>
      <c r="F1219" s="3">
        <f t="shared" si="74"/>
        <v>0.14600000000064028</v>
      </c>
      <c r="G1219" s="3">
        <f t="shared" si="75"/>
        <v>-9.0000000000145519E-3</v>
      </c>
      <c r="H1219" s="1">
        <v>712.52</v>
      </c>
      <c r="I1219" s="1">
        <v>35.200000000000003</v>
      </c>
      <c r="J1219" s="1">
        <v>1862.32</v>
      </c>
      <c r="K1219" s="1">
        <f t="shared" ref="K1219:K1282" si="77">SQRT(1.4*287*I1219)</f>
        <v>118.92585925693368</v>
      </c>
    </row>
    <row r="1220" spans="1:11" x14ac:dyDescent="0.55000000000000004">
      <c r="A1220" s="1" t="s">
        <v>0</v>
      </c>
      <c r="B1220" s="1">
        <v>44</v>
      </c>
      <c r="C1220" s="1" t="s">
        <v>1</v>
      </c>
      <c r="D1220" s="3">
        <v>11991453</v>
      </c>
      <c r="E1220" s="3">
        <f t="shared" si="76"/>
        <v>11991.453</v>
      </c>
      <c r="F1220" s="3">
        <f t="shared" ref="F1220:F1283" si="78">E1220-E1219</f>
        <v>0.14599999999882129</v>
      </c>
      <c r="G1220" s="3">
        <f t="shared" ref="G1220:G1283" si="79">F1220-F1219</f>
        <v>-1.8189894035458565E-12</v>
      </c>
      <c r="H1220" s="1">
        <v>712.86</v>
      </c>
      <c r="I1220" s="1">
        <v>35.200000000000003</v>
      </c>
      <c r="J1220" s="1">
        <v>1857.84</v>
      </c>
      <c r="K1220" s="1">
        <f t="shared" si="77"/>
        <v>118.92585925693368</v>
      </c>
    </row>
    <row r="1221" spans="1:11" x14ac:dyDescent="0.55000000000000004">
      <c r="A1221" s="1" t="s">
        <v>0</v>
      </c>
      <c r="B1221" s="1">
        <v>44</v>
      </c>
      <c r="C1221" s="1" t="s">
        <v>1</v>
      </c>
      <c r="D1221" s="3">
        <v>11991604</v>
      </c>
      <c r="E1221" s="3">
        <f t="shared" si="76"/>
        <v>11991.603999999999</v>
      </c>
      <c r="F1221" s="3">
        <f t="shared" si="78"/>
        <v>0.15099999999983993</v>
      </c>
      <c r="G1221" s="3">
        <f t="shared" si="79"/>
        <v>5.0000000010186341E-3</v>
      </c>
      <c r="H1221" s="1">
        <v>713.09</v>
      </c>
      <c r="I1221" s="1">
        <v>35.200000000000003</v>
      </c>
      <c r="J1221" s="1">
        <v>1854.82</v>
      </c>
      <c r="K1221" s="1">
        <f t="shared" si="77"/>
        <v>118.92585925693368</v>
      </c>
    </row>
    <row r="1222" spans="1:11" x14ac:dyDescent="0.55000000000000004">
      <c r="A1222" s="1" t="s">
        <v>0</v>
      </c>
      <c r="B1222" s="1">
        <v>44</v>
      </c>
      <c r="C1222" s="1" t="s">
        <v>1</v>
      </c>
      <c r="D1222" s="3">
        <v>11991759</v>
      </c>
      <c r="E1222" s="3">
        <f t="shared" si="76"/>
        <v>11991.759</v>
      </c>
      <c r="F1222" s="3">
        <f t="shared" si="78"/>
        <v>0.15500000000065484</v>
      </c>
      <c r="G1222" s="3">
        <f t="shared" si="79"/>
        <v>4.0000000008149073E-3</v>
      </c>
      <c r="H1222" s="1">
        <v>712.95</v>
      </c>
      <c r="I1222" s="1">
        <v>35.200000000000003</v>
      </c>
      <c r="J1222" s="1">
        <v>1856.66</v>
      </c>
      <c r="K1222" s="1">
        <f t="shared" si="77"/>
        <v>118.92585925693368</v>
      </c>
    </row>
    <row r="1223" spans="1:11" x14ac:dyDescent="0.55000000000000004">
      <c r="A1223" s="1" t="s">
        <v>0</v>
      </c>
      <c r="B1223" s="1">
        <v>44</v>
      </c>
      <c r="C1223" s="1" t="s">
        <v>1</v>
      </c>
      <c r="D1223" s="3">
        <v>11991914</v>
      </c>
      <c r="E1223" s="3">
        <f t="shared" si="76"/>
        <v>11991.914000000001</v>
      </c>
      <c r="F1223" s="3">
        <f t="shared" si="78"/>
        <v>0.15500000000065484</v>
      </c>
      <c r="G1223" s="3">
        <f t="shared" si="79"/>
        <v>0</v>
      </c>
      <c r="H1223" s="1">
        <v>713.1</v>
      </c>
      <c r="I1223" s="1">
        <v>35.200000000000003</v>
      </c>
      <c r="J1223" s="1">
        <v>1854.69</v>
      </c>
      <c r="K1223" s="1">
        <f t="shared" si="77"/>
        <v>118.92585925693368</v>
      </c>
    </row>
    <row r="1224" spans="1:11" x14ac:dyDescent="0.55000000000000004">
      <c r="A1224" s="1" t="s">
        <v>0</v>
      </c>
      <c r="B1224" s="1">
        <v>44</v>
      </c>
      <c r="C1224" s="1" t="s">
        <v>1</v>
      </c>
      <c r="D1224" s="3">
        <v>11992061</v>
      </c>
      <c r="E1224" s="3">
        <f t="shared" si="76"/>
        <v>11992.061</v>
      </c>
      <c r="F1224" s="3">
        <f t="shared" si="78"/>
        <v>0.14699999999902502</v>
      </c>
      <c r="G1224" s="3">
        <f t="shared" si="79"/>
        <v>-8.0000000016298145E-3</v>
      </c>
      <c r="H1224" s="1">
        <v>713.55</v>
      </c>
      <c r="I1224" s="1">
        <v>35.200000000000003</v>
      </c>
      <c r="J1224" s="1">
        <v>1848.77</v>
      </c>
      <c r="K1224" s="1">
        <f t="shared" si="77"/>
        <v>118.92585925693368</v>
      </c>
    </row>
    <row r="1225" spans="1:11" x14ac:dyDescent="0.55000000000000004">
      <c r="A1225" s="1" t="s">
        <v>0</v>
      </c>
      <c r="B1225" s="1">
        <v>44</v>
      </c>
      <c r="C1225" s="1" t="s">
        <v>1</v>
      </c>
      <c r="D1225" s="3">
        <v>11992210</v>
      </c>
      <c r="E1225" s="3">
        <f t="shared" si="76"/>
        <v>11992.21</v>
      </c>
      <c r="F1225" s="3">
        <f t="shared" si="78"/>
        <v>0.14899999999943248</v>
      </c>
      <c r="G1225" s="3">
        <f t="shared" si="79"/>
        <v>2.0000000004074536E-3</v>
      </c>
      <c r="H1225" s="1">
        <v>713.64</v>
      </c>
      <c r="I1225" s="1">
        <v>35.200000000000003</v>
      </c>
      <c r="J1225" s="1">
        <v>1847.59</v>
      </c>
      <c r="K1225" s="1">
        <f t="shared" si="77"/>
        <v>118.92585925693368</v>
      </c>
    </row>
    <row r="1226" spans="1:11" x14ac:dyDescent="0.55000000000000004">
      <c r="A1226" s="1" t="s">
        <v>0</v>
      </c>
      <c r="B1226" s="1">
        <v>44</v>
      </c>
      <c r="C1226" s="1" t="s">
        <v>1</v>
      </c>
      <c r="D1226" s="3">
        <v>11992356</v>
      </c>
      <c r="E1226" s="3">
        <f t="shared" si="76"/>
        <v>11992.356</v>
      </c>
      <c r="F1226" s="3">
        <f t="shared" si="78"/>
        <v>0.14600000000064028</v>
      </c>
      <c r="G1226" s="3">
        <f t="shared" si="79"/>
        <v>-2.999999998792191E-3</v>
      </c>
      <c r="H1226" s="1">
        <v>713.88</v>
      </c>
      <c r="I1226" s="1">
        <v>35.200000000000003</v>
      </c>
      <c r="J1226" s="1">
        <v>1844.44</v>
      </c>
      <c r="K1226" s="1">
        <f t="shared" si="77"/>
        <v>118.92585925693368</v>
      </c>
    </row>
    <row r="1227" spans="1:11" x14ac:dyDescent="0.55000000000000004">
      <c r="A1227" s="1" t="s">
        <v>0</v>
      </c>
      <c r="B1227" s="1">
        <v>44</v>
      </c>
      <c r="C1227" s="1" t="s">
        <v>1</v>
      </c>
      <c r="D1227" s="3">
        <v>11992511</v>
      </c>
      <c r="E1227" s="3">
        <f t="shared" si="76"/>
        <v>11992.511</v>
      </c>
      <c r="F1227" s="3">
        <f t="shared" si="78"/>
        <v>0.15500000000065484</v>
      </c>
      <c r="G1227" s="3">
        <f t="shared" si="79"/>
        <v>9.0000000000145519E-3</v>
      </c>
      <c r="H1227" s="1">
        <v>714</v>
      </c>
      <c r="I1227" s="1">
        <v>35.200000000000003</v>
      </c>
      <c r="J1227" s="1">
        <v>1842.86</v>
      </c>
      <c r="K1227" s="1">
        <f t="shared" si="77"/>
        <v>118.92585925693368</v>
      </c>
    </row>
    <row r="1228" spans="1:11" x14ac:dyDescent="0.55000000000000004">
      <c r="A1228" s="1" t="s">
        <v>0</v>
      </c>
      <c r="B1228" s="1">
        <v>44</v>
      </c>
      <c r="C1228" s="1" t="s">
        <v>1</v>
      </c>
      <c r="D1228" s="3">
        <v>11992663</v>
      </c>
      <c r="E1228" s="3">
        <f t="shared" si="76"/>
        <v>11992.663</v>
      </c>
      <c r="F1228" s="3">
        <f t="shared" si="78"/>
        <v>0.15200000000004366</v>
      </c>
      <c r="G1228" s="3">
        <f t="shared" si="79"/>
        <v>-3.0000000006111804E-3</v>
      </c>
      <c r="H1228" s="1">
        <v>714.21</v>
      </c>
      <c r="I1228" s="1">
        <v>35.200000000000003</v>
      </c>
      <c r="J1228" s="1">
        <v>1840.11</v>
      </c>
      <c r="K1228" s="1">
        <f t="shared" si="77"/>
        <v>118.92585925693368</v>
      </c>
    </row>
    <row r="1229" spans="1:11" x14ac:dyDescent="0.55000000000000004">
      <c r="A1229" s="1" t="s">
        <v>0</v>
      </c>
      <c r="B1229" s="1">
        <v>44</v>
      </c>
      <c r="C1229" s="1" t="s">
        <v>1</v>
      </c>
      <c r="D1229" s="3">
        <v>11992800</v>
      </c>
      <c r="E1229" s="3">
        <f t="shared" si="76"/>
        <v>11992.8</v>
      </c>
      <c r="F1229" s="3">
        <f t="shared" si="78"/>
        <v>0.13699999999880674</v>
      </c>
      <c r="G1229" s="3">
        <f t="shared" si="79"/>
        <v>-1.5000000001236913E-2</v>
      </c>
      <c r="H1229" s="1">
        <v>714.54</v>
      </c>
      <c r="I1229" s="1">
        <v>35.200000000000003</v>
      </c>
      <c r="J1229" s="1">
        <v>1835.78</v>
      </c>
      <c r="K1229" s="1">
        <f t="shared" si="77"/>
        <v>118.92585925693368</v>
      </c>
    </row>
    <row r="1230" spans="1:11" x14ac:dyDescent="0.55000000000000004">
      <c r="A1230" s="1" t="s">
        <v>0</v>
      </c>
      <c r="B1230" s="1">
        <v>44</v>
      </c>
      <c r="C1230" s="1" t="s">
        <v>1</v>
      </c>
      <c r="D1230" s="3">
        <v>11992958</v>
      </c>
      <c r="E1230" s="3">
        <f t="shared" si="76"/>
        <v>11992.958000000001</v>
      </c>
      <c r="F1230" s="3">
        <f t="shared" si="78"/>
        <v>0.15800000000126602</v>
      </c>
      <c r="G1230" s="3">
        <f t="shared" si="79"/>
        <v>2.1000000002459274E-2</v>
      </c>
      <c r="H1230" s="1">
        <v>714.88</v>
      </c>
      <c r="I1230" s="1">
        <v>35.200000000000003</v>
      </c>
      <c r="J1230" s="1">
        <v>1831.32</v>
      </c>
      <c r="K1230" s="1">
        <f t="shared" si="77"/>
        <v>118.92585925693368</v>
      </c>
    </row>
    <row r="1231" spans="1:11" x14ac:dyDescent="0.55000000000000004">
      <c r="A1231" s="1" t="s">
        <v>0</v>
      </c>
      <c r="B1231" s="1">
        <v>44</v>
      </c>
      <c r="C1231" s="1" t="s">
        <v>1</v>
      </c>
      <c r="D1231" s="3">
        <v>11993102</v>
      </c>
      <c r="E1231" s="3">
        <f t="shared" si="76"/>
        <v>11993.102000000001</v>
      </c>
      <c r="F1231" s="3">
        <f t="shared" si="78"/>
        <v>0.14400000000023283</v>
      </c>
      <c r="G1231" s="3">
        <f t="shared" si="79"/>
        <v>-1.4000000001033186E-2</v>
      </c>
      <c r="H1231" s="1">
        <v>715.13</v>
      </c>
      <c r="I1231" s="1">
        <v>35.200000000000003</v>
      </c>
      <c r="J1231" s="1">
        <v>1828.04</v>
      </c>
      <c r="K1231" s="1">
        <f t="shared" si="77"/>
        <v>118.92585925693368</v>
      </c>
    </row>
    <row r="1232" spans="1:11" x14ac:dyDescent="0.55000000000000004">
      <c r="A1232" s="1" t="s">
        <v>0</v>
      </c>
      <c r="B1232" s="1">
        <v>44</v>
      </c>
      <c r="C1232" s="1" t="s">
        <v>1</v>
      </c>
      <c r="D1232" s="3">
        <v>11993251</v>
      </c>
      <c r="E1232" s="3">
        <f t="shared" si="76"/>
        <v>11993.251</v>
      </c>
      <c r="F1232" s="3">
        <f t="shared" si="78"/>
        <v>0.14899999999943248</v>
      </c>
      <c r="G1232" s="3">
        <f t="shared" si="79"/>
        <v>4.9999999991996447E-3</v>
      </c>
      <c r="H1232" s="1">
        <v>714.79</v>
      </c>
      <c r="I1232" s="1">
        <v>35.200000000000003</v>
      </c>
      <c r="J1232" s="1">
        <v>1832.5</v>
      </c>
      <c r="K1232" s="1">
        <f t="shared" si="77"/>
        <v>118.92585925693368</v>
      </c>
    </row>
    <row r="1233" spans="1:11" x14ac:dyDescent="0.55000000000000004">
      <c r="A1233" s="1" t="s">
        <v>0</v>
      </c>
      <c r="B1233" s="1">
        <v>44</v>
      </c>
      <c r="C1233" s="1" t="s">
        <v>1</v>
      </c>
      <c r="D1233" s="3">
        <v>11993411</v>
      </c>
      <c r="E1233" s="3">
        <f t="shared" si="76"/>
        <v>11993.411</v>
      </c>
      <c r="F1233" s="3">
        <f t="shared" si="78"/>
        <v>0.15999999999985448</v>
      </c>
      <c r="G1233" s="3">
        <f t="shared" si="79"/>
        <v>1.1000000000422006E-2</v>
      </c>
      <c r="H1233" s="1">
        <v>714.95</v>
      </c>
      <c r="I1233" s="1">
        <v>35.200000000000003</v>
      </c>
      <c r="J1233" s="1">
        <v>1830.4</v>
      </c>
      <c r="K1233" s="1">
        <f t="shared" si="77"/>
        <v>118.92585925693368</v>
      </c>
    </row>
    <row r="1234" spans="1:11" x14ac:dyDescent="0.55000000000000004">
      <c r="A1234" s="1" t="s">
        <v>0</v>
      </c>
      <c r="B1234" s="1">
        <v>44</v>
      </c>
      <c r="C1234" s="1" t="s">
        <v>1</v>
      </c>
      <c r="D1234" s="3">
        <v>11993561</v>
      </c>
      <c r="E1234" s="3">
        <f t="shared" si="76"/>
        <v>11993.561</v>
      </c>
      <c r="F1234" s="3">
        <f t="shared" si="78"/>
        <v>0.1499999999996362</v>
      </c>
      <c r="G1234" s="3">
        <f t="shared" si="79"/>
        <v>-1.0000000000218279E-2</v>
      </c>
      <c r="H1234" s="1">
        <v>715.35</v>
      </c>
      <c r="I1234" s="1">
        <v>35.200000000000003</v>
      </c>
      <c r="J1234" s="1">
        <v>1825.16</v>
      </c>
      <c r="K1234" s="1">
        <f t="shared" si="77"/>
        <v>118.92585925693368</v>
      </c>
    </row>
    <row r="1235" spans="1:11" x14ac:dyDescent="0.55000000000000004">
      <c r="A1235" s="1" t="s">
        <v>0</v>
      </c>
      <c r="B1235" s="1">
        <v>44</v>
      </c>
      <c r="C1235" s="1" t="s">
        <v>1</v>
      </c>
      <c r="D1235" s="3">
        <v>11993714</v>
      </c>
      <c r="E1235" s="3">
        <f t="shared" si="76"/>
        <v>11993.714</v>
      </c>
      <c r="F1235" s="3">
        <f t="shared" si="78"/>
        <v>0.15300000000024738</v>
      </c>
      <c r="G1235" s="3">
        <f t="shared" si="79"/>
        <v>3.0000000006111804E-3</v>
      </c>
      <c r="H1235" s="1">
        <v>715.7</v>
      </c>
      <c r="I1235" s="1">
        <v>35.200000000000003</v>
      </c>
      <c r="J1235" s="1">
        <v>1820.58</v>
      </c>
      <c r="K1235" s="1">
        <f t="shared" si="77"/>
        <v>118.92585925693368</v>
      </c>
    </row>
    <row r="1236" spans="1:11" x14ac:dyDescent="0.55000000000000004">
      <c r="A1236" s="1" t="s">
        <v>0</v>
      </c>
      <c r="B1236" s="1">
        <v>44</v>
      </c>
      <c r="C1236" s="1" t="s">
        <v>1</v>
      </c>
      <c r="D1236" s="3">
        <v>11993861</v>
      </c>
      <c r="E1236" s="3">
        <f t="shared" si="76"/>
        <v>11993.861000000001</v>
      </c>
      <c r="F1236" s="3">
        <f t="shared" si="78"/>
        <v>0.14700000000084401</v>
      </c>
      <c r="G1236" s="3">
        <f t="shared" si="79"/>
        <v>-5.9999999994033715E-3</v>
      </c>
      <c r="H1236" s="1">
        <v>715.9</v>
      </c>
      <c r="I1236" s="1">
        <v>35.1</v>
      </c>
      <c r="J1236" s="1">
        <v>1817.37</v>
      </c>
      <c r="K1236" s="1">
        <f t="shared" si="77"/>
        <v>118.75681033102902</v>
      </c>
    </row>
    <row r="1237" spans="1:11" x14ac:dyDescent="0.55000000000000004">
      <c r="A1237" s="1" t="s">
        <v>0</v>
      </c>
      <c r="B1237" s="1">
        <v>44</v>
      </c>
      <c r="C1237" s="1" t="s">
        <v>1</v>
      </c>
      <c r="D1237" s="3">
        <v>11994012</v>
      </c>
      <c r="E1237" s="3">
        <f t="shared" si="76"/>
        <v>11994.012000000001</v>
      </c>
      <c r="F1237" s="3">
        <f t="shared" si="78"/>
        <v>0.15099999999983993</v>
      </c>
      <c r="G1237" s="3">
        <f t="shared" si="79"/>
        <v>3.9999999989959178E-3</v>
      </c>
      <c r="H1237" s="1">
        <v>716.09</v>
      </c>
      <c r="I1237" s="1">
        <v>35.1</v>
      </c>
      <c r="J1237" s="1">
        <v>1814.88</v>
      </c>
      <c r="K1237" s="1">
        <f t="shared" si="77"/>
        <v>118.75681033102902</v>
      </c>
    </row>
    <row r="1238" spans="1:11" x14ac:dyDescent="0.55000000000000004">
      <c r="A1238" s="1" t="s">
        <v>0</v>
      </c>
      <c r="B1238" s="1">
        <v>44</v>
      </c>
      <c r="C1238" s="1" t="s">
        <v>1</v>
      </c>
      <c r="D1238" s="3">
        <v>11994153</v>
      </c>
      <c r="E1238" s="3">
        <f t="shared" si="76"/>
        <v>11994.153</v>
      </c>
      <c r="F1238" s="3">
        <f t="shared" si="78"/>
        <v>0.14099999999962165</v>
      </c>
      <c r="G1238" s="3">
        <f t="shared" si="79"/>
        <v>-1.0000000000218279E-2</v>
      </c>
      <c r="H1238" s="1">
        <v>716.07</v>
      </c>
      <c r="I1238" s="1">
        <v>35.1</v>
      </c>
      <c r="J1238" s="1">
        <v>1815.14</v>
      </c>
      <c r="K1238" s="1">
        <f t="shared" si="77"/>
        <v>118.75681033102902</v>
      </c>
    </row>
    <row r="1239" spans="1:11" x14ac:dyDescent="0.55000000000000004">
      <c r="A1239" s="1" t="s">
        <v>0</v>
      </c>
      <c r="B1239" s="1">
        <v>44</v>
      </c>
      <c r="C1239" s="1" t="s">
        <v>1</v>
      </c>
      <c r="D1239" s="3">
        <v>11994299</v>
      </c>
      <c r="E1239" s="3">
        <f t="shared" si="76"/>
        <v>11994.299000000001</v>
      </c>
      <c r="F1239" s="3">
        <f t="shared" si="78"/>
        <v>0.14600000000064028</v>
      </c>
      <c r="G1239" s="3">
        <f t="shared" si="79"/>
        <v>5.0000000010186341E-3</v>
      </c>
      <c r="H1239" s="1">
        <v>716.59</v>
      </c>
      <c r="I1239" s="1">
        <v>35.1</v>
      </c>
      <c r="J1239" s="1">
        <v>1808.35</v>
      </c>
      <c r="K1239" s="1">
        <f t="shared" si="77"/>
        <v>118.75681033102902</v>
      </c>
    </row>
    <row r="1240" spans="1:11" x14ac:dyDescent="0.55000000000000004">
      <c r="A1240" s="1" t="s">
        <v>0</v>
      </c>
      <c r="B1240" s="1">
        <v>44</v>
      </c>
      <c r="C1240" s="1" t="s">
        <v>1</v>
      </c>
      <c r="D1240" s="3">
        <v>11994457</v>
      </c>
      <c r="E1240" s="3">
        <f t="shared" si="76"/>
        <v>11994.457</v>
      </c>
      <c r="F1240" s="3">
        <f t="shared" si="78"/>
        <v>0.15799999999944703</v>
      </c>
      <c r="G1240" s="3">
        <f t="shared" si="79"/>
        <v>1.1999999998806743E-2</v>
      </c>
      <c r="H1240" s="1">
        <v>716.63</v>
      </c>
      <c r="I1240" s="1">
        <v>35.1</v>
      </c>
      <c r="J1240" s="1">
        <v>1807.82</v>
      </c>
      <c r="K1240" s="1">
        <f t="shared" si="77"/>
        <v>118.75681033102902</v>
      </c>
    </row>
    <row r="1241" spans="1:11" x14ac:dyDescent="0.55000000000000004">
      <c r="A1241" s="1" t="s">
        <v>0</v>
      </c>
      <c r="B1241" s="1">
        <v>44</v>
      </c>
      <c r="C1241" s="1" t="s">
        <v>1</v>
      </c>
      <c r="D1241" s="3">
        <v>11994605</v>
      </c>
      <c r="E1241" s="3">
        <f t="shared" si="76"/>
        <v>11994.605</v>
      </c>
      <c r="F1241" s="3">
        <f t="shared" si="78"/>
        <v>0.14799999999922875</v>
      </c>
      <c r="G1241" s="3">
        <f t="shared" si="79"/>
        <v>-1.0000000000218279E-2</v>
      </c>
      <c r="H1241" s="1">
        <v>717.01</v>
      </c>
      <c r="I1241" s="1">
        <v>35.1</v>
      </c>
      <c r="J1241" s="1">
        <v>1802.86</v>
      </c>
      <c r="K1241" s="1">
        <f t="shared" si="77"/>
        <v>118.75681033102902</v>
      </c>
    </row>
    <row r="1242" spans="1:11" x14ac:dyDescent="0.55000000000000004">
      <c r="A1242" s="1" t="s">
        <v>0</v>
      </c>
      <c r="B1242" s="1">
        <v>44</v>
      </c>
      <c r="C1242" s="1" t="s">
        <v>1</v>
      </c>
      <c r="D1242" s="3">
        <v>11994763</v>
      </c>
      <c r="E1242" s="3">
        <f t="shared" si="76"/>
        <v>11994.763000000001</v>
      </c>
      <c r="F1242" s="3">
        <f t="shared" si="78"/>
        <v>0.15800000000126602</v>
      </c>
      <c r="G1242" s="3">
        <f t="shared" si="79"/>
        <v>1.0000000002037268E-2</v>
      </c>
      <c r="H1242" s="1">
        <v>717.12</v>
      </c>
      <c r="I1242" s="1">
        <v>35.1</v>
      </c>
      <c r="J1242" s="1">
        <v>1801.42</v>
      </c>
      <c r="K1242" s="1">
        <f t="shared" si="77"/>
        <v>118.75681033102902</v>
      </c>
    </row>
    <row r="1243" spans="1:11" x14ac:dyDescent="0.55000000000000004">
      <c r="A1243" s="1" t="s">
        <v>0</v>
      </c>
      <c r="B1243" s="1">
        <v>44</v>
      </c>
      <c r="C1243" s="1" t="s">
        <v>1</v>
      </c>
      <c r="D1243" s="3">
        <v>11994903</v>
      </c>
      <c r="E1243" s="3">
        <f t="shared" si="76"/>
        <v>11994.903</v>
      </c>
      <c r="F1243" s="3">
        <f t="shared" si="78"/>
        <v>0.13999999999941792</v>
      </c>
      <c r="G1243" s="3">
        <f t="shared" si="79"/>
        <v>-1.8000000001848093E-2</v>
      </c>
      <c r="H1243" s="1">
        <v>717.25</v>
      </c>
      <c r="I1243" s="1">
        <v>35.1</v>
      </c>
      <c r="J1243" s="1">
        <v>1799.72</v>
      </c>
      <c r="K1243" s="1">
        <f t="shared" si="77"/>
        <v>118.75681033102902</v>
      </c>
    </row>
    <row r="1244" spans="1:11" x14ac:dyDescent="0.55000000000000004">
      <c r="A1244" s="1" t="s">
        <v>0</v>
      </c>
      <c r="B1244" s="1">
        <v>44</v>
      </c>
      <c r="C1244" s="1" t="s">
        <v>1</v>
      </c>
      <c r="D1244" s="3">
        <v>11995062</v>
      </c>
      <c r="E1244" s="3">
        <f t="shared" si="76"/>
        <v>11995.062</v>
      </c>
      <c r="F1244" s="3">
        <f t="shared" si="78"/>
        <v>0.15899999999965075</v>
      </c>
      <c r="G1244" s="3">
        <f t="shared" si="79"/>
        <v>1.9000000000232831E-2</v>
      </c>
      <c r="H1244" s="1">
        <v>717.74</v>
      </c>
      <c r="I1244" s="1">
        <v>35</v>
      </c>
      <c r="J1244" s="1">
        <v>1792.75</v>
      </c>
      <c r="K1244" s="1">
        <f t="shared" si="77"/>
        <v>118.58752042268191</v>
      </c>
    </row>
    <row r="1245" spans="1:11" x14ac:dyDescent="0.55000000000000004">
      <c r="A1245" s="1" t="s">
        <v>0</v>
      </c>
      <c r="B1245" s="1">
        <v>44</v>
      </c>
      <c r="C1245" s="1" t="s">
        <v>1</v>
      </c>
      <c r="D1245" s="3">
        <v>11995210</v>
      </c>
      <c r="E1245" s="3">
        <f t="shared" si="76"/>
        <v>11995.21</v>
      </c>
      <c r="F1245" s="3">
        <f t="shared" si="78"/>
        <v>0.14799999999922875</v>
      </c>
      <c r="G1245" s="3">
        <f t="shared" si="79"/>
        <v>-1.1000000000422006E-2</v>
      </c>
      <c r="H1245" s="1">
        <v>718.22</v>
      </c>
      <c r="I1245" s="1">
        <v>35</v>
      </c>
      <c r="J1245" s="1">
        <v>1786.49</v>
      </c>
      <c r="K1245" s="1">
        <f t="shared" si="77"/>
        <v>118.58752042268191</v>
      </c>
    </row>
    <row r="1246" spans="1:11" x14ac:dyDescent="0.55000000000000004">
      <c r="A1246" s="1" t="s">
        <v>0</v>
      </c>
      <c r="B1246" s="1">
        <v>44</v>
      </c>
      <c r="C1246" s="1" t="s">
        <v>1</v>
      </c>
      <c r="D1246" s="3">
        <v>11995357</v>
      </c>
      <c r="E1246" s="3">
        <f t="shared" si="76"/>
        <v>11995.357</v>
      </c>
      <c r="F1246" s="3">
        <f t="shared" si="78"/>
        <v>0.14700000000084401</v>
      </c>
      <c r="G1246" s="3">
        <f t="shared" si="79"/>
        <v>-9.9999999838473741E-4</v>
      </c>
      <c r="H1246" s="1">
        <v>717.91</v>
      </c>
      <c r="I1246" s="1">
        <v>35</v>
      </c>
      <c r="J1246" s="1">
        <v>1790.53</v>
      </c>
      <c r="K1246" s="1">
        <f t="shared" si="77"/>
        <v>118.58752042268191</v>
      </c>
    </row>
    <row r="1247" spans="1:11" x14ac:dyDescent="0.55000000000000004">
      <c r="A1247" s="1" t="s">
        <v>0</v>
      </c>
      <c r="B1247" s="1">
        <v>44</v>
      </c>
      <c r="C1247" s="1" t="s">
        <v>1</v>
      </c>
      <c r="D1247" s="3">
        <v>11995505</v>
      </c>
      <c r="E1247" s="3">
        <f t="shared" si="76"/>
        <v>11995.504999999999</v>
      </c>
      <c r="F1247" s="3">
        <f t="shared" si="78"/>
        <v>0.14799999999922875</v>
      </c>
      <c r="G1247" s="3">
        <f t="shared" si="79"/>
        <v>9.9999999838473741E-4</v>
      </c>
      <c r="H1247" s="1">
        <v>717.84</v>
      </c>
      <c r="I1247" s="1">
        <v>35</v>
      </c>
      <c r="J1247" s="1">
        <v>1791.44</v>
      </c>
      <c r="K1247" s="1">
        <f t="shared" si="77"/>
        <v>118.58752042268191</v>
      </c>
    </row>
    <row r="1248" spans="1:11" x14ac:dyDescent="0.55000000000000004">
      <c r="A1248" s="1" t="s">
        <v>0</v>
      </c>
      <c r="B1248" s="1">
        <v>44</v>
      </c>
      <c r="C1248" s="1" t="s">
        <v>1</v>
      </c>
      <c r="D1248" s="3">
        <v>11995664</v>
      </c>
      <c r="E1248" s="3">
        <f t="shared" si="76"/>
        <v>11995.664000000001</v>
      </c>
      <c r="F1248" s="3">
        <f t="shared" si="78"/>
        <v>0.15900000000146974</v>
      </c>
      <c r="G1248" s="3">
        <f t="shared" si="79"/>
        <v>1.1000000002240995E-2</v>
      </c>
      <c r="H1248" s="1">
        <v>718.41</v>
      </c>
      <c r="I1248" s="1">
        <v>35</v>
      </c>
      <c r="J1248" s="1">
        <v>1784.02</v>
      </c>
      <c r="K1248" s="1">
        <f t="shared" si="77"/>
        <v>118.58752042268191</v>
      </c>
    </row>
    <row r="1249" spans="1:11" x14ac:dyDescent="0.55000000000000004">
      <c r="A1249" s="1" t="s">
        <v>0</v>
      </c>
      <c r="B1249" s="1">
        <v>44</v>
      </c>
      <c r="C1249" s="1" t="s">
        <v>1</v>
      </c>
      <c r="D1249" s="3">
        <v>11995800</v>
      </c>
      <c r="E1249" s="3">
        <f t="shared" si="76"/>
        <v>11995.8</v>
      </c>
      <c r="F1249" s="3">
        <f t="shared" si="78"/>
        <v>0.13599999999860302</v>
      </c>
      <c r="G1249" s="3">
        <f t="shared" si="79"/>
        <v>-2.3000000002866727E-2</v>
      </c>
      <c r="H1249" s="1">
        <v>718.47</v>
      </c>
      <c r="I1249" s="1">
        <v>35</v>
      </c>
      <c r="J1249" s="1">
        <v>1783.24</v>
      </c>
      <c r="K1249" s="1">
        <f t="shared" si="77"/>
        <v>118.58752042268191</v>
      </c>
    </row>
    <row r="1250" spans="1:11" x14ac:dyDescent="0.55000000000000004">
      <c r="A1250" s="1" t="s">
        <v>0</v>
      </c>
      <c r="B1250" s="1">
        <v>44</v>
      </c>
      <c r="C1250" s="1" t="s">
        <v>1</v>
      </c>
      <c r="D1250" s="3">
        <v>11995959</v>
      </c>
      <c r="E1250" s="3">
        <f t="shared" si="76"/>
        <v>11995.959000000001</v>
      </c>
      <c r="F1250" s="3">
        <f t="shared" si="78"/>
        <v>0.15900000000146974</v>
      </c>
      <c r="G1250" s="3">
        <f t="shared" si="79"/>
        <v>2.3000000002866727E-2</v>
      </c>
      <c r="H1250" s="1">
        <v>719.03</v>
      </c>
      <c r="I1250" s="1">
        <v>35</v>
      </c>
      <c r="J1250" s="1">
        <v>1775.94</v>
      </c>
      <c r="K1250" s="1">
        <f t="shared" si="77"/>
        <v>118.58752042268191</v>
      </c>
    </row>
    <row r="1251" spans="1:11" x14ac:dyDescent="0.55000000000000004">
      <c r="A1251" s="1" t="s">
        <v>0</v>
      </c>
      <c r="B1251" s="1">
        <v>44</v>
      </c>
      <c r="C1251" s="1" t="s">
        <v>1</v>
      </c>
      <c r="D1251" s="3">
        <v>11996099</v>
      </c>
      <c r="E1251" s="3">
        <f t="shared" si="76"/>
        <v>11996.099</v>
      </c>
      <c r="F1251" s="3">
        <f t="shared" si="78"/>
        <v>0.13999999999941792</v>
      </c>
      <c r="G1251" s="3">
        <f t="shared" si="79"/>
        <v>-1.900000000205182E-2</v>
      </c>
      <c r="H1251" s="1">
        <v>719.55</v>
      </c>
      <c r="I1251" s="1">
        <v>35</v>
      </c>
      <c r="J1251" s="1">
        <v>1769.18</v>
      </c>
      <c r="K1251" s="1">
        <f t="shared" si="77"/>
        <v>118.58752042268191</v>
      </c>
    </row>
    <row r="1252" spans="1:11" x14ac:dyDescent="0.55000000000000004">
      <c r="A1252" s="1" t="s">
        <v>0</v>
      </c>
      <c r="B1252" s="1">
        <v>44</v>
      </c>
      <c r="C1252" s="1" t="s">
        <v>1</v>
      </c>
      <c r="D1252" s="3">
        <v>11996260</v>
      </c>
      <c r="E1252" s="3">
        <f t="shared" si="76"/>
        <v>11996.26</v>
      </c>
      <c r="F1252" s="3">
        <f t="shared" si="78"/>
        <v>0.16100000000005821</v>
      </c>
      <c r="G1252" s="3">
        <f t="shared" si="79"/>
        <v>2.1000000000640284E-2</v>
      </c>
      <c r="H1252" s="1">
        <v>719.09</v>
      </c>
      <c r="I1252" s="1">
        <v>35</v>
      </c>
      <c r="J1252" s="1">
        <v>1775.17</v>
      </c>
      <c r="K1252" s="1">
        <f t="shared" si="77"/>
        <v>118.58752042268191</v>
      </c>
    </row>
    <row r="1253" spans="1:11" x14ac:dyDescent="0.55000000000000004">
      <c r="A1253" s="1" t="s">
        <v>0</v>
      </c>
      <c r="B1253" s="1">
        <v>44</v>
      </c>
      <c r="C1253" s="1" t="s">
        <v>1</v>
      </c>
      <c r="D1253" s="3">
        <v>11996408</v>
      </c>
      <c r="E1253" s="3">
        <f t="shared" si="76"/>
        <v>11996.407999999999</v>
      </c>
      <c r="F1253" s="3">
        <f t="shared" si="78"/>
        <v>0.14799999999922875</v>
      </c>
      <c r="G1253" s="3">
        <f t="shared" si="79"/>
        <v>-1.3000000000829459E-2</v>
      </c>
      <c r="H1253" s="1">
        <v>719.39</v>
      </c>
      <c r="I1253" s="1">
        <v>35</v>
      </c>
      <c r="J1253" s="1">
        <v>1771.26</v>
      </c>
      <c r="K1253" s="1">
        <f t="shared" si="77"/>
        <v>118.58752042268191</v>
      </c>
    </row>
    <row r="1254" spans="1:11" x14ac:dyDescent="0.55000000000000004">
      <c r="A1254" s="1" t="s">
        <v>0</v>
      </c>
      <c r="B1254" s="1">
        <v>44</v>
      </c>
      <c r="C1254" s="1" t="s">
        <v>1</v>
      </c>
      <c r="D1254" s="3">
        <v>11996558</v>
      </c>
      <c r="E1254" s="3">
        <f t="shared" si="76"/>
        <v>11996.558000000001</v>
      </c>
      <c r="F1254" s="3">
        <f t="shared" si="78"/>
        <v>0.15000000000145519</v>
      </c>
      <c r="G1254" s="3">
        <f t="shared" si="79"/>
        <v>2.000000002226443E-3</v>
      </c>
      <c r="H1254" s="1">
        <v>719.66</v>
      </c>
      <c r="I1254" s="1">
        <v>35.1</v>
      </c>
      <c r="J1254" s="1">
        <v>1768.33</v>
      </c>
      <c r="K1254" s="1">
        <f t="shared" si="77"/>
        <v>118.75681033102902</v>
      </c>
    </row>
    <row r="1255" spans="1:11" x14ac:dyDescent="0.55000000000000004">
      <c r="A1255" s="1" t="s">
        <v>0</v>
      </c>
      <c r="B1255" s="1">
        <v>44</v>
      </c>
      <c r="C1255" s="1" t="s">
        <v>1</v>
      </c>
      <c r="D1255" s="3">
        <v>11996700</v>
      </c>
      <c r="E1255" s="3">
        <f t="shared" si="76"/>
        <v>11996.7</v>
      </c>
      <c r="F1255" s="3">
        <f t="shared" si="78"/>
        <v>0.14199999999982538</v>
      </c>
      <c r="G1255" s="3">
        <f t="shared" si="79"/>
        <v>-8.0000000016298145E-3</v>
      </c>
      <c r="H1255" s="1">
        <v>719.91</v>
      </c>
      <c r="I1255" s="1">
        <v>35</v>
      </c>
      <c r="J1255" s="1">
        <v>1764.5</v>
      </c>
      <c r="K1255" s="1">
        <f t="shared" si="77"/>
        <v>118.58752042268191</v>
      </c>
    </row>
    <row r="1256" spans="1:11" x14ac:dyDescent="0.55000000000000004">
      <c r="A1256" s="1" t="s">
        <v>0</v>
      </c>
      <c r="B1256" s="1">
        <v>44</v>
      </c>
      <c r="C1256" s="1" t="s">
        <v>1</v>
      </c>
      <c r="D1256" s="3">
        <v>11996862</v>
      </c>
      <c r="E1256" s="3">
        <f t="shared" si="76"/>
        <v>11996.861999999999</v>
      </c>
      <c r="F1256" s="3">
        <f t="shared" si="78"/>
        <v>0.16199999999844295</v>
      </c>
      <c r="G1256" s="3">
        <f t="shared" si="79"/>
        <v>1.9999999998617568E-2</v>
      </c>
      <c r="H1256" s="1">
        <v>720.16</v>
      </c>
      <c r="I1256" s="1">
        <v>35</v>
      </c>
      <c r="J1256" s="1">
        <v>1761.25</v>
      </c>
      <c r="K1256" s="1">
        <f t="shared" si="77"/>
        <v>118.58752042268191</v>
      </c>
    </row>
    <row r="1257" spans="1:11" x14ac:dyDescent="0.55000000000000004">
      <c r="A1257" s="1" t="s">
        <v>0</v>
      </c>
      <c r="B1257" s="1">
        <v>44</v>
      </c>
      <c r="C1257" s="1" t="s">
        <v>1</v>
      </c>
      <c r="D1257" s="3">
        <v>11997002</v>
      </c>
      <c r="E1257" s="3">
        <f t="shared" si="76"/>
        <v>11997.002</v>
      </c>
      <c r="F1257" s="3">
        <f t="shared" si="78"/>
        <v>0.14000000000123691</v>
      </c>
      <c r="G1257" s="3">
        <f t="shared" si="79"/>
        <v>-2.1999999997206032E-2</v>
      </c>
      <c r="H1257" s="1">
        <v>720.54</v>
      </c>
      <c r="I1257" s="1">
        <v>35</v>
      </c>
      <c r="J1257" s="1">
        <v>1756.33</v>
      </c>
      <c r="K1257" s="1">
        <f t="shared" si="77"/>
        <v>118.58752042268191</v>
      </c>
    </row>
    <row r="1258" spans="1:11" x14ac:dyDescent="0.55000000000000004">
      <c r="A1258" s="1" t="s">
        <v>0</v>
      </c>
      <c r="B1258" s="1">
        <v>44</v>
      </c>
      <c r="C1258" s="1" t="s">
        <v>1</v>
      </c>
      <c r="D1258" s="3">
        <v>11997158</v>
      </c>
      <c r="E1258" s="3">
        <f t="shared" si="76"/>
        <v>11997.157999999999</v>
      </c>
      <c r="F1258" s="3">
        <f t="shared" si="78"/>
        <v>0.15599999999903957</v>
      </c>
      <c r="G1258" s="3">
        <f t="shared" si="79"/>
        <v>1.5999999997802661E-2</v>
      </c>
      <c r="H1258" s="1">
        <v>720.87</v>
      </c>
      <c r="I1258" s="1">
        <v>35.1</v>
      </c>
      <c r="J1258" s="1">
        <v>1752.61</v>
      </c>
      <c r="K1258" s="1">
        <f t="shared" si="77"/>
        <v>118.75681033102902</v>
      </c>
    </row>
    <row r="1259" spans="1:11" x14ac:dyDescent="0.55000000000000004">
      <c r="A1259" s="1" t="s">
        <v>0</v>
      </c>
      <c r="B1259" s="1">
        <v>44</v>
      </c>
      <c r="C1259" s="1" t="s">
        <v>1</v>
      </c>
      <c r="D1259" s="3">
        <v>11997303</v>
      </c>
      <c r="E1259" s="3">
        <f t="shared" si="76"/>
        <v>11997.303</v>
      </c>
      <c r="F1259" s="3">
        <f t="shared" si="78"/>
        <v>0.14500000000043656</v>
      </c>
      <c r="G1259" s="3">
        <f t="shared" si="79"/>
        <v>-1.0999999998603016E-2</v>
      </c>
      <c r="H1259" s="1">
        <v>721</v>
      </c>
      <c r="I1259" s="1">
        <v>35.1</v>
      </c>
      <c r="J1259" s="1">
        <v>1750.93</v>
      </c>
      <c r="K1259" s="1">
        <f t="shared" si="77"/>
        <v>118.75681033102902</v>
      </c>
    </row>
    <row r="1260" spans="1:11" x14ac:dyDescent="0.55000000000000004">
      <c r="A1260" s="1" t="s">
        <v>0</v>
      </c>
      <c r="B1260" s="1">
        <v>44</v>
      </c>
      <c r="C1260" s="1" t="s">
        <v>1</v>
      </c>
      <c r="D1260" s="3">
        <v>11997450</v>
      </c>
      <c r="E1260" s="3">
        <f t="shared" si="76"/>
        <v>11997.45</v>
      </c>
      <c r="F1260" s="3">
        <f t="shared" si="78"/>
        <v>0.14700000000084401</v>
      </c>
      <c r="G1260" s="3">
        <f t="shared" si="79"/>
        <v>2.0000000004074536E-3</v>
      </c>
      <c r="H1260" s="1">
        <v>721.22</v>
      </c>
      <c r="I1260" s="1">
        <v>35.1</v>
      </c>
      <c r="J1260" s="1">
        <v>1748.07</v>
      </c>
      <c r="K1260" s="1">
        <f t="shared" si="77"/>
        <v>118.75681033102902</v>
      </c>
    </row>
    <row r="1261" spans="1:11" x14ac:dyDescent="0.55000000000000004">
      <c r="A1261" s="1" t="s">
        <v>0</v>
      </c>
      <c r="B1261" s="1">
        <v>44</v>
      </c>
      <c r="C1261" s="1" t="s">
        <v>1</v>
      </c>
      <c r="D1261" s="3">
        <v>11997601</v>
      </c>
      <c r="E1261" s="3">
        <f t="shared" si="76"/>
        <v>11997.601000000001</v>
      </c>
      <c r="F1261" s="3">
        <f t="shared" si="78"/>
        <v>0.15099999999983993</v>
      </c>
      <c r="G1261" s="3">
        <f t="shared" si="79"/>
        <v>3.9999999989959178E-3</v>
      </c>
      <c r="H1261" s="1">
        <v>721.4</v>
      </c>
      <c r="I1261" s="1">
        <v>35.1</v>
      </c>
      <c r="J1261" s="1">
        <v>1745.73</v>
      </c>
      <c r="K1261" s="1">
        <f t="shared" si="77"/>
        <v>118.75681033102902</v>
      </c>
    </row>
    <row r="1262" spans="1:11" x14ac:dyDescent="0.55000000000000004">
      <c r="A1262" s="1" t="s">
        <v>0</v>
      </c>
      <c r="B1262" s="1">
        <v>44</v>
      </c>
      <c r="C1262" s="1" t="s">
        <v>1</v>
      </c>
      <c r="D1262" s="3">
        <v>11997753</v>
      </c>
      <c r="E1262" s="3">
        <f t="shared" si="76"/>
        <v>11997.753000000001</v>
      </c>
      <c r="F1262" s="3">
        <f t="shared" si="78"/>
        <v>0.15200000000004366</v>
      </c>
      <c r="G1262" s="3">
        <f t="shared" si="79"/>
        <v>1.0000000002037268E-3</v>
      </c>
      <c r="H1262" s="1">
        <v>721.46</v>
      </c>
      <c r="I1262" s="1">
        <v>35</v>
      </c>
      <c r="J1262" s="1">
        <v>1744.39</v>
      </c>
      <c r="K1262" s="1">
        <f t="shared" si="77"/>
        <v>118.58752042268191</v>
      </c>
    </row>
    <row r="1263" spans="1:11" x14ac:dyDescent="0.55000000000000004">
      <c r="A1263" s="1" t="s">
        <v>0</v>
      </c>
      <c r="B1263" s="1">
        <v>44</v>
      </c>
      <c r="C1263" s="1" t="s">
        <v>1</v>
      </c>
      <c r="D1263" s="3">
        <v>11997911</v>
      </c>
      <c r="E1263" s="3">
        <f t="shared" si="76"/>
        <v>11997.911</v>
      </c>
      <c r="F1263" s="3">
        <f t="shared" si="78"/>
        <v>0.15799999999944703</v>
      </c>
      <c r="G1263" s="3">
        <f t="shared" si="79"/>
        <v>5.9999999994033715E-3</v>
      </c>
      <c r="H1263" s="1">
        <v>721.46</v>
      </c>
      <c r="I1263" s="1">
        <v>35</v>
      </c>
      <c r="J1263" s="1">
        <v>1744.39</v>
      </c>
      <c r="K1263" s="1">
        <f t="shared" si="77"/>
        <v>118.58752042268191</v>
      </c>
    </row>
    <row r="1264" spans="1:11" x14ac:dyDescent="0.55000000000000004">
      <c r="A1264" s="1" t="s">
        <v>0</v>
      </c>
      <c r="B1264" s="1">
        <v>44</v>
      </c>
      <c r="C1264" s="1" t="s">
        <v>1</v>
      </c>
      <c r="D1264" s="3">
        <v>11998058</v>
      </c>
      <c r="E1264" s="3">
        <f t="shared" si="76"/>
        <v>11998.058000000001</v>
      </c>
      <c r="F1264" s="3">
        <f t="shared" si="78"/>
        <v>0.14700000000084401</v>
      </c>
      <c r="G1264" s="3">
        <f t="shared" si="79"/>
        <v>-1.0999999998603016E-2</v>
      </c>
      <c r="H1264" s="1">
        <v>721.66</v>
      </c>
      <c r="I1264" s="1">
        <v>35</v>
      </c>
      <c r="J1264" s="1">
        <v>1741.8</v>
      </c>
      <c r="K1264" s="1">
        <f t="shared" si="77"/>
        <v>118.58752042268191</v>
      </c>
    </row>
    <row r="1265" spans="1:11" x14ac:dyDescent="0.55000000000000004">
      <c r="A1265" s="1" t="s">
        <v>0</v>
      </c>
      <c r="B1265" s="1">
        <v>44</v>
      </c>
      <c r="C1265" s="1" t="s">
        <v>1</v>
      </c>
      <c r="D1265" s="3">
        <v>11998206</v>
      </c>
      <c r="E1265" s="3">
        <f t="shared" si="76"/>
        <v>11998.206</v>
      </c>
      <c r="F1265" s="3">
        <f t="shared" si="78"/>
        <v>0.14799999999922875</v>
      </c>
      <c r="G1265" s="3">
        <f t="shared" si="79"/>
        <v>9.9999999838473741E-4</v>
      </c>
      <c r="H1265" s="1">
        <v>721.84</v>
      </c>
      <c r="I1265" s="1">
        <v>35</v>
      </c>
      <c r="J1265" s="1">
        <v>1739.47</v>
      </c>
      <c r="K1265" s="1">
        <f t="shared" si="77"/>
        <v>118.58752042268191</v>
      </c>
    </row>
    <row r="1266" spans="1:11" x14ac:dyDescent="0.55000000000000004">
      <c r="A1266" s="1" t="s">
        <v>0</v>
      </c>
      <c r="B1266" s="1">
        <v>44</v>
      </c>
      <c r="C1266" s="1" t="s">
        <v>1</v>
      </c>
      <c r="D1266" s="3">
        <v>11998353</v>
      </c>
      <c r="E1266" s="3">
        <f t="shared" si="76"/>
        <v>11998.352999999999</v>
      </c>
      <c r="F1266" s="3">
        <f t="shared" si="78"/>
        <v>0.14699999999902502</v>
      </c>
      <c r="G1266" s="3">
        <f t="shared" si="79"/>
        <v>-1.0000000002037268E-3</v>
      </c>
      <c r="H1266" s="1">
        <v>722.23</v>
      </c>
      <c r="I1266" s="1">
        <v>34.9</v>
      </c>
      <c r="J1266" s="1">
        <v>1733.86</v>
      </c>
      <c r="K1266" s="1">
        <f t="shared" si="77"/>
        <v>118.41798849836961</v>
      </c>
    </row>
    <row r="1267" spans="1:11" x14ac:dyDescent="0.55000000000000004">
      <c r="A1267" s="1" t="s">
        <v>0</v>
      </c>
      <c r="B1267" s="1">
        <v>44</v>
      </c>
      <c r="C1267" s="1" t="s">
        <v>1</v>
      </c>
      <c r="D1267" s="3">
        <v>11998504</v>
      </c>
      <c r="E1267" s="3">
        <f t="shared" si="76"/>
        <v>11998.504000000001</v>
      </c>
      <c r="F1267" s="3">
        <f t="shared" si="78"/>
        <v>0.15100000000165892</v>
      </c>
      <c r="G1267" s="3">
        <f t="shared" si="79"/>
        <v>4.0000000026338967E-3</v>
      </c>
      <c r="H1267" s="1">
        <v>722.41</v>
      </c>
      <c r="I1267" s="1">
        <v>34.9</v>
      </c>
      <c r="J1267" s="1">
        <v>1731.53</v>
      </c>
      <c r="K1267" s="1">
        <f t="shared" si="77"/>
        <v>118.41798849836961</v>
      </c>
    </row>
    <row r="1268" spans="1:11" x14ac:dyDescent="0.55000000000000004">
      <c r="A1268" s="1" t="s">
        <v>0</v>
      </c>
      <c r="B1268" s="1">
        <v>44</v>
      </c>
      <c r="C1268" s="1" t="s">
        <v>1</v>
      </c>
      <c r="D1268" s="3">
        <v>11998660</v>
      </c>
      <c r="E1268" s="3">
        <f t="shared" si="76"/>
        <v>11998.66</v>
      </c>
      <c r="F1268" s="3">
        <f t="shared" si="78"/>
        <v>0.15599999999903957</v>
      </c>
      <c r="G1268" s="3">
        <f t="shared" si="79"/>
        <v>4.9999999973806553E-3</v>
      </c>
      <c r="H1268" s="1">
        <v>722.55</v>
      </c>
      <c r="I1268" s="1">
        <v>34.9</v>
      </c>
      <c r="J1268" s="1">
        <v>1729.72</v>
      </c>
      <c r="K1268" s="1">
        <f t="shared" si="77"/>
        <v>118.41798849836961</v>
      </c>
    </row>
    <row r="1269" spans="1:11" x14ac:dyDescent="0.55000000000000004">
      <c r="A1269" s="1" t="s">
        <v>0</v>
      </c>
      <c r="B1269" s="1">
        <v>44</v>
      </c>
      <c r="C1269" s="1" t="s">
        <v>1</v>
      </c>
      <c r="D1269" s="3">
        <v>11998814</v>
      </c>
      <c r="E1269" s="3">
        <f t="shared" si="76"/>
        <v>11998.814</v>
      </c>
      <c r="F1269" s="3">
        <f t="shared" si="78"/>
        <v>0.15400000000045111</v>
      </c>
      <c r="G1269" s="3">
        <f t="shared" si="79"/>
        <v>-1.9999999985884642E-3</v>
      </c>
      <c r="H1269" s="1">
        <v>722.53</v>
      </c>
      <c r="I1269" s="1">
        <v>34.9</v>
      </c>
      <c r="J1269" s="1">
        <v>1729.98</v>
      </c>
      <c r="K1269" s="1">
        <f t="shared" si="77"/>
        <v>118.41798849836961</v>
      </c>
    </row>
    <row r="1270" spans="1:11" x14ac:dyDescent="0.55000000000000004">
      <c r="A1270" s="1" t="s">
        <v>0</v>
      </c>
      <c r="B1270" s="1">
        <v>44</v>
      </c>
      <c r="C1270" s="1" t="s">
        <v>1</v>
      </c>
      <c r="D1270" s="3">
        <v>11998952</v>
      </c>
      <c r="E1270" s="3">
        <f t="shared" si="76"/>
        <v>11998.951999999999</v>
      </c>
      <c r="F1270" s="3">
        <f t="shared" si="78"/>
        <v>0.13799999999901047</v>
      </c>
      <c r="G1270" s="3">
        <f t="shared" si="79"/>
        <v>-1.600000000144064E-2</v>
      </c>
      <c r="H1270" s="1">
        <v>722.65</v>
      </c>
      <c r="I1270" s="1">
        <v>34.9</v>
      </c>
      <c r="J1270" s="1">
        <v>1728.42</v>
      </c>
      <c r="K1270" s="1">
        <f t="shared" si="77"/>
        <v>118.41798849836961</v>
      </c>
    </row>
    <row r="1271" spans="1:11" x14ac:dyDescent="0.55000000000000004">
      <c r="A1271" s="1" t="s">
        <v>0</v>
      </c>
      <c r="B1271" s="1">
        <v>44</v>
      </c>
      <c r="C1271" s="1" t="s">
        <v>1</v>
      </c>
      <c r="D1271" s="3">
        <v>11999100</v>
      </c>
      <c r="E1271" s="3">
        <f t="shared" si="76"/>
        <v>11999.1</v>
      </c>
      <c r="F1271" s="3">
        <f t="shared" si="78"/>
        <v>0.14800000000104774</v>
      </c>
      <c r="G1271" s="3">
        <f t="shared" si="79"/>
        <v>1.0000000002037268E-2</v>
      </c>
      <c r="H1271" s="1">
        <v>722.44</v>
      </c>
      <c r="I1271" s="1">
        <v>34.9</v>
      </c>
      <c r="J1271" s="1">
        <v>1731.14</v>
      </c>
      <c r="K1271" s="1">
        <f t="shared" si="77"/>
        <v>118.41798849836961</v>
      </c>
    </row>
    <row r="1272" spans="1:11" x14ac:dyDescent="0.55000000000000004">
      <c r="A1272" s="1" t="s">
        <v>0</v>
      </c>
      <c r="B1272" s="1">
        <v>44</v>
      </c>
      <c r="C1272" s="1" t="s">
        <v>1</v>
      </c>
      <c r="D1272" s="3">
        <v>11999261</v>
      </c>
      <c r="E1272" s="3">
        <f t="shared" si="76"/>
        <v>11999.261</v>
      </c>
      <c r="F1272" s="3">
        <f t="shared" si="78"/>
        <v>0.16100000000005821</v>
      </c>
      <c r="G1272" s="3">
        <f t="shared" si="79"/>
        <v>1.299999999901047E-2</v>
      </c>
      <c r="H1272" s="1">
        <v>722.59</v>
      </c>
      <c r="I1272" s="1">
        <v>34.9</v>
      </c>
      <c r="J1272" s="1">
        <v>1729.2</v>
      </c>
      <c r="K1272" s="1">
        <f t="shared" si="77"/>
        <v>118.41798849836961</v>
      </c>
    </row>
    <row r="1273" spans="1:11" x14ac:dyDescent="0.55000000000000004">
      <c r="A1273" s="1" t="s">
        <v>0</v>
      </c>
      <c r="B1273" s="1">
        <v>44</v>
      </c>
      <c r="C1273" s="1" t="s">
        <v>1</v>
      </c>
      <c r="D1273" s="3">
        <v>11999407</v>
      </c>
      <c r="E1273" s="3">
        <f t="shared" si="76"/>
        <v>11999.406999999999</v>
      </c>
      <c r="F1273" s="3">
        <f t="shared" si="78"/>
        <v>0.14599999999882129</v>
      </c>
      <c r="G1273" s="3">
        <f t="shared" si="79"/>
        <v>-1.5000000001236913E-2</v>
      </c>
      <c r="H1273" s="1">
        <v>722.95</v>
      </c>
      <c r="I1273" s="1">
        <v>34.9</v>
      </c>
      <c r="J1273" s="1">
        <v>1724.55</v>
      </c>
      <c r="K1273" s="1">
        <f t="shared" si="77"/>
        <v>118.41798849836961</v>
      </c>
    </row>
    <row r="1274" spans="1:11" x14ac:dyDescent="0.55000000000000004">
      <c r="A1274" s="1" t="s">
        <v>0</v>
      </c>
      <c r="B1274" s="1">
        <v>44</v>
      </c>
      <c r="C1274" s="1" t="s">
        <v>1</v>
      </c>
      <c r="D1274" s="3">
        <v>11999558</v>
      </c>
      <c r="E1274" s="3">
        <f t="shared" si="76"/>
        <v>11999.558000000001</v>
      </c>
      <c r="F1274" s="3">
        <f t="shared" si="78"/>
        <v>0.15100000000165892</v>
      </c>
      <c r="G1274" s="3">
        <f t="shared" si="79"/>
        <v>5.0000000028376235E-3</v>
      </c>
      <c r="H1274" s="1">
        <v>723.36</v>
      </c>
      <c r="I1274" s="1">
        <v>34.9</v>
      </c>
      <c r="J1274" s="1">
        <v>1719.25</v>
      </c>
      <c r="K1274" s="1">
        <f t="shared" si="77"/>
        <v>118.41798849836961</v>
      </c>
    </row>
    <row r="1275" spans="1:11" x14ac:dyDescent="0.55000000000000004">
      <c r="A1275" s="1" t="s">
        <v>0</v>
      </c>
      <c r="B1275" s="1">
        <v>44</v>
      </c>
      <c r="C1275" s="1" t="s">
        <v>1</v>
      </c>
      <c r="D1275" s="3">
        <v>11999713</v>
      </c>
      <c r="E1275" s="3">
        <f t="shared" si="76"/>
        <v>11999.713</v>
      </c>
      <c r="F1275" s="3">
        <f t="shared" si="78"/>
        <v>0.15499999999883585</v>
      </c>
      <c r="G1275" s="3">
        <f t="shared" si="79"/>
        <v>3.9999999971769284E-3</v>
      </c>
      <c r="H1275" s="1">
        <v>723.75</v>
      </c>
      <c r="I1275" s="1">
        <v>34.9</v>
      </c>
      <c r="J1275" s="1">
        <v>1714.21</v>
      </c>
      <c r="K1275" s="1">
        <f t="shared" si="77"/>
        <v>118.41798849836961</v>
      </c>
    </row>
    <row r="1276" spans="1:11" x14ac:dyDescent="0.55000000000000004">
      <c r="A1276" s="1" t="s">
        <v>0</v>
      </c>
      <c r="B1276" s="1">
        <v>44</v>
      </c>
      <c r="C1276" s="1" t="s">
        <v>1</v>
      </c>
      <c r="D1276" s="3">
        <v>11999851</v>
      </c>
      <c r="E1276" s="3">
        <f t="shared" si="76"/>
        <v>11999.851000000001</v>
      </c>
      <c r="F1276" s="3">
        <f t="shared" si="78"/>
        <v>0.13800000000082946</v>
      </c>
      <c r="G1276" s="3">
        <f t="shared" si="79"/>
        <v>-1.6999999998006388E-2</v>
      </c>
      <c r="H1276" s="1">
        <v>723.76</v>
      </c>
      <c r="I1276" s="1">
        <v>34.9</v>
      </c>
      <c r="J1276" s="1">
        <v>1714.08</v>
      </c>
      <c r="K1276" s="1">
        <f t="shared" si="77"/>
        <v>118.41798849836961</v>
      </c>
    </row>
    <row r="1277" spans="1:11" x14ac:dyDescent="0.55000000000000004">
      <c r="A1277" s="1" t="s">
        <v>0</v>
      </c>
      <c r="B1277" s="1">
        <v>44</v>
      </c>
      <c r="C1277" s="1" t="s">
        <v>1</v>
      </c>
      <c r="D1277" s="3">
        <v>12000009</v>
      </c>
      <c r="E1277" s="3">
        <f t="shared" si="76"/>
        <v>12000.009</v>
      </c>
      <c r="F1277" s="3">
        <f t="shared" si="78"/>
        <v>0.15799999999944703</v>
      </c>
      <c r="G1277" s="3">
        <f t="shared" si="79"/>
        <v>1.9999999998617568E-2</v>
      </c>
      <c r="H1277" s="1">
        <v>723.78</v>
      </c>
      <c r="I1277" s="1">
        <v>34.9</v>
      </c>
      <c r="J1277" s="1">
        <v>1713.82</v>
      </c>
      <c r="K1277" s="1">
        <f t="shared" si="77"/>
        <v>118.41798849836961</v>
      </c>
    </row>
    <row r="1278" spans="1:11" x14ac:dyDescent="0.55000000000000004">
      <c r="A1278" s="1" t="s">
        <v>0</v>
      </c>
      <c r="B1278" s="1">
        <v>44</v>
      </c>
      <c r="C1278" s="1" t="s">
        <v>1</v>
      </c>
      <c r="D1278" s="3">
        <v>12000150</v>
      </c>
      <c r="E1278" s="3">
        <f t="shared" si="76"/>
        <v>12000.15</v>
      </c>
      <c r="F1278" s="3">
        <f t="shared" si="78"/>
        <v>0.14099999999962165</v>
      </c>
      <c r="G1278" s="3">
        <f t="shared" si="79"/>
        <v>-1.6999999999825377E-2</v>
      </c>
      <c r="H1278" s="1">
        <v>724.21</v>
      </c>
      <c r="I1278" s="1">
        <v>34.9</v>
      </c>
      <c r="J1278" s="1">
        <v>1708.28</v>
      </c>
      <c r="K1278" s="1">
        <f t="shared" si="77"/>
        <v>118.41798849836961</v>
      </c>
    </row>
    <row r="1279" spans="1:11" x14ac:dyDescent="0.55000000000000004">
      <c r="A1279" s="1" t="s">
        <v>0</v>
      </c>
      <c r="B1279" s="1">
        <v>44</v>
      </c>
      <c r="C1279" s="1" t="s">
        <v>1</v>
      </c>
      <c r="D1279" s="3">
        <v>12000299</v>
      </c>
      <c r="E1279" s="3">
        <f t="shared" si="76"/>
        <v>12000.299000000001</v>
      </c>
      <c r="F1279" s="3">
        <f t="shared" si="78"/>
        <v>0.14900000000125146</v>
      </c>
      <c r="G1279" s="3">
        <f t="shared" si="79"/>
        <v>8.0000000016298145E-3</v>
      </c>
      <c r="H1279" s="1">
        <v>724.42</v>
      </c>
      <c r="I1279" s="1">
        <v>34.9</v>
      </c>
      <c r="J1279" s="1">
        <v>1705.57</v>
      </c>
      <c r="K1279" s="1">
        <f t="shared" si="77"/>
        <v>118.41798849836961</v>
      </c>
    </row>
    <row r="1280" spans="1:11" x14ac:dyDescent="0.55000000000000004">
      <c r="A1280" s="1" t="s">
        <v>0</v>
      </c>
      <c r="B1280" s="1">
        <v>44</v>
      </c>
      <c r="C1280" s="1" t="s">
        <v>1</v>
      </c>
      <c r="D1280" s="3">
        <v>12000453</v>
      </c>
      <c r="E1280" s="3">
        <f t="shared" si="76"/>
        <v>12000.453</v>
      </c>
      <c r="F1280" s="3">
        <f t="shared" si="78"/>
        <v>0.15399999999863212</v>
      </c>
      <c r="G1280" s="3">
        <f t="shared" si="79"/>
        <v>4.9999999973806553E-3</v>
      </c>
      <c r="H1280" s="1">
        <v>724.47</v>
      </c>
      <c r="I1280" s="1">
        <v>34.9</v>
      </c>
      <c r="J1280" s="1">
        <v>1704.93</v>
      </c>
      <c r="K1280" s="1">
        <f t="shared" si="77"/>
        <v>118.41798849836961</v>
      </c>
    </row>
    <row r="1281" spans="1:11" x14ac:dyDescent="0.55000000000000004">
      <c r="A1281" s="1" t="s">
        <v>0</v>
      </c>
      <c r="B1281" s="1">
        <v>44</v>
      </c>
      <c r="C1281" s="1" t="s">
        <v>1</v>
      </c>
      <c r="D1281" s="3">
        <v>12000608</v>
      </c>
      <c r="E1281" s="3">
        <f t="shared" si="76"/>
        <v>12000.608</v>
      </c>
      <c r="F1281" s="3">
        <f t="shared" si="78"/>
        <v>0.15500000000065484</v>
      </c>
      <c r="G1281" s="3">
        <f t="shared" si="79"/>
        <v>1.0000000020227162E-3</v>
      </c>
      <c r="H1281" s="1">
        <v>724.59</v>
      </c>
      <c r="I1281" s="1">
        <v>34.9</v>
      </c>
      <c r="J1281" s="1">
        <v>1703.38</v>
      </c>
      <c r="K1281" s="1">
        <f t="shared" si="77"/>
        <v>118.41798849836961</v>
      </c>
    </row>
    <row r="1282" spans="1:11" x14ac:dyDescent="0.55000000000000004">
      <c r="A1282" s="1" t="s">
        <v>0</v>
      </c>
      <c r="B1282" s="1">
        <v>44</v>
      </c>
      <c r="C1282" s="1" t="s">
        <v>1</v>
      </c>
      <c r="D1282" s="3">
        <v>12000763</v>
      </c>
      <c r="E1282" s="3">
        <f t="shared" si="76"/>
        <v>12000.763000000001</v>
      </c>
      <c r="F1282" s="3">
        <f t="shared" si="78"/>
        <v>0.15500000000065484</v>
      </c>
      <c r="G1282" s="3">
        <f t="shared" si="79"/>
        <v>0</v>
      </c>
      <c r="H1282" s="1">
        <v>725.1</v>
      </c>
      <c r="I1282" s="1">
        <v>34.9</v>
      </c>
      <c r="J1282" s="1">
        <v>1696.81</v>
      </c>
      <c r="K1282" s="1">
        <f t="shared" si="77"/>
        <v>118.41798849836961</v>
      </c>
    </row>
    <row r="1283" spans="1:11" x14ac:dyDescent="0.55000000000000004">
      <c r="A1283" s="1" t="s">
        <v>0</v>
      </c>
      <c r="B1283" s="1">
        <v>44</v>
      </c>
      <c r="C1283" s="1" t="s">
        <v>1</v>
      </c>
      <c r="D1283" s="3">
        <v>12000904</v>
      </c>
      <c r="E1283" s="3">
        <f t="shared" ref="E1283:E1346" si="80">D1283/10^3</f>
        <v>12000.904</v>
      </c>
      <c r="F1283" s="3">
        <f t="shared" si="78"/>
        <v>0.14099999999962165</v>
      </c>
      <c r="G1283" s="3">
        <f t="shared" si="79"/>
        <v>-1.4000000001033186E-2</v>
      </c>
      <c r="H1283" s="1">
        <v>725.2</v>
      </c>
      <c r="I1283" s="1">
        <v>34.9</v>
      </c>
      <c r="J1283" s="1">
        <v>1695.52</v>
      </c>
      <c r="K1283" s="1">
        <f t="shared" ref="K1283:K1346" si="81">SQRT(1.4*287*I1283)</f>
        <v>118.41798849836961</v>
      </c>
    </row>
    <row r="1284" spans="1:11" x14ac:dyDescent="0.55000000000000004">
      <c r="A1284" s="1" t="s">
        <v>0</v>
      </c>
      <c r="B1284" s="1">
        <v>44</v>
      </c>
      <c r="C1284" s="1" t="s">
        <v>1</v>
      </c>
      <c r="D1284" s="3">
        <v>12001062</v>
      </c>
      <c r="E1284" s="3">
        <f t="shared" si="80"/>
        <v>12001.062</v>
      </c>
      <c r="F1284" s="3">
        <f t="shared" ref="F1284:F1347" si="82">E1284-E1283</f>
        <v>0.15799999999944703</v>
      </c>
      <c r="G1284" s="3">
        <f t="shared" ref="G1284:G1347" si="83">F1284-F1283</f>
        <v>1.6999999999825377E-2</v>
      </c>
      <c r="H1284" s="1">
        <v>725.1</v>
      </c>
      <c r="I1284" s="1">
        <v>34.9</v>
      </c>
      <c r="J1284" s="1">
        <v>1696.81</v>
      </c>
      <c r="K1284" s="1">
        <f t="shared" si="81"/>
        <v>118.41798849836961</v>
      </c>
    </row>
    <row r="1285" spans="1:11" x14ac:dyDescent="0.55000000000000004">
      <c r="A1285" s="1" t="s">
        <v>0</v>
      </c>
      <c r="B1285" s="1">
        <v>44</v>
      </c>
      <c r="C1285" s="1" t="s">
        <v>1</v>
      </c>
      <c r="D1285" s="3">
        <v>12001208</v>
      </c>
      <c r="E1285" s="3">
        <f t="shared" si="80"/>
        <v>12001.208000000001</v>
      </c>
      <c r="F1285" s="3">
        <f t="shared" si="82"/>
        <v>0.14600000000064028</v>
      </c>
      <c r="G1285" s="3">
        <f t="shared" si="83"/>
        <v>-1.1999999998806743E-2</v>
      </c>
      <c r="H1285" s="1">
        <v>725.5</v>
      </c>
      <c r="I1285" s="1">
        <v>34.9</v>
      </c>
      <c r="J1285" s="1">
        <v>1691.66</v>
      </c>
      <c r="K1285" s="1">
        <f t="shared" si="81"/>
        <v>118.41798849836961</v>
      </c>
    </row>
    <row r="1286" spans="1:11" x14ac:dyDescent="0.55000000000000004">
      <c r="A1286" s="1" t="s">
        <v>0</v>
      </c>
      <c r="B1286" s="1">
        <v>44</v>
      </c>
      <c r="C1286" s="1" t="s">
        <v>1</v>
      </c>
      <c r="D1286" s="3">
        <v>12001354</v>
      </c>
      <c r="E1286" s="3">
        <f t="shared" si="80"/>
        <v>12001.353999999999</v>
      </c>
      <c r="F1286" s="3">
        <f t="shared" si="82"/>
        <v>0.14599999999882129</v>
      </c>
      <c r="G1286" s="3">
        <f t="shared" si="83"/>
        <v>-1.8189894035458565E-12</v>
      </c>
      <c r="H1286" s="1">
        <v>725.77</v>
      </c>
      <c r="I1286" s="1">
        <v>34.9</v>
      </c>
      <c r="J1286" s="1">
        <v>1688.19</v>
      </c>
      <c r="K1286" s="1">
        <f t="shared" si="81"/>
        <v>118.41798849836961</v>
      </c>
    </row>
    <row r="1287" spans="1:11" x14ac:dyDescent="0.55000000000000004">
      <c r="A1287" s="1" t="s">
        <v>0</v>
      </c>
      <c r="B1287" s="1">
        <v>44</v>
      </c>
      <c r="C1287" s="1" t="s">
        <v>1</v>
      </c>
      <c r="D1287" s="3">
        <v>12001503</v>
      </c>
      <c r="E1287" s="3">
        <f t="shared" si="80"/>
        <v>12001.503000000001</v>
      </c>
      <c r="F1287" s="3">
        <f t="shared" si="82"/>
        <v>0.14900000000125146</v>
      </c>
      <c r="G1287" s="3">
        <f t="shared" si="83"/>
        <v>3.0000000024301698E-3</v>
      </c>
      <c r="H1287" s="1">
        <v>725.77</v>
      </c>
      <c r="I1287" s="1">
        <v>34.9</v>
      </c>
      <c r="J1287" s="1">
        <v>1688.19</v>
      </c>
      <c r="K1287" s="1">
        <f t="shared" si="81"/>
        <v>118.41798849836961</v>
      </c>
    </row>
    <row r="1288" spans="1:11" x14ac:dyDescent="0.55000000000000004">
      <c r="A1288" s="1" t="s">
        <v>0</v>
      </c>
      <c r="B1288" s="1">
        <v>44</v>
      </c>
      <c r="C1288" s="1" t="s">
        <v>1</v>
      </c>
      <c r="D1288" s="3">
        <v>12001657</v>
      </c>
      <c r="E1288" s="3">
        <f t="shared" si="80"/>
        <v>12001.656999999999</v>
      </c>
      <c r="F1288" s="3">
        <f t="shared" si="82"/>
        <v>0.15399999999863212</v>
      </c>
      <c r="G1288" s="3">
        <f t="shared" si="83"/>
        <v>4.9999999973806553E-3</v>
      </c>
      <c r="H1288" s="1">
        <v>725.52</v>
      </c>
      <c r="I1288" s="1">
        <v>34.9</v>
      </c>
      <c r="J1288" s="1">
        <v>1691.4</v>
      </c>
      <c r="K1288" s="1">
        <f t="shared" si="81"/>
        <v>118.41798849836961</v>
      </c>
    </row>
    <row r="1289" spans="1:11" x14ac:dyDescent="0.55000000000000004">
      <c r="A1289" s="1" t="s">
        <v>0</v>
      </c>
      <c r="B1289" s="1">
        <v>44</v>
      </c>
      <c r="C1289" s="1" t="s">
        <v>1</v>
      </c>
      <c r="D1289" s="3">
        <v>12001815</v>
      </c>
      <c r="E1289" s="3">
        <f t="shared" si="80"/>
        <v>12001.815000000001</v>
      </c>
      <c r="F1289" s="3">
        <f t="shared" si="82"/>
        <v>0.15800000000126602</v>
      </c>
      <c r="G1289" s="3">
        <f t="shared" si="83"/>
        <v>4.0000000026338967E-3</v>
      </c>
      <c r="H1289" s="1">
        <v>726.39</v>
      </c>
      <c r="I1289" s="1">
        <v>34.9</v>
      </c>
      <c r="J1289" s="1">
        <v>1680.21</v>
      </c>
      <c r="K1289" s="1">
        <f t="shared" si="81"/>
        <v>118.41798849836961</v>
      </c>
    </row>
    <row r="1290" spans="1:11" x14ac:dyDescent="0.55000000000000004">
      <c r="A1290" s="1" t="s">
        <v>0</v>
      </c>
      <c r="B1290" s="1">
        <v>44</v>
      </c>
      <c r="C1290" s="1" t="s">
        <v>1</v>
      </c>
      <c r="D1290" s="3">
        <v>12001959</v>
      </c>
      <c r="E1290" s="3">
        <f t="shared" si="80"/>
        <v>12001.959000000001</v>
      </c>
      <c r="F1290" s="3">
        <f t="shared" si="82"/>
        <v>0.14400000000023283</v>
      </c>
      <c r="G1290" s="3">
        <f t="shared" si="83"/>
        <v>-1.4000000001033186E-2</v>
      </c>
      <c r="H1290" s="1">
        <v>726.64</v>
      </c>
      <c r="I1290" s="1">
        <v>34.9</v>
      </c>
      <c r="J1290" s="1">
        <v>1677</v>
      </c>
      <c r="K1290" s="1">
        <f t="shared" si="81"/>
        <v>118.41798849836961</v>
      </c>
    </row>
    <row r="1291" spans="1:11" x14ac:dyDescent="0.55000000000000004">
      <c r="A1291" s="1" t="s">
        <v>0</v>
      </c>
      <c r="B1291" s="1">
        <v>44</v>
      </c>
      <c r="C1291" s="1" t="s">
        <v>1</v>
      </c>
      <c r="D1291" s="3">
        <v>12002100</v>
      </c>
      <c r="E1291" s="3">
        <f t="shared" si="80"/>
        <v>12002.1</v>
      </c>
      <c r="F1291" s="3">
        <f t="shared" si="82"/>
        <v>0.14099999999962165</v>
      </c>
      <c r="G1291" s="3">
        <f t="shared" si="83"/>
        <v>-3.0000000006111804E-3</v>
      </c>
      <c r="H1291" s="1">
        <v>727</v>
      </c>
      <c r="I1291" s="1">
        <v>34.9</v>
      </c>
      <c r="J1291" s="1">
        <v>1672.38</v>
      </c>
      <c r="K1291" s="1">
        <f t="shared" si="81"/>
        <v>118.41798849836961</v>
      </c>
    </row>
    <row r="1292" spans="1:11" x14ac:dyDescent="0.55000000000000004">
      <c r="A1292" s="1" t="s">
        <v>0</v>
      </c>
      <c r="B1292" s="1">
        <v>44</v>
      </c>
      <c r="C1292" s="1" t="s">
        <v>1</v>
      </c>
      <c r="D1292" s="3">
        <v>12002260</v>
      </c>
      <c r="E1292" s="3">
        <f t="shared" si="80"/>
        <v>12002.26</v>
      </c>
      <c r="F1292" s="3">
        <f t="shared" si="82"/>
        <v>0.15999999999985448</v>
      </c>
      <c r="G1292" s="3">
        <f t="shared" si="83"/>
        <v>1.9000000000232831E-2</v>
      </c>
      <c r="H1292" s="1">
        <v>726.91</v>
      </c>
      <c r="I1292" s="1">
        <v>34.9</v>
      </c>
      <c r="J1292" s="1">
        <v>1673.54</v>
      </c>
      <c r="K1292" s="1">
        <f t="shared" si="81"/>
        <v>118.41798849836961</v>
      </c>
    </row>
    <row r="1293" spans="1:11" x14ac:dyDescent="0.55000000000000004">
      <c r="A1293" s="1" t="s">
        <v>0</v>
      </c>
      <c r="B1293" s="1">
        <v>44</v>
      </c>
      <c r="C1293" s="1" t="s">
        <v>1</v>
      </c>
      <c r="D1293" s="3">
        <v>12002406</v>
      </c>
      <c r="E1293" s="3">
        <f t="shared" si="80"/>
        <v>12002.406000000001</v>
      </c>
      <c r="F1293" s="3">
        <f t="shared" si="82"/>
        <v>0.14600000000064028</v>
      </c>
      <c r="G1293" s="3">
        <f t="shared" si="83"/>
        <v>-1.3999999999214197E-2</v>
      </c>
      <c r="H1293" s="1">
        <v>727.22</v>
      </c>
      <c r="I1293" s="1">
        <v>34.9</v>
      </c>
      <c r="J1293" s="1">
        <v>1669.55</v>
      </c>
      <c r="K1293" s="1">
        <f t="shared" si="81"/>
        <v>118.41798849836961</v>
      </c>
    </row>
    <row r="1294" spans="1:11" x14ac:dyDescent="0.55000000000000004">
      <c r="A1294" s="1" t="s">
        <v>0</v>
      </c>
      <c r="B1294" s="1">
        <v>44</v>
      </c>
      <c r="C1294" s="1" t="s">
        <v>1</v>
      </c>
      <c r="D1294" s="3">
        <v>12002557</v>
      </c>
      <c r="E1294" s="3">
        <f t="shared" si="80"/>
        <v>12002.557000000001</v>
      </c>
      <c r="F1294" s="3">
        <f t="shared" si="82"/>
        <v>0.15099999999983993</v>
      </c>
      <c r="G1294" s="3">
        <f t="shared" si="83"/>
        <v>4.9999999991996447E-3</v>
      </c>
      <c r="H1294" s="1">
        <v>727.39</v>
      </c>
      <c r="I1294" s="1">
        <v>34.9</v>
      </c>
      <c r="J1294" s="1">
        <v>1667.37</v>
      </c>
      <c r="K1294" s="1">
        <f t="shared" si="81"/>
        <v>118.41798849836961</v>
      </c>
    </row>
    <row r="1295" spans="1:11" x14ac:dyDescent="0.55000000000000004">
      <c r="A1295" s="1" t="s">
        <v>0</v>
      </c>
      <c r="B1295" s="1">
        <v>44</v>
      </c>
      <c r="C1295" s="1" t="s">
        <v>1</v>
      </c>
      <c r="D1295" s="3">
        <v>12002709</v>
      </c>
      <c r="E1295" s="3">
        <f t="shared" si="80"/>
        <v>12002.709000000001</v>
      </c>
      <c r="F1295" s="3">
        <f t="shared" si="82"/>
        <v>0.15200000000004366</v>
      </c>
      <c r="G1295" s="3">
        <f t="shared" si="83"/>
        <v>1.0000000002037268E-3</v>
      </c>
      <c r="H1295" s="1">
        <v>727.61</v>
      </c>
      <c r="I1295" s="1">
        <v>34.9</v>
      </c>
      <c r="J1295" s="1">
        <v>1664.55</v>
      </c>
      <c r="K1295" s="1">
        <f t="shared" si="81"/>
        <v>118.41798849836961</v>
      </c>
    </row>
    <row r="1296" spans="1:11" x14ac:dyDescent="0.55000000000000004">
      <c r="A1296" s="1" t="s">
        <v>0</v>
      </c>
      <c r="B1296" s="1">
        <v>44</v>
      </c>
      <c r="C1296" s="1" t="s">
        <v>1</v>
      </c>
      <c r="D1296" s="3">
        <v>12002865</v>
      </c>
      <c r="E1296" s="3">
        <f t="shared" si="80"/>
        <v>12002.865</v>
      </c>
      <c r="F1296" s="3">
        <f t="shared" si="82"/>
        <v>0.15599999999903957</v>
      </c>
      <c r="G1296" s="3">
        <f t="shared" si="83"/>
        <v>3.9999999989959178E-3</v>
      </c>
      <c r="H1296" s="1">
        <v>727.85</v>
      </c>
      <c r="I1296" s="1">
        <v>34.9</v>
      </c>
      <c r="J1296" s="1">
        <v>1661.47</v>
      </c>
      <c r="K1296" s="1">
        <f t="shared" si="81"/>
        <v>118.41798849836961</v>
      </c>
    </row>
    <row r="1297" spans="1:11" x14ac:dyDescent="0.55000000000000004">
      <c r="A1297" s="1" t="s">
        <v>0</v>
      </c>
      <c r="B1297" s="1">
        <v>44</v>
      </c>
      <c r="C1297" s="1" t="s">
        <v>1</v>
      </c>
      <c r="D1297" s="3">
        <v>12003005</v>
      </c>
      <c r="E1297" s="3">
        <f t="shared" si="80"/>
        <v>12003.004999999999</v>
      </c>
      <c r="F1297" s="3">
        <f t="shared" si="82"/>
        <v>0.13999999999941792</v>
      </c>
      <c r="G1297" s="3">
        <f t="shared" si="83"/>
        <v>-1.599999999962165E-2</v>
      </c>
      <c r="H1297" s="1">
        <v>727.97</v>
      </c>
      <c r="I1297" s="1">
        <v>34.9</v>
      </c>
      <c r="J1297" s="1">
        <v>1659.93</v>
      </c>
      <c r="K1297" s="1">
        <f t="shared" si="81"/>
        <v>118.41798849836961</v>
      </c>
    </row>
    <row r="1298" spans="1:11" x14ac:dyDescent="0.55000000000000004">
      <c r="A1298" s="1" t="s">
        <v>0</v>
      </c>
      <c r="B1298" s="1">
        <v>44</v>
      </c>
      <c r="C1298" s="1" t="s">
        <v>1</v>
      </c>
      <c r="D1298" s="3">
        <v>12003158</v>
      </c>
      <c r="E1298" s="3">
        <f t="shared" si="80"/>
        <v>12003.157999999999</v>
      </c>
      <c r="F1298" s="3">
        <f t="shared" si="82"/>
        <v>0.15300000000024738</v>
      </c>
      <c r="G1298" s="3">
        <f t="shared" si="83"/>
        <v>1.3000000000829459E-2</v>
      </c>
      <c r="H1298" s="1">
        <v>728.28</v>
      </c>
      <c r="I1298" s="1">
        <v>34.9</v>
      </c>
      <c r="J1298" s="1">
        <v>1655.96</v>
      </c>
      <c r="K1298" s="1">
        <f t="shared" si="81"/>
        <v>118.41798849836961</v>
      </c>
    </row>
    <row r="1299" spans="1:11" x14ac:dyDescent="0.55000000000000004">
      <c r="A1299" s="1" t="s">
        <v>0</v>
      </c>
      <c r="B1299" s="1">
        <v>44</v>
      </c>
      <c r="C1299" s="1" t="s">
        <v>1</v>
      </c>
      <c r="D1299" s="3">
        <v>12003303</v>
      </c>
      <c r="E1299" s="3">
        <f t="shared" si="80"/>
        <v>12003.303</v>
      </c>
      <c r="F1299" s="3">
        <f t="shared" si="82"/>
        <v>0.14500000000043656</v>
      </c>
      <c r="G1299" s="3">
        <f t="shared" si="83"/>
        <v>-7.9999999998108251E-3</v>
      </c>
      <c r="H1299" s="1">
        <v>728.5</v>
      </c>
      <c r="I1299" s="1">
        <v>34.9</v>
      </c>
      <c r="J1299" s="1">
        <v>1653.14</v>
      </c>
      <c r="K1299" s="1">
        <f t="shared" si="81"/>
        <v>118.41798849836961</v>
      </c>
    </row>
    <row r="1300" spans="1:11" x14ac:dyDescent="0.55000000000000004">
      <c r="A1300" s="1" t="s">
        <v>0</v>
      </c>
      <c r="B1300" s="1">
        <v>44</v>
      </c>
      <c r="C1300" s="1" t="s">
        <v>1</v>
      </c>
      <c r="D1300" s="3">
        <v>12003464</v>
      </c>
      <c r="E1300" s="3">
        <f t="shared" si="80"/>
        <v>12003.464</v>
      </c>
      <c r="F1300" s="3">
        <f t="shared" si="82"/>
        <v>0.16100000000005821</v>
      </c>
      <c r="G1300" s="3">
        <f t="shared" si="83"/>
        <v>1.599999999962165E-2</v>
      </c>
      <c r="H1300" s="1">
        <v>728.83</v>
      </c>
      <c r="I1300" s="1">
        <v>34.9</v>
      </c>
      <c r="J1300" s="1">
        <v>1648.92</v>
      </c>
      <c r="K1300" s="1">
        <f t="shared" si="81"/>
        <v>118.41798849836961</v>
      </c>
    </row>
    <row r="1301" spans="1:11" x14ac:dyDescent="0.55000000000000004">
      <c r="A1301" s="1" t="s">
        <v>0</v>
      </c>
      <c r="B1301" s="1">
        <v>44</v>
      </c>
      <c r="C1301" s="1" t="s">
        <v>1</v>
      </c>
      <c r="D1301" s="3">
        <v>12003615</v>
      </c>
      <c r="E1301" s="3">
        <f t="shared" si="80"/>
        <v>12003.615</v>
      </c>
      <c r="F1301" s="3">
        <f t="shared" si="82"/>
        <v>0.15099999999983993</v>
      </c>
      <c r="G1301" s="3">
        <f t="shared" si="83"/>
        <v>-1.0000000000218279E-2</v>
      </c>
      <c r="H1301" s="1">
        <v>728.92</v>
      </c>
      <c r="I1301" s="1">
        <v>34.9</v>
      </c>
      <c r="J1301" s="1">
        <v>1647.77</v>
      </c>
      <c r="K1301" s="1">
        <f t="shared" si="81"/>
        <v>118.41798849836961</v>
      </c>
    </row>
    <row r="1302" spans="1:11" x14ac:dyDescent="0.55000000000000004">
      <c r="A1302" s="1" t="s">
        <v>0</v>
      </c>
      <c r="B1302" s="1">
        <v>44</v>
      </c>
      <c r="C1302" s="1" t="s">
        <v>1</v>
      </c>
      <c r="D1302" s="3">
        <v>12003752</v>
      </c>
      <c r="E1302" s="3">
        <f t="shared" si="80"/>
        <v>12003.752</v>
      </c>
      <c r="F1302" s="3">
        <f t="shared" si="82"/>
        <v>0.13700000000062573</v>
      </c>
      <c r="G1302" s="3">
        <f t="shared" si="83"/>
        <v>-1.3999999999214197E-2</v>
      </c>
      <c r="H1302" s="1">
        <v>729.08</v>
      </c>
      <c r="I1302" s="1">
        <v>34.9</v>
      </c>
      <c r="J1302" s="1">
        <v>1645.72</v>
      </c>
      <c r="K1302" s="1">
        <f t="shared" si="81"/>
        <v>118.41798849836961</v>
      </c>
    </row>
    <row r="1303" spans="1:11" x14ac:dyDescent="0.55000000000000004">
      <c r="A1303" s="1" t="s">
        <v>0</v>
      </c>
      <c r="B1303" s="1">
        <v>44</v>
      </c>
      <c r="C1303" s="1" t="s">
        <v>1</v>
      </c>
      <c r="D1303" s="3">
        <v>12003904</v>
      </c>
      <c r="E1303" s="3">
        <f t="shared" si="80"/>
        <v>12003.904</v>
      </c>
      <c r="F1303" s="3">
        <f t="shared" si="82"/>
        <v>0.15200000000004366</v>
      </c>
      <c r="G1303" s="3">
        <f t="shared" si="83"/>
        <v>1.4999999999417923E-2</v>
      </c>
      <c r="H1303" s="1">
        <v>729.47</v>
      </c>
      <c r="I1303" s="1">
        <v>34.9</v>
      </c>
      <c r="J1303" s="1">
        <v>1640.73</v>
      </c>
      <c r="K1303" s="1">
        <f t="shared" si="81"/>
        <v>118.41798849836961</v>
      </c>
    </row>
    <row r="1304" spans="1:11" x14ac:dyDescent="0.55000000000000004">
      <c r="A1304" s="1" t="s">
        <v>0</v>
      </c>
      <c r="B1304" s="1">
        <v>44</v>
      </c>
      <c r="C1304" s="1" t="s">
        <v>1</v>
      </c>
      <c r="D1304" s="3">
        <v>12004063</v>
      </c>
      <c r="E1304" s="3">
        <f t="shared" si="80"/>
        <v>12004.063</v>
      </c>
      <c r="F1304" s="3">
        <f t="shared" si="82"/>
        <v>0.15899999999965075</v>
      </c>
      <c r="G1304" s="3">
        <f t="shared" si="83"/>
        <v>6.9999999996070983E-3</v>
      </c>
      <c r="H1304" s="1">
        <v>729.73</v>
      </c>
      <c r="I1304" s="1">
        <v>34.9</v>
      </c>
      <c r="J1304" s="1">
        <v>1637.41</v>
      </c>
      <c r="K1304" s="1">
        <f t="shared" si="81"/>
        <v>118.41798849836961</v>
      </c>
    </row>
    <row r="1305" spans="1:11" x14ac:dyDescent="0.55000000000000004">
      <c r="A1305" s="1" t="s">
        <v>0</v>
      </c>
      <c r="B1305" s="1">
        <v>44</v>
      </c>
      <c r="C1305" s="1" t="s">
        <v>1</v>
      </c>
      <c r="D1305" s="3">
        <v>12004203</v>
      </c>
      <c r="E1305" s="3">
        <f t="shared" si="80"/>
        <v>12004.203</v>
      </c>
      <c r="F1305" s="3">
        <f t="shared" si="82"/>
        <v>0.13999999999941792</v>
      </c>
      <c r="G1305" s="3">
        <f t="shared" si="83"/>
        <v>-1.9000000000232831E-2</v>
      </c>
      <c r="H1305" s="1">
        <v>729.96</v>
      </c>
      <c r="I1305" s="1">
        <v>34.9</v>
      </c>
      <c r="J1305" s="1">
        <v>1634.46</v>
      </c>
      <c r="K1305" s="1">
        <f t="shared" si="81"/>
        <v>118.41798849836961</v>
      </c>
    </row>
    <row r="1306" spans="1:11" x14ac:dyDescent="0.55000000000000004">
      <c r="A1306" s="1" t="s">
        <v>0</v>
      </c>
      <c r="B1306" s="1">
        <v>44</v>
      </c>
      <c r="C1306" s="1" t="s">
        <v>1</v>
      </c>
      <c r="D1306" s="3">
        <v>12004364</v>
      </c>
      <c r="E1306" s="3">
        <f t="shared" si="80"/>
        <v>12004.364</v>
      </c>
      <c r="F1306" s="3">
        <f t="shared" si="82"/>
        <v>0.16100000000005821</v>
      </c>
      <c r="G1306" s="3">
        <f t="shared" si="83"/>
        <v>2.1000000000640284E-2</v>
      </c>
      <c r="H1306" s="1">
        <v>730.15</v>
      </c>
      <c r="I1306" s="1">
        <v>34.9</v>
      </c>
      <c r="J1306" s="1">
        <v>1632.04</v>
      </c>
      <c r="K1306" s="1">
        <f t="shared" si="81"/>
        <v>118.41798849836961</v>
      </c>
    </row>
    <row r="1307" spans="1:11" x14ac:dyDescent="0.55000000000000004">
      <c r="A1307" s="1" t="s">
        <v>0</v>
      </c>
      <c r="B1307" s="1">
        <v>44</v>
      </c>
      <c r="C1307" s="1" t="s">
        <v>1</v>
      </c>
      <c r="D1307" s="3">
        <v>12004515</v>
      </c>
      <c r="E1307" s="3">
        <f t="shared" si="80"/>
        <v>12004.514999999999</v>
      </c>
      <c r="F1307" s="3">
        <f t="shared" si="82"/>
        <v>0.15099999999983993</v>
      </c>
      <c r="G1307" s="3">
        <f t="shared" si="83"/>
        <v>-1.0000000000218279E-2</v>
      </c>
      <c r="H1307" s="1">
        <v>730.36</v>
      </c>
      <c r="I1307" s="1">
        <v>34.9</v>
      </c>
      <c r="J1307" s="1">
        <v>1629.36</v>
      </c>
      <c r="K1307" s="1">
        <f t="shared" si="81"/>
        <v>118.41798849836961</v>
      </c>
    </row>
    <row r="1308" spans="1:11" x14ac:dyDescent="0.55000000000000004">
      <c r="A1308" s="1" t="s">
        <v>0</v>
      </c>
      <c r="B1308" s="1">
        <v>44</v>
      </c>
      <c r="C1308" s="1" t="s">
        <v>1</v>
      </c>
      <c r="D1308" s="3">
        <v>12004649</v>
      </c>
      <c r="E1308" s="3">
        <f t="shared" si="80"/>
        <v>12004.648999999999</v>
      </c>
      <c r="F1308" s="3">
        <f t="shared" si="82"/>
        <v>0.13400000000001455</v>
      </c>
      <c r="G1308" s="3">
        <f t="shared" si="83"/>
        <v>-1.6999999999825377E-2</v>
      </c>
      <c r="H1308" s="1">
        <v>730.4</v>
      </c>
      <c r="I1308" s="1">
        <v>34.9</v>
      </c>
      <c r="J1308" s="1">
        <v>1628.85</v>
      </c>
      <c r="K1308" s="1">
        <f t="shared" si="81"/>
        <v>118.41798849836961</v>
      </c>
    </row>
    <row r="1309" spans="1:11" x14ac:dyDescent="0.55000000000000004">
      <c r="A1309" s="1" t="s">
        <v>0</v>
      </c>
      <c r="B1309" s="1">
        <v>44</v>
      </c>
      <c r="C1309" s="1" t="s">
        <v>1</v>
      </c>
      <c r="D1309" s="3">
        <v>12004801</v>
      </c>
      <c r="E1309" s="3">
        <f t="shared" si="80"/>
        <v>12004.800999999999</v>
      </c>
      <c r="F1309" s="3">
        <f t="shared" si="82"/>
        <v>0.15200000000004366</v>
      </c>
      <c r="G1309" s="3">
        <f t="shared" si="83"/>
        <v>1.8000000000029104E-2</v>
      </c>
      <c r="H1309" s="1">
        <v>730.67</v>
      </c>
      <c r="I1309" s="1">
        <v>34.9</v>
      </c>
      <c r="J1309" s="1">
        <v>1625.4</v>
      </c>
      <c r="K1309" s="1">
        <f t="shared" si="81"/>
        <v>118.41798849836961</v>
      </c>
    </row>
    <row r="1310" spans="1:11" x14ac:dyDescent="0.55000000000000004">
      <c r="A1310" s="1" t="s">
        <v>0</v>
      </c>
      <c r="B1310" s="1">
        <v>44</v>
      </c>
      <c r="C1310" s="1" t="s">
        <v>1</v>
      </c>
      <c r="D1310" s="3">
        <v>12004960</v>
      </c>
      <c r="E1310" s="3">
        <f t="shared" si="80"/>
        <v>12004.96</v>
      </c>
      <c r="F1310" s="3">
        <f t="shared" si="82"/>
        <v>0.15899999999965075</v>
      </c>
      <c r="G1310" s="3">
        <f t="shared" si="83"/>
        <v>6.9999999996070983E-3</v>
      </c>
      <c r="H1310" s="1">
        <v>730.87</v>
      </c>
      <c r="I1310" s="1">
        <v>34.799999999999997</v>
      </c>
      <c r="J1310" s="1">
        <v>1622.33</v>
      </c>
      <c r="K1310" s="1">
        <f t="shared" si="81"/>
        <v>118.24821351716058</v>
      </c>
    </row>
    <row r="1311" spans="1:11" x14ac:dyDescent="0.55000000000000004">
      <c r="A1311" s="1" t="s">
        <v>0</v>
      </c>
      <c r="B1311" s="1">
        <v>44</v>
      </c>
      <c r="C1311" s="1" t="s">
        <v>1</v>
      </c>
      <c r="D1311" s="3">
        <v>12005108</v>
      </c>
      <c r="E1311" s="3">
        <f t="shared" si="80"/>
        <v>12005.108</v>
      </c>
      <c r="F1311" s="3">
        <f t="shared" si="82"/>
        <v>0.14800000000104774</v>
      </c>
      <c r="G1311" s="3">
        <f t="shared" si="83"/>
        <v>-1.0999999998603016E-2</v>
      </c>
      <c r="H1311" s="1">
        <v>730.99</v>
      </c>
      <c r="I1311" s="1">
        <v>34.799999999999997</v>
      </c>
      <c r="J1311" s="1">
        <v>1620.79</v>
      </c>
      <c r="K1311" s="1">
        <f t="shared" si="81"/>
        <v>118.24821351716058</v>
      </c>
    </row>
    <row r="1312" spans="1:11" x14ac:dyDescent="0.55000000000000004">
      <c r="A1312" s="1" t="s">
        <v>0</v>
      </c>
      <c r="B1312" s="1">
        <v>44</v>
      </c>
      <c r="C1312" s="1" t="s">
        <v>1</v>
      </c>
      <c r="D1312" s="3">
        <v>12005255</v>
      </c>
      <c r="E1312" s="3">
        <f t="shared" si="80"/>
        <v>12005.254999999999</v>
      </c>
      <c r="F1312" s="3">
        <f t="shared" si="82"/>
        <v>0.14699999999902502</v>
      </c>
      <c r="G1312" s="3">
        <f t="shared" si="83"/>
        <v>-1.0000000020227162E-3</v>
      </c>
      <c r="H1312" s="1">
        <v>731.29</v>
      </c>
      <c r="I1312" s="1">
        <v>34.799999999999997</v>
      </c>
      <c r="J1312" s="1">
        <v>1616.97</v>
      </c>
      <c r="K1312" s="1">
        <f t="shared" si="81"/>
        <v>118.24821351716058</v>
      </c>
    </row>
    <row r="1313" spans="1:11" x14ac:dyDescent="0.55000000000000004">
      <c r="A1313" s="1" t="s">
        <v>0</v>
      </c>
      <c r="B1313" s="1">
        <v>44</v>
      </c>
      <c r="C1313" s="1" t="s">
        <v>1</v>
      </c>
      <c r="D1313" s="3">
        <v>12005400</v>
      </c>
      <c r="E1313" s="3">
        <f t="shared" si="80"/>
        <v>12005.4</v>
      </c>
      <c r="F1313" s="3">
        <f t="shared" si="82"/>
        <v>0.14500000000043656</v>
      </c>
      <c r="G1313" s="3">
        <f t="shared" si="83"/>
        <v>-1.9999999985884642E-3</v>
      </c>
      <c r="H1313" s="1">
        <v>731.46</v>
      </c>
      <c r="I1313" s="1">
        <v>34.799999999999997</v>
      </c>
      <c r="J1313" s="1">
        <v>1614.8</v>
      </c>
      <c r="K1313" s="1">
        <f t="shared" si="81"/>
        <v>118.24821351716058</v>
      </c>
    </row>
    <row r="1314" spans="1:11" x14ac:dyDescent="0.55000000000000004">
      <c r="A1314" s="1" t="s">
        <v>0</v>
      </c>
      <c r="B1314" s="1">
        <v>44</v>
      </c>
      <c r="C1314" s="1" t="s">
        <v>1</v>
      </c>
      <c r="D1314" s="3">
        <v>12005553</v>
      </c>
      <c r="E1314" s="3">
        <f t="shared" si="80"/>
        <v>12005.553</v>
      </c>
      <c r="F1314" s="3">
        <f t="shared" si="82"/>
        <v>0.15300000000024738</v>
      </c>
      <c r="G1314" s="3">
        <f t="shared" si="83"/>
        <v>7.9999999998108251E-3</v>
      </c>
      <c r="H1314" s="1">
        <v>731.78</v>
      </c>
      <c r="I1314" s="1">
        <v>34.799999999999997</v>
      </c>
      <c r="J1314" s="1">
        <v>1610.73</v>
      </c>
      <c r="K1314" s="1">
        <f t="shared" si="81"/>
        <v>118.24821351716058</v>
      </c>
    </row>
    <row r="1315" spans="1:11" x14ac:dyDescent="0.55000000000000004">
      <c r="A1315" s="1" t="s">
        <v>0</v>
      </c>
      <c r="B1315" s="1">
        <v>44</v>
      </c>
      <c r="C1315" s="1" t="s">
        <v>1</v>
      </c>
      <c r="D1315" s="3">
        <v>12005703</v>
      </c>
      <c r="E1315" s="3">
        <f t="shared" si="80"/>
        <v>12005.703</v>
      </c>
      <c r="F1315" s="3">
        <f t="shared" si="82"/>
        <v>0.1499999999996362</v>
      </c>
      <c r="G1315" s="3">
        <f t="shared" si="83"/>
        <v>-3.0000000006111804E-3</v>
      </c>
      <c r="H1315" s="1">
        <v>731.86</v>
      </c>
      <c r="I1315" s="1">
        <v>34.799999999999997</v>
      </c>
      <c r="J1315" s="1">
        <v>1609.71</v>
      </c>
      <c r="K1315" s="1">
        <f t="shared" si="81"/>
        <v>118.24821351716058</v>
      </c>
    </row>
    <row r="1316" spans="1:11" x14ac:dyDescent="0.55000000000000004">
      <c r="A1316" s="1" t="s">
        <v>0</v>
      </c>
      <c r="B1316" s="1">
        <v>44</v>
      </c>
      <c r="C1316" s="1" t="s">
        <v>1</v>
      </c>
      <c r="D1316" s="3">
        <v>12005856</v>
      </c>
      <c r="E1316" s="3">
        <f t="shared" si="80"/>
        <v>12005.856</v>
      </c>
      <c r="F1316" s="3">
        <f t="shared" si="82"/>
        <v>0.15300000000024738</v>
      </c>
      <c r="G1316" s="3">
        <f t="shared" si="83"/>
        <v>3.0000000006111804E-3</v>
      </c>
      <c r="H1316" s="1">
        <v>732.01</v>
      </c>
      <c r="I1316" s="1">
        <v>34.799999999999997</v>
      </c>
      <c r="J1316" s="1">
        <v>1607.8</v>
      </c>
      <c r="K1316" s="1">
        <f t="shared" si="81"/>
        <v>118.24821351716058</v>
      </c>
    </row>
    <row r="1317" spans="1:11" x14ac:dyDescent="0.55000000000000004">
      <c r="A1317" s="1" t="s">
        <v>0</v>
      </c>
      <c r="B1317" s="1">
        <v>44</v>
      </c>
      <c r="C1317" s="1" t="s">
        <v>1</v>
      </c>
      <c r="D1317" s="3">
        <v>12005999</v>
      </c>
      <c r="E1317" s="3">
        <f t="shared" si="80"/>
        <v>12005.999</v>
      </c>
      <c r="F1317" s="3">
        <f t="shared" si="82"/>
        <v>0.1430000000000291</v>
      </c>
      <c r="G1317" s="3">
        <f t="shared" si="83"/>
        <v>-1.0000000000218279E-2</v>
      </c>
      <c r="H1317" s="1">
        <v>732.25</v>
      </c>
      <c r="I1317" s="1">
        <v>34.799999999999997</v>
      </c>
      <c r="J1317" s="1">
        <v>1604.75</v>
      </c>
      <c r="K1317" s="1">
        <f t="shared" si="81"/>
        <v>118.24821351716058</v>
      </c>
    </row>
    <row r="1318" spans="1:11" x14ac:dyDescent="0.55000000000000004">
      <c r="A1318" s="1" t="s">
        <v>0</v>
      </c>
      <c r="B1318" s="1">
        <v>44</v>
      </c>
      <c r="C1318" s="1" t="s">
        <v>1</v>
      </c>
      <c r="D1318" s="3">
        <v>12006155</v>
      </c>
      <c r="E1318" s="3">
        <f t="shared" si="80"/>
        <v>12006.155000000001</v>
      </c>
      <c r="F1318" s="3">
        <f t="shared" si="82"/>
        <v>0.15600000000085856</v>
      </c>
      <c r="G1318" s="3">
        <f t="shared" si="83"/>
        <v>1.3000000000829459E-2</v>
      </c>
      <c r="H1318" s="1">
        <v>732.52</v>
      </c>
      <c r="I1318" s="1">
        <v>34.799999999999997</v>
      </c>
      <c r="J1318" s="1">
        <v>1601.31</v>
      </c>
      <c r="K1318" s="1">
        <f t="shared" si="81"/>
        <v>118.24821351716058</v>
      </c>
    </row>
    <row r="1319" spans="1:11" x14ac:dyDescent="0.55000000000000004">
      <c r="A1319" s="1" t="s">
        <v>0</v>
      </c>
      <c r="B1319" s="1">
        <v>44</v>
      </c>
      <c r="C1319" s="1" t="s">
        <v>1</v>
      </c>
      <c r="D1319" s="3">
        <v>12006300</v>
      </c>
      <c r="E1319" s="3">
        <f t="shared" si="80"/>
        <v>12006.3</v>
      </c>
      <c r="F1319" s="3">
        <f t="shared" si="82"/>
        <v>0.14499999999861757</v>
      </c>
      <c r="G1319" s="3">
        <f t="shared" si="83"/>
        <v>-1.1000000002240995E-2</v>
      </c>
      <c r="H1319" s="1">
        <v>732.91</v>
      </c>
      <c r="I1319" s="1">
        <v>34.799999999999997</v>
      </c>
      <c r="J1319" s="1">
        <v>1596.35</v>
      </c>
      <c r="K1319" s="1">
        <f t="shared" si="81"/>
        <v>118.24821351716058</v>
      </c>
    </row>
    <row r="1320" spans="1:11" x14ac:dyDescent="0.55000000000000004">
      <c r="A1320" s="1" t="s">
        <v>0</v>
      </c>
      <c r="B1320" s="1">
        <v>44</v>
      </c>
      <c r="C1320" s="1" t="s">
        <v>1</v>
      </c>
      <c r="D1320" s="3">
        <v>12006461</v>
      </c>
      <c r="E1320" s="3">
        <f t="shared" si="80"/>
        <v>12006.460999999999</v>
      </c>
      <c r="F1320" s="3">
        <f t="shared" si="82"/>
        <v>0.16100000000005821</v>
      </c>
      <c r="G1320" s="3">
        <f t="shared" si="83"/>
        <v>1.600000000144064E-2</v>
      </c>
      <c r="H1320" s="1">
        <v>733.34</v>
      </c>
      <c r="I1320" s="1">
        <v>34.799999999999997</v>
      </c>
      <c r="J1320" s="1">
        <v>1590.89</v>
      </c>
      <c r="K1320" s="1">
        <f t="shared" si="81"/>
        <v>118.24821351716058</v>
      </c>
    </row>
    <row r="1321" spans="1:11" x14ac:dyDescent="0.55000000000000004">
      <c r="A1321" s="1" t="s">
        <v>0</v>
      </c>
      <c r="B1321" s="1">
        <v>44</v>
      </c>
      <c r="C1321" s="1" t="s">
        <v>1</v>
      </c>
      <c r="D1321" s="3">
        <v>12006612</v>
      </c>
      <c r="E1321" s="3">
        <f t="shared" si="80"/>
        <v>12006.611999999999</v>
      </c>
      <c r="F1321" s="3">
        <f t="shared" si="82"/>
        <v>0.15099999999983993</v>
      </c>
      <c r="G1321" s="3">
        <f t="shared" si="83"/>
        <v>-1.0000000000218279E-2</v>
      </c>
      <c r="H1321" s="1">
        <v>733.77</v>
      </c>
      <c r="I1321" s="1">
        <v>34.799999999999997</v>
      </c>
      <c r="J1321" s="1">
        <v>1585.42</v>
      </c>
      <c r="K1321" s="1">
        <f t="shared" si="81"/>
        <v>118.24821351716058</v>
      </c>
    </row>
    <row r="1322" spans="1:11" x14ac:dyDescent="0.55000000000000004">
      <c r="A1322" s="1" t="s">
        <v>0</v>
      </c>
      <c r="B1322" s="1">
        <v>44</v>
      </c>
      <c r="C1322" s="1" t="s">
        <v>1</v>
      </c>
      <c r="D1322" s="3">
        <v>12006765</v>
      </c>
      <c r="E1322" s="3">
        <f t="shared" si="80"/>
        <v>12006.764999999999</v>
      </c>
      <c r="F1322" s="3">
        <f t="shared" si="82"/>
        <v>0.15300000000024738</v>
      </c>
      <c r="G1322" s="3">
        <f t="shared" si="83"/>
        <v>2.0000000004074536E-3</v>
      </c>
      <c r="H1322" s="1">
        <v>733.88</v>
      </c>
      <c r="I1322" s="1">
        <v>34.799999999999997</v>
      </c>
      <c r="J1322" s="1">
        <v>1584.03</v>
      </c>
      <c r="K1322" s="1">
        <f t="shared" si="81"/>
        <v>118.24821351716058</v>
      </c>
    </row>
    <row r="1323" spans="1:11" x14ac:dyDescent="0.55000000000000004">
      <c r="A1323" s="1" t="s">
        <v>0</v>
      </c>
      <c r="B1323" s="1">
        <v>44</v>
      </c>
      <c r="C1323" s="1" t="s">
        <v>1</v>
      </c>
      <c r="D1323" s="3">
        <v>12006905</v>
      </c>
      <c r="E1323" s="3">
        <f t="shared" si="80"/>
        <v>12006.905000000001</v>
      </c>
      <c r="F1323" s="3">
        <f t="shared" si="82"/>
        <v>0.14000000000123691</v>
      </c>
      <c r="G1323" s="3">
        <f t="shared" si="83"/>
        <v>-1.299999999901047E-2</v>
      </c>
      <c r="H1323" s="1">
        <v>734.04</v>
      </c>
      <c r="I1323" s="1">
        <v>34.799999999999997</v>
      </c>
      <c r="J1323" s="1">
        <v>1582</v>
      </c>
      <c r="K1323" s="1">
        <f t="shared" si="81"/>
        <v>118.24821351716058</v>
      </c>
    </row>
    <row r="1324" spans="1:11" x14ac:dyDescent="0.55000000000000004">
      <c r="A1324" s="1" t="s">
        <v>0</v>
      </c>
      <c r="B1324" s="1">
        <v>44</v>
      </c>
      <c r="C1324" s="1" t="s">
        <v>1</v>
      </c>
      <c r="D1324" s="3">
        <v>12007052</v>
      </c>
      <c r="E1324" s="3">
        <f t="shared" si="80"/>
        <v>12007.052</v>
      </c>
      <c r="F1324" s="3">
        <f t="shared" si="82"/>
        <v>0.14699999999902502</v>
      </c>
      <c r="G1324" s="3">
        <f t="shared" si="83"/>
        <v>6.9999999977881089E-3</v>
      </c>
      <c r="H1324" s="1">
        <v>734.12</v>
      </c>
      <c r="I1324" s="1">
        <v>34.799999999999997</v>
      </c>
      <c r="J1324" s="1">
        <v>1580.99</v>
      </c>
      <c r="K1324" s="1">
        <f t="shared" si="81"/>
        <v>118.24821351716058</v>
      </c>
    </row>
    <row r="1325" spans="1:11" x14ac:dyDescent="0.55000000000000004">
      <c r="A1325" s="1" t="s">
        <v>0</v>
      </c>
      <c r="B1325" s="1">
        <v>44</v>
      </c>
      <c r="C1325" s="1" t="s">
        <v>1</v>
      </c>
      <c r="D1325" s="3">
        <v>12007207</v>
      </c>
      <c r="E1325" s="3">
        <f t="shared" si="80"/>
        <v>12007.207</v>
      </c>
      <c r="F1325" s="3">
        <f t="shared" si="82"/>
        <v>0.15500000000065484</v>
      </c>
      <c r="G1325" s="3">
        <f t="shared" si="83"/>
        <v>8.0000000016298145E-3</v>
      </c>
      <c r="H1325" s="1">
        <v>734.06</v>
      </c>
      <c r="I1325" s="1">
        <v>34.799999999999997</v>
      </c>
      <c r="J1325" s="1">
        <v>1581.75</v>
      </c>
      <c r="K1325" s="1">
        <f t="shared" si="81"/>
        <v>118.24821351716058</v>
      </c>
    </row>
    <row r="1326" spans="1:11" x14ac:dyDescent="0.55000000000000004">
      <c r="A1326" s="1" t="s">
        <v>0</v>
      </c>
      <c r="B1326" s="1">
        <v>44</v>
      </c>
      <c r="C1326" s="1" t="s">
        <v>1</v>
      </c>
      <c r="D1326" s="3">
        <v>12007353</v>
      </c>
      <c r="E1326" s="3">
        <f t="shared" si="80"/>
        <v>12007.352999999999</v>
      </c>
      <c r="F1326" s="3">
        <f t="shared" si="82"/>
        <v>0.14599999999882129</v>
      </c>
      <c r="G1326" s="3">
        <f t="shared" si="83"/>
        <v>-9.0000000018335413E-3</v>
      </c>
      <c r="H1326" s="1">
        <v>734.13</v>
      </c>
      <c r="I1326" s="1">
        <v>34.799999999999997</v>
      </c>
      <c r="J1326" s="1">
        <v>1580.86</v>
      </c>
      <c r="K1326" s="1">
        <f t="shared" si="81"/>
        <v>118.24821351716058</v>
      </c>
    </row>
    <row r="1327" spans="1:11" x14ac:dyDescent="0.55000000000000004">
      <c r="A1327" s="1" t="s">
        <v>0</v>
      </c>
      <c r="B1327" s="1">
        <v>44</v>
      </c>
      <c r="C1327" s="1" t="s">
        <v>1</v>
      </c>
      <c r="D1327" s="3">
        <v>12007504</v>
      </c>
      <c r="E1327" s="3">
        <f t="shared" si="80"/>
        <v>12007.504000000001</v>
      </c>
      <c r="F1327" s="3">
        <f t="shared" si="82"/>
        <v>0.15100000000165892</v>
      </c>
      <c r="G1327" s="3">
        <f t="shared" si="83"/>
        <v>5.0000000028376235E-3</v>
      </c>
      <c r="H1327" s="1">
        <v>734.54</v>
      </c>
      <c r="I1327" s="1">
        <v>34.799999999999997</v>
      </c>
      <c r="J1327" s="1">
        <v>1575.66</v>
      </c>
      <c r="K1327" s="1">
        <f t="shared" si="81"/>
        <v>118.24821351716058</v>
      </c>
    </row>
    <row r="1328" spans="1:11" x14ac:dyDescent="0.55000000000000004">
      <c r="A1328" s="1" t="s">
        <v>0</v>
      </c>
      <c r="B1328" s="1">
        <v>44</v>
      </c>
      <c r="C1328" s="1" t="s">
        <v>1</v>
      </c>
      <c r="D1328" s="3">
        <v>12007663</v>
      </c>
      <c r="E1328" s="3">
        <f t="shared" si="80"/>
        <v>12007.663</v>
      </c>
      <c r="F1328" s="3">
        <f t="shared" si="82"/>
        <v>0.15899999999965075</v>
      </c>
      <c r="G1328" s="3">
        <f t="shared" si="83"/>
        <v>7.9999999979918357E-3</v>
      </c>
      <c r="H1328" s="1">
        <v>734.91</v>
      </c>
      <c r="I1328" s="1">
        <v>34.799999999999997</v>
      </c>
      <c r="J1328" s="1">
        <v>1570.97</v>
      </c>
      <c r="K1328" s="1">
        <f t="shared" si="81"/>
        <v>118.24821351716058</v>
      </c>
    </row>
    <row r="1329" spans="1:11" x14ac:dyDescent="0.55000000000000004">
      <c r="A1329" s="1" t="s">
        <v>0</v>
      </c>
      <c r="B1329" s="1">
        <v>44</v>
      </c>
      <c r="C1329" s="1" t="s">
        <v>1</v>
      </c>
      <c r="D1329" s="3">
        <v>12007802</v>
      </c>
      <c r="E1329" s="3">
        <f t="shared" si="80"/>
        <v>12007.802</v>
      </c>
      <c r="F1329" s="3">
        <f t="shared" si="82"/>
        <v>0.1389999999992142</v>
      </c>
      <c r="G1329" s="3">
        <f t="shared" si="83"/>
        <v>-2.0000000000436557E-2</v>
      </c>
      <c r="H1329" s="1">
        <v>735.36</v>
      </c>
      <c r="I1329" s="1">
        <v>34.799999999999997</v>
      </c>
      <c r="J1329" s="1">
        <v>1565.27</v>
      </c>
      <c r="K1329" s="1">
        <f t="shared" si="81"/>
        <v>118.24821351716058</v>
      </c>
    </row>
    <row r="1330" spans="1:11" x14ac:dyDescent="0.55000000000000004">
      <c r="A1330" s="1" t="s">
        <v>0</v>
      </c>
      <c r="B1330" s="1">
        <v>44</v>
      </c>
      <c r="C1330" s="1" t="s">
        <v>1</v>
      </c>
      <c r="D1330" s="3">
        <v>12007961</v>
      </c>
      <c r="E1330" s="3">
        <f t="shared" si="80"/>
        <v>12007.960999999999</v>
      </c>
      <c r="F1330" s="3">
        <f t="shared" si="82"/>
        <v>0.15899999999965075</v>
      </c>
      <c r="G1330" s="3">
        <f t="shared" si="83"/>
        <v>2.0000000000436557E-2</v>
      </c>
      <c r="H1330" s="1">
        <v>735.52</v>
      </c>
      <c r="I1330" s="1">
        <v>34.799999999999997</v>
      </c>
      <c r="J1330" s="1">
        <v>1563.25</v>
      </c>
      <c r="K1330" s="1">
        <f t="shared" si="81"/>
        <v>118.24821351716058</v>
      </c>
    </row>
    <row r="1331" spans="1:11" x14ac:dyDescent="0.55000000000000004">
      <c r="A1331" s="1" t="s">
        <v>0</v>
      </c>
      <c r="B1331" s="1">
        <v>44</v>
      </c>
      <c r="C1331" s="1" t="s">
        <v>1</v>
      </c>
      <c r="D1331" s="3">
        <v>12008101</v>
      </c>
      <c r="E1331" s="3">
        <f t="shared" si="80"/>
        <v>12008.101000000001</v>
      </c>
      <c r="F1331" s="3">
        <f t="shared" si="82"/>
        <v>0.14000000000123691</v>
      </c>
      <c r="G1331" s="3">
        <f t="shared" si="83"/>
        <v>-1.8999999998413841E-2</v>
      </c>
      <c r="H1331" s="1">
        <v>735.45</v>
      </c>
      <c r="I1331" s="1">
        <v>34.799999999999997</v>
      </c>
      <c r="J1331" s="1">
        <v>1564.13</v>
      </c>
      <c r="K1331" s="1">
        <f t="shared" si="81"/>
        <v>118.24821351716058</v>
      </c>
    </row>
    <row r="1332" spans="1:11" x14ac:dyDescent="0.55000000000000004">
      <c r="A1332" s="1" t="s">
        <v>0</v>
      </c>
      <c r="B1332" s="1">
        <v>44</v>
      </c>
      <c r="C1332" s="1" t="s">
        <v>1</v>
      </c>
      <c r="D1332" s="3">
        <v>12008251</v>
      </c>
      <c r="E1332" s="3">
        <f t="shared" si="80"/>
        <v>12008.251</v>
      </c>
      <c r="F1332" s="3">
        <f t="shared" si="82"/>
        <v>0.1499999999996362</v>
      </c>
      <c r="G1332" s="3">
        <f t="shared" si="83"/>
        <v>9.9999999983992893E-3</v>
      </c>
      <c r="H1332" s="1">
        <v>735.45</v>
      </c>
      <c r="I1332" s="1">
        <v>34.799999999999997</v>
      </c>
      <c r="J1332" s="1">
        <v>1564.13</v>
      </c>
      <c r="K1332" s="1">
        <f t="shared" si="81"/>
        <v>118.24821351716058</v>
      </c>
    </row>
    <row r="1333" spans="1:11" x14ac:dyDescent="0.55000000000000004">
      <c r="A1333" s="1" t="s">
        <v>0</v>
      </c>
      <c r="B1333" s="1">
        <v>44</v>
      </c>
      <c r="C1333" s="1" t="s">
        <v>1</v>
      </c>
      <c r="D1333" s="3">
        <v>12008412</v>
      </c>
      <c r="E1333" s="3">
        <f t="shared" si="80"/>
        <v>12008.412</v>
      </c>
      <c r="F1333" s="3">
        <f t="shared" si="82"/>
        <v>0.16100000000005821</v>
      </c>
      <c r="G1333" s="3">
        <f t="shared" si="83"/>
        <v>1.1000000000422006E-2</v>
      </c>
      <c r="H1333" s="1">
        <v>735.45</v>
      </c>
      <c r="I1333" s="1">
        <v>34.799999999999997</v>
      </c>
      <c r="J1333" s="1">
        <v>1564.13</v>
      </c>
      <c r="K1333" s="1">
        <f t="shared" si="81"/>
        <v>118.24821351716058</v>
      </c>
    </row>
    <row r="1334" spans="1:11" x14ac:dyDescent="0.55000000000000004">
      <c r="A1334" s="1" t="s">
        <v>0</v>
      </c>
      <c r="B1334" s="1">
        <v>44</v>
      </c>
      <c r="C1334" s="1" t="s">
        <v>1</v>
      </c>
      <c r="D1334" s="3">
        <v>12008549</v>
      </c>
      <c r="E1334" s="3">
        <f t="shared" si="80"/>
        <v>12008.549000000001</v>
      </c>
      <c r="F1334" s="3">
        <f t="shared" si="82"/>
        <v>0.13700000000062573</v>
      </c>
      <c r="G1334" s="3">
        <f t="shared" si="83"/>
        <v>-2.3999999999432475E-2</v>
      </c>
      <c r="H1334" s="1">
        <v>735.76</v>
      </c>
      <c r="I1334" s="1">
        <v>34.799999999999997</v>
      </c>
      <c r="J1334" s="1">
        <v>1560.21</v>
      </c>
      <c r="K1334" s="1">
        <f t="shared" si="81"/>
        <v>118.24821351716058</v>
      </c>
    </row>
    <row r="1335" spans="1:11" x14ac:dyDescent="0.55000000000000004">
      <c r="A1335" s="1" t="s">
        <v>0</v>
      </c>
      <c r="B1335" s="1">
        <v>44</v>
      </c>
      <c r="C1335" s="1" t="s">
        <v>1</v>
      </c>
      <c r="D1335" s="3">
        <v>12008700</v>
      </c>
      <c r="E1335" s="3">
        <f t="shared" si="80"/>
        <v>12008.7</v>
      </c>
      <c r="F1335" s="3">
        <f t="shared" si="82"/>
        <v>0.15099999999983993</v>
      </c>
      <c r="G1335" s="3">
        <f t="shared" si="83"/>
        <v>1.3999999999214197E-2</v>
      </c>
      <c r="H1335" s="1">
        <v>735.99</v>
      </c>
      <c r="I1335" s="1">
        <v>34.799999999999997</v>
      </c>
      <c r="J1335" s="1">
        <v>1557.3</v>
      </c>
      <c r="K1335" s="1">
        <f t="shared" si="81"/>
        <v>118.24821351716058</v>
      </c>
    </row>
    <row r="1336" spans="1:11" x14ac:dyDescent="0.55000000000000004">
      <c r="A1336" s="1" t="s">
        <v>0</v>
      </c>
      <c r="B1336" s="1">
        <v>44</v>
      </c>
      <c r="C1336" s="1" t="s">
        <v>1</v>
      </c>
      <c r="D1336" s="3">
        <v>12008853</v>
      </c>
      <c r="E1336" s="3">
        <f t="shared" si="80"/>
        <v>12008.852999999999</v>
      </c>
      <c r="F1336" s="3">
        <f t="shared" si="82"/>
        <v>0.15299999999842839</v>
      </c>
      <c r="G1336" s="3">
        <f t="shared" si="83"/>
        <v>1.9999999985884642E-3</v>
      </c>
      <c r="H1336" s="1">
        <v>736.3</v>
      </c>
      <c r="I1336" s="1">
        <v>34.799999999999997</v>
      </c>
      <c r="J1336" s="1">
        <v>1553.38</v>
      </c>
      <c r="K1336" s="1">
        <f t="shared" si="81"/>
        <v>118.24821351716058</v>
      </c>
    </row>
    <row r="1337" spans="1:11" x14ac:dyDescent="0.55000000000000004">
      <c r="A1337" s="1" t="s">
        <v>0</v>
      </c>
      <c r="B1337" s="1">
        <v>44</v>
      </c>
      <c r="C1337" s="1" t="s">
        <v>1</v>
      </c>
      <c r="D1337" s="3">
        <v>12009008</v>
      </c>
      <c r="E1337" s="3">
        <f t="shared" si="80"/>
        <v>12009.008</v>
      </c>
      <c r="F1337" s="3">
        <f t="shared" si="82"/>
        <v>0.15500000000065484</v>
      </c>
      <c r="G1337" s="3">
        <f t="shared" si="83"/>
        <v>2.000000002226443E-3</v>
      </c>
      <c r="H1337" s="1">
        <v>736.57</v>
      </c>
      <c r="I1337" s="1">
        <v>34.799999999999997</v>
      </c>
      <c r="J1337" s="1">
        <v>1549.97</v>
      </c>
      <c r="K1337" s="1">
        <f t="shared" si="81"/>
        <v>118.24821351716058</v>
      </c>
    </row>
    <row r="1338" spans="1:11" x14ac:dyDescent="0.55000000000000004">
      <c r="A1338" s="1" t="s">
        <v>0</v>
      </c>
      <c r="B1338" s="1">
        <v>44</v>
      </c>
      <c r="C1338" s="1" t="s">
        <v>1</v>
      </c>
      <c r="D1338" s="3">
        <v>12009163</v>
      </c>
      <c r="E1338" s="3">
        <f t="shared" si="80"/>
        <v>12009.163</v>
      </c>
      <c r="F1338" s="3">
        <f t="shared" si="82"/>
        <v>0.15500000000065484</v>
      </c>
      <c r="G1338" s="3">
        <f t="shared" si="83"/>
        <v>0</v>
      </c>
      <c r="H1338" s="1">
        <v>736.79</v>
      </c>
      <c r="I1338" s="1">
        <v>34.799999999999997</v>
      </c>
      <c r="J1338" s="1">
        <v>1547.19</v>
      </c>
      <c r="K1338" s="1">
        <f t="shared" si="81"/>
        <v>118.24821351716058</v>
      </c>
    </row>
    <row r="1339" spans="1:11" x14ac:dyDescent="0.55000000000000004">
      <c r="A1339" s="1" t="s">
        <v>0</v>
      </c>
      <c r="B1339" s="1">
        <v>44</v>
      </c>
      <c r="C1339" s="1" t="s">
        <v>1</v>
      </c>
      <c r="D1339" s="3">
        <v>12009312</v>
      </c>
      <c r="E1339" s="3">
        <f t="shared" si="80"/>
        <v>12009.312</v>
      </c>
      <c r="F1339" s="3">
        <f t="shared" si="82"/>
        <v>0.14899999999943248</v>
      </c>
      <c r="G1339" s="3">
        <f t="shared" si="83"/>
        <v>-6.0000000012223609E-3</v>
      </c>
      <c r="H1339" s="1">
        <v>736.7</v>
      </c>
      <c r="I1339" s="1">
        <v>34.799999999999997</v>
      </c>
      <c r="J1339" s="1">
        <v>1548.32</v>
      </c>
      <c r="K1339" s="1">
        <f t="shared" si="81"/>
        <v>118.24821351716058</v>
      </c>
    </row>
    <row r="1340" spans="1:11" x14ac:dyDescent="0.55000000000000004">
      <c r="A1340" s="1" t="s">
        <v>0</v>
      </c>
      <c r="B1340" s="1">
        <v>44</v>
      </c>
      <c r="C1340" s="1" t="s">
        <v>1</v>
      </c>
      <c r="D1340" s="3">
        <v>12009458</v>
      </c>
      <c r="E1340" s="3">
        <f t="shared" si="80"/>
        <v>12009.458000000001</v>
      </c>
      <c r="F1340" s="3">
        <f t="shared" si="82"/>
        <v>0.14600000000064028</v>
      </c>
      <c r="G1340" s="3">
        <f t="shared" si="83"/>
        <v>-2.999999998792191E-3</v>
      </c>
      <c r="H1340" s="1">
        <v>736.93</v>
      </c>
      <c r="I1340" s="1">
        <v>34.799999999999997</v>
      </c>
      <c r="J1340" s="1">
        <v>1545.42</v>
      </c>
      <c r="K1340" s="1">
        <f t="shared" si="81"/>
        <v>118.24821351716058</v>
      </c>
    </row>
    <row r="1341" spans="1:11" x14ac:dyDescent="0.55000000000000004">
      <c r="A1341" s="1" t="s">
        <v>0</v>
      </c>
      <c r="B1341" s="1">
        <v>44</v>
      </c>
      <c r="C1341" s="1" t="s">
        <v>1</v>
      </c>
      <c r="D1341" s="3">
        <v>12009612</v>
      </c>
      <c r="E1341" s="3">
        <f t="shared" si="80"/>
        <v>12009.611999999999</v>
      </c>
      <c r="F1341" s="3">
        <f t="shared" si="82"/>
        <v>0.15399999999863212</v>
      </c>
      <c r="G1341" s="3">
        <f t="shared" si="83"/>
        <v>7.9999999979918357E-3</v>
      </c>
      <c r="H1341" s="1">
        <v>737.42</v>
      </c>
      <c r="I1341" s="1">
        <v>34.700000000000003</v>
      </c>
      <c r="J1341" s="1">
        <v>1538.73</v>
      </c>
      <c r="K1341" s="1">
        <f t="shared" si="81"/>
        <v>118.0781944306399</v>
      </c>
    </row>
    <row r="1342" spans="1:11" x14ac:dyDescent="0.55000000000000004">
      <c r="A1342" s="1" t="s">
        <v>0</v>
      </c>
      <c r="B1342" s="1">
        <v>44</v>
      </c>
      <c r="C1342" s="1" t="s">
        <v>1</v>
      </c>
      <c r="D1342" s="3">
        <v>12009761</v>
      </c>
      <c r="E1342" s="3">
        <f t="shared" si="80"/>
        <v>12009.761</v>
      </c>
      <c r="F1342" s="3">
        <f t="shared" si="82"/>
        <v>0.14900000000125146</v>
      </c>
      <c r="G1342" s="3">
        <f t="shared" si="83"/>
        <v>-4.9999999973806553E-3</v>
      </c>
      <c r="H1342" s="1">
        <v>737.58</v>
      </c>
      <c r="I1342" s="1">
        <v>34.700000000000003</v>
      </c>
      <c r="J1342" s="1">
        <v>1536.72</v>
      </c>
      <c r="K1342" s="1">
        <f t="shared" si="81"/>
        <v>118.0781944306399</v>
      </c>
    </row>
    <row r="1343" spans="1:11" x14ac:dyDescent="0.55000000000000004">
      <c r="A1343" s="1" t="s">
        <v>0</v>
      </c>
      <c r="B1343" s="1">
        <v>44</v>
      </c>
      <c r="C1343" s="1" t="s">
        <v>1</v>
      </c>
      <c r="D1343" s="3">
        <v>12009910</v>
      </c>
      <c r="E1343" s="3">
        <f t="shared" si="80"/>
        <v>12009.91</v>
      </c>
      <c r="F1343" s="3">
        <f t="shared" si="82"/>
        <v>0.14899999999943248</v>
      </c>
      <c r="G1343" s="3">
        <f t="shared" si="83"/>
        <v>-1.8189894035458565E-12</v>
      </c>
      <c r="H1343" s="1">
        <v>737.62</v>
      </c>
      <c r="I1343" s="1">
        <v>34.700000000000003</v>
      </c>
      <c r="J1343" s="1">
        <v>1536.21</v>
      </c>
      <c r="K1343" s="1">
        <f t="shared" si="81"/>
        <v>118.0781944306399</v>
      </c>
    </row>
    <row r="1344" spans="1:11" x14ac:dyDescent="0.55000000000000004">
      <c r="A1344" s="1" t="s">
        <v>0</v>
      </c>
      <c r="B1344" s="1">
        <v>44</v>
      </c>
      <c r="C1344" s="1" t="s">
        <v>1</v>
      </c>
      <c r="D1344" s="3">
        <v>12010057</v>
      </c>
      <c r="E1344" s="3">
        <f t="shared" si="80"/>
        <v>12010.057000000001</v>
      </c>
      <c r="F1344" s="3">
        <f t="shared" si="82"/>
        <v>0.14700000000084401</v>
      </c>
      <c r="G1344" s="3">
        <f t="shared" si="83"/>
        <v>-1.9999999985884642E-3</v>
      </c>
      <c r="H1344" s="1">
        <v>737.6</v>
      </c>
      <c r="I1344" s="1">
        <v>34.700000000000003</v>
      </c>
      <c r="J1344" s="1">
        <v>1536.47</v>
      </c>
      <c r="K1344" s="1">
        <f t="shared" si="81"/>
        <v>118.0781944306399</v>
      </c>
    </row>
    <row r="1345" spans="1:11" x14ac:dyDescent="0.55000000000000004">
      <c r="A1345" s="1" t="s">
        <v>0</v>
      </c>
      <c r="B1345" s="1">
        <v>44</v>
      </c>
      <c r="C1345" s="1" t="s">
        <v>1</v>
      </c>
      <c r="D1345" s="3">
        <v>12010203</v>
      </c>
      <c r="E1345" s="3">
        <f t="shared" si="80"/>
        <v>12010.203</v>
      </c>
      <c r="F1345" s="3">
        <f t="shared" si="82"/>
        <v>0.14599999999882129</v>
      </c>
      <c r="G1345" s="3">
        <f t="shared" si="83"/>
        <v>-1.0000000020227162E-3</v>
      </c>
      <c r="H1345" s="1">
        <v>738.27</v>
      </c>
      <c r="I1345" s="1">
        <v>34.700000000000003</v>
      </c>
      <c r="J1345" s="1">
        <v>1528.02</v>
      </c>
      <c r="K1345" s="1">
        <f t="shared" si="81"/>
        <v>118.0781944306399</v>
      </c>
    </row>
    <row r="1346" spans="1:11" x14ac:dyDescent="0.55000000000000004">
      <c r="A1346" s="1" t="s">
        <v>0</v>
      </c>
      <c r="B1346" s="1">
        <v>44</v>
      </c>
      <c r="C1346" s="1" t="s">
        <v>1</v>
      </c>
      <c r="D1346" s="3">
        <v>12010363</v>
      </c>
      <c r="E1346" s="3">
        <f t="shared" si="80"/>
        <v>12010.362999999999</v>
      </c>
      <c r="F1346" s="3">
        <f t="shared" si="82"/>
        <v>0.15999999999985448</v>
      </c>
      <c r="G1346" s="3">
        <f t="shared" si="83"/>
        <v>1.4000000001033186E-2</v>
      </c>
      <c r="H1346" s="1">
        <v>738.22</v>
      </c>
      <c r="I1346" s="1">
        <v>34.700000000000003</v>
      </c>
      <c r="J1346" s="1">
        <v>1528.65</v>
      </c>
      <c r="K1346" s="1">
        <f t="shared" si="81"/>
        <v>118.0781944306399</v>
      </c>
    </row>
    <row r="1347" spans="1:11" x14ac:dyDescent="0.55000000000000004">
      <c r="A1347" s="1" t="s">
        <v>0</v>
      </c>
      <c r="B1347" s="1">
        <v>44</v>
      </c>
      <c r="C1347" s="1" t="s">
        <v>1</v>
      </c>
      <c r="D1347" s="3">
        <v>12010512</v>
      </c>
      <c r="E1347" s="3">
        <f t="shared" ref="E1347:E1410" si="84">D1347/10^3</f>
        <v>12010.512000000001</v>
      </c>
      <c r="F1347" s="3">
        <f t="shared" si="82"/>
        <v>0.14900000000125146</v>
      </c>
      <c r="G1347" s="3">
        <f t="shared" si="83"/>
        <v>-1.0999999998603016E-2</v>
      </c>
      <c r="H1347" s="1">
        <v>738.39</v>
      </c>
      <c r="I1347" s="1">
        <v>34.700000000000003</v>
      </c>
      <c r="J1347" s="1">
        <v>1526.51</v>
      </c>
      <c r="K1347" s="1">
        <f t="shared" ref="K1347:K1410" si="85">SQRT(1.4*287*I1347)</f>
        <v>118.0781944306399</v>
      </c>
    </row>
    <row r="1348" spans="1:11" x14ac:dyDescent="0.55000000000000004">
      <c r="A1348" s="1" t="s">
        <v>0</v>
      </c>
      <c r="B1348" s="1">
        <v>44</v>
      </c>
      <c r="C1348" s="1" t="s">
        <v>1</v>
      </c>
      <c r="D1348" s="3">
        <v>12010649</v>
      </c>
      <c r="E1348" s="3">
        <f t="shared" si="84"/>
        <v>12010.648999999999</v>
      </c>
      <c r="F1348" s="3">
        <f t="shared" ref="F1348:F1411" si="86">E1348-E1347</f>
        <v>0.13699999999880674</v>
      </c>
      <c r="G1348" s="3">
        <f t="shared" ref="G1348:G1411" si="87">F1348-F1347</f>
        <v>-1.2000000002444722E-2</v>
      </c>
      <c r="H1348" s="1">
        <v>738.76</v>
      </c>
      <c r="I1348" s="1">
        <v>34.700000000000003</v>
      </c>
      <c r="J1348" s="1">
        <v>1521.85</v>
      </c>
      <c r="K1348" s="1">
        <f t="shared" si="85"/>
        <v>118.0781944306399</v>
      </c>
    </row>
    <row r="1349" spans="1:11" x14ac:dyDescent="0.55000000000000004">
      <c r="A1349" s="1" t="s">
        <v>0</v>
      </c>
      <c r="B1349" s="1">
        <v>44</v>
      </c>
      <c r="C1349" s="1" t="s">
        <v>1</v>
      </c>
      <c r="D1349" s="3">
        <v>12010804</v>
      </c>
      <c r="E1349" s="3">
        <f t="shared" si="84"/>
        <v>12010.804</v>
      </c>
      <c r="F1349" s="3">
        <f t="shared" si="86"/>
        <v>0.15500000000065484</v>
      </c>
      <c r="G1349" s="3">
        <f t="shared" si="87"/>
        <v>1.8000000001848093E-2</v>
      </c>
      <c r="H1349" s="1">
        <v>738.71</v>
      </c>
      <c r="I1349" s="1">
        <v>34.700000000000003</v>
      </c>
      <c r="J1349" s="1">
        <v>1522.48</v>
      </c>
      <c r="K1349" s="1">
        <f t="shared" si="85"/>
        <v>118.0781944306399</v>
      </c>
    </row>
    <row r="1350" spans="1:11" x14ac:dyDescent="0.55000000000000004">
      <c r="A1350" s="1" t="s">
        <v>0</v>
      </c>
      <c r="B1350" s="1">
        <v>44</v>
      </c>
      <c r="C1350" s="1" t="s">
        <v>1</v>
      </c>
      <c r="D1350" s="3">
        <v>12010959</v>
      </c>
      <c r="E1350" s="3">
        <f t="shared" si="84"/>
        <v>12010.959000000001</v>
      </c>
      <c r="F1350" s="3">
        <f t="shared" si="86"/>
        <v>0.15500000000065484</v>
      </c>
      <c r="G1350" s="3">
        <f t="shared" si="87"/>
        <v>0</v>
      </c>
      <c r="H1350" s="1">
        <v>739.2</v>
      </c>
      <c r="I1350" s="1">
        <v>34.700000000000003</v>
      </c>
      <c r="J1350" s="1">
        <v>1516.31</v>
      </c>
      <c r="K1350" s="1">
        <f t="shared" si="85"/>
        <v>118.0781944306399</v>
      </c>
    </row>
    <row r="1351" spans="1:11" x14ac:dyDescent="0.55000000000000004">
      <c r="A1351" s="1" t="s">
        <v>0</v>
      </c>
      <c r="B1351" s="1">
        <v>44</v>
      </c>
      <c r="C1351" s="1" t="s">
        <v>1</v>
      </c>
      <c r="D1351" s="3">
        <v>12011100</v>
      </c>
      <c r="E1351" s="3">
        <f t="shared" si="84"/>
        <v>12011.1</v>
      </c>
      <c r="F1351" s="3">
        <f t="shared" si="86"/>
        <v>0.14099999999962165</v>
      </c>
      <c r="G1351" s="3">
        <f t="shared" si="87"/>
        <v>-1.4000000001033186E-2</v>
      </c>
      <c r="H1351" s="1">
        <v>739.34</v>
      </c>
      <c r="I1351" s="1">
        <v>34.700000000000003</v>
      </c>
      <c r="J1351" s="1">
        <v>1514.56</v>
      </c>
      <c r="K1351" s="1">
        <f t="shared" si="85"/>
        <v>118.0781944306399</v>
      </c>
    </row>
    <row r="1352" spans="1:11" x14ac:dyDescent="0.55000000000000004">
      <c r="A1352" s="1" t="s">
        <v>0</v>
      </c>
      <c r="B1352" s="1">
        <v>44</v>
      </c>
      <c r="C1352" s="1" t="s">
        <v>1</v>
      </c>
      <c r="D1352" s="3">
        <v>12011260</v>
      </c>
      <c r="E1352" s="3">
        <f t="shared" si="84"/>
        <v>12011.26</v>
      </c>
      <c r="F1352" s="3">
        <f t="shared" si="86"/>
        <v>0.15999999999985448</v>
      </c>
      <c r="G1352" s="3">
        <f t="shared" si="87"/>
        <v>1.9000000000232831E-2</v>
      </c>
      <c r="H1352" s="1">
        <v>739.69</v>
      </c>
      <c r="I1352" s="1">
        <v>34.700000000000003</v>
      </c>
      <c r="J1352" s="1">
        <v>1510.15</v>
      </c>
      <c r="K1352" s="1">
        <f t="shared" si="85"/>
        <v>118.0781944306399</v>
      </c>
    </row>
    <row r="1353" spans="1:11" x14ac:dyDescent="0.55000000000000004">
      <c r="A1353" s="1" t="s">
        <v>0</v>
      </c>
      <c r="B1353" s="1">
        <v>44</v>
      </c>
      <c r="C1353" s="1" t="s">
        <v>1</v>
      </c>
      <c r="D1353" s="3">
        <v>12011406</v>
      </c>
      <c r="E1353" s="3">
        <f t="shared" si="84"/>
        <v>12011.406000000001</v>
      </c>
      <c r="F1353" s="3">
        <f t="shared" si="86"/>
        <v>0.14600000000064028</v>
      </c>
      <c r="G1353" s="3">
        <f t="shared" si="87"/>
        <v>-1.3999999999214197E-2</v>
      </c>
      <c r="H1353" s="1">
        <v>739.93</v>
      </c>
      <c r="I1353" s="1">
        <v>34.700000000000003</v>
      </c>
      <c r="J1353" s="1">
        <v>1507.14</v>
      </c>
      <c r="K1353" s="1">
        <f t="shared" si="85"/>
        <v>118.0781944306399</v>
      </c>
    </row>
    <row r="1354" spans="1:11" x14ac:dyDescent="0.55000000000000004">
      <c r="A1354" s="1" t="s">
        <v>0</v>
      </c>
      <c r="B1354" s="1">
        <v>44</v>
      </c>
      <c r="C1354" s="1" t="s">
        <v>1</v>
      </c>
      <c r="D1354" s="3">
        <v>12011561</v>
      </c>
      <c r="E1354" s="3">
        <f t="shared" si="84"/>
        <v>12011.561</v>
      </c>
      <c r="F1354" s="3">
        <f t="shared" si="86"/>
        <v>0.15499999999883585</v>
      </c>
      <c r="G1354" s="3">
        <f t="shared" si="87"/>
        <v>8.9999999981955625E-3</v>
      </c>
      <c r="H1354" s="1">
        <v>740.3</v>
      </c>
      <c r="I1354" s="1">
        <v>34.700000000000003</v>
      </c>
      <c r="J1354" s="1">
        <v>1502.49</v>
      </c>
      <c r="K1354" s="1">
        <f t="shared" si="85"/>
        <v>118.0781944306399</v>
      </c>
    </row>
    <row r="1355" spans="1:11" x14ac:dyDescent="0.55000000000000004">
      <c r="A1355" s="1" t="s">
        <v>0</v>
      </c>
      <c r="B1355" s="1">
        <v>44</v>
      </c>
      <c r="C1355" s="1" t="s">
        <v>1</v>
      </c>
      <c r="D1355" s="3">
        <v>12011710</v>
      </c>
      <c r="E1355" s="3">
        <f t="shared" si="84"/>
        <v>12011.71</v>
      </c>
      <c r="F1355" s="3">
        <f t="shared" si="86"/>
        <v>0.14899999999943248</v>
      </c>
      <c r="G1355" s="3">
        <f t="shared" si="87"/>
        <v>-5.9999999994033715E-3</v>
      </c>
      <c r="H1355" s="1">
        <v>740.43</v>
      </c>
      <c r="I1355" s="1">
        <v>34.700000000000003</v>
      </c>
      <c r="J1355" s="1">
        <v>1500.86</v>
      </c>
      <c r="K1355" s="1">
        <f t="shared" si="85"/>
        <v>118.0781944306399</v>
      </c>
    </row>
    <row r="1356" spans="1:11" x14ac:dyDescent="0.55000000000000004">
      <c r="A1356" s="1" t="s">
        <v>0</v>
      </c>
      <c r="B1356" s="1">
        <v>44</v>
      </c>
      <c r="C1356" s="1" t="s">
        <v>1</v>
      </c>
      <c r="D1356" s="3">
        <v>12011856</v>
      </c>
      <c r="E1356" s="3">
        <f t="shared" si="84"/>
        <v>12011.856</v>
      </c>
      <c r="F1356" s="3">
        <f t="shared" si="86"/>
        <v>0.14600000000064028</v>
      </c>
      <c r="G1356" s="3">
        <f t="shared" si="87"/>
        <v>-2.999999998792191E-3</v>
      </c>
      <c r="H1356" s="1">
        <v>740.33</v>
      </c>
      <c r="I1356" s="1">
        <v>34.6</v>
      </c>
      <c r="J1356" s="1">
        <v>1501.62</v>
      </c>
      <c r="K1356" s="1">
        <f t="shared" si="85"/>
        <v>117.90793018283375</v>
      </c>
    </row>
    <row r="1357" spans="1:11" x14ac:dyDescent="0.55000000000000004">
      <c r="A1357" s="1" t="s">
        <v>0</v>
      </c>
      <c r="B1357" s="1">
        <v>44</v>
      </c>
      <c r="C1357" s="1" t="s">
        <v>1</v>
      </c>
      <c r="D1357" s="3">
        <v>12012008</v>
      </c>
      <c r="E1357" s="3">
        <f t="shared" si="84"/>
        <v>12012.008</v>
      </c>
      <c r="F1357" s="3">
        <f t="shared" si="86"/>
        <v>0.15200000000004366</v>
      </c>
      <c r="G1357" s="3">
        <f t="shared" si="87"/>
        <v>5.9999999994033715E-3</v>
      </c>
      <c r="H1357" s="1">
        <v>740.32</v>
      </c>
      <c r="I1357" s="1">
        <v>34.6</v>
      </c>
      <c r="J1357" s="1">
        <v>1501.75</v>
      </c>
      <c r="K1357" s="1">
        <f t="shared" si="85"/>
        <v>117.90793018283375</v>
      </c>
    </row>
    <row r="1358" spans="1:11" x14ac:dyDescent="0.55000000000000004">
      <c r="A1358" s="1" t="s">
        <v>0</v>
      </c>
      <c r="B1358" s="1">
        <v>44</v>
      </c>
      <c r="C1358" s="1" t="s">
        <v>1</v>
      </c>
      <c r="D1358" s="3">
        <v>12012161</v>
      </c>
      <c r="E1358" s="3">
        <f t="shared" si="84"/>
        <v>12012.161</v>
      </c>
      <c r="F1358" s="3">
        <f t="shared" si="86"/>
        <v>0.15300000000024738</v>
      </c>
      <c r="G1358" s="3">
        <f t="shared" si="87"/>
        <v>1.0000000002037268E-3</v>
      </c>
      <c r="H1358" s="1">
        <v>740.58</v>
      </c>
      <c r="I1358" s="1">
        <v>34.6</v>
      </c>
      <c r="J1358" s="1">
        <v>1498.49</v>
      </c>
      <c r="K1358" s="1">
        <f t="shared" si="85"/>
        <v>117.90793018283375</v>
      </c>
    </row>
    <row r="1359" spans="1:11" x14ac:dyDescent="0.55000000000000004">
      <c r="A1359" s="1" t="s">
        <v>0</v>
      </c>
      <c r="B1359" s="1">
        <v>44</v>
      </c>
      <c r="C1359" s="1" t="s">
        <v>1</v>
      </c>
      <c r="D1359" s="3">
        <v>12012309</v>
      </c>
      <c r="E1359" s="3">
        <f t="shared" si="84"/>
        <v>12012.308999999999</v>
      </c>
      <c r="F1359" s="3">
        <f t="shared" si="86"/>
        <v>0.14799999999922875</v>
      </c>
      <c r="G1359" s="3">
        <f t="shared" si="87"/>
        <v>-5.0000000010186341E-3</v>
      </c>
      <c r="H1359" s="1">
        <v>741.01</v>
      </c>
      <c r="I1359" s="1">
        <v>34.6</v>
      </c>
      <c r="J1359" s="1">
        <v>1493.1</v>
      </c>
      <c r="K1359" s="1">
        <f t="shared" si="85"/>
        <v>117.90793018283375</v>
      </c>
    </row>
    <row r="1360" spans="1:11" x14ac:dyDescent="0.55000000000000004">
      <c r="A1360" s="1" t="s">
        <v>0</v>
      </c>
      <c r="B1360" s="1">
        <v>44</v>
      </c>
      <c r="C1360" s="1" t="s">
        <v>1</v>
      </c>
      <c r="D1360" s="3">
        <v>12012455</v>
      </c>
      <c r="E1360" s="3">
        <f t="shared" si="84"/>
        <v>12012.455</v>
      </c>
      <c r="F1360" s="3">
        <f t="shared" si="86"/>
        <v>0.14600000000064028</v>
      </c>
      <c r="G1360" s="3">
        <f t="shared" si="87"/>
        <v>-1.9999999985884642E-3</v>
      </c>
      <c r="H1360" s="1">
        <v>741.44</v>
      </c>
      <c r="I1360" s="1">
        <v>34.6</v>
      </c>
      <c r="J1360" s="1">
        <v>1487.71</v>
      </c>
      <c r="K1360" s="1">
        <f t="shared" si="85"/>
        <v>117.90793018283375</v>
      </c>
    </row>
    <row r="1361" spans="1:11" x14ac:dyDescent="0.55000000000000004">
      <c r="A1361" s="1" t="s">
        <v>0</v>
      </c>
      <c r="B1361" s="1">
        <v>44</v>
      </c>
      <c r="C1361" s="1" t="s">
        <v>1</v>
      </c>
      <c r="D1361" s="3">
        <v>12012604</v>
      </c>
      <c r="E1361" s="3">
        <f t="shared" si="84"/>
        <v>12012.603999999999</v>
      </c>
      <c r="F1361" s="3">
        <f t="shared" si="86"/>
        <v>0.14899999999943248</v>
      </c>
      <c r="G1361" s="3">
        <f t="shared" si="87"/>
        <v>2.999999998792191E-3</v>
      </c>
      <c r="H1361" s="1">
        <v>741.68</v>
      </c>
      <c r="I1361" s="1">
        <v>34.6</v>
      </c>
      <c r="J1361" s="1">
        <v>1484.7</v>
      </c>
      <c r="K1361" s="1">
        <f t="shared" si="85"/>
        <v>117.90793018283375</v>
      </c>
    </row>
    <row r="1362" spans="1:11" x14ac:dyDescent="0.55000000000000004">
      <c r="A1362" s="1" t="s">
        <v>0</v>
      </c>
      <c r="B1362" s="1">
        <v>44</v>
      </c>
      <c r="C1362" s="1" t="s">
        <v>1</v>
      </c>
      <c r="D1362" s="3">
        <v>12012759</v>
      </c>
      <c r="E1362" s="3">
        <f t="shared" si="84"/>
        <v>12012.759</v>
      </c>
      <c r="F1362" s="3">
        <f t="shared" si="86"/>
        <v>0.15500000000065484</v>
      </c>
      <c r="G1362" s="3">
        <f t="shared" si="87"/>
        <v>6.0000000012223609E-3</v>
      </c>
      <c r="H1362" s="1">
        <v>742</v>
      </c>
      <c r="I1362" s="1">
        <v>34.6</v>
      </c>
      <c r="J1362" s="1">
        <v>1480.7</v>
      </c>
      <c r="K1362" s="1">
        <f t="shared" si="85"/>
        <v>117.90793018283375</v>
      </c>
    </row>
    <row r="1363" spans="1:11" x14ac:dyDescent="0.55000000000000004">
      <c r="A1363" s="1" t="s">
        <v>0</v>
      </c>
      <c r="B1363" s="1">
        <v>44</v>
      </c>
      <c r="C1363" s="1" t="s">
        <v>1</v>
      </c>
      <c r="D1363" s="3">
        <v>12012902</v>
      </c>
      <c r="E1363" s="3">
        <f t="shared" si="84"/>
        <v>12012.902</v>
      </c>
      <c r="F1363" s="3">
        <f t="shared" si="86"/>
        <v>0.1430000000000291</v>
      </c>
      <c r="G1363" s="3">
        <f t="shared" si="87"/>
        <v>-1.2000000000625732E-2</v>
      </c>
      <c r="H1363" s="1">
        <v>742.09</v>
      </c>
      <c r="I1363" s="1">
        <v>34.6</v>
      </c>
      <c r="J1363" s="1">
        <v>1479.57</v>
      </c>
      <c r="K1363" s="1">
        <f t="shared" si="85"/>
        <v>117.90793018283375</v>
      </c>
    </row>
    <row r="1364" spans="1:11" x14ac:dyDescent="0.55000000000000004">
      <c r="A1364" s="1" t="s">
        <v>0</v>
      </c>
      <c r="B1364" s="1">
        <v>44</v>
      </c>
      <c r="C1364" s="1" t="s">
        <v>1</v>
      </c>
      <c r="D1364" s="3">
        <v>12013064</v>
      </c>
      <c r="E1364" s="3">
        <f t="shared" si="84"/>
        <v>12013.064</v>
      </c>
      <c r="F1364" s="3">
        <f t="shared" si="86"/>
        <v>0.16200000000026193</v>
      </c>
      <c r="G1364" s="3">
        <f t="shared" si="87"/>
        <v>1.9000000000232831E-2</v>
      </c>
      <c r="H1364" s="1">
        <v>742.06</v>
      </c>
      <c r="I1364" s="1">
        <v>34.6</v>
      </c>
      <c r="J1364" s="1">
        <v>1479.94</v>
      </c>
      <c r="K1364" s="1">
        <f t="shared" si="85"/>
        <v>117.90793018283375</v>
      </c>
    </row>
    <row r="1365" spans="1:11" x14ac:dyDescent="0.55000000000000004">
      <c r="A1365" s="1" t="s">
        <v>0</v>
      </c>
      <c r="B1365" s="1">
        <v>44</v>
      </c>
      <c r="C1365" s="1" t="s">
        <v>1</v>
      </c>
      <c r="D1365" s="3">
        <v>12013212</v>
      </c>
      <c r="E1365" s="3">
        <f t="shared" si="84"/>
        <v>12013.212</v>
      </c>
      <c r="F1365" s="3">
        <f t="shared" si="86"/>
        <v>0.14799999999922875</v>
      </c>
      <c r="G1365" s="3">
        <f t="shared" si="87"/>
        <v>-1.4000000001033186E-2</v>
      </c>
      <c r="H1365" s="1">
        <v>742.37</v>
      </c>
      <c r="I1365" s="1">
        <v>34.6</v>
      </c>
      <c r="J1365" s="1">
        <v>1476.06</v>
      </c>
      <c r="K1365" s="1">
        <f t="shared" si="85"/>
        <v>117.90793018283375</v>
      </c>
    </row>
    <row r="1366" spans="1:11" x14ac:dyDescent="0.55000000000000004">
      <c r="A1366" s="1" t="s">
        <v>0</v>
      </c>
      <c r="B1366" s="1">
        <v>44</v>
      </c>
      <c r="C1366" s="1" t="s">
        <v>1</v>
      </c>
      <c r="D1366" s="3">
        <v>12013359</v>
      </c>
      <c r="E1366" s="3">
        <f t="shared" si="84"/>
        <v>12013.359</v>
      </c>
      <c r="F1366" s="3">
        <f t="shared" si="86"/>
        <v>0.14700000000084401</v>
      </c>
      <c r="G1366" s="3">
        <f t="shared" si="87"/>
        <v>-9.9999999838473741E-4</v>
      </c>
      <c r="H1366" s="1">
        <v>742.61</v>
      </c>
      <c r="I1366" s="1">
        <v>34.6</v>
      </c>
      <c r="J1366" s="1">
        <v>1473.06</v>
      </c>
      <c r="K1366" s="1">
        <f t="shared" si="85"/>
        <v>117.90793018283375</v>
      </c>
    </row>
    <row r="1367" spans="1:11" x14ac:dyDescent="0.55000000000000004">
      <c r="A1367" s="1" t="s">
        <v>0</v>
      </c>
      <c r="B1367" s="1">
        <v>44</v>
      </c>
      <c r="C1367" s="1" t="s">
        <v>1</v>
      </c>
      <c r="D1367" s="3">
        <v>12013510</v>
      </c>
      <c r="E1367" s="3">
        <f t="shared" si="84"/>
        <v>12013.51</v>
      </c>
      <c r="F1367" s="3">
        <f t="shared" si="86"/>
        <v>0.15099999999983993</v>
      </c>
      <c r="G1367" s="3">
        <f t="shared" si="87"/>
        <v>3.9999999989959178E-3</v>
      </c>
      <c r="H1367" s="1">
        <v>742.82</v>
      </c>
      <c r="I1367" s="1">
        <v>34.6</v>
      </c>
      <c r="J1367" s="1">
        <v>1470.44</v>
      </c>
      <c r="K1367" s="1">
        <f t="shared" si="85"/>
        <v>117.90793018283375</v>
      </c>
    </row>
    <row r="1368" spans="1:11" x14ac:dyDescent="0.55000000000000004">
      <c r="A1368" s="1" t="s">
        <v>0</v>
      </c>
      <c r="B1368" s="1">
        <v>44</v>
      </c>
      <c r="C1368" s="1" t="s">
        <v>1</v>
      </c>
      <c r="D1368" s="3">
        <v>12013663</v>
      </c>
      <c r="E1368" s="3">
        <f t="shared" si="84"/>
        <v>12013.663</v>
      </c>
      <c r="F1368" s="3">
        <f t="shared" si="86"/>
        <v>0.15300000000024738</v>
      </c>
      <c r="G1368" s="3">
        <f t="shared" si="87"/>
        <v>2.0000000004074536E-3</v>
      </c>
      <c r="H1368" s="1">
        <v>743</v>
      </c>
      <c r="I1368" s="1">
        <v>34.6</v>
      </c>
      <c r="J1368" s="1">
        <v>1468.18</v>
      </c>
      <c r="K1368" s="1">
        <f t="shared" si="85"/>
        <v>117.90793018283375</v>
      </c>
    </row>
    <row r="1369" spans="1:11" x14ac:dyDescent="0.55000000000000004">
      <c r="A1369" s="1" t="s">
        <v>0</v>
      </c>
      <c r="B1369" s="1">
        <v>44</v>
      </c>
      <c r="C1369" s="1" t="s">
        <v>1</v>
      </c>
      <c r="D1369" s="3">
        <v>12013800</v>
      </c>
      <c r="E1369" s="3">
        <f t="shared" si="84"/>
        <v>12013.8</v>
      </c>
      <c r="F1369" s="3">
        <f t="shared" si="86"/>
        <v>0.13699999999880674</v>
      </c>
      <c r="G1369" s="3">
        <f t="shared" si="87"/>
        <v>-1.600000000144064E-2</v>
      </c>
      <c r="H1369" s="1">
        <v>743.25</v>
      </c>
      <c r="I1369" s="1">
        <v>34.6</v>
      </c>
      <c r="J1369" s="1">
        <v>1465.06</v>
      </c>
      <c r="K1369" s="1">
        <f t="shared" si="85"/>
        <v>117.90793018283375</v>
      </c>
    </row>
    <row r="1370" spans="1:11" x14ac:dyDescent="0.55000000000000004">
      <c r="A1370" s="1" t="s">
        <v>0</v>
      </c>
      <c r="B1370" s="1">
        <v>44</v>
      </c>
      <c r="C1370" s="1" t="s">
        <v>1</v>
      </c>
      <c r="D1370" s="3">
        <v>12013958</v>
      </c>
      <c r="E1370" s="3">
        <f t="shared" si="84"/>
        <v>12013.958000000001</v>
      </c>
      <c r="F1370" s="3">
        <f t="shared" si="86"/>
        <v>0.15800000000126602</v>
      </c>
      <c r="G1370" s="3">
        <f t="shared" si="87"/>
        <v>2.1000000002459274E-2</v>
      </c>
      <c r="H1370" s="1">
        <v>743.36</v>
      </c>
      <c r="I1370" s="1">
        <v>34.6</v>
      </c>
      <c r="J1370" s="1">
        <v>1463.69</v>
      </c>
      <c r="K1370" s="1">
        <f t="shared" si="85"/>
        <v>117.90793018283375</v>
      </c>
    </row>
    <row r="1371" spans="1:11" x14ac:dyDescent="0.55000000000000004">
      <c r="A1371" s="1" t="s">
        <v>0</v>
      </c>
      <c r="B1371" s="1">
        <v>44</v>
      </c>
      <c r="C1371" s="1" t="s">
        <v>1</v>
      </c>
      <c r="D1371" s="3">
        <v>12014109</v>
      </c>
      <c r="E1371" s="3">
        <f t="shared" si="84"/>
        <v>12014.109</v>
      </c>
      <c r="F1371" s="3">
        <f t="shared" si="86"/>
        <v>0.15099999999983993</v>
      </c>
      <c r="G1371" s="3">
        <f t="shared" si="87"/>
        <v>-7.0000000014260877E-3</v>
      </c>
      <c r="H1371" s="1">
        <v>743.43</v>
      </c>
      <c r="I1371" s="1">
        <v>34.6</v>
      </c>
      <c r="J1371" s="1">
        <v>1462.82</v>
      </c>
      <c r="K1371" s="1">
        <f t="shared" si="85"/>
        <v>117.90793018283375</v>
      </c>
    </row>
    <row r="1372" spans="1:11" x14ac:dyDescent="0.55000000000000004">
      <c r="A1372" s="1" t="s">
        <v>0</v>
      </c>
      <c r="B1372" s="1">
        <v>44</v>
      </c>
      <c r="C1372" s="1" t="s">
        <v>1</v>
      </c>
      <c r="D1372" s="3">
        <v>12014262</v>
      </c>
      <c r="E1372" s="3">
        <f t="shared" si="84"/>
        <v>12014.262000000001</v>
      </c>
      <c r="F1372" s="3">
        <f t="shared" si="86"/>
        <v>0.15300000000024738</v>
      </c>
      <c r="G1372" s="3">
        <f t="shared" si="87"/>
        <v>2.0000000004074536E-3</v>
      </c>
      <c r="H1372" s="1">
        <v>743.79</v>
      </c>
      <c r="I1372" s="1">
        <v>34.6</v>
      </c>
      <c r="J1372" s="1">
        <v>1458.32</v>
      </c>
      <c r="K1372" s="1">
        <f t="shared" si="85"/>
        <v>117.90793018283375</v>
      </c>
    </row>
    <row r="1373" spans="1:11" x14ac:dyDescent="0.55000000000000004">
      <c r="A1373" s="1" t="s">
        <v>0</v>
      </c>
      <c r="B1373" s="1">
        <v>44</v>
      </c>
      <c r="C1373" s="1" t="s">
        <v>1</v>
      </c>
      <c r="D1373" s="3">
        <v>12014407</v>
      </c>
      <c r="E1373" s="3">
        <f t="shared" si="84"/>
        <v>12014.406999999999</v>
      </c>
      <c r="F1373" s="3">
        <f t="shared" si="86"/>
        <v>0.14499999999861757</v>
      </c>
      <c r="G1373" s="3">
        <f t="shared" si="87"/>
        <v>-8.0000000016298145E-3</v>
      </c>
      <c r="H1373" s="1">
        <v>744.16</v>
      </c>
      <c r="I1373" s="1">
        <v>34.6</v>
      </c>
      <c r="J1373" s="1">
        <v>1453.71</v>
      </c>
      <c r="K1373" s="1">
        <f t="shared" si="85"/>
        <v>117.90793018283375</v>
      </c>
    </row>
    <row r="1374" spans="1:11" x14ac:dyDescent="0.55000000000000004">
      <c r="A1374" s="1" t="s">
        <v>0</v>
      </c>
      <c r="B1374" s="1">
        <v>44</v>
      </c>
      <c r="C1374" s="1" t="s">
        <v>1</v>
      </c>
      <c r="D1374" s="3">
        <v>12014557</v>
      </c>
      <c r="E1374" s="3">
        <f t="shared" si="84"/>
        <v>12014.557000000001</v>
      </c>
      <c r="F1374" s="3">
        <f t="shared" si="86"/>
        <v>0.15000000000145519</v>
      </c>
      <c r="G1374" s="3">
        <f t="shared" si="87"/>
        <v>5.0000000028376235E-3</v>
      </c>
      <c r="H1374" s="1">
        <v>744.02</v>
      </c>
      <c r="I1374" s="1">
        <v>34.6</v>
      </c>
      <c r="J1374" s="1">
        <v>1455.45</v>
      </c>
      <c r="K1374" s="1">
        <f t="shared" si="85"/>
        <v>117.90793018283375</v>
      </c>
    </row>
    <row r="1375" spans="1:11" x14ac:dyDescent="0.55000000000000004">
      <c r="A1375" s="1" t="s">
        <v>0</v>
      </c>
      <c r="B1375" s="1">
        <v>44</v>
      </c>
      <c r="C1375" s="1" t="s">
        <v>1</v>
      </c>
      <c r="D1375" s="3">
        <v>12014711</v>
      </c>
      <c r="E1375" s="3">
        <f t="shared" si="84"/>
        <v>12014.710999999999</v>
      </c>
      <c r="F1375" s="3">
        <f t="shared" si="86"/>
        <v>0.15399999999863212</v>
      </c>
      <c r="G1375" s="3">
        <f t="shared" si="87"/>
        <v>3.9999999971769284E-3</v>
      </c>
      <c r="H1375" s="1">
        <v>744.03</v>
      </c>
      <c r="I1375" s="1">
        <v>34.6</v>
      </c>
      <c r="J1375" s="1">
        <v>1455.32</v>
      </c>
      <c r="K1375" s="1">
        <f t="shared" si="85"/>
        <v>117.90793018283375</v>
      </c>
    </row>
    <row r="1376" spans="1:11" x14ac:dyDescent="0.55000000000000004">
      <c r="A1376" s="1" t="s">
        <v>0</v>
      </c>
      <c r="B1376" s="1">
        <v>44</v>
      </c>
      <c r="C1376" s="1" t="s">
        <v>1</v>
      </c>
      <c r="D1376" s="3">
        <v>12014849</v>
      </c>
      <c r="E1376" s="3">
        <f t="shared" si="84"/>
        <v>12014.849</v>
      </c>
      <c r="F1376" s="3">
        <f t="shared" si="86"/>
        <v>0.13800000000082946</v>
      </c>
      <c r="G1376" s="3">
        <f t="shared" si="87"/>
        <v>-1.5999999997802661E-2</v>
      </c>
      <c r="H1376" s="1">
        <v>744.48</v>
      </c>
      <c r="I1376" s="1">
        <v>34.6</v>
      </c>
      <c r="J1376" s="1">
        <v>1449.71</v>
      </c>
      <c r="K1376" s="1">
        <f t="shared" si="85"/>
        <v>117.90793018283375</v>
      </c>
    </row>
    <row r="1377" spans="1:11" x14ac:dyDescent="0.55000000000000004">
      <c r="A1377" s="1" t="s">
        <v>0</v>
      </c>
      <c r="B1377" s="1">
        <v>44</v>
      </c>
      <c r="C1377" s="1" t="s">
        <v>1</v>
      </c>
      <c r="D1377" s="3">
        <v>12015007</v>
      </c>
      <c r="E1377" s="3">
        <f t="shared" si="84"/>
        <v>12015.007</v>
      </c>
      <c r="F1377" s="3">
        <f t="shared" si="86"/>
        <v>0.15799999999944703</v>
      </c>
      <c r="G1377" s="3">
        <f t="shared" si="87"/>
        <v>1.9999999998617568E-2</v>
      </c>
      <c r="H1377" s="1">
        <v>744.66</v>
      </c>
      <c r="I1377" s="1">
        <v>34.6</v>
      </c>
      <c r="J1377" s="1">
        <v>1447.47</v>
      </c>
      <c r="K1377" s="1">
        <f t="shared" si="85"/>
        <v>117.90793018283375</v>
      </c>
    </row>
    <row r="1378" spans="1:11" x14ac:dyDescent="0.55000000000000004">
      <c r="A1378" s="1" t="s">
        <v>0</v>
      </c>
      <c r="B1378" s="1">
        <v>44</v>
      </c>
      <c r="C1378" s="1" t="s">
        <v>1</v>
      </c>
      <c r="D1378" s="3">
        <v>12015163</v>
      </c>
      <c r="E1378" s="3">
        <f t="shared" si="84"/>
        <v>12015.163</v>
      </c>
      <c r="F1378" s="3">
        <f t="shared" si="86"/>
        <v>0.15600000000085856</v>
      </c>
      <c r="G1378" s="3">
        <f t="shared" si="87"/>
        <v>-1.9999999985884642E-3</v>
      </c>
      <c r="H1378" s="1">
        <v>744.63</v>
      </c>
      <c r="I1378" s="1">
        <v>34.6</v>
      </c>
      <c r="J1378" s="1">
        <v>1447.84</v>
      </c>
      <c r="K1378" s="1">
        <f t="shared" si="85"/>
        <v>117.90793018283375</v>
      </c>
    </row>
    <row r="1379" spans="1:11" x14ac:dyDescent="0.55000000000000004">
      <c r="A1379" s="1" t="s">
        <v>0</v>
      </c>
      <c r="B1379" s="1">
        <v>44</v>
      </c>
      <c r="C1379" s="1" t="s">
        <v>1</v>
      </c>
      <c r="D1379" s="3">
        <v>12015308</v>
      </c>
      <c r="E1379" s="3">
        <f t="shared" si="84"/>
        <v>12015.308000000001</v>
      </c>
      <c r="F1379" s="3">
        <f t="shared" si="86"/>
        <v>0.14500000000043656</v>
      </c>
      <c r="G1379" s="3">
        <f t="shared" si="87"/>
        <v>-1.1000000000422006E-2</v>
      </c>
      <c r="H1379" s="1">
        <v>745.45</v>
      </c>
      <c r="I1379" s="1">
        <v>34.6</v>
      </c>
      <c r="J1379" s="1">
        <v>1437.63</v>
      </c>
      <c r="K1379" s="1">
        <f t="shared" si="85"/>
        <v>117.90793018283375</v>
      </c>
    </row>
    <row r="1380" spans="1:11" x14ac:dyDescent="0.55000000000000004">
      <c r="A1380" s="1" t="s">
        <v>0</v>
      </c>
      <c r="B1380" s="1">
        <v>44</v>
      </c>
      <c r="C1380" s="1" t="s">
        <v>1</v>
      </c>
      <c r="D1380" s="3">
        <v>12015455</v>
      </c>
      <c r="E1380" s="3">
        <f t="shared" si="84"/>
        <v>12015.455</v>
      </c>
      <c r="F1380" s="3">
        <f t="shared" si="86"/>
        <v>0.14699999999902502</v>
      </c>
      <c r="G1380" s="3">
        <f t="shared" si="87"/>
        <v>1.9999999985884642E-3</v>
      </c>
      <c r="H1380" s="1">
        <v>745.57</v>
      </c>
      <c r="I1380" s="1">
        <v>34.6</v>
      </c>
      <c r="J1380" s="1">
        <v>1436.13</v>
      </c>
      <c r="K1380" s="1">
        <f t="shared" si="85"/>
        <v>117.90793018283375</v>
      </c>
    </row>
    <row r="1381" spans="1:11" x14ac:dyDescent="0.55000000000000004">
      <c r="A1381" s="1" t="s">
        <v>0</v>
      </c>
      <c r="B1381" s="1">
        <v>44</v>
      </c>
      <c r="C1381" s="1" t="s">
        <v>1</v>
      </c>
      <c r="D1381" s="3">
        <v>12015608</v>
      </c>
      <c r="E1381" s="3">
        <f t="shared" si="84"/>
        <v>12015.608</v>
      </c>
      <c r="F1381" s="3">
        <f t="shared" si="86"/>
        <v>0.15300000000024738</v>
      </c>
      <c r="G1381" s="3">
        <f t="shared" si="87"/>
        <v>6.0000000012223609E-3</v>
      </c>
      <c r="H1381" s="1">
        <v>745.97</v>
      </c>
      <c r="I1381" s="1">
        <v>34.6</v>
      </c>
      <c r="J1381" s="1">
        <v>1431.16</v>
      </c>
      <c r="K1381" s="1">
        <f t="shared" si="85"/>
        <v>117.90793018283375</v>
      </c>
    </row>
    <row r="1382" spans="1:11" x14ac:dyDescent="0.55000000000000004">
      <c r="A1382" s="1" t="s">
        <v>0</v>
      </c>
      <c r="B1382" s="1">
        <v>44</v>
      </c>
      <c r="C1382" s="1" t="s">
        <v>1</v>
      </c>
      <c r="D1382" s="3">
        <v>12015761</v>
      </c>
      <c r="E1382" s="3">
        <f t="shared" si="84"/>
        <v>12015.761</v>
      </c>
      <c r="F1382" s="3">
        <f t="shared" si="86"/>
        <v>0.15300000000024738</v>
      </c>
      <c r="G1382" s="3">
        <f t="shared" si="87"/>
        <v>0</v>
      </c>
      <c r="H1382" s="1">
        <v>745.81</v>
      </c>
      <c r="I1382" s="1">
        <v>34.6</v>
      </c>
      <c r="J1382" s="1">
        <v>1433.14</v>
      </c>
      <c r="K1382" s="1">
        <f t="shared" si="85"/>
        <v>117.90793018283375</v>
      </c>
    </row>
    <row r="1383" spans="1:11" x14ac:dyDescent="0.55000000000000004">
      <c r="A1383" s="1" t="s">
        <v>0</v>
      </c>
      <c r="B1383" s="1">
        <v>44</v>
      </c>
      <c r="C1383" s="1" t="s">
        <v>1</v>
      </c>
      <c r="D1383" s="3">
        <v>12015916</v>
      </c>
      <c r="E1383" s="3">
        <f t="shared" si="84"/>
        <v>12015.915999999999</v>
      </c>
      <c r="F1383" s="3">
        <f t="shared" si="86"/>
        <v>0.15499999999883585</v>
      </c>
      <c r="G1383" s="3">
        <f t="shared" si="87"/>
        <v>1.9999999985884642E-3</v>
      </c>
      <c r="H1383" s="1">
        <v>745.27</v>
      </c>
      <c r="I1383" s="1">
        <v>34.6</v>
      </c>
      <c r="J1383" s="1">
        <v>1439.87</v>
      </c>
      <c r="K1383" s="1">
        <f t="shared" si="85"/>
        <v>117.90793018283375</v>
      </c>
    </row>
    <row r="1384" spans="1:11" x14ac:dyDescent="0.55000000000000004">
      <c r="A1384" s="1" t="s">
        <v>0</v>
      </c>
      <c r="B1384" s="1">
        <v>44</v>
      </c>
      <c r="C1384" s="1" t="s">
        <v>1</v>
      </c>
      <c r="D1384" s="3">
        <v>12016063</v>
      </c>
      <c r="E1384" s="3">
        <f t="shared" si="84"/>
        <v>12016.063</v>
      </c>
      <c r="F1384" s="3">
        <f t="shared" si="86"/>
        <v>0.14700000000084401</v>
      </c>
      <c r="G1384" s="3">
        <f t="shared" si="87"/>
        <v>-7.9999999979918357E-3</v>
      </c>
      <c r="H1384" s="1">
        <v>745.69</v>
      </c>
      <c r="I1384" s="1">
        <v>34.6</v>
      </c>
      <c r="J1384" s="1">
        <v>1434.64</v>
      </c>
      <c r="K1384" s="1">
        <f t="shared" si="85"/>
        <v>117.90793018283375</v>
      </c>
    </row>
    <row r="1385" spans="1:11" x14ac:dyDescent="0.55000000000000004">
      <c r="A1385" s="1" t="s">
        <v>0</v>
      </c>
      <c r="B1385" s="1">
        <v>44</v>
      </c>
      <c r="C1385" s="1" t="s">
        <v>1</v>
      </c>
      <c r="D1385" s="3">
        <v>12016211</v>
      </c>
      <c r="E1385" s="3">
        <f t="shared" si="84"/>
        <v>12016.210999999999</v>
      </c>
      <c r="F1385" s="3">
        <f t="shared" si="86"/>
        <v>0.14799999999922875</v>
      </c>
      <c r="G1385" s="3">
        <f t="shared" si="87"/>
        <v>9.9999999838473741E-4</v>
      </c>
      <c r="H1385" s="1">
        <v>746.34</v>
      </c>
      <c r="I1385" s="1">
        <v>34.6</v>
      </c>
      <c r="J1385" s="1">
        <v>1426.56</v>
      </c>
      <c r="K1385" s="1">
        <f t="shared" si="85"/>
        <v>117.90793018283375</v>
      </c>
    </row>
    <row r="1386" spans="1:11" x14ac:dyDescent="0.55000000000000004">
      <c r="A1386" s="1" t="s">
        <v>0</v>
      </c>
      <c r="B1386" s="1">
        <v>44</v>
      </c>
      <c r="C1386" s="1" t="s">
        <v>1</v>
      </c>
      <c r="D1386" s="3">
        <v>12016358</v>
      </c>
      <c r="E1386" s="3">
        <f t="shared" si="84"/>
        <v>12016.358</v>
      </c>
      <c r="F1386" s="3">
        <f t="shared" si="86"/>
        <v>0.14700000000084401</v>
      </c>
      <c r="G1386" s="3">
        <f t="shared" si="87"/>
        <v>-9.9999999838473741E-4</v>
      </c>
      <c r="H1386" s="1">
        <v>746.64</v>
      </c>
      <c r="I1386" s="1">
        <v>34.6</v>
      </c>
      <c r="J1386" s="1">
        <v>1422.83</v>
      </c>
      <c r="K1386" s="1">
        <f t="shared" si="85"/>
        <v>117.90793018283375</v>
      </c>
    </row>
    <row r="1387" spans="1:11" x14ac:dyDescent="0.55000000000000004">
      <c r="A1387" s="1" t="s">
        <v>0</v>
      </c>
      <c r="B1387" s="1">
        <v>44</v>
      </c>
      <c r="C1387" s="1" t="s">
        <v>1</v>
      </c>
      <c r="D1387" s="3">
        <v>12016506</v>
      </c>
      <c r="E1387" s="3">
        <f t="shared" si="84"/>
        <v>12016.505999999999</v>
      </c>
      <c r="F1387" s="3">
        <f t="shared" si="86"/>
        <v>0.14799999999922875</v>
      </c>
      <c r="G1387" s="3">
        <f t="shared" si="87"/>
        <v>9.9999999838473741E-4</v>
      </c>
      <c r="H1387" s="1">
        <v>747.02</v>
      </c>
      <c r="I1387" s="1">
        <v>34.6</v>
      </c>
      <c r="J1387" s="1">
        <v>1418.11</v>
      </c>
      <c r="K1387" s="1">
        <f t="shared" si="85"/>
        <v>117.90793018283375</v>
      </c>
    </row>
    <row r="1388" spans="1:11" x14ac:dyDescent="0.55000000000000004">
      <c r="A1388" s="1" t="s">
        <v>0</v>
      </c>
      <c r="B1388" s="1">
        <v>44</v>
      </c>
      <c r="C1388" s="1" t="s">
        <v>1</v>
      </c>
      <c r="D1388" s="3">
        <v>12016664</v>
      </c>
      <c r="E1388" s="3">
        <f t="shared" si="84"/>
        <v>12016.664000000001</v>
      </c>
      <c r="F1388" s="3">
        <f t="shared" si="86"/>
        <v>0.15800000000126602</v>
      </c>
      <c r="G1388" s="3">
        <f t="shared" si="87"/>
        <v>1.0000000002037268E-2</v>
      </c>
      <c r="H1388" s="1">
        <v>747</v>
      </c>
      <c r="I1388" s="1">
        <v>34.6</v>
      </c>
      <c r="J1388" s="1">
        <v>1418.36</v>
      </c>
      <c r="K1388" s="1">
        <f t="shared" si="85"/>
        <v>117.90793018283375</v>
      </c>
    </row>
    <row r="1389" spans="1:11" x14ac:dyDescent="0.55000000000000004">
      <c r="A1389" s="1" t="s">
        <v>0</v>
      </c>
      <c r="B1389" s="1">
        <v>44</v>
      </c>
      <c r="C1389" s="1" t="s">
        <v>1</v>
      </c>
      <c r="D1389" s="3">
        <v>12016801</v>
      </c>
      <c r="E1389" s="3">
        <f t="shared" si="84"/>
        <v>12016.800999999999</v>
      </c>
      <c r="F1389" s="3">
        <f t="shared" si="86"/>
        <v>0.13699999999880674</v>
      </c>
      <c r="G1389" s="3">
        <f t="shared" si="87"/>
        <v>-2.1000000002459274E-2</v>
      </c>
      <c r="H1389" s="1">
        <v>747.23</v>
      </c>
      <c r="I1389" s="1">
        <v>34.6</v>
      </c>
      <c r="J1389" s="1">
        <v>1415.5</v>
      </c>
      <c r="K1389" s="1">
        <f t="shared" si="85"/>
        <v>117.90793018283375</v>
      </c>
    </row>
    <row r="1390" spans="1:11" x14ac:dyDescent="0.55000000000000004">
      <c r="A1390" s="1" t="s">
        <v>0</v>
      </c>
      <c r="B1390" s="1">
        <v>44</v>
      </c>
      <c r="C1390" s="1" t="s">
        <v>1</v>
      </c>
      <c r="D1390" s="3">
        <v>12016954</v>
      </c>
      <c r="E1390" s="3">
        <f t="shared" si="84"/>
        <v>12016.954</v>
      </c>
      <c r="F1390" s="3">
        <f t="shared" si="86"/>
        <v>0.15300000000024738</v>
      </c>
      <c r="G1390" s="3">
        <f t="shared" si="87"/>
        <v>1.600000000144064E-2</v>
      </c>
      <c r="H1390" s="1">
        <v>747.26</v>
      </c>
      <c r="I1390" s="1">
        <v>34.6</v>
      </c>
      <c r="J1390" s="1">
        <v>1415.13</v>
      </c>
      <c r="K1390" s="1">
        <f t="shared" si="85"/>
        <v>117.90793018283375</v>
      </c>
    </row>
    <row r="1391" spans="1:11" x14ac:dyDescent="0.55000000000000004">
      <c r="A1391" s="1" t="s">
        <v>0</v>
      </c>
      <c r="B1391" s="1">
        <v>44</v>
      </c>
      <c r="C1391" s="1" t="s">
        <v>1</v>
      </c>
      <c r="D1391" s="3">
        <v>12017108</v>
      </c>
      <c r="E1391" s="3">
        <f t="shared" si="84"/>
        <v>12017.108</v>
      </c>
      <c r="F1391" s="3">
        <f t="shared" si="86"/>
        <v>0.15400000000045111</v>
      </c>
      <c r="G1391" s="3">
        <f t="shared" si="87"/>
        <v>1.0000000002037268E-3</v>
      </c>
      <c r="H1391" s="1">
        <v>747.31</v>
      </c>
      <c r="I1391" s="1">
        <v>34.6</v>
      </c>
      <c r="J1391" s="1">
        <v>1414.51</v>
      </c>
      <c r="K1391" s="1">
        <f t="shared" si="85"/>
        <v>117.90793018283375</v>
      </c>
    </row>
    <row r="1392" spans="1:11" x14ac:dyDescent="0.55000000000000004">
      <c r="A1392" s="1" t="s">
        <v>0</v>
      </c>
      <c r="B1392" s="1">
        <v>44</v>
      </c>
      <c r="C1392" s="1" t="s">
        <v>1</v>
      </c>
      <c r="D1392" s="3">
        <v>12017255</v>
      </c>
      <c r="E1392" s="3">
        <f t="shared" si="84"/>
        <v>12017.254999999999</v>
      </c>
      <c r="F1392" s="3">
        <f t="shared" si="86"/>
        <v>0.14699999999902502</v>
      </c>
      <c r="G1392" s="3">
        <f t="shared" si="87"/>
        <v>-7.0000000014260877E-3</v>
      </c>
      <c r="H1392" s="1">
        <v>747.51</v>
      </c>
      <c r="I1392" s="1">
        <v>34.6</v>
      </c>
      <c r="J1392" s="1">
        <v>1412.02</v>
      </c>
      <c r="K1392" s="1">
        <f t="shared" si="85"/>
        <v>117.90793018283375</v>
      </c>
    </row>
    <row r="1393" spans="1:11" x14ac:dyDescent="0.55000000000000004">
      <c r="A1393" s="1" t="s">
        <v>0</v>
      </c>
      <c r="B1393" s="1">
        <v>44</v>
      </c>
      <c r="C1393" s="1" t="s">
        <v>1</v>
      </c>
      <c r="D1393" s="3">
        <v>12017400</v>
      </c>
      <c r="E1393" s="3">
        <f t="shared" si="84"/>
        <v>12017.4</v>
      </c>
      <c r="F1393" s="3">
        <f t="shared" si="86"/>
        <v>0.14500000000043656</v>
      </c>
      <c r="G1393" s="3">
        <f t="shared" si="87"/>
        <v>-1.9999999985884642E-3</v>
      </c>
      <c r="H1393" s="1">
        <v>747.72</v>
      </c>
      <c r="I1393" s="1">
        <v>34.6</v>
      </c>
      <c r="J1393" s="1">
        <v>1409.42</v>
      </c>
      <c r="K1393" s="1">
        <f t="shared" si="85"/>
        <v>117.90793018283375</v>
      </c>
    </row>
    <row r="1394" spans="1:11" x14ac:dyDescent="0.55000000000000004">
      <c r="A1394" s="1" t="s">
        <v>0</v>
      </c>
      <c r="B1394" s="1">
        <v>44</v>
      </c>
      <c r="C1394" s="1" t="s">
        <v>1</v>
      </c>
      <c r="D1394" s="3">
        <v>12017553</v>
      </c>
      <c r="E1394" s="3">
        <f t="shared" si="84"/>
        <v>12017.553</v>
      </c>
      <c r="F1394" s="3">
        <f t="shared" si="86"/>
        <v>0.15300000000024738</v>
      </c>
      <c r="G1394" s="3">
        <f t="shared" si="87"/>
        <v>7.9999999998108251E-3</v>
      </c>
      <c r="H1394" s="1">
        <v>747.99</v>
      </c>
      <c r="I1394" s="1">
        <v>34.6</v>
      </c>
      <c r="J1394" s="1">
        <v>1406.07</v>
      </c>
      <c r="K1394" s="1">
        <f t="shared" si="85"/>
        <v>117.90793018283375</v>
      </c>
    </row>
    <row r="1395" spans="1:11" x14ac:dyDescent="0.55000000000000004">
      <c r="A1395" s="1" t="s">
        <v>0</v>
      </c>
      <c r="B1395" s="1">
        <v>44</v>
      </c>
      <c r="C1395" s="1" t="s">
        <v>1</v>
      </c>
      <c r="D1395" s="3">
        <v>12017708</v>
      </c>
      <c r="E1395" s="3">
        <f t="shared" si="84"/>
        <v>12017.708000000001</v>
      </c>
      <c r="F1395" s="3">
        <f t="shared" si="86"/>
        <v>0.15500000000065484</v>
      </c>
      <c r="G1395" s="3">
        <f t="shared" si="87"/>
        <v>2.0000000004074536E-3</v>
      </c>
      <c r="H1395" s="1">
        <v>747.68</v>
      </c>
      <c r="I1395" s="1">
        <v>34.6</v>
      </c>
      <c r="J1395" s="1">
        <v>1409.91</v>
      </c>
      <c r="K1395" s="1">
        <f t="shared" si="85"/>
        <v>117.90793018283375</v>
      </c>
    </row>
    <row r="1396" spans="1:11" x14ac:dyDescent="0.55000000000000004">
      <c r="A1396" s="1" t="s">
        <v>0</v>
      </c>
      <c r="B1396" s="1">
        <v>44</v>
      </c>
      <c r="C1396" s="1" t="s">
        <v>1</v>
      </c>
      <c r="D1396" s="3">
        <v>12017863</v>
      </c>
      <c r="E1396" s="3">
        <f t="shared" si="84"/>
        <v>12017.862999999999</v>
      </c>
      <c r="F1396" s="3">
        <f t="shared" si="86"/>
        <v>0.15499999999883585</v>
      </c>
      <c r="G1396" s="3">
        <f t="shared" si="87"/>
        <v>-1.8189894035458565E-12</v>
      </c>
      <c r="H1396" s="1">
        <v>747.62</v>
      </c>
      <c r="I1396" s="1">
        <v>34.6</v>
      </c>
      <c r="J1396" s="1">
        <v>1410.66</v>
      </c>
      <c r="K1396" s="1">
        <f t="shared" si="85"/>
        <v>117.90793018283375</v>
      </c>
    </row>
    <row r="1397" spans="1:11" x14ac:dyDescent="0.55000000000000004">
      <c r="A1397" s="1" t="s">
        <v>0</v>
      </c>
      <c r="B1397" s="1">
        <v>44</v>
      </c>
      <c r="C1397" s="1" t="s">
        <v>1</v>
      </c>
      <c r="D1397" s="3">
        <v>12018007</v>
      </c>
      <c r="E1397" s="3">
        <f t="shared" si="84"/>
        <v>12018.007</v>
      </c>
      <c r="F1397" s="3">
        <f t="shared" si="86"/>
        <v>0.14400000000023283</v>
      </c>
      <c r="G1397" s="3">
        <f t="shared" si="87"/>
        <v>-1.0999999998603016E-2</v>
      </c>
      <c r="H1397" s="1">
        <v>748.6</v>
      </c>
      <c r="I1397" s="1">
        <v>34.6</v>
      </c>
      <c r="J1397" s="1">
        <v>1398.51</v>
      </c>
      <c r="K1397" s="1">
        <f t="shared" si="85"/>
        <v>117.90793018283375</v>
      </c>
    </row>
    <row r="1398" spans="1:11" x14ac:dyDescent="0.55000000000000004">
      <c r="A1398" s="1" t="s">
        <v>0</v>
      </c>
      <c r="B1398" s="1">
        <v>44</v>
      </c>
      <c r="C1398" s="1" t="s">
        <v>1</v>
      </c>
      <c r="D1398" s="3">
        <v>12018159</v>
      </c>
      <c r="E1398" s="3">
        <f t="shared" si="84"/>
        <v>12018.159</v>
      </c>
      <c r="F1398" s="3">
        <f t="shared" si="86"/>
        <v>0.15200000000004366</v>
      </c>
      <c r="G1398" s="3">
        <f t="shared" si="87"/>
        <v>7.9999999998108251E-3</v>
      </c>
      <c r="H1398" s="1">
        <v>748.86</v>
      </c>
      <c r="I1398" s="1">
        <v>34.6</v>
      </c>
      <c r="J1398" s="1">
        <v>1395.29</v>
      </c>
      <c r="K1398" s="1">
        <f t="shared" si="85"/>
        <v>117.90793018283375</v>
      </c>
    </row>
    <row r="1399" spans="1:11" x14ac:dyDescent="0.55000000000000004">
      <c r="A1399" s="1" t="s">
        <v>0</v>
      </c>
      <c r="B1399" s="1">
        <v>44</v>
      </c>
      <c r="C1399" s="1" t="s">
        <v>1</v>
      </c>
      <c r="D1399" s="3">
        <v>12018305</v>
      </c>
      <c r="E1399" s="3">
        <f t="shared" si="84"/>
        <v>12018.305</v>
      </c>
      <c r="F1399" s="3">
        <f t="shared" si="86"/>
        <v>0.14600000000064028</v>
      </c>
      <c r="G1399" s="3">
        <f t="shared" si="87"/>
        <v>-5.9999999994033715E-3</v>
      </c>
      <c r="H1399" s="1">
        <v>749.23</v>
      </c>
      <c r="I1399" s="1">
        <v>34.6</v>
      </c>
      <c r="J1399" s="1">
        <v>1390.71</v>
      </c>
      <c r="K1399" s="1">
        <f t="shared" si="85"/>
        <v>117.90793018283375</v>
      </c>
    </row>
    <row r="1400" spans="1:11" x14ac:dyDescent="0.55000000000000004">
      <c r="A1400" s="1" t="s">
        <v>0</v>
      </c>
      <c r="B1400" s="1">
        <v>44</v>
      </c>
      <c r="C1400" s="1" t="s">
        <v>1</v>
      </c>
      <c r="D1400" s="3">
        <v>12018451</v>
      </c>
      <c r="E1400" s="3">
        <f t="shared" si="84"/>
        <v>12018.450999999999</v>
      </c>
      <c r="F1400" s="3">
        <f t="shared" si="86"/>
        <v>0.14599999999882129</v>
      </c>
      <c r="G1400" s="3">
        <f t="shared" si="87"/>
        <v>-1.8189894035458565E-12</v>
      </c>
      <c r="H1400" s="1">
        <v>749.32</v>
      </c>
      <c r="I1400" s="1">
        <v>34.6</v>
      </c>
      <c r="J1400" s="1">
        <v>1389.6</v>
      </c>
      <c r="K1400" s="1">
        <f t="shared" si="85"/>
        <v>117.90793018283375</v>
      </c>
    </row>
    <row r="1401" spans="1:11" x14ac:dyDescent="0.55000000000000004">
      <c r="A1401" s="1" t="s">
        <v>0</v>
      </c>
      <c r="B1401" s="1">
        <v>44</v>
      </c>
      <c r="C1401" s="1" t="s">
        <v>1</v>
      </c>
      <c r="D1401" s="3">
        <v>12018611</v>
      </c>
      <c r="E1401" s="3">
        <f t="shared" si="84"/>
        <v>12018.611000000001</v>
      </c>
      <c r="F1401" s="3">
        <f t="shared" si="86"/>
        <v>0.16000000000167347</v>
      </c>
      <c r="G1401" s="3">
        <f t="shared" si="87"/>
        <v>1.4000000002852175E-2</v>
      </c>
      <c r="H1401" s="1">
        <v>749.63</v>
      </c>
      <c r="I1401" s="1">
        <v>34.6</v>
      </c>
      <c r="J1401" s="1">
        <v>1385.76</v>
      </c>
      <c r="K1401" s="1">
        <f t="shared" si="85"/>
        <v>117.90793018283375</v>
      </c>
    </row>
    <row r="1402" spans="1:11" x14ac:dyDescent="0.55000000000000004">
      <c r="A1402" s="1" t="s">
        <v>0</v>
      </c>
      <c r="B1402" s="1">
        <v>44</v>
      </c>
      <c r="C1402" s="1" t="s">
        <v>1</v>
      </c>
      <c r="D1402" s="3">
        <v>12018754</v>
      </c>
      <c r="E1402" s="3">
        <f t="shared" si="84"/>
        <v>12018.754000000001</v>
      </c>
      <c r="F1402" s="3">
        <f t="shared" si="86"/>
        <v>0.1430000000000291</v>
      </c>
      <c r="G1402" s="3">
        <f t="shared" si="87"/>
        <v>-1.7000000001644366E-2</v>
      </c>
      <c r="H1402" s="1">
        <v>749.89</v>
      </c>
      <c r="I1402" s="1">
        <v>34.6</v>
      </c>
      <c r="J1402" s="1">
        <v>1382.55</v>
      </c>
      <c r="K1402" s="1">
        <f t="shared" si="85"/>
        <v>117.90793018283375</v>
      </c>
    </row>
    <row r="1403" spans="1:11" x14ac:dyDescent="0.55000000000000004">
      <c r="A1403" s="1" t="s">
        <v>0</v>
      </c>
      <c r="B1403" s="1">
        <v>44</v>
      </c>
      <c r="C1403" s="1" t="s">
        <v>1</v>
      </c>
      <c r="D1403" s="3">
        <v>12018906</v>
      </c>
      <c r="E1403" s="3">
        <f t="shared" si="84"/>
        <v>12018.906000000001</v>
      </c>
      <c r="F1403" s="3">
        <f t="shared" si="86"/>
        <v>0.15200000000004366</v>
      </c>
      <c r="G1403" s="3">
        <f t="shared" si="87"/>
        <v>9.0000000000145519E-3</v>
      </c>
      <c r="H1403" s="1">
        <v>750.1</v>
      </c>
      <c r="I1403" s="1">
        <v>34.6</v>
      </c>
      <c r="J1403" s="1">
        <v>1379.95</v>
      </c>
      <c r="K1403" s="1">
        <f t="shared" si="85"/>
        <v>117.90793018283375</v>
      </c>
    </row>
    <row r="1404" spans="1:11" x14ac:dyDescent="0.55000000000000004">
      <c r="A1404" s="1" t="s">
        <v>0</v>
      </c>
      <c r="B1404" s="1">
        <v>44</v>
      </c>
      <c r="C1404" s="1" t="s">
        <v>1</v>
      </c>
      <c r="D1404" s="3">
        <v>12019057</v>
      </c>
      <c r="E1404" s="3">
        <f t="shared" si="84"/>
        <v>12019.057000000001</v>
      </c>
      <c r="F1404" s="3">
        <f t="shared" si="86"/>
        <v>0.15099999999983993</v>
      </c>
      <c r="G1404" s="3">
        <f t="shared" si="87"/>
        <v>-1.0000000002037268E-3</v>
      </c>
      <c r="H1404" s="1">
        <v>750.23</v>
      </c>
      <c r="I1404" s="1">
        <v>34.6</v>
      </c>
      <c r="J1404" s="1">
        <v>1378.35</v>
      </c>
      <c r="K1404" s="1">
        <f t="shared" si="85"/>
        <v>117.90793018283375</v>
      </c>
    </row>
    <row r="1405" spans="1:11" x14ac:dyDescent="0.55000000000000004">
      <c r="A1405" s="1" t="s">
        <v>0</v>
      </c>
      <c r="B1405" s="1">
        <v>44</v>
      </c>
      <c r="C1405" s="1" t="s">
        <v>1</v>
      </c>
      <c r="D1405" s="3">
        <v>12019212</v>
      </c>
      <c r="E1405" s="3">
        <f t="shared" si="84"/>
        <v>12019.212</v>
      </c>
      <c r="F1405" s="3">
        <f t="shared" si="86"/>
        <v>0.15499999999883585</v>
      </c>
      <c r="G1405" s="3">
        <f t="shared" si="87"/>
        <v>3.9999999989959178E-3</v>
      </c>
      <c r="H1405" s="1">
        <v>750.35</v>
      </c>
      <c r="I1405" s="1">
        <v>34.6</v>
      </c>
      <c r="J1405" s="1">
        <v>1376.87</v>
      </c>
      <c r="K1405" s="1">
        <f t="shared" si="85"/>
        <v>117.90793018283375</v>
      </c>
    </row>
    <row r="1406" spans="1:11" x14ac:dyDescent="0.55000000000000004">
      <c r="A1406" s="1" t="s">
        <v>0</v>
      </c>
      <c r="B1406" s="1">
        <v>44</v>
      </c>
      <c r="C1406" s="1" t="s">
        <v>1</v>
      </c>
      <c r="D1406" s="3">
        <v>12019350</v>
      </c>
      <c r="E1406" s="3">
        <f t="shared" si="84"/>
        <v>12019.35</v>
      </c>
      <c r="F1406" s="3">
        <f t="shared" si="86"/>
        <v>0.13800000000082946</v>
      </c>
      <c r="G1406" s="3">
        <f t="shared" si="87"/>
        <v>-1.6999999998006388E-2</v>
      </c>
      <c r="H1406" s="1">
        <v>749.84</v>
      </c>
      <c r="I1406" s="1">
        <v>34.6</v>
      </c>
      <c r="J1406" s="1">
        <v>1383.17</v>
      </c>
      <c r="K1406" s="1">
        <f t="shared" si="85"/>
        <v>117.90793018283375</v>
      </c>
    </row>
    <row r="1407" spans="1:11" x14ac:dyDescent="0.55000000000000004">
      <c r="A1407" s="1" t="s">
        <v>0</v>
      </c>
      <c r="B1407" s="1">
        <v>44</v>
      </c>
      <c r="C1407" s="1" t="s">
        <v>1</v>
      </c>
      <c r="D1407" s="3">
        <v>12019505</v>
      </c>
      <c r="E1407" s="3">
        <f t="shared" si="84"/>
        <v>12019.504999999999</v>
      </c>
      <c r="F1407" s="3">
        <f t="shared" si="86"/>
        <v>0.15499999999883585</v>
      </c>
      <c r="G1407" s="3">
        <f t="shared" si="87"/>
        <v>1.6999999998006388E-2</v>
      </c>
      <c r="H1407" s="1">
        <v>749.8</v>
      </c>
      <c r="I1407" s="1">
        <v>34.6</v>
      </c>
      <c r="J1407" s="1">
        <v>1383.66</v>
      </c>
      <c r="K1407" s="1">
        <f t="shared" si="85"/>
        <v>117.90793018283375</v>
      </c>
    </row>
    <row r="1408" spans="1:11" x14ac:dyDescent="0.55000000000000004">
      <c r="A1408" s="1" t="s">
        <v>0</v>
      </c>
      <c r="B1408" s="1">
        <v>44</v>
      </c>
      <c r="C1408" s="1" t="s">
        <v>1</v>
      </c>
      <c r="D1408" s="3">
        <v>12019659</v>
      </c>
      <c r="E1408" s="3">
        <f t="shared" si="84"/>
        <v>12019.659</v>
      </c>
      <c r="F1408" s="3">
        <f t="shared" si="86"/>
        <v>0.15400000000045111</v>
      </c>
      <c r="G1408" s="3">
        <f t="shared" si="87"/>
        <v>-9.9999999838473741E-4</v>
      </c>
      <c r="H1408" s="1">
        <v>750.45</v>
      </c>
      <c r="I1408" s="1">
        <v>34.6</v>
      </c>
      <c r="J1408" s="1">
        <v>1375.63</v>
      </c>
      <c r="K1408" s="1">
        <f t="shared" si="85"/>
        <v>117.90793018283375</v>
      </c>
    </row>
    <row r="1409" spans="1:11" x14ac:dyDescent="0.55000000000000004">
      <c r="A1409" s="1" t="s">
        <v>0</v>
      </c>
      <c r="B1409" s="1">
        <v>44</v>
      </c>
      <c r="C1409" s="1" t="s">
        <v>1</v>
      </c>
      <c r="D1409" s="3">
        <v>12019814</v>
      </c>
      <c r="E1409" s="3">
        <f t="shared" si="84"/>
        <v>12019.814</v>
      </c>
      <c r="F1409" s="3">
        <f t="shared" si="86"/>
        <v>0.15500000000065484</v>
      </c>
      <c r="G1409" s="3">
        <f t="shared" si="87"/>
        <v>1.0000000002037268E-3</v>
      </c>
      <c r="H1409" s="1">
        <v>750.94</v>
      </c>
      <c r="I1409" s="1">
        <v>34.6</v>
      </c>
      <c r="J1409" s="1">
        <v>1369.59</v>
      </c>
      <c r="K1409" s="1">
        <f t="shared" si="85"/>
        <v>117.90793018283375</v>
      </c>
    </row>
    <row r="1410" spans="1:11" x14ac:dyDescent="0.55000000000000004">
      <c r="A1410" s="1" t="s">
        <v>0</v>
      </c>
      <c r="B1410" s="1">
        <v>44</v>
      </c>
      <c r="C1410" s="1" t="s">
        <v>1</v>
      </c>
      <c r="D1410" s="3">
        <v>12019958</v>
      </c>
      <c r="E1410" s="3">
        <f t="shared" si="84"/>
        <v>12019.958000000001</v>
      </c>
      <c r="F1410" s="3">
        <f t="shared" si="86"/>
        <v>0.14400000000023283</v>
      </c>
      <c r="G1410" s="3">
        <f t="shared" si="87"/>
        <v>-1.1000000000422006E-2</v>
      </c>
      <c r="H1410" s="1">
        <v>751</v>
      </c>
      <c r="I1410" s="1">
        <v>34.6</v>
      </c>
      <c r="J1410" s="1">
        <v>1368.84</v>
      </c>
      <c r="K1410" s="1">
        <f t="shared" si="85"/>
        <v>117.90793018283375</v>
      </c>
    </row>
    <row r="1411" spans="1:11" x14ac:dyDescent="0.55000000000000004">
      <c r="A1411" s="1" t="s">
        <v>0</v>
      </c>
      <c r="B1411" s="1">
        <v>44</v>
      </c>
      <c r="C1411" s="1" t="s">
        <v>1</v>
      </c>
      <c r="D1411" s="3">
        <v>12020110</v>
      </c>
      <c r="E1411" s="3">
        <f t="shared" ref="E1411:E1474" si="88">D1411/10^3</f>
        <v>12020.11</v>
      </c>
      <c r="F1411" s="3">
        <f t="shared" si="86"/>
        <v>0.15200000000004366</v>
      </c>
      <c r="G1411" s="3">
        <f t="shared" si="87"/>
        <v>7.9999999998108251E-3</v>
      </c>
      <c r="H1411" s="1">
        <v>751.19</v>
      </c>
      <c r="I1411" s="1">
        <v>34.6</v>
      </c>
      <c r="J1411" s="1">
        <v>1366.5</v>
      </c>
      <c r="K1411" s="1">
        <f t="shared" ref="K1411:K1474" si="89">SQRT(1.4*287*I1411)</f>
        <v>117.90793018283375</v>
      </c>
    </row>
    <row r="1412" spans="1:11" x14ac:dyDescent="0.55000000000000004">
      <c r="A1412" s="1" t="s">
        <v>0</v>
      </c>
      <c r="B1412" s="1">
        <v>44</v>
      </c>
      <c r="C1412" s="1" t="s">
        <v>1</v>
      </c>
      <c r="D1412" s="3">
        <v>12020256</v>
      </c>
      <c r="E1412" s="3">
        <f t="shared" si="88"/>
        <v>12020.255999999999</v>
      </c>
      <c r="F1412" s="3">
        <f t="shared" ref="F1412:F1475" si="90">E1412-E1411</f>
        <v>0.14599999999882129</v>
      </c>
      <c r="G1412" s="3">
        <f t="shared" ref="G1412:G1475" si="91">F1412-F1411</f>
        <v>-6.0000000012223609E-3</v>
      </c>
      <c r="H1412" s="1">
        <v>751.55</v>
      </c>
      <c r="I1412" s="1">
        <v>34.6</v>
      </c>
      <c r="J1412" s="1">
        <v>1362.06</v>
      </c>
      <c r="K1412" s="1">
        <f t="shared" si="89"/>
        <v>117.90793018283375</v>
      </c>
    </row>
    <row r="1413" spans="1:11" x14ac:dyDescent="0.55000000000000004">
      <c r="A1413" s="1" t="s">
        <v>0</v>
      </c>
      <c r="B1413" s="1">
        <v>44</v>
      </c>
      <c r="C1413" s="1" t="s">
        <v>1</v>
      </c>
      <c r="D1413" s="3">
        <v>12020402</v>
      </c>
      <c r="E1413" s="3">
        <f t="shared" si="88"/>
        <v>12020.402</v>
      </c>
      <c r="F1413" s="3">
        <f t="shared" si="90"/>
        <v>0.14600000000064028</v>
      </c>
      <c r="G1413" s="3">
        <f t="shared" si="91"/>
        <v>1.8189894035458565E-12</v>
      </c>
      <c r="H1413" s="1">
        <v>751.66</v>
      </c>
      <c r="I1413" s="1">
        <v>34.6</v>
      </c>
      <c r="J1413" s="1">
        <v>1360.7</v>
      </c>
      <c r="K1413" s="1">
        <f t="shared" si="89"/>
        <v>117.90793018283375</v>
      </c>
    </row>
    <row r="1414" spans="1:11" x14ac:dyDescent="0.55000000000000004">
      <c r="A1414" s="1" t="s">
        <v>0</v>
      </c>
      <c r="B1414" s="1">
        <v>44</v>
      </c>
      <c r="C1414" s="1" t="s">
        <v>1</v>
      </c>
      <c r="D1414" s="3">
        <v>12020554</v>
      </c>
      <c r="E1414" s="3">
        <f t="shared" si="88"/>
        <v>12020.554</v>
      </c>
      <c r="F1414" s="3">
        <f t="shared" si="90"/>
        <v>0.15200000000004366</v>
      </c>
      <c r="G1414" s="3">
        <f t="shared" si="91"/>
        <v>5.9999999994033715E-3</v>
      </c>
      <c r="H1414" s="1">
        <v>752.15</v>
      </c>
      <c r="I1414" s="1">
        <v>34.6</v>
      </c>
      <c r="J1414" s="1">
        <v>1354.66</v>
      </c>
      <c r="K1414" s="1">
        <f t="shared" si="89"/>
        <v>117.90793018283375</v>
      </c>
    </row>
    <row r="1415" spans="1:11" x14ac:dyDescent="0.55000000000000004">
      <c r="A1415" s="1" t="s">
        <v>0</v>
      </c>
      <c r="B1415" s="1">
        <v>44</v>
      </c>
      <c r="C1415" s="1" t="s">
        <v>1</v>
      </c>
      <c r="D1415" s="3">
        <v>12020700</v>
      </c>
      <c r="E1415" s="3">
        <f t="shared" si="88"/>
        <v>12020.7</v>
      </c>
      <c r="F1415" s="3">
        <f t="shared" si="90"/>
        <v>0.14600000000064028</v>
      </c>
      <c r="G1415" s="3">
        <f t="shared" si="91"/>
        <v>-5.9999999994033715E-3</v>
      </c>
      <c r="H1415" s="1">
        <v>752.74</v>
      </c>
      <c r="I1415" s="1">
        <v>34.6</v>
      </c>
      <c r="J1415" s="1">
        <v>1347.4</v>
      </c>
      <c r="K1415" s="1">
        <f t="shared" si="89"/>
        <v>117.90793018283375</v>
      </c>
    </row>
    <row r="1416" spans="1:11" x14ac:dyDescent="0.55000000000000004">
      <c r="A1416" s="1" t="s">
        <v>0</v>
      </c>
      <c r="B1416" s="1">
        <v>44</v>
      </c>
      <c r="C1416" s="1" t="s">
        <v>1</v>
      </c>
      <c r="D1416" s="3">
        <v>12020867</v>
      </c>
      <c r="E1416" s="3">
        <f t="shared" si="88"/>
        <v>12020.867</v>
      </c>
      <c r="F1416" s="3">
        <f t="shared" si="90"/>
        <v>0.16699999999946158</v>
      </c>
      <c r="G1416" s="3">
        <f t="shared" si="91"/>
        <v>2.0999999998821295E-2</v>
      </c>
      <c r="H1416" s="1">
        <v>752.99</v>
      </c>
      <c r="I1416" s="1">
        <v>34.6</v>
      </c>
      <c r="J1416" s="1">
        <v>1344.33</v>
      </c>
      <c r="K1416" s="1">
        <f t="shared" si="89"/>
        <v>117.90793018283375</v>
      </c>
    </row>
    <row r="1417" spans="1:11" x14ac:dyDescent="0.55000000000000004">
      <c r="A1417" s="1" t="s">
        <v>0</v>
      </c>
      <c r="B1417" s="1">
        <v>44</v>
      </c>
      <c r="C1417" s="1" t="s">
        <v>1</v>
      </c>
      <c r="D1417" s="3">
        <v>12021001</v>
      </c>
      <c r="E1417" s="3">
        <f t="shared" si="88"/>
        <v>12021.001</v>
      </c>
      <c r="F1417" s="3">
        <f t="shared" si="90"/>
        <v>0.13400000000001455</v>
      </c>
      <c r="G1417" s="3">
        <f t="shared" si="91"/>
        <v>-3.2999999999447027E-2</v>
      </c>
      <c r="H1417" s="1">
        <v>753.2</v>
      </c>
      <c r="I1417" s="1">
        <v>34.6</v>
      </c>
      <c r="J1417" s="1">
        <v>1341.74</v>
      </c>
      <c r="K1417" s="1">
        <f t="shared" si="89"/>
        <v>117.90793018283375</v>
      </c>
    </row>
    <row r="1418" spans="1:11" x14ac:dyDescent="0.55000000000000004">
      <c r="A1418" s="1" t="s">
        <v>0</v>
      </c>
      <c r="B1418" s="1">
        <v>44</v>
      </c>
      <c r="C1418" s="1" t="s">
        <v>1</v>
      </c>
      <c r="D1418" s="3">
        <v>12021153</v>
      </c>
      <c r="E1418" s="3">
        <f t="shared" si="88"/>
        <v>12021.153</v>
      </c>
      <c r="F1418" s="3">
        <f t="shared" si="90"/>
        <v>0.15200000000004366</v>
      </c>
      <c r="G1418" s="3">
        <f t="shared" si="91"/>
        <v>1.8000000000029104E-2</v>
      </c>
      <c r="H1418" s="1">
        <v>753.57</v>
      </c>
      <c r="I1418" s="1">
        <v>34.6</v>
      </c>
      <c r="J1418" s="1">
        <v>1337.19</v>
      </c>
      <c r="K1418" s="1">
        <f t="shared" si="89"/>
        <v>117.90793018283375</v>
      </c>
    </row>
    <row r="1419" spans="1:11" x14ac:dyDescent="0.55000000000000004">
      <c r="A1419" s="1" t="s">
        <v>0</v>
      </c>
      <c r="B1419" s="1">
        <v>44</v>
      </c>
      <c r="C1419" s="1" t="s">
        <v>1</v>
      </c>
      <c r="D1419" s="3">
        <v>12021313</v>
      </c>
      <c r="E1419" s="3">
        <f t="shared" si="88"/>
        <v>12021.313</v>
      </c>
      <c r="F1419" s="3">
        <f t="shared" si="90"/>
        <v>0.15999999999985448</v>
      </c>
      <c r="G1419" s="3">
        <f t="shared" si="91"/>
        <v>7.9999999998108251E-3</v>
      </c>
      <c r="H1419" s="1">
        <v>753.43</v>
      </c>
      <c r="I1419" s="1">
        <v>34.6</v>
      </c>
      <c r="J1419" s="1">
        <v>1338.92</v>
      </c>
      <c r="K1419" s="1">
        <f t="shared" si="89"/>
        <v>117.90793018283375</v>
      </c>
    </row>
    <row r="1420" spans="1:11" x14ac:dyDescent="0.55000000000000004">
      <c r="A1420" s="1" t="s">
        <v>0</v>
      </c>
      <c r="B1420" s="1">
        <v>44</v>
      </c>
      <c r="C1420" s="1" t="s">
        <v>1</v>
      </c>
      <c r="D1420" s="3">
        <v>12021459</v>
      </c>
      <c r="E1420" s="3">
        <f t="shared" si="88"/>
        <v>12021.459000000001</v>
      </c>
      <c r="F1420" s="3">
        <f t="shared" si="90"/>
        <v>0.14600000000064028</v>
      </c>
      <c r="G1420" s="3">
        <f t="shared" si="91"/>
        <v>-1.3999999999214197E-2</v>
      </c>
      <c r="H1420" s="1">
        <v>753.81</v>
      </c>
      <c r="I1420" s="1">
        <v>34.6</v>
      </c>
      <c r="J1420" s="1">
        <v>1334.25</v>
      </c>
      <c r="K1420" s="1">
        <f t="shared" si="89"/>
        <v>117.90793018283375</v>
      </c>
    </row>
    <row r="1421" spans="1:11" x14ac:dyDescent="0.55000000000000004">
      <c r="A1421" s="1" t="s">
        <v>0</v>
      </c>
      <c r="B1421" s="1">
        <v>44</v>
      </c>
      <c r="C1421" s="1" t="s">
        <v>1</v>
      </c>
      <c r="D1421" s="3">
        <v>12021608</v>
      </c>
      <c r="E1421" s="3">
        <f t="shared" si="88"/>
        <v>12021.608</v>
      </c>
      <c r="F1421" s="3">
        <f t="shared" si="90"/>
        <v>0.14899999999943248</v>
      </c>
      <c r="G1421" s="3">
        <f t="shared" si="91"/>
        <v>2.999999998792191E-3</v>
      </c>
      <c r="H1421" s="1">
        <v>754.11</v>
      </c>
      <c r="I1421" s="1">
        <v>34.6</v>
      </c>
      <c r="J1421" s="1">
        <v>1330.56</v>
      </c>
      <c r="K1421" s="1">
        <f t="shared" si="89"/>
        <v>117.90793018283375</v>
      </c>
    </row>
    <row r="1422" spans="1:11" x14ac:dyDescent="0.55000000000000004">
      <c r="A1422" s="1" t="s">
        <v>0</v>
      </c>
      <c r="B1422" s="1">
        <v>44</v>
      </c>
      <c r="C1422" s="1" t="s">
        <v>1</v>
      </c>
      <c r="D1422" s="3">
        <v>12021760</v>
      </c>
      <c r="E1422" s="3">
        <f t="shared" si="88"/>
        <v>12021.76</v>
      </c>
      <c r="F1422" s="3">
        <f t="shared" si="90"/>
        <v>0.15200000000004366</v>
      </c>
      <c r="G1422" s="3">
        <f t="shared" si="91"/>
        <v>3.0000000006111804E-3</v>
      </c>
      <c r="H1422" s="1">
        <v>754.63</v>
      </c>
      <c r="I1422" s="1">
        <v>34.6</v>
      </c>
      <c r="J1422" s="1">
        <v>1324.18</v>
      </c>
      <c r="K1422" s="1">
        <f t="shared" si="89"/>
        <v>117.90793018283375</v>
      </c>
    </row>
    <row r="1423" spans="1:11" x14ac:dyDescent="0.55000000000000004">
      <c r="A1423" s="1" t="s">
        <v>0</v>
      </c>
      <c r="B1423" s="1">
        <v>44</v>
      </c>
      <c r="C1423" s="1" t="s">
        <v>1</v>
      </c>
      <c r="D1423" s="3">
        <v>12021914</v>
      </c>
      <c r="E1423" s="3">
        <f t="shared" si="88"/>
        <v>12021.914000000001</v>
      </c>
      <c r="F1423" s="3">
        <f t="shared" si="90"/>
        <v>0.15400000000045111</v>
      </c>
      <c r="G1423" s="3">
        <f t="shared" si="91"/>
        <v>2.0000000004074536E-3</v>
      </c>
      <c r="H1423" s="1">
        <v>754.7</v>
      </c>
      <c r="I1423" s="1">
        <v>34.6</v>
      </c>
      <c r="J1423" s="1">
        <v>1323.32</v>
      </c>
      <c r="K1423" s="1">
        <f t="shared" si="89"/>
        <v>117.90793018283375</v>
      </c>
    </row>
    <row r="1424" spans="1:11" x14ac:dyDescent="0.55000000000000004">
      <c r="A1424" s="1" t="s">
        <v>0</v>
      </c>
      <c r="B1424" s="1">
        <v>44</v>
      </c>
      <c r="C1424" s="1" t="s">
        <v>1</v>
      </c>
      <c r="D1424" s="3">
        <v>12022062</v>
      </c>
      <c r="E1424" s="3">
        <f t="shared" si="88"/>
        <v>12022.062</v>
      </c>
      <c r="F1424" s="3">
        <f t="shared" si="90"/>
        <v>0.14799999999922875</v>
      </c>
      <c r="G1424" s="3">
        <f t="shared" si="91"/>
        <v>-6.0000000012223609E-3</v>
      </c>
      <c r="H1424" s="1">
        <v>755.17</v>
      </c>
      <c r="I1424" s="1">
        <v>34.5</v>
      </c>
      <c r="J1424" s="1">
        <v>1317.13</v>
      </c>
      <c r="K1424" s="1">
        <f t="shared" si="89"/>
        <v>117.73741971013293</v>
      </c>
    </row>
    <row r="1425" spans="1:11" x14ac:dyDescent="0.55000000000000004">
      <c r="A1425" s="1" t="s">
        <v>0</v>
      </c>
      <c r="B1425" s="1">
        <v>44</v>
      </c>
      <c r="C1425" s="1" t="s">
        <v>1</v>
      </c>
      <c r="D1425" s="3">
        <v>12022210</v>
      </c>
      <c r="E1425" s="3">
        <f t="shared" si="88"/>
        <v>12022.21</v>
      </c>
      <c r="F1425" s="3">
        <f t="shared" si="90"/>
        <v>0.14799999999922875</v>
      </c>
      <c r="G1425" s="3">
        <f t="shared" si="91"/>
        <v>0</v>
      </c>
      <c r="H1425" s="1">
        <v>755.14</v>
      </c>
      <c r="I1425" s="1">
        <v>34.6</v>
      </c>
      <c r="J1425" s="1">
        <v>1317.93</v>
      </c>
      <c r="K1425" s="1">
        <f t="shared" si="89"/>
        <v>117.90793018283375</v>
      </c>
    </row>
    <row r="1426" spans="1:11" x14ac:dyDescent="0.55000000000000004">
      <c r="A1426" s="1" t="s">
        <v>0</v>
      </c>
      <c r="B1426" s="1">
        <v>44</v>
      </c>
      <c r="C1426" s="1" t="s">
        <v>1</v>
      </c>
      <c r="D1426" s="3">
        <v>12022356</v>
      </c>
      <c r="E1426" s="3">
        <f t="shared" si="88"/>
        <v>12022.356</v>
      </c>
      <c r="F1426" s="3">
        <f t="shared" si="90"/>
        <v>0.14600000000064028</v>
      </c>
      <c r="G1426" s="3">
        <f t="shared" si="91"/>
        <v>-1.9999999985884642E-3</v>
      </c>
      <c r="H1426" s="1">
        <v>754.7</v>
      </c>
      <c r="I1426" s="1">
        <v>34.6</v>
      </c>
      <c r="J1426" s="1">
        <v>1323.32</v>
      </c>
      <c r="K1426" s="1">
        <f t="shared" si="89"/>
        <v>117.90793018283375</v>
      </c>
    </row>
    <row r="1427" spans="1:11" x14ac:dyDescent="0.55000000000000004">
      <c r="A1427" s="1" t="s">
        <v>0</v>
      </c>
      <c r="B1427" s="1">
        <v>44</v>
      </c>
      <c r="C1427" s="1" t="s">
        <v>1</v>
      </c>
      <c r="D1427" s="3">
        <v>12022506</v>
      </c>
      <c r="E1427" s="3">
        <f t="shared" si="88"/>
        <v>12022.505999999999</v>
      </c>
      <c r="F1427" s="3">
        <f t="shared" si="90"/>
        <v>0.1499999999996362</v>
      </c>
      <c r="G1427" s="3">
        <f t="shared" si="91"/>
        <v>3.9999999989959178E-3</v>
      </c>
      <c r="H1427" s="1">
        <v>754.7</v>
      </c>
      <c r="I1427" s="1">
        <v>34.5</v>
      </c>
      <c r="J1427" s="1">
        <v>1322.89</v>
      </c>
      <c r="K1427" s="1">
        <f t="shared" si="89"/>
        <v>117.73741971013293</v>
      </c>
    </row>
    <row r="1428" spans="1:11" x14ac:dyDescent="0.55000000000000004">
      <c r="A1428" s="1" t="s">
        <v>0</v>
      </c>
      <c r="B1428" s="1">
        <v>44</v>
      </c>
      <c r="C1428" s="1" t="s">
        <v>1</v>
      </c>
      <c r="D1428" s="3">
        <v>12022661</v>
      </c>
      <c r="E1428" s="3">
        <f t="shared" si="88"/>
        <v>12022.661</v>
      </c>
      <c r="F1428" s="3">
        <f t="shared" si="90"/>
        <v>0.15500000000065484</v>
      </c>
      <c r="G1428" s="3">
        <f t="shared" si="91"/>
        <v>5.0000000010186341E-3</v>
      </c>
      <c r="H1428" s="1">
        <v>755.69</v>
      </c>
      <c r="I1428" s="1">
        <v>34.5</v>
      </c>
      <c r="J1428" s="1">
        <v>1310.76</v>
      </c>
      <c r="K1428" s="1">
        <f t="shared" si="89"/>
        <v>117.73741971013293</v>
      </c>
    </row>
    <row r="1429" spans="1:11" x14ac:dyDescent="0.55000000000000004">
      <c r="A1429" s="1" t="s">
        <v>0</v>
      </c>
      <c r="B1429" s="1">
        <v>44</v>
      </c>
      <c r="C1429" s="1" t="s">
        <v>1</v>
      </c>
      <c r="D1429" s="3">
        <v>12022806</v>
      </c>
      <c r="E1429" s="3">
        <f t="shared" si="88"/>
        <v>12022.806</v>
      </c>
      <c r="F1429" s="3">
        <f t="shared" si="90"/>
        <v>0.14500000000043656</v>
      </c>
      <c r="G1429" s="3">
        <f t="shared" si="91"/>
        <v>-1.0000000000218279E-2</v>
      </c>
      <c r="H1429" s="1">
        <v>756.11</v>
      </c>
      <c r="I1429" s="1">
        <v>34.6</v>
      </c>
      <c r="J1429" s="1">
        <v>1306.05</v>
      </c>
      <c r="K1429" s="1">
        <f t="shared" si="89"/>
        <v>117.90793018283375</v>
      </c>
    </row>
    <row r="1430" spans="1:11" x14ac:dyDescent="0.55000000000000004">
      <c r="A1430" s="1" t="s">
        <v>0</v>
      </c>
      <c r="B1430" s="1">
        <v>44</v>
      </c>
      <c r="C1430" s="1" t="s">
        <v>1</v>
      </c>
      <c r="D1430" s="3">
        <v>12022952</v>
      </c>
      <c r="E1430" s="3">
        <f t="shared" si="88"/>
        <v>12022.951999999999</v>
      </c>
      <c r="F1430" s="3">
        <f t="shared" si="90"/>
        <v>0.14599999999882129</v>
      </c>
      <c r="G1430" s="3">
        <f t="shared" si="91"/>
        <v>9.9999999838473741E-4</v>
      </c>
      <c r="H1430" s="1">
        <v>756.36</v>
      </c>
      <c r="I1430" s="1">
        <v>34.5</v>
      </c>
      <c r="J1430" s="1">
        <v>1302.56</v>
      </c>
      <c r="K1430" s="1">
        <f t="shared" si="89"/>
        <v>117.73741971013293</v>
      </c>
    </row>
    <row r="1431" spans="1:11" x14ac:dyDescent="0.55000000000000004">
      <c r="A1431" s="1" t="s">
        <v>0</v>
      </c>
      <c r="B1431" s="1">
        <v>44</v>
      </c>
      <c r="C1431" s="1" t="s">
        <v>1</v>
      </c>
      <c r="D1431" s="3">
        <v>12023101</v>
      </c>
      <c r="E1431" s="3">
        <f t="shared" si="88"/>
        <v>12023.101000000001</v>
      </c>
      <c r="F1431" s="3">
        <f t="shared" si="90"/>
        <v>0.14900000000125146</v>
      </c>
      <c r="G1431" s="3">
        <f t="shared" si="91"/>
        <v>3.0000000024301698E-3</v>
      </c>
      <c r="H1431" s="1">
        <v>756.6</v>
      </c>
      <c r="I1431" s="1">
        <v>34.5</v>
      </c>
      <c r="J1431" s="1">
        <v>1299.6199999999999</v>
      </c>
      <c r="K1431" s="1">
        <f t="shared" si="89"/>
        <v>117.73741971013293</v>
      </c>
    </row>
    <row r="1432" spans="1:11" x14ac:dyDescent="0.55000000000000004">
      <c r="A1432" s="1" t="s">
        <v>0</v>
      </c>
      <c r="B1432" s="1">
        <v>44</v>
      </c>
      <c r="C1432" s="1" t="s">
        <v>1</v>
      </c>
      <c r="D1432" s="3">
        <v>12023262</v>
      </c>
      <c r="E1432" s="3">
        <f t="shared" si="88"/>
        <v>12023.262000000001</v>
      </c>
      <c r="F1432" s="3">
        <f t="shared" si="90"/>
        <v>0.16100000000005821</v>
      </c>
      <c r="G1432" s="3">
        <f t="shared" si="91"/>
        <v>1.1999999998806743E-2</v>
      </c>
      <c r="H1432" s="1">
        <v>756.96</v>
      </c>
      <c r="I1432" s="1">
        <v>34.5</v>
      </c>
      <c r="J1432" s="1">
        <v>1295.23</v>
      </c>
      <c r="K1432" s="1">
        <f t="shared" si="89"/>
        <v>117.73741971013293</v>
      </c>
    </row>
    <row r="1433" spans="1:11" x14ac:dyDescent="0.55000000000000004">
      <c r="A1433" s="1" t="s">
        <v>0</v>
      </c>
      <c r="B1433" s="1">
        <v>44</v>
      </c>
      <c r="C1433" s="1" t="s">
        <v>1</v>
      </c>
      <c r="D1433" s="3">
        <v>12023410</v>
      </c>
      <c r="E1433" s="3">
        <f t="shared" si="88"/>
        <v>12023.41</v>
      </c>
      <c r="F1433" s="3">
        <f t="shared" si="90"/>
        <v>0.14799999999922875</v>
      </c>
      <c r="G1433" s="3">
        <f t="shared" si="91"/>
        <v>-1.3000000000829459E-2</v>
      </c>
      <c r="H1433" s="1">
        <v>757.03</v>
      </c>
      <c r="I1433" s="1">
        <v>34.5</v>
      </c>
      <c r="J1433" s="1">
        <v>1294.3699999999999</v>
      </c>
      <c r="K1433" s="1">
        <f t="shared" si="89"/>
        <v>117.73741971013293</v>
      </c>
    </row>
    <row r="1434" spans="1:11" x14ac:dyDescent="0.55000000000000004">
      <c r="A1434" s="1" t="s">
        <v>0</v>
      </c>
      <c r="B1434" s="1">
        <v>44</v>
      </c>
      <c r="C1434" s="1" t="s">
        <v>1</v>
      </c>
      <c r="D1434" s="3">
        <v>12023566</v>
      </c>
      <c r="E1434" s="3">
        <f t="shared" si="88"/>
        <v>12023.566000000001</v>
      </c>
      <c r="F1434" s="3">
        <f t="shared" si="90"/>
        <v>0.15600000000085856</v>
      </c>
      <c r="G1434" s="3">
        <f t="shared" si="91"/>
        <v>8.0000000016298145E-3</v>
      </c>
      <c r="H1434" s="1">
        <v>757.28</v>
      </c>
      <c r="I1434" s="1">
        <v>34.5</v>
      </c>
      <c r="J1434" s="1">
        <v>1291.32</v>
      </c>
      <c r="K1434" s="1">
        <f t="shared" si="89"/>
        <v>117.73741971013293</v>
      </c>
    </row>
    <row r="1435" spans="1:11" x14ac:dyDescent="0.55000000000000004">
      <c r="A1435" s="1" t="s">
        <v>0</v>
      </c>
      <c r="B1435" s="1">
        <v>44</v>
      </c>
      <c r="C1435" s="1" t="s">
        <v>1</v>
      </c>
      <c r="D1435" s="3">
        <v>12023703</v>
      </c>
      <c r="E1435" s="3">
        <f t="shared" si="88"/>
        <v>12023.703</v>
      </c>
      <c r="F1435" s="3">
        <f t="shared" si="90"/>
        <v>0.13699999999880674</v>
      </c>
      <c r="G1435" s="3">
        <f t="shared" si="91"/>
        <v>-1.900000000205182E-2</v>
      </c>
      <c r="H1435" s="1">
        <v>757.48</v>
      </c>
      <c r="I1435" s="1">
        <v>34.5</v>
      </c>
      <c r="J1435" s="1">
        <v>1288.8699999999999</v>
      </c>
      <c r="K1435" s="1">
        <f t="shared" si="89"/>
        <v>117.73741971013293</v>
      </c>
    </row>
    <row r="1436" spans="1:11" x14ac:dyDescent="0.55000000000000004">
      <c r="A1436" s="1" t="s">
        <v>0</v>
      </c>
      <c r="B1436" s="1">
        <v>44</v>
      </c>
      <c r="C1436" s="1" t="s">
        <v>1</v>
      </c>
      <c r="D1436" s="3">
        <v>12023858</v>
      </c>
      <c r="E1436" s="3">
        <f t="shared" si="88"/>
        <v>12023.858</v>
      </c>
      <c r="F1436" s="3">
        <f t="shared" si="90"/>
        <v>0.15500000000065484</v>
      </c>
      <c r="G1436" s="3">
        <f t="shared" si="91"/>
        <v>1.8000000001848093E-2</v>
      </c>
      <c r="H1436" s="1">
        <v>757.65</v>
      </c>
      <c r="I1436" s="1">
        <v>34.5</v>
      </c>
      <c r="J1436" s="1">
        <v>1286.8</v>
      </c>
      <c r="K1436" s="1">
        <f t="shared" si="89"/>
        <v>117.73741971013293</v>
      </c>
    </row>
    <row r="1437" spans="1:11" x14ac:dyDescent="0.55000000000000004">
      <c r="A1437" s="1" t="s">
        <v>0</v>
      </c>
      <c r="B1437" s="1">
        <v>44</v>
      </c>
      <c r="C1437" s="1" t="s">
        <v>1</v>
      </c>
      <c r="D1437" s="3">
        <v>12024003</v>
      </c>
      <c r="E1437" s="3">
        <f t="shared" si="88"/>
        <v>12024.003000000001</v>
      </c>
      <c r="F1437" s="3">
        <f t="shared" si="90"/>
        <v>0.14500000000043656</v>
      </c>
      <c r="G1437" s="3">
        <f t="shared" si="91"/>
        <v>-1.0000000000218279E-2</v>
      </c>
      <c r="H1437" s="1">
        <v>757.78</v>
      </c>
      <c r="I1437" s="1">
        <v>34.5</v>
      </c>
      <c r="J1437" s="1">
        <v>1285.21</v>
      </c>
      <c r="K1437" s="1">
        <f t="shared" si="89"/>
        <v>117.73741971013293</v>
      </c>
    </row>
    <row r="1438" spans="1:11" x14ac:dyDescent="0.55000000000000004">
      <c r="A1438" s="1" t="s">
        <v>0</v>
      </c>
      <c r="B1438" s="1">
        <v>44</v>
      </c>
      <c r="C1438" s="1" t="s">
        <v>1</v>
      </c>
      <c r="D1438" s="3">
        <v>12024163</v>
      </c>
      <c r="E1438" s="3">
        <f t="shared" si="88"/>
        <v>12024.163</v>
      </c>
      <c r="F1438" s="3">
        <f t="shared" si="90"/>
        <v>0.15999999999985448</v>
      </c>
      <c r="G1438" s="3">
        <f t="shared" si="91"/>
        <v>1.4999999999417923E-2</v>
      </c>
      <c r="H1438" s="1">
        <v>758.09</v>
      </c>
      <c r="I1438" s="1">
        <v>34.5</v>
      </c>
      <c r="J1438" s="1">
        <v>1281.43</v>
      </c>
      <c r="K1438" s="1">
        <f t="shared" si="89"/>
        <v>117.73741971013293</v>
      </c>
    </row>
    <row r="1439" spans="1:11" x14ac:dyDescent="0.55000000000000004">
      <c r="A1439" s="1" t="s">
        <v>0</v>
      </c>
      <c r="B1439" s="1">
        <v>44</v>
      </c>
      <c r="C1439" s="1" t="s">
        <v>1</v>
      </c>
      <c r="D1439" s="3">
        <v>12024311</v>
      </c>
      <c r="E1439" s="3">
        <f t="shared" si="88"/>
        <v>12024.311</v>
      </c>
      <c r="F1439" s="3">
        <f t="shared" si="90"/>
        <v>0.14799999999922875</v>
      </c>
      <c r="G1439" s="3">
        <f t="shared" si="91"/>
        <v>-1.2000000000625732E-2</v>
      </c>
      <c r="H1439" s="1">
        <v>758.09</v>
      </c>
      <c r="I1439" s="1">
        <v>34.5</v>
      </c>
      <c r="J1439" s="1">
        <v>1281.43</v>
      </c>
      <c r="K1439" s="1">
        <f t="shared" si="89"/>
        <v>117.73741971013293</v>
      </c>
    </row>
    <row r="1440" spans="1:11" x14ac:dyDescent="0.55000000000000004">
      <c r="A1440" s="1" t="s">
        <v>0</v>
      </c>
      <c r="B1440" s="1">
        <v>44</v>
      </c>
      <c r="C1440" s="1" t="s">
        <v>1</v>
      </c>
      <c r="D1440" s="3">
        <v>12024458</v>
      </c>
      <c r="E1440" s="3">
        <f t="shared" si="88"/>
        <v>12024.458000000001</v>
      </c>
      <c r="F1440" s="3">
        <f t="shared" si="90"/>
        <v>0.14700000000084401</v>
      </c>
      <c r="G1440" s="3">
        <f t="shared" si="91"/>
        <v>-9.9999999838473741E-4</v>
      </c>
      <c r="H1440" s="1">
        <v>758.37</v>
      </c>
      <c r="I1440" s="1">
        <v>34.5</v>
      </c>
      <c r="J1440" s="1">
        <v>1278.01</v>
      </c>
      <c r="K1440" s="1">
        <f t="shared" si="89"/>
        <v>117.73741971013293</v>
      </c>
    </row>
    <row r="1441" spans="1:11" x14ac:dyDescent="0.55000000000000004">
      <c r="A1441" s="1" t="s">
        <v>0</v>
      </c>
      <c r="B1441" s="1">
        <v>44</v>
      </c>
      <c r="C1441" s="1" t="s">
        <v>1</v>
      </c>
      <c r="D1441" s="3">
        <v>12024608</v>
      </c>
      <c r="E1441" s="3">
        <f t="shared" si="88"/>
        <v>12024.608</v>
      </c>
      <c r="F1441" s="3">
        <f t="shared" si="90"/>
        <v>0.1499999999996362</v>
      </c>
      <c r="G1441" s="3">
        <f t="shared" si="91"/>
        <v>2.999999998792191E-3</v>
      </c>
      <c r="H1441" s="1">
        <v>758.35</v>
      </c>
      <c r="I1441" s="1">
        <v>34.5</v>
      </c>
      <c r="J1441" s="1">
        <v>1278.26</v>
      </c>
      <c r="K1441" s="1">
        <f t="shared" si="89"/>
        <v>117.73741971013293</v>
      </c>
    </row>
    <row r="1442" spans="1:11" x14ac:dyDescent="0.55000000000000004">
      <c r="A1442" s="1" t="s">
        <v>0</v>
      </c>
      <c r="B1442" s="1">
        <v>44</v>
      </c>
      <c r="C1442" s="1" t="s">
        <v>1</v>
      </c>
      <c r="D1442" s="3">
        <v>12024758</v>
      </c>
      <c r="E1442" s="3">
        <f t="shared" si="88"/>
        <v>12024.758</v>
      </c>
      <c r="F1442" s="3">
        <f t="shared" si="90"/>
        <v>0.1499999999996362</v>
      </c>
      <c r="G1442" s="3">
        <f t="shared" si="91"/>
        <v>0</v>
      </c>
      <c r="H1442" s="1">
        <v>758.41</v>
      </c>
      <c r="I1442" s="1">
        <v>34.5</v>
      </c>
      <c r="J1442" s="1">
        <v>1277.53</v>
      </c>
      <c r="K1442" s="1">
        <f t="shared" si="89"/>
        <v>117.73741971013293</v>
      </c>
    </row>
    <row r="1443" spans="1:11" x14ac:dyDescent="0.55000000000000004">
      <c r="A1443" s="1" t="s">
        <v>0</v>
      </c>
      <c r="B1443" s="1">
        <v>44</v>
      </c>
      <c r="C1443" s="1" t="s">
        <v>1</v>
      </c>
      <c r="D1443" s="3">
        <v>12024912</v>
      </c>
      <c r="E1443" s="3">
        <f t="shared" si="88"/>
        <v>12024.912</v>
      </c>
      <c r="F1443" s="3">
        <f t="shared" si="90"/>
        <v>0.15400000000045111</v>
      </c>
      <c r="G1443" s="3">
        <f t="shared" si="91"/>
        <v>4.0000000008149073E-3</v>
      </c>
      <c r="H1443" s="1">
        <v>758.6</v>
      </c>
      <c r="I1443" s="1">
        <v>34.5</v>
      </c>
      <c r="J1443" s="1">
        <v>1275.21</v>
      </c>
      <c r="K1443" s="1">
        <f t="shared" si="89"/>
        <v>117.73741971013293</v>
      </c>
    </row>
    <row r="1444" spans="1:11" x14ac:dyDescent="0.55000000000000004">
      <c r="A1444" s="1" t="s">
        <v>0</v>
      </c>
      <c r="B1444" s="1">
        <v>44</v>
      </c>
      <c r="C1444" s="1" t="s">
        <v>1</v>
      </c>
      <c r="D1444" s="3">
        <v>12025060</v>
      </c>
      <c r="E1444" s="3">
        <f t="shared" si="88"/>
        <v>12025.06</v>
      </c>
      <c r="F1444" s="3">
        <f t="shared" si="90"/>
        <v>0.14799999999922875</v>
      </c>
      <c r="G1444" s="3">
        <f t="shared" si="91"/>
        <v>-6.0000000012223609E-3</v>
      </c>
      <c r="H1444" s="1">
        <v>758.83</v>
      </c>
      <c r="I1444" s="1">
        <v>34.4</v>
      </c>
      <c r="J1444" s="1">
        <v>1271.99</v>
      </c>
      <c r="K1444" s="1">
        <f t="shared" si="89"/>
        <v>117.56666194121529</v>
      </c>
    </row>
    <row r="1445" spans="1:11" x14ac:dyDescent="0.55000000000000004">
      <c r="A1445" s="1" t="s">
        <v>0</v>
      </c>
      <c r="B1445" s="1">
        <v>44</v>
      </c>
      <c r="C1445" s="1" t="s">
        <v>1</v>
      </c>
      <c r="D1445" s="3">
        <v>12025205</v>
      </c>
      <c r="E1445" s="3">
        <f t="shared" si="88"/>
        <v>12025.205</v>
      </c>
      <c r="F1445" s="3">
        <f t="shared" si="90"/>
        <v>0.14500000000043656</v>
      </c>
      <c r="G1445" s="3">
        <f t="shared" si="91"/>
        <v>-2.999999998792191E-3</v>
      </c>
      <c r="H1445" s="1">
        <v>759.3</v>
      </c>
      <c r="I1445" s="1">
        <v>34.4</v>
      </c>
      <c r="J1445" s="1">
        <v>1266.27</v>
      </c>
      <c r="K1445" s="1">
        <f t="shared" si="89"/>
        <v>117.56666194121529</v>
      </c>
    </row>
    <row r="1446" spans="1:11" x14ac:dyDescent="0.55000000000000004">
      <c r="A1446" s="1" t="s">
        <v>0</v>
      </c>
      <c r="B1446" s="1">
        <v>44</v>
      </c>
      <c r="C1446" s="1" t="s">
        <v>1</v>
      </c>
      <c r="D1446" s="3">
        <v>12025352</v>
      </c>
      <c r="E1446" s="3">
        <f t="shared" si="88"/>
        <v>12025.352000000001</v>
      </c>
      <c r="F1446" s="3">
        <f t="shared" si="90"/>
        <v>0.14700000000084401</v>
      </c>
      <c r="G1446" s="3">
        <f t="shared" si="91"/>
        <v>2.0000000004074536E-3</v>
      </c>
      <c r="H1446" s="1">
        <v>759.49</v>
      </c>
      <c r="I1446" s="1">
        <v>34.4</v>
      </c>
      <c r="J1446" s="1">
        <v>1263.96</v>
      </c>
      <c r="K1446" s="1">
        <f t="shared" si="89"/>
        <v>117.56666194121529</v>
      </c>
    </row>
    <row r="1447" spans="1:11" x14ac:dyDescent="0.55000000000000004">
      <c r="A1447" s="1" t="s">
        <v>0</v>
      </c>
      <c r="B1447" s="1">
        <v>44</v>
      </c>
      <c r="C1447" s="1" t="s">
        <v>1</v>
      </c>
      <c r="D1447" s="3">
        <v>12025515</v>
      </c>
      <c r="E1447" s="3">
        <f t="shared" si="88"/>
        <v>12025.514999999999</v>
      </c>
      <c r="F1447" s="3">
        <f t="shared" si="90"/>
        <v>0.16299999999864667</v>
      </c>
      <c r="G1447" s="3">
        <f t="shared" si="91"/>
        <v>1.5999999997802661E-2</v>
      </c>
      <c r="H1447" s="1">
        <v>759.64</v>
      </c>
      <c r="I1447" s="1">
        <v>34.4</v>
      </c>
      <c r="J1447" s="1">
        <v>1262.1300000000001</v>
      </c>
      <c r="K1447" s="1">
        <f t="shared" si="89"/>
        <v>117.56666194121529</v>
      </c>
    </row>
    <row r="1448" spans="1:11" x14ac:dyDescent="0.55000000000000004">
      <c r="A1448" s="1" t="s">
        <v>0</v>
      </c>
      <c r="B1448" s="1">
        <v>44</v>
      </c>
      <c r="C1448" s="1" t="s">
        <v>1</v>
      </c>
      <c r="D1448" s="3">
        <v>12025655</v>
      </c>
      <c r="E1448" s="3">
        <f t="shared" si="88"/>
        <v>12025.655000000001</v>
      </c>
      <c r="F1448" s="3">
        <f t="shared" si="90"/>
        <v>0.14000000000123691</v>
      </c>
      <c r="G1448" s="3">
        <f t="shared" si="91"/>
        <v>-2.2999999997409759E-2</v>
      </c>
      <c r="H1448" s="1">
        <v>760.02</v>
      </c>
      <c r="I1448" s="1">
        <v>34.4</v>
      </c>
      <c r="J1448" s="1">
        <v>1257.51</v>
      </c>
      <c r="K1448" s="1">
        <f t="shared" si="89"/>
        <v>117.56666194121529</v>
      </c>
    </row>
    <row r="1449" spans="1:11" x14ac:dyDescent="0.55000000000000004">
      <c r="A1449" s="1" t="s">
        <v>0</v>
      </c>
      <c r="B1449" s="1">
        <v>44</v>
      </c>
      <c r="C1449" s="1" t="s">
        <v>1</v>
      </c>
      <c r="D1449" s="3">
        <v>12025809</v>
      </c>
      <c r="E1449" s="3">
        <f t="shared" si="88"/>
        <v>12025.808999999999</v>
      </c>
      <c r="F1449" s="3">
        <f t="shared" si="90"/>
        <v>0.15399999999863212</v>
      </c>
      <c r="G1449" s="3">
        <f t="shared" si="91"/>
        <v>1.3999999997395207E-2</v>
      </c>
      <c r="H1449" s="1">
        <v>760.16</v>
      </c>
      <c r="I1449" s="1">
        <v>34.4</v>
      </c>
      <c r="J1449" s="1">
        <v>1255.81</v>
      </c>
      <c r="K1449" s="1">
        <f t="shared" si="89"/>
        <v>117.56666194121529</v>
      </c>
    </row>
    <row r="1450" spans="1:11" x14ac:dyDescent="0.55000000000000004">
      <c r="A1450" s="1" t="s">
        <v>0</v>
      </c>
      <c r="B1450" s="1">
        <v>44</v>
      </c>
      <c r="C1450" s="1" t="s">
        <v>1</v>
      </c>
      <c r="D1450" s="3">
        <v>12025954</v>
      </c>
      <c r="E1450" s="3">
        <f t="shared" si="88"/>
        <v>12025.954</v>
      </c>
      <c r="F1450" s="3">
        <f t="shared" si="90"/>
        <v>0.14500000000043656</v>
      </c>
      <c r="G1450" s="3">
        <f t="shared" si="91"/>
        <v>-8.9999999981955625E-3</v>
      </c>
      <c r="H1450" s="1">
        <v>760.25</v>
      </c>
      <c r="I1450" s="1">
        <v>34.4</v>
      </c>
      <c r="J1450" s="1">
        <v>1254.72</v>
      </c>
      <c r="K1450" s="1">
        <f t="shared" si="89"/>
        <v>117.56666194121529</v>
      </c>
    </row>
    <row r="1451" spans="1:11" x14ac:dyDescent="0.55000000000000004">
      <c r="A1451" s="1" t="s">
        <v>0</v>
      </c>
      <c r="B1451" s="1">
        <v>44</v>
      </c>
      <c r="C1451" s="1" t="s">
        <v>1</v>
      </c>
      <c r="D1451" s="3">
        <v>12026108</v>
      </c>
      <c r="E1451" s="3">
        <f t="shared" si="88"/>
        <v>12026.108</v>
      </c>
      <c r="F1451" s="3">
        <f t="shared" si="90"/>
        <v>0.15400000000045111</v>
      </c>
      <c r="G1451" s="3">
        <f t="shared" si="91"/>
        <v>9.0000000000145519E-3</v>
      </c>
      <c r="H1451" s="1">
        <v>760.44</v>
      </c>
      <c r="I1451" s="1">
        <v>34.4</v>
      </c>
      <c r="J1451" s="1">
        <v>1252.4100000000001</v>
      </c>
      <c r="K1451" s="1">
        <f t="shared" si="89"/>
        <v>117.56666194121529</v>
      </c>
    </row>
    <row r="1452" spans="1:11" x14ac:dyDescent="0.55000000000000004">
      <c r="A1452" s="1" t="s">
        <v>0</v>
      </c>
      <c r="B1452" s="1">
        <v>44</v>
      </c>
      <c r="C1452" s="1" t="s">
        <v>1</v>
      </c>
      <c r="D1452" s="3">
        <v>12026255</v>
      </c>
      <c r="E1452" s="3">
        <f t="shared" si="88"/>
        <v>12026.254999999999</v>
      </c>
      <c r="F1452" s="3">
        <f t="shared" si="90"/>
        <v>0.14699999999902502</v>
      </c>
      <c r="G1452" s="3">
        <f t="shared" si="91"/>
        <v>-7.0000000014260877E-3</v>
      </c>
      <c r="H1452" s="1">
        <v>760.55</v>
      </c>
      <c r="I1452" s="1">
        <v>34.5</v>
      </c>
      <c r="J1452" s="1">
        <v>1251.48</v>
      </c>
      <c r="K1452" s="1">
        <f t="shared" si="89"/>
        <v>117.73741971013293</v>
      </c>
    </row>
    <row r="1453" spans="1:11" x14ac:dyDescent="0.55000000000000004">
      <c r="A1453" s="1" t="s">
        <v>0</v>
      </c>
      <c r="B1453" s="1">
        <v>44</v>
      </c>
      <c r="C1453" s="1" t="s">
        <v>1</v>
      </c>
      <c r="D1453" s="3">
        <v>12026403</v>
      </c>
      <c r="E1453" s="3">
        <f t="shared" si="88"/>
        <v>12026.403</v>
      </c>
      <c r="F1453" s="3">
        <f t="shared" si="90"/>
        <v>0.14800000000104774</v>
      </c>
      <c r="G1453" s="3">
        <f t="shared" si="91"/>
        <v>1.0000000020227162E-3</v>
      </c>
      <c r="H1453" s="1">
        <v>760.55</v>
      </c>
      <c r="I1453" s="1">
        <v>34.5</v>
      </c>
      <c r="J1453" s="1">
        <v>1251.48</v>
      </c>
      <c r="K1453" s="1">
        <f t="shared" si="89"/>
        <v>117.73741971013293</v>
      </c>
    </row>
    <row r="1454" spans="1:11" x14ac:dyDescent="0.55000000000000004">
      <c r="A1454" s="1" t="s">
        <v>0</v>
      </c>
      <c r="B1454" s="1">
        <v>44</v>
      </c>
      <c r="C1454" s="1" t="s">
        <v>1</v>
      </c>
      <c r="D1454" s="3">
        <v>12026556</v>
      </c>
      <c r="E1454" s="3">
        <f t="shared" si="88"/>
        <v>12026.556</v>
      </c>
      <c r="F1454" s="3">
        <f t="shared" si="90"/>
        <v>0.15300000000024738</v>
      </c>
      <c r="G1454" s="3">
        <f t="shared" si="91"/>
        <v>4.9999999991996447E-3</v>
      </c>
      <c r="H1454" s="1">
        <v>760.98</v>
      </c>
      <c r="I1454" s="1">
        <v>34.5</v>
      </c>
      <c r="J1454" s="1">
        <v>1246.26</v>
      </c>
      <c r="K1454" s="1">
        <f t="shared" si="89"/>
        <v>117.73741971013293</v>
      </c>
    </row>
    <row r="1455" spans="1:11" x14ac:dyDescent="0.55000000000000004">
      <c r="A1455" s="1" t="s">
        <v>0</v>
      </c>
      <c r="B1455" s="1">
        <v>44</v>
      </c>
      <c r="C1455" s="1" t="s">
        <v>1</v>
      </c>
      <c r="D1455" s="3">
        <v>12026714</v>
      </c>
      <c r="E1455" s="3">
        <f t="shared" si="88"/>
        <v>12026.714</v>
      </c>
      <c r="F1455" s="3">
        <f t="shared" si="90"/>
        <v>0.15799999999944703</v>
      </c>
      <c r="G1455" s="3">
        <f t="shared" si="91"/>
        <v>4.9999999991996447E-3</v>
      </c>
      <c r="H1455" s="1">
        <v>761.4</v>
      </c>
      <c r="I1455" s="1">
        <v>34.5</v>
      </c>
      <c r="J1455" s="1">
        <v>1241.1600000000001</v>
      </c>
      <c r="K1455" s="1">
        <f t="shared" si="89"/>
        <v>117.73741971013293</v>
      </c>
    </row>
    <row r="1456" spans="1:11" x14ac:dyDescent="0.55000000000000004">
      <c r="A1456" s="1" t="s">
        <v>0</v>
      </c>
      <c r="B1456" s="1">
        <v>44</v>
      </c>
      <c r="C1456" s="1" t="s">
        <v>1</v>
      </c>
      <c r="D1456" s="3">
        <v>12026866</v>
      </c>
      <c r="E1456" s="3">
        <f t="shared" si="88"/>
        <v>12026.866</v>
      </c>
      <c r="F1456" s="3">
        <f t="shared" si="90"/>
        <v>0.15200000000004366</v>
      </c>
      <c r="G1456" s="3">
        <f t="shared" si="91"/>
        <v>-5.9999999994033715E-3</v>
      </c>
      <c r="H1456" s="1">
        <v>761.58</v>
      </c>
      <c r="I1456" s="1">
        <v>34.5</v>
      </c>
      <c r="J1456" s="1">
        <v>1238.97</v>
      </c>
      <c r="K1456" s="1">
        <f t="shared" si="89"/>
        <v>117.73741971013293</v>
      </c>
    </row>
    <row r="1457" spans="1:11" x14ac:dyDescent="0.55000000000000004">
      <c r="A1457" s="1" t="s">
        <v>0</v>
      </c>
      <c r="B1457" s="1">
        <v>44</v>
      </c>
      <c r="C1457" s="1" t="s">
        <v>1</v>
      </c>
      <c r="D1457" s="3">
        <v>12027006</v>
      </c>
      <c r="E1457" s="3">
        <f t="shared" si="88"/>
        <v>12027.005999999999</v>
      </c>
      <c r="F1457" s="3">
        <f t="shared" si="90"/>
        <v>0.13999999999941792</v>
      </c>
      <c r="G1457" s="3">
        <f t="shared" si="91"/>
        <v>-1.2000000000625732E-2</v>
      </c>
      <c r="H1457" s="1">
        <v>761.86</v>
      </c>
      <c r="I1457" s="1">
        <v>34.4</v>
      </c>
      <c r="J1457" s="1">
        <v>1235.18</v>
      </c>
      <c r="K1457" s="1">
        <f t="shared" si="89"/>
        <v>117.56666194121529</v>
      </c>
    </row>
    <row r="1458" spans="1:11" x14ac:dyDescent="0.55000000000000004">
      <c r="A1458" s="1" t="s">
        <v>0</v>
      </c>
      <c r="B1458" s="1">
        <v>44</v>
      </c>
      <c r="C1458" s="1" t="s">
        <v>1</v>
      </c>
      <c r="D1458" s="3">
        <v>12027162</v>
      </c>
      <c r="E1458" s="3">
        <f t="shared" si="88"/>
        <v>12027.162</v>
      </c>
      <c r="F1458" s="3">
        <f t="shared" si="90"/>
        <v>0.15600000000085856</v>
      </c>
      <c r="G1458" s="3">
        <f t="shared" si="91"/>
        <v>1.600000000144064E-2</v>
      </c>
      <c r="H1458" s="1">
        <v>762.11</v>
      </c>
      <c r="I1458" s="1">
        <v>34.4</v>
      </c>
      <c r="J1458" s="1">
        <v>1232.1500000000001</v>
      </c>
      <c r="K1458" s="1">
        <f t="shared" si="89"/>
        <v>117.56666194121529</v>
      </c>
    </row>
    <row r="1459" spans="1:11" x14ac:dyDescent="0.55000000000000004">
      <c r="A1459" s="1" t="s">
        <v>0</v>
      </c>
      <c r="B1459" s="1">
        <v>44</v>
      </c>
      <c r="C1459" s="1" t="s">
        <v>1</v>
      </c>
      <c r="D1459" s="3">
        <v>12027311</v>
      </c>
      <c r="E1459" s="3">
        <f t="shared" si="88"/>
        <v>12027.311</v>
      </c>
      <c r="F1459" s="3">
        <f t="shared" si="90"/>
        <v>0.14899999999943248</v>
      </c>
      <c r="G1459" s="3">
        <f t="shared" si="91"/>
        <v>-7.0000000014260877E-3</v>
      </c>
      <c r="H1459" s="1">
        <v>762.31</v>
      </c>
      <c r="I1459" s="1">
        <v>34.4</v>
      </c>
      <c r="J1459" s="1">
        <v>1229.72</v>
      </c>
      <c r="K1459" s="1">
        <f t="shared" si="89"/>
        <v>117.56666194121529</v>
      </c>
    </row>
    <row r="1460" spans="1:11" x14ac:dyDescent="0.55000000000000004">
      <c r="A1460" s="1" t="s">
        <v>0</v>
      </c>
      <c r="B1460" s="1">
        <v>44</v>
      </c>
      <c r="C1460" s="1" t="s">
        <v>1</v>
      </c>
      <c r="D1460" s="3">
        <v>12027457</v>
      </c>
      <c r="E1460" s="3">
        <f t="shared" si="88"/>
        <v>12027.457</v>
      </c>
      <c r="F1460" s="3">
        <f t="shared" si="90"/>
        <v>0.14600000000064028</v>
      </c>
      <c r="G1460" s="3">
        <f t="shared" si="91"/>
        <v>-2.999999998792191E-3</v>
      </c>
      <c r="H1460" s="1">
        <v>762.57</v>
      </c>
      <c r="I1460" s="1">
        <v>34.4</v>
      </c>
      <c r="J1460" s="1">
        <v>1226.57</v>
      </c>
      <c r="K1460" s="1">
        <f t="shared" si="89"/>
        <v>117.56666194121529</v>
      </c>
    </row>
    <row r="1461" spans="1:11" x14ac:dyDescent="0.55000000000000004">
      <c r="A1461" s="1" t="s">
        <v>0</v>
      </c>
      <c r="B1461" s="1">
        <v>44</v>
      </c>
      <c r="C1461" s="1" t="s">
        <v>1</v>
      </c>
      <c r="D1461" s="3">
        <v>12027609</v>
      </c>
      <c r="E1461" s="3">
        <f t="shared" si="88"/>
        <v>12027.609</v>
      </c>
      <c r="F1461" s="3">
        <f t="shared" si="90"/>
        <v>0.15200000000004366</v>
      </c>
      <c r="G1461" s="3">
        <f t="shared" si="91"/>
        <v>5.9999999994033715E-3</v>
      </c>
      <c r="H1461" s="1">
        <v>762.81</v>
      </c>
      <c r="I1461" s="1">
        <v>34.299999999999997</v>
      </c>
      <c r="J1461" s="1">
        <v>1223.27</v>
      </c>
      <c r="K1461" s="1">
        <f t="shared" si="89"/>
        <v>117.39565579696719</v>
      </c>
    </row>
    <row r="1462" spans="1:11" x14ac:dyDescent="0.55000000000000004">
      <c r="A1462" s="1" t="s">
        <v>0</v>
      </c>
      <c r="B1462" s="1">
        <v>44</v>
      </c>
      <c r="C1462" s="1" t="s">
        <v>1</v>
      </c>
      <c r="D1462" s="3">
        <v>12027757</v>
      </c>
      <c r="E1462" s="3">
        <f t="shared" si="88"/>
        <v>12027.757</v>
      </c>
      <c r="F1462" s="3">
        <f t="shared" si="90"/>
        <v>0.14799999999922875</v>
      </c>
      <c r="G1462" s="3">
        <f t="shared" si="91"/>
        <v>-4.0000000008149073E-3</v>
      </c>
      <c r="H1462" s="1">
        <v>763.29</v>
      </c>
      <c r="I1462" s="1">
        <v>34.299999999999997</v>
      </c>
      <c r="J1462" s="1">
        <v>1217.47</v>
      </c>
      <c r="K1462" s="1">
        <f t="shared" si="89"/>
        <v>117.39565579696719</v>
      </c>
    </row>
    <row r="1463" spans="1:11" x14ac:dyDescent="0.55000000000000004">
      <c r="A1463" s="1" t="s">
        <v>0</v>
      </c>
      <c r="B1463" s="1">
        <v>44</v>
      </c>
      <c r="C1463" s="1" t="s">
        <v>1</v>
      </c>
      <c r="D1463" s="3">
        <v>12027915</v>
      </c>
      <c r="E1463" s="3">
        <f t="shared" si="88"/>
        <v>12027.915000000001</v>
      </c>
      <c r="F1463" s="3">
        <f t="shared" si="90"/>
        <v>0.15800000000126602</v>
      </c>
      <c r="G1463" s="3">
        <f t="shared" si="91"/>
        <v>1.0000000002037268E-2</v>
      </c>
      <c r="H1463" s="1">
        <v>763.38</v>
      </c>
      <c r="I1463" s="1">
        <v>34.200000000000003</v>
      </c>
      <c r="J1463" s="1">
        <v>1215.98</v>
      </c>
      <c r="K1463" s="1">
        <f t="shared" si="89"/>
        <v>117.22440019040404</v>
      </c>
    </row>
    <row r="1464" spans="1:11" x14ac:dyDescent="0.55000000000000004">
      <c r="A1464" s="1" t="s">
        <v>0</v>
      </c>
      <c r="B1464" s="1">
        <v>44</v>
      </c>
      <c r="C1464" s="1" t="s">
        <v>1</v>
      </c>
      <c r="D1464" s="3">
        <v>12028056</v>
      </c>
      <c r="E1464" s="3">
        <f t="shared" si="88"/>
        <v>12028.056</v>
      </c>
      <c r="F1464" s="3">
        <f t="shared" si="90"/>
        <v>0.14099999999962165</v>
      </c>
      <c r="G1464" s="3">
        <f t="shared" si="91"/>
        <v>-1.7000000001644366E-2</v>
      </c>
      <c r="H1464" s="1">
        <v>763.79</v>
      </c>
      <c r="I1464" s="1">
        <v>34.200000000000003</v>
      </c>
      <c r="J1464" s="1">
        <v>1211.03</v>
      </c>
      <c r="K1464" s="1">
        <f t="shared" si="89"/>
        <v>117.22440019040404</v>
      </c>
    </row>
    <row r="1465" spans="1:11" x14ac:dyDescent="0.55000000000000004">
      <c r="A1465" s="1" t="s">
        <v>0</v>
      </c>
      <c r="B1465" s="1">
        <v>44</v>
      </c>
      <c r="C1465" s="1" t="s">
        <v>1</v>
      </c>
      <c r="D1465" s="3">
        <v>12028203</v>
      </c>
      <c r="E1465" s="3">
        <f t="shared" si="88"/>
        <v>12028.203</v>
      </c>
      <c r="F1465" s="3">
        <f t="shared" si="90"/>
        <v>0.14699999999902502</v>
      </c>
      <c r="G1465" s="3">
        <f t="shared" si="91"/>
        <v>5.9999999994033715E-3</v>
      </c>
      <c r="H1465" s="1">
        <v>764.06</v>
      </c>
      <c r="I1465" s="1">
        <v>34.200000000000003</v>
      </c>
      <c r="J1465" s="1">
        <v>1207.77</v>
      </c>
      <c r="K1465" s="1">
        <f t="shared" si="89"/>
        <v>117.22440019040404</v>
      </c>
    </row>
    <row r="1466" spans="1:11" x14ac:dyDescent="0.55000000000000004">
      <c r="A1466" s="1" t="s">
        <v>0</v>
      </c>
      <c r="B1466" s="1">
        <v>44</v>
      </c>
      <c r="C1466" s="1" t="s">
        <v>1</v>
      </c>
      <c r="D1466" s="3">
        <v>12028349</v>
      </c>
      <c r="E1466" s="3">
        <f t="shared" si="88"/>
        <v>12028.349</v>
      </c>
      <c r="F1466" s="3">
        <f t="shared" si="90"/>
        <v>0.14600000000064028</v>
      </c>
      <c r="G1466" s="3">
        <f t="shared" si="91"/>
        <v>-9.9999999838473741E-4</v>
      </c>
      <c r="H1466" s="1">
        <v>764.36</v>
      </c>
      <c r="I1466" s="1">
        <v>34.200000000000003</v>
      </c>
      <c r="J1466" s="1">
        <v>1204.1500000000001</v>
      </c>
      <c r="K1466" s="1">
        <f t="shared" si="89"/>
        <v>117.22440019040404</v>
      </c>
    </row>
    <row r="1467" spans="1:11" x14ac:dyDescent="0.55000000000000004">
      <c r="A1467" s="1" t="s">
        <v>0</v>
      </c>
      <c r="B1467" s="1">
        <v>44</v>
      </c>
      <c r="C1467" s="1" t="s">
        <v>1</v>
      </c>
      <c r="D1467" s="3">
        <v>12028515</v>
      </c>
      <c r="E1467" s="3">
        <f t="shared" si="88"/>
        <v>12028.514999999999</v>
      </c>
      <c r="F1467" s="3">
        <f t="shared" si="90"/>
        <v>0.16599999999925785</v>
      </c>
      <c r="G1467" s="3">
        <f t="shared" si="91"/>
        <v>1.9999999998617568E-2</v>
      </c>
      <c r="H1467" s="1">
        <v>764.52</v>
      </c>
      <c r="I1467" s="1">
        <v>34.200000000000003</v>
      </c>
      <c r="J1467" s="1">
        <v>1202.21</v>
      </c>
      <c r="K1467" s="1">
        <f t="shared" si="89"/>
        <v>117.22440019040404</v>
      </c>
    </row>
    <row r="1468" spans="1:11" x14ac:dyDescent="0.55000000000000004">
      <c r="A1468" s="1" t="s">
        <v>0</v>
      </c>
      <c r="B1468" s="1">
        <v>44</v>
      </c>
      <c r="C1468" s="1" t="s">
        <v>1</v>
      </c>
      <c r="D1468" s="3">
        <v>12028653</v>
      </c>
      <c r="E1468" s="3">
        <f t="shared" si="88"/>
        <v>12028.653</v>
      </c>
      <c r="F1468" s="3">
        <f t="shared" si="90"/>
        <v>0.13800000000082946</v>
      </c>
      <c r="G1468" s="3">
        <f t="shared" si="91"/>
        <v>-2.7999999998428393E-2</v>
      </c>
      <c r="H1468" s="1">
        <v>764.61</v>
      </c>
      <c r="I1468" s="1">
        <v>34.200000000000003</v>
      </c>
      <c r="J1468" s="1">
        <v>1201.1300000000001</v>
      </c>
      <c r="K1468" s="1">
        <f t="shared" si="89"/>
        <v>117.22440019040404</v>
      </c>
    </row>
    <row r="1469" spans="1:11" x14ac:dyDescent="0.55000000000000004">
      <c r="A1469" s="1" t="s">
        <v>0</v>
      </c>
      <c r="B1469" s="1">
        <v>44</v>
      </c>
      <c r="C1469" s="1" t="s">
        <v>1</v>
      </c>
      <c r="D1469" s="3">
        <v>12028804</v>
      </c>
      <c r="E1469" s="3">
        <f t="shared" si="88"/>
        <v>12028.804</v>
      </c>
      <c r="F1469" s="3">
        <f t="shared" si="90"/>
        <v>0.15099999999983993</v>
      </c>
      <c r="G1469" s="3">
        <f t="shared" si="91"/>
        <v>1.299999999901047E-2</v>
      </c>
      <c r="H1469" s="1">
        <v>764.75</v>
      </c>
      <c r="I1469" s="1">
        <v>34.200000000000003</v>
      </c>
      <c r="J1469" s="1">
        <v>1199.44</v>
      </c>
      <c r="K1469" s="1">
        <f t="shared" si="89"/>
        <v>117.22440019040404</v>
      </c>
    </row>
    <row r="1470" spans="1:11" x14ac:dyDescent="0.55000000000000004">
      <c r="A1470" s="1" t="s">
        <v>0</v>
      </c>
      <c r="B1470" s="1">
        <v>44</v>
      </c>
      <c r="C1470" s="1" t="s">
        <v>1</v>
      </c>
      <c r="D1470" s="3">
        <v>12028953</v>
      </c>
      <c r="E1470" s="3">
        <f t="shared" si="88"/>
        <v>12028.953</v>
      </c>
      <c r="F1470" s="3">
        <f t="shared" si="90"/>
        <v>0.14899999999943248</v>
      </c>
      <c r="G1470" s="3">
        <f t="shared" si="91"/>
        <v>-2.0000000004074536E-3</v>
      </c>
      <c r="H1470" s="1">
        <v>764.9</v>
      </c>
      <c r="I1470" s="1">
        <v>34.200000000000003</v>
      </c>
      <c r="J1470" s="1">
        <v>1197.6300000000001</v>
      </c>
      <c r="K1470" s="1">
        <f t="shared" si="89"/>
        <v>117.22440019040404</v>
      </c>
    </row>
    <row r="1471" spans="1:11" x14ac:dyDescent="0.55000000000000004">
      <c r="A1471" s="1" t="s">
        <v>0</v>
      </c>
      <c r="B1471" s="1">
        <v>44</v>
      </c>
      <c r="C1471" s="1" t="s">
        <v>1</v>
      </c>
      <c r="D1471" s="3">
        <v>12029108</v>
      </c>
      <c r="E1471" s="3">
        <f t="shared" si="88"/>
        <v>12029.108</v>
      </c>
      <c r="F1471" s="3">
        <f t="shared" si="90"/>
        <v>0.15500000000065484</v>
      </c>
      <c r="G1471" s="3">
        <f t="shared" si="91"/>
        <v>6.0000000012223609E-3</v>
      </c>
      <c r="H1471" s="1">
        <v>765.12</v>
      </c>
      <c r="I1471" s="1">
        <v>34.200000000000003</v>
      </c>
      <c r="J1471" s="1">
        <v>1194.98</v>
      </c>
      <c r="K1471" s="1">
        <f t="shared" si="89"/>
        <v>117.22440019040404</v>
      </c>
    </row>
    <row r="1472" spans="1:11" x14ac:dyDescent="0.55000000000000004">
      <c r="A1472" s="1" t="s">
        <v>0</v>
      </c>
      <c r="B1472" s="1">
        <v>44</v>
      </c>
      <c r="C1472" s="1" t="s">
        <v>1</v>
      </c>
      <c r="D1472" s="3">
        <v>12029254</v>
      </c>
      <c r="E1472" s="3">
        <f t="shared" si="88"/>
        <v>12029.254000000001</v>
      </c>
      <c r="F1472" s="3">
        <f t="shared" si="90"/>
        <v>0.14600000000064028</v>
      </c>
      <c r="G1472" s="3">
        <f t="shared" si="91"/>
        <v>-9.0000000000145519E-3</v>
      </c>
      <c r="H1472" s="1">
        <v>765.44</v>
      </c>
      <c r="I1472" s="1">
        <v>34.299999999999997</v>
      </c>
      <c r="J1472" s="1">
        <v>1191.51</v>
      </c>
      <c r="K1472" s="1">
        <f t="shared" si="89"/>
        <v>117.39565579696719</v>
      </c>
    </row>
    <row r="1473" spans="1:11" x14ac:dyDescent="0.55000000000000004">
      <c r="A1473" s="1" t="s">
        <v>0</v>
      </c>
      <c r="B1473" s="1">
        <v>44</v>
      </c>
      <c r="C1473" s="1" t="s">
        <v>1</v>
      </c>
      <c r="D1473" s="3">
        <v>12029400</v>
      </c>
      <c r="E1473" s="3">
        <f t="shared" si="88"/>
        <v>12029.4</v>
      </c>
      <c r="F1473" s="3">
        <f t="shared" si="90"/>
        <v>0.14599999999882129</v>
      </c>
      <c r="G1473" s="3">
        <f t="shared" si="91"/>
        <v>-1.8189894035458565E-12</v>
      </c>
      <c r="H1473" s="1">
        <v>765.71</v>
      </c>
      <c r="I1473" s="1">
        <v>34.299999999999997</v>
      </c>
      <c r="J1473" s="1">
        <v>1188.26</v>
      </c>
      <c r="K1473" s="1">
        <f t="shared" si="89"/>
        <v>117.39565579696719</v>
      </c>
    </row>
    <row r="1474" spans="1:11" x14ac:dyDescent="0.55000000000000004">
      <c r="A1474" s="1" t="s">
        <v>0</v>
      </c>
      <c r="B1474" s="1">
        <v>44</v>
      </c>
      <c r="C1474" s="1" t="s">
        <v>1</v>
      </c>
      <c r="D1474" s="3">
        <v>12029552</v>
      </c>
      <c r="E1474" s="3">
        <f t="shared" si="88"/>
        <v>12029.552</v>
      </c>
      <c r="F1474" s="3">
        <f t="shared" si="90"/>
        <v>0.15200000000004366</v>
      </c>
      <c r="G1474" s="3">
        <f t="shared" si="91"/>
        <v>6.0000000012223609E-3</v>
      </c>
      <c r="H1474" s="1">
        <v>765.8</v>
      </c>
      <c r="I1474" s="1">
        <v>34.299999999999997</v>
      </c>
      <c r="J1474" s="1">
        <v>1187.18</v>
      </c>
      <c r="K1474" s="1">
        <f t="shared" si="89"/>
        <v>117.39565579696719</v>
      </c>
    </row>
    <row r="1475" spans="1:11" x14ac:dyDescent="0.55000000000000004">
      <c r="A1475" s="1" t="s">
        <v>0</v>
      </c>
      <c r="B1475" s="1">
        <v>44</v>
      </c>
      <c r="C1475" s="1" t="s">
        <v>1</v>
      </c>
      <c r="D1475" s="3">
        <v>12029707</v>
      </c>
      <c r="E1475" s="3">
        <f t="shared" ref="E1475:E1538" si="92">D1475/10^3</f>
        <v>12029.707</v>
      </c>
      <c r="F1475" s="3">
        <f t="shared" si="90"/>
        <v>0.15500000000065484</v>
      </c>
      <c r="G1475" s="3">
        <f t="shared" si="91"/>
        <v>3.0000000006111804E-3</v>
      </c>
      <c r="H1475" s="1">
        <v>765.91</v>
      </c>
      <c r="I1475" s="1">
        <v>34.299999999999997</v>
      </c>
      <c r="J1475" s="1">
        <v>1185.8499999999999</v>
      </c>
      <c r="K1475" s="1">
        <f t="shared" ref="K1475:K1538" si="93">SQRT(1.4*287*I1475)</f>
        <v>117.39565579696719</v>
      </c>
    </row>
    <row r="1476" spans="1:11" x14ac:dyDescent="0.55000000000000004">
      <c r="A1476" s="1" t="s">
        <v>0</v>
      </c>
      <c r="B1476" s="1">
        <v>44</v>
      </c>
      <c r="C1476" s="1" t="s">
        <v>1</v>
      </c>
      <c r="D1476" s="3">
        <v>12029859</v>
      </c>
      <c r="E1476" s="3">
        <f t="shared" si="92"/>
        <v>12029.859</v>
      </c>
      <c r="F1476" s="3">
        <f t="shared" ref="F1476:F1539" si="94">E1476-E1475</f>
        <v>0.15200000000004366</v>
      </c>
      <c r="G1476" s="3">
        <f t="shared" ref="G1476:G1539" si="95">F1476-F1475</f>
        <v>-3.0000000006111804E-3</v>
      </c>
      <c r="H1476" s="1">
        <v>765.94</v>
      </c>
      <c r="I1476" s="1">
        <v>34.299999999999997</v>
      </c>
      <c r="J1476" s="1">
        <v>1185.49</v>
      </c>
      <c r="K1476" s="1">
        <f t="shared" si="93"/>
        <v>117.39565579696719</v>
      </c>
    </row>
    <row r="1477" spans="1:11" x14ac:dyDescent="0.55000000000000004">
      <c r="A1477" s="1" t="s">
        <v>0</v>
      </c>
      <c r="B1477" s="1">
        <v>44</v>
      </c>
      <c r="C1477" s="1" t="s">
        <v>1</v>
      </c>
      <c r="D1477" s="3">
        <v>12030003</v>
      </c>
      <c r="E1477" s="3">
        <f t="shared" si="92"/>
        <v>12030.003000000001</v>
      </c>
      <c r="F1477" s="3">
        <f t="shared" si="94"/>
        <v>0.14400000000023283</v>
      </c>
      <c r="G1477" s="3">
        <f t="shared" si="95"/>
        <v>-7.9999999998108251E-3</v>
      </c>
      <c r="H1477" s="1">
        <v>765.94</v>
      </c>
      <c r="I1477" s="1">
        <v>34.299999999999997</v>
      </c>
      <c r="J1477" s="1">
        <v>1185.49</v>
      </c>
      <c r="K1477" s="1">
        <f t="shared" si="93"/>
        <v>117.39565579696719</v>
      </c>
    </row>
    <row r="1478" spans="1:11" x14ac:dyDescent="0.55000000000000004">
      <c r="A1478" s="1" t="s">
        <v>0</v>
      </c>
      <c r="B1478" s="1">
        <v>44</v>
      </c>
      <c r="C1478" s="1" t="s">
        <v>1</v>
      </c>
      <c r="D1478" s="3">
        <v>12030158</v>
      </c>
      <c r="E1478" s="3">
        <f t="shared" si="92"/>
        <v>12030.157999999999</v>
      </c>
      <c r="F1478" s="3">
        <f t="shared" si="94"/>
        <v>0.15499999999883585</v>
      </c>
      <c r="G1478" s="3">
        <f t="shared" si="95"/>
        <v>1.0999999998603016E-2</v>
      </c>
      <c r="H1478" s="1">
        <v>766.36</v>
      </c>
      <c r="I1478" s="1">
        <v>34.299999999999997</v>
      </c>
      <c r="J1478" s="1">
        <v>1180.44</v>
      </c>
      <c r="K1478" s="1">
        <f t="shared" si="93"/>
        <v>117.39565579696719</v>
      </c>
    </row>
    <row r="1479" spans="1:11" x14ac:dyDescent="0.55000000000000004">
      <c r="A1479" s="1" t="s">
        <v>0</v>
      </c>
      <c r="B1479" s="1">
        <v>44</v>
      </c>
      <c r="C1479" s="1" t="s">
        <v>1</v>
      </c>
      <c r="D1479" s="3">
        <v>12030304</v>
      </c>
      <c r="E1479" s="3">
        <f t="shared" si="92"/>
        <v>12030.304</v>
      </c>
      <c r="F1479" s="3">
        <f t="shared" si="94"/>
        <v>0.14600000000064028</v>
      </c>
      <c r="G1479" s="3">
        <f t="shared" si="95"/>
        <v>-8.9999999981955625E-3</v>
      </c>
      <c r="H1479" s="1">
        <v>766.48</v>
      </c>
      <c r="I1479" s="1">
        <v>34.299999999999997</v>
      </c>
      <c r="J1479" s="1">
        <v>1178.99</v>
      </c>
      <c r="K1479" s="1">
        <f t="shared" si="93"/>
        <v>117.39565579696719</v>
      </c>
    </row>
    <row r="1480" spans="1:11" x14ac:dyDescent="0.55000000000000004">
      <c r="A1480" s="1" t="s">
        <v>0</v>
      </c>
      <c r="B1480" s="1">
        <v>44</v>
      </c>
      <c r="C1480" s="1" t="s">
        <v>1</v>
      </c>
      <c r="D1480" s="3">
        <v>12030450</v>
      </c>
      <c r="E1480" s="3">
        <f t="shared" si="92"/>
        <v>12030.45</v>
      </c>
      <c r="F1480" s="3">
        <f t="shared" si="94"/>
        <v>0.14600000000064028</v>
      </c>
      <c r="G1480" s="3">
        <f t="shared" si="95"/>
        <v>0</v>
      </c>
      <c r="H1480" s="1">
        <v>766.75</v>
      </c>
      <c r="I1480" s="1">
        <v>34.299999999999997</v>
      </c>
      <c r="J1480" s="1">
        <v>1175.74</v>
      </c>
      <c r="K1480" s="1">
        <f t="shared" si="93"/>
        <v>117.39565579696719</v>
      </c>
    </row>
    <row r="1481" spans="1:11" x14ac:dyDescent="0.55000000000000004">
      <c r="A1481" s="1" t="s">
        <v>0</v>
      </c>
      <c r="B1481" s="1">
        <v>44</v>
      </c>
      <c r="C1481" s="1" t="s">
        <v>1</v>
      </c>
      <c r="D1481" s="3">
        <v>12030602</v>
      </c>
      <c r="E1481" s="3">
        <f t="shared" si="92"/>
        <v>12030.602000000001</v>
      </c>
      <c r="F1481" s="3">
        <f t="shared" si="94"/>
        <v>0.15200000000004366</v>
      </c>
      <c r="G1481" s="3">
        <f t="shared" si="95"/>
        <v>5.9999999994033715E-3</v>
      </c>
      <c r="H1481" s="1">
        <v>766.91</v>
      </c>
      <c r="I1481" s="1">
        <v>34.299999999999997</v>
      </c>
      <c r="J1481" s="1">
        <v>1173.82</v>
      </c>
      <c r="K1481" s="1">
        <f t="shared" si="93"/>
        <v>117.39565579696719</v>
      </c>
    </row>
    <row r="1482" spans="1:11" x14ac:dyDescent="0.55000000000000004">
      <c r="A1482" s="1" t="s">
        <v>0</v>
      </c>
      <c r="B1482" s="1">
        <v>44</v>
      </c>
      <c r="C1482" s="1" t="s">
        <v>1</v>
      </c>
      <c r="D1482" s="3">
        <v>12030756</v>
      </c>
      <c r="E1482" s="3">
        <f t="shared" si="92"/>
        <v>12030.755999999999</v>
      </c>
      <c r="F1482" s="3">
        <f t="shared" si="94"/>
        <v>0.15399999999863212</v>
      </c>
      <c r="G1482" s="3">
        <f t="shared" si="95"/>
        <v>1.9999999985884642E-3</v>
      </c>
      <c r="H1482" s="1">
        <v>767.11</v>
      </c>
      <c r="I1482" s="1">
        <v>34.299999999999997</v>
      </c>
      <c r="J1482" s="1">
        <v>1171.4100000000001</v>
      </c>
      <c r="K1482" s="1">
        <f t="shared" si="93"/>
        <v>117.39565579696719</v>
      </c>
    </row>
    <row r="1483" spans="1:11" x14ac:dyDescent="0.55000000000000004">
      <c r="A1483" s="1" t="s">
        <v>0</v>
      </c>
      <c r="B1483" s="1">
        <v>44</v>
      </c>
      <c r="C1483" s="1" t="s">
        <v>1</v>
      </c>
      <c r="D1483" s="3">
        <v>12030914</v>
      </c>
      <c r="E1483" s="3">
        <f t="shared" si="92"/>
        <v>12030.914000000001</v>
      </c>
      <c r="F1483" s="3">
        <f t="shared" si="94"/>
        <v>0.15800000000126602</v>
      </c>
      <c r="G1483" s="3">
        <f t="shared" si="95"/>
        <v>4.0000000026338967E-3</v>
      </c>
      <c r="H1483" s="1">
        <v>767.23</v>
      </c>
      <c r="I1483" s="1">
        <v>34.299999999999997</v>
      </c>
      <c r="J1483" s="1">
        <v>1169.97</v>
      </c>
      <c r="K1483" s="1">
        <f t="shared" si="93"/>
        <v>117.39565579696719</v>
      </c>
    </row>
    <row r="1484" spans="1:11" x14ac:dyDescent="0.55000000000000004">
      <c r="A1484" s="1" t="s">
        <v>0</v>
      </c>
      <c r="B1484" s="1">
        <v>44</v>
      </c>
      <c r="C1484" s="1" t="s">
        <v>1</v>
      </c>
      <c r="D1484" s="3">
        <v>12031062</v>
      </c>
      <c r="E1484" s="3">
        <f t="shared" si="92"/>
        <v>12031.062</v>
      </c>
      <c r="F1484" s="3">
        <f t="shared" si="94"/>
        <v>0.14799999999922875</v>
      </c>
      <c r="G1484" s="3">
        <f t="shared" si="95"/>
        <v>-1.0000000002037268E-2</v>
      </c>
      <c r="H1484" s="1">
        <v>767.36</v>
      </c>
      <c r="I1484" s="1">
        <v>34.299999999999997</v>
      </c>
      <c r="J1484" s="1">
        <v>1168.4100000000001</v>
      </c>
      <c r="K1484" s="1">
        <f t="shared" si="93"/>
        <v>117.39565579696719</v>
      </c>
    </row>
    <row r="1485" spans="1:11" x14ac:dyDescent="0.55000000000000004">
      <c r="A1485" s="1" t="s">
        <v>0</v>
      </c>
      <c r="B1485" s="1">
        <v>44</v>
      </c>
      <c r="C1485" s="1" t="s">
        <v>1</v>
      </c>
      <c r="D1485" s="3">
        <v>12031207</v>
      </c>
      <c r="E1485" s="3">
        <f t="shared" si="92"/>
        <v>12031.207</v>
      </c>
      <c r="F1485" s="3">
        <f t="shared" si="94"/>
        <v>0.14500000000043656</v>
      </c>
      <c r="G1485" s="3">
        <f t="shared" si="95"/>
        <v>-2.999999998792191E-3</v>
      </c>
      <c r="H1485" s="1">
        <v>767.79</v>
      </c>
      <c r="I1485" s="1">
        <v>34.299999999999997</v>
      </c>
      <c r="J1485" s="1">
        <v>1163.24</v>
      </c>
      <c r="K1485" s="1">
        <f t="shared" si="93"/>
        <v>117.39565579696719</v>
      </c>
    </row>
    <row r="1486" spans="1:11" x14ac:dyDescent="0.55000000000000004">
      <c r="A1486" s="1" t="s">
        <v>0</v>
      </c>
      <c r="B1486" s="1">
        <v>44</v>
      </c>
      <c r="C1486" s="1" t="s">
        <v>1</v>
      </c>
      <c r="D1486" s="3">
        <v>12031353</v>
      </c>
      <c r="E1486" s="3">
        <f t="shared" si="92"/>
        <v>12031.352999999999</v>
      </c>
      <c r="F1486" s="3">
        <f t="shared" si="94"/>
        <v>0.14599999999882129</v>
      </c>
      <c r="G1486" s="3">
        <f t="shared" si="95"/>
        <v>9.9999999838473741E-4</v>
      </c>
      <c r="H1486" s="1">
        <v>768.25</v>
      </c>
      <c r="I1486" s="1">
        <v>34.299999999999997</v>
      </c>
      <c r="J1486" s="1">
        <v>1157.72</v>
      </c>
      <c r="K1486" s="1">
        <f t="shared" si="93"/>
        <v>117.39565579696719</v>
      </c>
    </row>
    <row r="1487" spans="1:11" x14ac:dyDescent="0.55000000000000004">
      <c r="A1487" s="1" t="s">
        <v>0</v>
      </c>
      <c r="B1487" s="1">
        <v>44</v>
      </c>
      <c r="C1487" s="1" t="s">
        <v>1</v>
      </c>
      <c r="D1487" s="3">
        <v>12031502</v>
      </c>
      <c r="E1487" s="3">
        <f t="shared" si="92"/>
        <v>12031.502</v>
      </c>
      <c r="F1487" s="3">
        <f t="shared" si="94"/>
        <v>0.14900000000125146</v>
      </c>
      <c r="G1487" s="3">
        <f t="shared" si="95"/>
        <v>3.0000000024301698E-3</v>
      </c>
      <c r="H1487" s="1">
        <v>768.65</v>
      </c>
      <c r="I1487" s="1">
        <v>34.299999999999997</v>
      </c>
      <c r="J1487" s="1">
        <v>1152.92</v>
      </c>
      <c r="K1487" s="1">
        <f t="shared" si="93"/>
        <v>117.39565579696719</v>
      </c>
    </row>
    <row r="1488" spans="1:11" x14ac:dyDescent="0.55000000000000004">
      <c r="A1488" s="1" t="s">
        <v>0</v>
      </c>
      <c r="B1488" s="1">
        <v>44</v>
      </c>
      <c r="C1488" s="1" t="s">
        <v>1</v>
      </c>
      <c r="D1488" s="3">
        <v>12031661</v>
      </c>
      <c r="E1488" s="3">
        <f t="shared" si="92"/>
        <v>12031.661</v>
      </c>
      <c r="F1488" s="3">
        <f t="shared" si="94"/>
        <v>0.15899999999965075</v>
      </c>
      <c r="G1488" s="3">
        <f t="shared" si="95"/>
        <v>9.9999999983992893E-3</v>
      </c>
      <c r="H1488" s="1">
        <v>768.72</v>
      </c>
      <c r="I1488" s="1">
        <v>34.299999999999997</v>
      </c>
      <c r="J1488" s="1">
        <v>1152.08</v>
      </c>
      <c r="K1488" s="1">
        <f t="shared" si="93"/>
        <v>117.39565579696719</v>
      </c>
    </row>
    <row r="1489" spans="1:11" x14ac:dyDescent="0.55000000000000004">
      <c r="A1489" s="1" t="s">
        <v>0</v>
      </c>
      <c r="B1489" s="1">
        <v>44</v>
      </c>
      <c r="C1489" s="1" t="s">
        <v>1</v>
      </c>
      <c r="D1489" s="3">
        <v>12031815</v>
      </c>
      <c r="E1489" s="3">
        <f t="shared" si="92"/>
        <v>12031.815000000001</v>
      </c>
      <c r="F1489" s="3">
        <f t="shared" si="94"/>
        <v>0.15400000000045111</v>
      </c>
      <c r="G1489" s="3">
        <f t="shared" si="95"/>
        <v>-4.9999999991996447E-3</v>
      </c>
      <c r="H1489" s="1">
        <v>768.77</v>
      </c>
      <c r="I1489" s="1">
        <v>34.299999999999997</v>
      </c>
      <c r="J1489" s="1">
        <v>1151.49</v>
      </c>
      <c r="K1489" s="1">
        <f t="shared" si="93"/>
        <v>117.39565579696719</v>
      </c>
    </row>
    <row r="1490" spans="1:11" x14ac:dyDescent="0.55000000000000004">
      <c r="A1490" s="1" t="s">
        <v>0</v>
      </c>
      <c r="B1490" s="1">
        <v>44</v>
      </c>
      <c r="C1490" s="1" t="s">
        <v>1</v>
      </c>
      <c r="D1490" s="3">
        <v>12031950</v>
      </c>
      <c r="E1490" s="3">
        <f t="shared" si="92"/>
        <v>12031.95</v>
      </c>
      <c r="F1490" s="3">
        <f t="shared" si="94"/>
        <v>0.13500000000021828</v>
      </c>
      <c r="G1490" s="3">
        <f t="shared" si="95"/>
        <v>-1.9000000000232831E-2</v>
      </c>
      <c r="H1490" s="1">
        <v>769.23</v>
      </c>
      <c r="I1490" s="1">
        <v>34.299999999999997</v>
      </c>
      <c r="J1490" s="1">
        <v>1145.98</v>
      </c>
      <c r="K1490" s="1">
        <f t="shared" si="93"/>
        <v>117.39565579696719</v>
      </c>
    </row>
    <row r="1491" spans="1:11" x14ac:dyDescent="0.55000000000000004">
      <c r="A1491" s="1" t="s">
        <v>0</v>
      </c>
      <c r="B1491" s="1">
        <v>44</v>
      </c>
      <c r="C1491" s="1" t="s">
        <v>1</v>
      </c>
      <c r="D1491" s="3">
        <v>12032113</v>
      </c>
      <c r="E1491" s="3">
        <f t="shared" si="92"/>
        <v>12032.112999999999</v>
      </c>
      <c r="F1491" s="3">
        <f t="shared" si="94"/>
        <v>0.16299999999864667</v>
      </c>
      <c r="G1491" s="3">
        <f t="shared" si="95"/>
        <v>2.7999999998428393E-2</v>
      </c>
      <c r="H1491" s="1">
        <v>769.19</v>
      </c>
      <c r="I1491" s="1">
        <v>34.299999999999997</v>
      </c>
      <c r="J1491" s="1">
        <v>1146.45</v>
      </c>
      <c r="K1491" s="1">
        <f t="shared" si="93"/>
        <v>117.39565579696719</v>
      </c>
    </row>
    <row r="1492" spans="1:11" x14ac:dyDescent="0.55000000000000004">
      <c r="A1492" s="1" t="s">
        <v>0</v>
      </c>
      <c r="B1492" s="1">
        <v>44</v>
      </c>
      <c r="C1492" s="1" t="s">
        <v>1</v>
      </c>
      <c r="D1492" s="3">
        <v>12032260</v>
      </c>
      <c r="E1492" s="3">
        <f t="shared" si="92"/>
        <v>12032.26</v>
      </c>
      <c r="F1492" s="3">
        <f t="shared" si="94"/>
        <v>0.14700000000084401</v>
      </c>
      <c r="G1492" s="3">
        <f t="shared" si="95"/>
        <v>-1.5999999997802661E-2</v>
      </c>
      <c r="H1492" s="1">
        <v>769.62</v>
      </c>
      <c r="I1492" s="1">
        <v>34.299999999999997</v>
      </c>
      <c r="J1492" s="1">
        <v>1141.3</v>
      </c>
      <c r="K1492" s="1">
        <f t="shared" si="93"/>
        <v>117.39565579696719</v>
      </c>
    </row>
    <row r="1493" spans="1:11" x14ac:dyDescent="0.55000000000000004">
      <c r="A1493" s="1" t="s">
        <v>0</v>
      </c>
      <c r="B1493" s="1">
        <v>44</v>
      </c>
      <c r="C1493" s="1" t="s">
        <v>1</v>
      </c>
      <c r="D1493" s="3">
        <v>12032405</v>
      </c>
      <c r="E1493" s="3">
        <f t="shared" si="92"/>
        <v>12032.405000000001</v>
      </c>
      <c r="F1493" s="3">
        <f t="shared" si="94"/>
        <v>0.14500000000043656</v>
      </c>
      <c r="G1493" s="3">
        <f t="shared" si="95"/>
        <v>-2.0000000004074536E-3</v>
      </c>
      <c r="H1493" s="1">
        <v>770.02</v>
      </c>
      <c r="I1493" s="1">
        <v>34.299999999999997</v>
      </c>
      <c r="J1493" s="1">
        <v>1136.52</v>
      </c>
      <c r="K1493" s="1">
        <f t="shared" si="93"/>
        <v>117.39565579696719</v>
      </c>
    </row>
    <row r="1494" spans="1:11" x14ac:dyDescent="0.55000000000000004">
      <c r="A1494" s="1" t="s">
        <v>0</v>
      </c>
      <c r="B1494" s="1">
        <v>44</v>
      </c>
      <c r="C1494" s="1" t="s">
        <v>1</v>
      </c>
      <c r="D1494" s="3">
        <v>12032558</v>
      </c>
      <c r="E1494" s="3">
        <f t="shared" si="92"/>
        <v>12032.558000000001</v>
      </c>
      <c r="F1494" s="3">
        <f t="shared" si="94"/>
        <v>0.15300000000024738</v>
      </c>
      <c r="G1494" s="3">
        <f t="shared" si="95"/>
        <v>7.9999999998108251E-3</v>
      </c>
      <c r="H1494" s="1">
        <v>769.78</v>
      </c>
      <c r="I1494" s="1">
        <v>34.299999999999997</v>
      </c>
      <c r="J1494" s="1">
        <v>1139.3900000000001</v>
      </c>
      <c r="K1494" s="1">
        <f t="shared" si="93"/>
        <v>117.39565579696719</v>
      </c>
    </row>
    <row r="1495" spans="1:11" x14ac:dyDescent="0.55000000000000004">
      <c r="A1495" s="1" t="s">
        <v>0</v>
      </c>
      <c r="B1495" s="1">
        <v>44</v>
      </c>
      <c r="C1495" s="1" t="s">
        <v>1</v>
      </c>
      <c r="D1495" s="3">
        <v>12032712</v>
      </c>
      <c r="E1495" s="3">
        <f t="shared" si="92"/>
        <v>12032.712</v>
      </c>
      <c r="F1495" s="3">
        <f t="shared" si="94"/>
        <v>0.15399999999863212</v>
      </c>
      <c r="G1495" s="3">
        <f t="shared" si="95"/>
        <v>9.9999999838473741E-4</v>
      </c>
      <c r="H1495" s="1">
        <v>769.5</v>
      </c>
      <c r="I1495" s="1">
        <v>34.299999999999997</v>
      </c>
      <c r="J1495" s="1">
        <v>1142.74</v>
      </c>
      <c r="K1495" s="1">
        <f t="shared" si="93"/>
        <v>117.39565579696719</v>
      </c>
    </row>
    <row r="1496" spans="1:11" x14ac:dyDescent="0.55000000000000004">
      <c r="A1496" s="1" t="s">
        <v>0</v>
      </c>
      <c r="B1496" s="1">
        <v>44</v>
      </c>
      <c r="C1496" s="1" t="s">
        <v>1</v>
      </c>
      <c r="D1496" s="3">
        <v>12032849</v>
      </c>
      <c r="E1496" s="3">
        <f t="shared" si="92"/>
        <v>12032.849</v>
      </c>
      <c r="F1496" s="3">
        <f t="shared" si="94"/>
        <v>0.13700000000062573</v>
      </c>
      <c r="G1496" s="3">
        <f t="shared" si="95"/>
        <v>-1.6999999998006388E-2</v>
      </c>
      <c r="H1496" s="1">
        <v>769.81</v>
      </c>
      <c r="I1496" s="1">
        <v>34.299999999999997</v>
      </c>
      <c r="J1496" s="1">
        <v>1139.03</v>
      </c>
      <c r="K1496" s="1">
        <f t="shared" si="93"/>
        <v>117.39565579696719</v>
      </c>
    </row>
    <row r="1497" spans="1:11" x14ac:dyDescent="0.55000000000000004">
      <c r="A1497" s="1" t="s">
        <v>0</v>
      </c>
      <c r="B1497" s="1">
        <v>44</v>
      </c>
      <c r="C1497" s="1" t="s">
        <v>1</v>
      </c>
      <c r="D1497" s="3">
        <v>12033007</v>
      </c>
      <c r="E1497" s="3">
        <f t="shared" si="92"/>
        <v>12033.007</v>
      </c>
      <c r="F1497" s="3">
        <f t="shared" si="94"/>
        <v>0.15799999999944703</v>
      </c>
      <c r="G1497" s="3">
        <f t="shared" si="95"/>
        <v>2.0999999998821295E-2</v>
      </c>
      <c r="H1497" s="1">
        <v>770.58</v>
      </c>
      <c r="I1497" s="1">
        <v>34.299999999999997</v>
      </c>
      <c r="J1497" s="1">
        <v>1129.82</v>
      </c>
      <c r="K1497" s="1">
        <f t="shared" si="93"/>
        <v>117.39565579696719</v>
      </c>
    </row>
    <row r="1498" spans="1:11" x14ac:dyDescent="0.55000000000000004">
      <c r="A1498" s="1" t="s">
        <v>0</v>
      </c>
      <c r="B1498" s="1">
        <v>44</v>
      </c>
      <c r="C1498" s="1" t="s">
        <v>1</v>
      </c>
      <c r="D1498" s="3">
        <v>12033163</v>
      </c>
      <c r="E1498" s="3">
        <f t="shared" si="92"/>
        <v>12033.163</v>
      </c>
      <c r="F1498" s="3">
        <f t="shared" si="94"/>
        <v>0.15600000000085856</v>
      </c>
      <c r="G1498" s="3">
        <f t="shared" si="95"/>
        <v>-1.9999999985884642E-3</v>
      </c>
      <c r="H1498" s="1">
        <v>770.92</v>
      </c>
      <c r="I1498" s="1">
        <v>34.299999999999997</v>
      </c>
      <c r="J1498" s="1">
        <v>1125.75</v>
      </c>
      <c r="K1498" s="1">
        <f t="shared" si="93"/>
        <v>117.39565579696719</v>
      </c>
    </row>
    <row r="1499" spans="1:11" x14ac:dyDescent="0.55000000000000004">
      <c r="A1499" s="1" t="s">
        <v>0</v>
      </c>
      <c r="B1499" s="1">
        <v>44</v>
      </c>
      <c r="C1499" s="1" t="s">
        <v>1</v>
      </c>
      <c r="D1499" s="3">
        <v>12033308</v>
      </c>
      <c r="E1499" s="3">
        <f t="shared" si="92"/>
        <v>12033.308000000001</v>
      </c>
      <c r="F1499" s="3">
        <f t="shared" si="94"/>
        <v>0.14500000000043656</v>
      </c>
      <c r="G1499" s="3">
        <f t="shared" si="95"/>
        <v>-1.1000000000422006E-2</v>
      </c>
      <c r="H1499" s="1">
        <v>771.27</v>
      </c>
      <c r="I1499" s="1">
        <v>34.299999999999997</v>
      </c>
      <c r="J1499" s="1">
        <v>1121.57</v>
      </c>
      <c r="K1499" s="1">
        <f t="shared" si="93"/>
        <v>117.39565579696719</v>
      </c>
    </row>
    <row r="1500" spans="1:11" x14ac:dyDescent="0.55000000000000004">
      <c r="A1500" s="1" t="s">
        <v>0</v>
      </c>
      <c r="B1500" s="1">
        <v>44</v>
      </c>
      <c r="C1500" s="1" t="s">
        <v>1</v>
      </c>
      <c r="D1500" s="3">
        <v>12033455</v>
      </c>
      <c r="E1500" s="3">
        <f t="shared" si="92"/>
        <v>12033.455</v>
      </c>
      <c r="F1500" s="3">
        <f t="shared" si="94"/>
        <v>0.14699999999902502</v>
      </c>
      <c r="G1500" s="3">
        <f t="shared" si="95"/>
        <v>1.9999999985884642E-3</v>
      </c>
      <c r="H1500" s="1">
        <v>771.67</v>
      </c>
      <c r="I1500" s="1">
        <v>34.299999999999997</v>
      </c>
      <c r="J1500" s="1">
        <v>1116.8</v>
      </c>
      <c r="K1500" s="1">
        <f t="shared" si="93"/>
        <v>117.39565579696719</v>
      </c>
    </row>
    <row r="1501" spans="1:11" x14ac:dyDescent="0.55000000000000004">
      <c r="A1501" s="1" t="s">
        <v>0</v>
      </c>
      <c r="B1501" s="1">
        <v>44</v>
      </c>
      <c r="C1501" s="1" t="s">
        <v>1</v>
      </c>
      <c r="D1501" s="3">
        <v>12033610</v>
      </c>
      <c r="E1501" s="3">
        <f t="shared" si="92"/>
        <v>12033.61</v>
      </c>
      <c r="F1501" s="3">
        <f t="shared" si="94"/>
        <v>0.15500000000065484</v>
      </c>
      <c r="G1501" s="3">
        <f t="shared" si="95"/>
        <v>8.0000000016298145E-3</v>
      </c>
      <c r="H1501" s="1">
        <v>771.65</v>
      </c>
      <c r="I1501" s="1">
        <v>34.299999999999997</v>
      </c>
      <c r="J1501" s="1">
        <v>1117.03</v>
      </c>
      <c r="K1501" s="1">
        <f t="shared" si="93"/>
        <v>117.39565579696719</v>
      </c>
    </row>
    <row r="1502" spans="1:11" x14ac:dyDescent="0.55000000000000004">
      <c r="A1502" s="1" t="s">
        <v>0</v>
      </c>
      <c r="B1502" s="1">
        <v>44</v>
      </c>
      <c r="C1502" s="1" t="s">
        <v>1</v>
      </c>
      <c r="D1502" s="3">
        <v>12033753</v>
      </c>
      <c r="E1502" s="3">
        <f t="shared" si="92"/>
        <v>12033.753000000001</v>
      </c>
      <c r="F1502" s="3">
        <f t="shared" si="94"/>
        <v>0.1430000000000291</v>
      </c>
      <c r="G1502" s="3">
        <f t="shared" si="95"/>
        <v>-1.2000000000625732E-2</v>
      </c>
      <c r="H1502" s="1">
        <v>771.49</v>
      </c>
      <c r="I1502" s="1">
        <v>34.299999999999997</v>
      </c>
      <c r="J1502" s="1">
        <v>1118.95</v>
      </c>
      <c r="K1502" s="1">
        <f t="shared" si="93"/>
        <v>117.39565579696719</v>
      </c>
    </row>
    <row r="1503" spans="1:11" x14ac:dyDescent="0.55000000000000004">
      <c r="A1503" s="1" t="s">
        <v>0</v>
      </c>
      <c r="B1503" s="1">
        <v>44</v>
      </c>
      <c r="C1503" s="1" t="s">
        <v>1</v>
      </c>
      <c r="D1503" s="3">
        <v>12033904</v>
      </c>
      <c r="E1503" s="3">
        <f t="shared" si="92"/>
        <v>12033.904</v>
      </c>
      <c r="F1503" s="3">
        <f t="shared" si="94"/>
        <v>0.15099999999983993</v>
      </c>
      <c r="G1503" s="3">
        <f t="shared" si="95"/>
        <v>7.9999999998108251E-3</v>
      </c>
      <c r="H1503" s="1">
        <v>771.79</v>
      </c>
      <c r="I1503" s="1">
        <v>34.299999999999997</v>
      </c>
      <c r="J1503" s="1">
        <v>1115.3699999999999</v>
      </c>
      <c r="K1503" s="1">
        <f t="shared" si="93"/>
        <v>117.39565579696719</v>
      </c>
    </row>
    <row r="1504" spans="1:11" x14ac:dyDescent="0.55000000000000004">
      <c r="A1504" s="1" t="s">
        <v>0</v>
      </c>
      <c r="B1504" s="1">
        <v>44</v>
      </c>
      <c r="C1504" s="1" t="s">
        <v>1</v>
      </c>
      <c r="D1504" s="3">
        <v>12034060</v>
      </c>
      <c r="E1504" s="3">
        <f t="shared" si="92"/>
        <v>12034.06</v>
      </c>
      <c r="F1504" s="3">
        <f t="shared" si="94"/>
        <v>0.15599999999903957</v>
      </c>
      <c r="G1504" s="3">
        <f t="shared" si="95"/>
        <v>4.9999999991996447E-3</v>
      </c>
      <c r="H1504" s="1">
        <v>772.11</v>
      </c>
      <c r="I1504" s="1">
        <v>34.299999999999997</v>
      </c>
      <c r="J1504" s="1">
        <v>1111.55</v>
      </c>
      <c r="K1504" s="1">
        <f t="shared" si="93"/>
        <v>117.39565579696719</v>
      </c>
    </row>
    <row r="1505" spans="1:11" x14ac:dyDescent="0.55000000000000004">
      <c r="A1505" s="1" t="s">
        <v>0</v>
      </c>
      <c r="B1505" s="1">
        <v>44</v>
      </c>
      <c r="C1505" s="1" t="s">
        <v>1</v>
      </c>
      <c r="D1505" s="3">
        <v>12034214</v>
      </c>
      <c r="E1505" s="3">
        <f t="shared" si="92"/>
        <v>12034.214</v>
      </c>
      <c r="F1505" s="3">
        <f t="shared" si="94"/>
        <v>0.15400000000045111</v>
      </c>
      <c r="G1505" s="3">
        <f t="shared" si="95"/>
        <v>-1.9999999985884642E-3</v>
      </c>
      <c r="H1505" s="1">
        <v>772.32</v>
      </c>
      <c r="I1505" s="1">
        <v>34.299999999999997</v>
      </c>
      <c r="J1505" s="1">
        <v>1109.04</v>
      </c>
      <c r="K1505" s="1">
        <f t="shared" si="93"/>
        <v>117.39565579696719</v>
      </c>
    </row>
    <row r="1506" spans="1:11" x14ac:dyDescent="0.55000000000000004">
      <c r="A1506" s="1" t="s">
        <v>0</v>
      </c>
      <c r="B1506" s="1">
        <v>44</v>
      </c>
      <c r="C1506" s="1" t="s">
        <v>1</v>
      </c>
      <c r="D1506" s="3">
        <v>12034358</v>
      </c>
      <c r="E1506" s="3">
        <f t="shared" si="92"/>
        <v>12034.358</v>
      </c>
      <c r="F1506" s="3">
        <f t="shared" si="94"/>
        <v>0.14400000000023283</v>
      </c>
      <c r="G1506" s="3">
        <f t="shared" si="95"/>
        <v>-1.0000000000218279E-2</v>
      </c>
      <c r="H1506" s="1">
        <v>771.93</v>
      </c>
      <c r="I1506" s="1">
        <v>34.299999999999997</v>
      </c>
      <c r="J1506" s="1">
        <v>1113.7</v>
      </c>
      <c r="K1506" s="1">
        <f t="shared" si="93"/>
        <v>117.39565579696719</v>
      </c>
    </row>
    <row r="1507" spans="1:11" x14ac:dyDescent="0.55000000000000004">
      <c r="A1507" s="1" t="s">
        <v>0</v>
      </c>
      <c r="B1507" s="1">
        <v>44</v>
      </c>
      <c r="C1507" s="1" t="s">
        <v>1</v>
      </c>
      <c r="D1507" s="3">
        <v>12034516</v>
      </c>
      <c r="E1507" s="3">
        <f t="shared" si="92"/>
        <v>12034.516</v>
      </c>
      <c r="F1507" s="3">
        <f t="shared" si="94"/>
        <v>0.15799999999944703</v>
      </c>
      <c r="G1507" s="3">
        <f t="shared" si="95"/>
        <v>1.3999999999214197E-2</v>
      </c>
      <c r="H1507" s="1">
        <v>772.55</v>
      </c>
      <c r="I1507" s="1">
        <v>34.200000000000003</v>
      </c>
      <c r="J1507" s="1">
        <v>1105.94</v>
      </c>
      <c r="K1507" s="1">
        <f t="shared" si="93"/>
        <v>117.22440019040404</v>
      </c>
    </row>
    <row r="1508" spans="1:11" x14ac:dyDescent="0.55000000000000004">
      <c r="A1508" s="1" t="s">
        <v>0</v>
      </c>
      <c r="B1508" s="1">
        <v>44</v>
      </c>
      <c r="C1508" s="1" t="s">
        <v>1</v>
      </c>
      <c r="D1508" s="3">
        <v>12034654</v>
      </c>
      <c r="E1508" s="3">
        <f t="shared" si="92"/>
        <v>12034.654</v>
      </c>
      <c r="F1508" s="3">
        <f t="shared" si="94"/>
        <v>0.13800000000082946</v>
      </c>
      <c r="G1508" s="3">
        <f t="shared" si="95"/>
        <v>-1.9999999998617568E-2</v>
      </c>
      <c r="H1508" s="1">
        <v>772.93</v>
      </c>
      <c r="I1508" s="1">
        <v>34.200000000000003</v>
      </c>
      <c r="J1508" s="1">
        <v>1101.4100000000001</v>
      </c>
      <c r="K1508" s="1">
        <f t="shared" si="93"/>
        <v>117.22440019040404</v>
      </c>
    </row>
    <row r="1509" spans="1:11" x14ac:dyDescent="0.55000000000000004">
      <c r="A1509" s="1" t="s">
        <v>0</v>
      </c>
      <c r="B1509" s="1">
        <v>44</v>
      </c>
      <c r="C1509" s="1" t="s">
        <v>1</v>
      </c>
      <c r="D1509" s="3">
        <v>12034811</v>
      </c>
      <c r="E1509" s="3">
        <f t="shared" si="92"/>
        <v>12034.811</v>
      </c>
      <c r="F1509" s="3">
        <f t="shared" si="94"/>
        <v>0.1569999999992433</v>
      </c>
      <c r="G1509" s="3">
        <f t="shared" si="95"/>
        <v>1.8999999998413841E-2</v>
      </c>
      <c r="H1509" s="1">
        <v>773.33</v>
      </c>
      <c r="I1509" s="1">
        <v>34.200000000000003</v>
      </c>
      <c r="J1509" s="1">
        <v>1096.6500000000001</v>
      </c>
      <c r="K1509" s="1">
        <f t="shared" si="93"/>
        <v>117.22440019040404</v>
      </c>
    </row>
    <row r="1510" spans="1:11" x14ac:dyDescent="0.55000000000000004">
      <c r="A1510" s="1" t="s">
        <v>0</v>
      </c>
      <c r="B1510" s="1">
        <v>44</v>
      </c>
      <c r="C1510" s="1" t="s">
        <v>1</v>
      </c>
      <c r="D1510" s="3">
        <v>12034958</v>
      </c>
      <c r="E1510" s="3">
        <f t="shared" si="92"/>
        <v>12034.958000000001</v>
      </c>
      <c r="F1510" s="3">
        <f t="shared" si="94"/>
        <v>0.14700000000084401</v>
      </c>
      <c r="G1510" s="3">
        <f t="shared" si="95"/>
        <v>-9.9999999983992893E-3</v>
      </c>
      <c r="H1510" s="1">
        <v>773.43</v>
      </c>
      <c r="I1510" s="1">
        <v>34.200000000000003</v>
      </c>
      <c r="J1510" s="1">
        <v>1095.46</v>
      </c>
      <c r="K1510" s="1">
        <f t="shared" si="93"/>
        <v>117.22440019040404</v>
      </c>
    </row>
    <row r="1511" spans="1:11" x14ac:dyDescent="0.55000000000000004">
      <c r="A1511" s="1" t="s">
        <v>0</v>
      </c>
      <c r="B1511" s="1">
        <v>44</v>
      </c>
      <c r="C1511" s="1" t="s">
        <v>1</v>
      </c>
      <c r="D1511" s="3">
        <v>12035112</v>
      </c>
      <c r="E1511" s="3">
        <f t="shared" si="92"/>
        <v>12035.111999999999</v>
      </c>
      <c r="F1511" s="3">
        <f t="shared" si="94"/>
        <v>0.15399999999863212</v>
      </c>
      <c r="G1511" s="3">
        <f t="shared" si="95"/>
        <v>6.9999999977881089E-3</v>
      </c>
      <c r="H1511" s="1">
        <v>773.52</v>
      </c>
      <c r="I1511" s="1">
        <v>34.200000000000003</v>
      </c>
      <c r="J1511" s="1">
        <v>1094.3900000000001</v>
      </c>
      <c r="K1511" s="1">
        <f t="shared" si="93"/>
        <v>117.22440019040404</v>
      </c>
    </row>
    <row r="1512" spans="1:11" x14ac:dyDescent="0.55000000000000004">
      <c r="A1512" s="1" t="s">
        <v>0</v>
      </c>
      <c r="B1512" s="1">
        <v>44</v>
      </c>
      <c r="C1512" s="1" t="s">
        <v>1</v>
      </c>
      <c r="D1512" s="3">
        <v>12035259</v>
      </c>
      <c r="E1512" s="3">
        <f t="shared" si="92"/>
        <v>12035.259</v>
      </c>
      <c r="F1512" s="3">
        <f t="shared" si="94"/>
        <v>0.14700000000084401</v>
      </c>
      <c r="G1512" s="3">
        <f t="shared" si="95"/>
        <v>-6.9999999977881089E-3</v>
      </c>
      <c r="H1512" s="1">
        <v>773.76</v>
      </c>
      <c r="I1512" s="1">
        <v>34.200000000000003</v>
      </c>
      <c r="J1512" s="1">
        <v>1091.54</v>
      </c>
      <c r="K1512" s="1">
        <f t="shared" si="93"/>
        <v>117.22440019040404</v>
      </c>
    </row>
    <row r="1513" spans="1:11" x14ac:dyDescent="0.55000000000000004">
      <c r="A1513" s="1" t="s">
        <v>0</v>
      </c>
      <c r="B1513" s="1">
        <v>44</v>
      </c>
      <c r="C1513" s="1" t="s">
        <v>1</v>
      </c>
      <c r="D1513" s="3">
        <v>12035404</v>
      </c>
      <c r="E1513" s="3">
        <f t="shared" si="92"/>
        <v>12035.404</v>
      </c>
      <c r="F1513" s="3">
        <f t="shared" si="94"/>
        <v>0.14500000000043656</v>
      </c>
      <c r="G1513" s="3">
        <f t="shared" si="95"/>
        <v>-2.0000000004074536E-3</v>
      </c>
      <c r="H1513" s="1">
        <v>774.12</v>
      </c>
      <c r="I1513" s="1">
        <v>34.200000000000003</v>
      </c>
      <c r="J1513" s="1">
        <v>1087.26</v>
      </c>
      <c r="K1513" s="1">
        <f t="shared" si="93"/>
        <v>117.22440019040404</v>
      </c>
    </row>
    <row r="1514" spans="1:11" x14ac:dyDescent="0.55000000000000004">
      <c r="A1514" s="1" t="s">
        <v>0</v>
      </c>
      <c r="B1514" s="1">
        <v>44</v>
      </c>
      <c r="C1514" s="1" t="s">
        <v>1</v>
      </c>
      <c r="D1514" s="3">
        <v>12035557</v>
      </c>
      <c r="E1514" s="3">
        <f t="shared" si="92"/>
        <v>12035.557000000001</v>
      </c>
      <c r="F1514" s="3">
        <f t="shared" si="94"/>
        <v>0.15300000000024738</v>
      </c>
      <c r="G1514" s="3">
        <f t="shared" si="95"/>
        <v>7.9999999998108251E-3</v>
      </c>
      <c r="H1514" s="1">
        <v>774.32</v>
      </c>
      <c r="I1514" s="1">
        <v>34.200000000000003</v>
      </c>
      <c r="J1514" s="1">
        <v>1084.8800000000001</v>
      </c>
      <c r="K1514" s="1">
        <f t="shared" si="93"/>
        <v>117.22440019040404</v>
      </c>
    </row>
    <row r="1515" spans="1:11" x14ac:dyDescent="0.55000000000000004">
      <c r="A1515" s="1" t="s">
        <v>0</v>
      </c>
      <c r="B1515" s="1">
        <v>44</v>
      </c>
      <c r="C1515" s="1" t="s">
        <v>1</v>
      </c>
      <c r="D1515" s="3">
        <v>12035707</v>
      </c>
      <c r="E1515" s="3">
        <f t="shared" si="92"/>
        <v>12035.707</v>
      </c>
      <c r="F1515" s="3">
        <f t="shared" si="94"/>
        <v>0.1499999999996362</v>
      </c>
      <c r="G1515" s="3">
        <f t="shared" si="95"/>
        <v>-3.0000000006111804E-3</v>
      </c>
      <c r="H1515" s="1">
        <v>774.63</v>
      </c>
      <c r="I1515" s="1">
        <v>34.200000000000003</v>
      </c>
      <c r="J1515" s="1">
        <v>1081.2</v>
      </c>
      <c r="K1515" s="1">
        <f t="shared" si="93"/>
        <v>117.22440019040404</v>
      </c>
    </row>
    <row r="1516" spans="1:11" x14ac:dyDescent="0.55000000000000004">
      <c r="A1516" s="1" t="s">
        <v>0</v>
      </c>
      <c r="B1516" s="1">
        <v>44</v>
      </c>
      <c r="C1516" s="1" t="s">
        <v>1</v>
      </c>
      <c r="D1516" s="3">
        <v>12035849</v>
      </c>
      <c r="E1516" s="3">
        <f t="shared" si="92"/>
        <v>12035.849</v>
      </c>
      <c r="F1516" s="3">
        <f t="shared" si="94"/>
        <v>0.14199999999982538</v>
      </c>
      <c r="G1516" s="3">
        <f t="shared" si="95"/>
        <v>-7.9999999998108251E-3</v>
      </c>
      <c r="H1516" s="1">
        <v>774.79</v>
      </c>
      <c r="I1516" s="1">
        <v>34.200000000000003</v>
      </c>
      <c r="J1516" s="1">
        <v>1079.29</v>
      </c>
      <c r="K1516" s="1">
        <f t="shared" si="93"/>
        <v>117.22440019040404</v>
      </c>
    </row>
    <row r="1517" spans="1:11" x14ac:dyDescent="0.55000000000000004">
      <c r="A1517" s="1" t="s">
        <v>0</v>
      </c>
      <c r="B1517" s="1">
        <v>44</v>
      </c>
      <c r="C1517" s="1" t="s">
        <v>1</v>
      </c>
      <c r="D1517" s="3">
        <v>12036006</v>
      </c>
      <c r="E1517" s="3">
        <f t="shared" si="92"/>
        <v>12036.005999999999</v>
      </c>
      <c r="F1517" s="3">
        <f t="shared" si="94"/>
        <v>0.1569999999992433</v>
      </c>
      <c r="G1517" s="3">
        <f t="shared" si="95"/>
        <v>1.4999999999417923E-2</v>
      </c>
      <c r="H1517" s="1">
        <v>774.9</v>
      </c>
      <c r="I1517" s="1">
        <v>34.200000000000003</v>
      </c>
      <c r="J1517" s="1">
        <v>1077.99</v>
      </c>
      <c r="K1517" s="1">
        <f t="shared" si="93"/>
        <v>117.22440019040404</v>
      </c>
    </row>
    <row r="1518" spans="1:11" x14ac:dyDescent="0.55000000000000004">
      <c r="A1518" s="1" t="s">
        <v>0</v>
      </c>
      <c r="B1518" s="1">
        <v>44</v>
      </c>
      <c r="C1518" s="1" t="s">
        <v>1</v>
      </c>
      <c r="D1518" s="3">
        <v>12036160</v>
      </c>
      <c r="E1518" s="3">
        <f t="shared" si="92"/>
        <v>12036.16</v>
      </c>
      <c r="F1518" s="3">
        <f t="shared" si="94"/>
        <v>0.15400000000045111</v>
      </c>
      <c r="G1518" s="3">
        <f t="shared" si="95"/>
        <v>-2.999999998792191E-3</v>
      </c>
      <c r="H1518" s="1">
        <v>775.04</v>
      </c>
      <c r="I1518" s="1">
        <v>34.200000000000003</v>
      </c>
      <c r="J1518" s="1">
        <v>1076.33</v>
      </c>
      <c r="K1518" s="1">
        <f t="shared" si="93"/>
        <v>117.22440019040404</v>
      </c>
    </row>
    <row r="1519" spans="1:11" x14ac:dyDescent="0.55000000000000004">
      <c r="A1519" s="1" t="s">
        <v>0</v>
      </c>
      <c r="B1519" s="1">
        <v>44</v>
      </c>
      <c r="C1519" s="1" t="s">
        <v>1</v>
      </c>
      <c r="D1519" s="3">
        <v>12036305</v>
      </c>
      <c r="E1519" s="3">
        <f t="shared" si="92"/>
        <v>12036.305</v>
      </c>
      <c r="F1519" s="3">
        <f t="shared" si="94"/>
        <v>0.14500000000043656</v>
      </c>
      <c r="G1519" s="3">
        <f t="shared" si="95"/>
        <v>-9.0000000000145519E-3</v>
      </c>
      <c r="H1519" s="1">
        <v>775.41</v>
      </c>
      <c r="I1519" s="1">
        <v>34.200000000000003</v>
      </c>
      <c r="J1519" s="1">
        <v>1071.94</v>
      </c>
      <c r="K1519" s="1">
        <f t="shared" si="93"/>
        <v>117.22440019040404</v>
      </c>
    </row>
    <row r="1520" spans="1:11" x14ac:dyDescent="0.55000000000000004">
      <c r="A1520" s="1" t="s">
        <v>0</v>
      </c>
      <c r="B1520" s="1">
        <v>44</v>
      </c>
      <c r="C1520" s="1" t="s">
        <v>1</v>
      </c>
      <c r="D1520" s="3">
        <v>12036452</v>
      </c>
      <c r="E1520" s="3">
        <f t="shared" si="92"/>
        <v>12036.451999999999</v>
      </c>
      <c r="F1520" s="3">
        <f t="shared" si="94"/>
        <v>0.14699999999902502</v>
      </c>
      <c r="G1520" s="3">
        <f t="shared" si="95"/>
        <v>1.9999999985884642E-3</v>
      </c>
      <c r="H1520" s="1">
        <v>775.66</v>
      </c>
      <c r="I1520" s="1">
        <v>34.200000000000003</v>
      </c>
      <c r="J1520" s="1">
        <v>1068.97</v>
      </c>
      <c r="K1520" s="1">
        <f t="shared" si="93"/>
        <v>117.22440019040404</v>
      </c>
    </row>
    <row r="1521" spans="1:11" x14ac:dyDescent="0.55000000000000004">
      <c r="A1521" s="1" t="s">
        <v>0</v>
      </c>
      <c r="B1521" s="1">
        <v>44</v>
      </c>
      <c r="C1521" s="1" t="s">
        <v>1</v>
      </c>
      <c r="D1521" s="3">
        <v>12036600</v>
      </c>
      <c r="E1521" s="3">
        <f t="shared" si="92"/>
        <v>12036.6</v>
      </c>
      <c r="F1521" s="3">
        <f t="shared" si="94"/>
        <v>0.14800000000104774</v>
      </c>
      <c r="G1521" s="3">
        <f t="shared" si="95"/>
        <v>1.0000000020227162E-3</v>
      </c>
      <c r="H1521" s="1">
        <v>776.2</v>
      </c>
      <c r="I1521" s="1">
        <v>34.200000000000003</v>
      </c>
      <c r="J1521" s="1">
        <v>1062.58</v>
      </c>
      <c r="K1521" s="1">
        <f t="shared" si="93"/>
        <v>117.22440019040404</v>
      </c>
    </row>
    <row r="1522" spans="1:11" x14ac:dyDescent="0.55000000000000004">
      <c r="A1522" s="1" t="s">
        <v>0</v>
      </c>
      <c r="B1522" s="1">
        <v>44</v>
      </c>
      <c r="C1522" s="1" t="s">
        <v>1</v>
      </c>
      <c r="D1522" s="3">
        <v>12036755</v>
      </c>
      <c r="E1522" s="3">
        <f t="shared" si="92"/>
        <v>12036.754999999999</v>
      </c>
      <c r="F1522" s="3">
        <f t="shared" si="94"/>
        <v>0.15499999999883585</v>
      </c>
      <c r="G1522" s="3">
        <f t="shared" si="95"/>
        <v>6.9999999977881089E-3</v>
      </c>
      <c r="H1522" s="1">
        <v>776.62</v>
      </c>
      <c r="I1522" s="1">
        <v>34.200000000000003</v>
      </c>
      <c r="J1522" s="1">
        <v>1057.5999999999999</v>
      </c>
      <c r="K1522" s="1">
        <f t="shared" si="93"/>
        <v>117.22440019040404</v>
      </c>
    </row>
    <row r="1523" spans="1:11" x14ac:dyDescent="0.55000000000000004">
      <c r="A1523" s="1" t="s">
        <v>0</v>
      </c>
      <c r="B1523" s="1">
        <v>44</v>
      </c>
      <c r="C1523" s="1" t="s">
        <v>1</v>
      </c>
      <c r="D1523" s="3">
        <v>12036913</v>
      </c>
      <c r="E1523" s="3">
        <f t="shared" si="92"/>
        <v>12036.913</v>
      </c>
      <c r="F1523" s="3">
        <f t="shared" si="94"/>
        <v>0.15800000000126602</v>
      </c>
      <c r="G1523" s="3">
        <f t="shared" si="95"/>
        <v>3.0000000024301698E-3</v>
      </c>
      <c r="H1523" s="1">
        <v>776.78</v>
      </c>
      <c r="I1523" s="1">
        <v>34.200000000000003</v>
      </c>
      <c r="J1523" s="1">
        <v>1055.7</v>
      </c>
      <c r="K1523" s="1">
        <f t="shared" si="93"/>
        <v>117.22440019040404</v>
      </c>
    </row>
    <row r="1524" spans="1:11" x14ac:dyDescent="0.55000000000000004">
      <c r="A1524" s="1" t="s">
        <v>0</v>
      </c>
      <c r="B1524" s="1">
        <v>44</v>
      </c>
      <c r="C1524" s="1" t="s">
        <v>1</v>
      </c>
      <c r="D1524" s="3">
        <v>12037060</v>
      </c>
      <c r="E1524" s="3">
        <f t="shared" si="92"/>
        <v>12037.06</v>
      </c>
      <c r="F1524" s="3">
        <f t="shared" si="94"/>
        <v>0.14699999999902502</v>
      </c>
      <c r="G1524" s="3">
        <f t="shared" si="95"/>
        <v>-1.1000000002240995E-2</v>
      </c>
      <c r="H1524" s="1">
        <v>776.84</v>
      </c>
      <c r="I1524" s="1">
        <v>34.200000000000003</v>
      </c>
      <c r="J1524" s="1">
        <v>1054.99</v>
      </c>
      <c r="K1524" s="1">
        <f t="shared" si="93"/>
        <v>117.22440019040404</v>
      </c>
    </row>
    <row r="1525" spans="1:11" x14ac:dyDescent="0.55000000000000004">
      <c r="A1525" s="1" t="s">
        <v>0</v>
      </c>
      <c r="B1525" s="1">
        <v>44</v>
      </c>
      <c r="C1525" s="1" t="s">
        <v>1</v>
      </c>
      <c r="D1525" s="3">
        <v>12037206</v>
      </c>
      <c r="E1525" s="3">
        <f t="shared" si="92"/>
        <v>12037.206</v>
      </c>
      <c r="F1525" s="3">
        <f t="shared" si="94"/>
        <v>0.14600000000064028</v>
      </c>
      <c r="G1525" s="3">
        <f t="shared" si="95"/>
        <v>-9.9999999838473741E-4</v>
      </c>
      <c r="H1525" s="1">
        <v>777.2</v>
      </c>
      <c r="I1525" s="1">
        <v>34.200000000000003</v>
      </c>
      <c r="J1525" s="1">
        <v>1050.73</v>
      </c>
      <c r="K1525" s="1">
        <f t="shared" si="93"/>
        <v>117.22440019040404</v>
      </c>
    </row>
    <row r="1526" spans="1:11" x14ac:dyDescent="0.55000000000000004">
      <c r="A1526" s="1" t="s">
        <v>0</v>
      </c>
      <c r="B1526" s="1">
        <v>44</v>
      </c>
      <c r="C1526" s="1" t="s">
        <v>1</v>
      </c>
      <c r="D1526" s="3">
        <v>12037352</v>
      </c>
      <c r="E1526" s="3">
        <f t="shared" si="92"/>
        <v>12037.352000000001</v>
      </c>
      <c r="F1526" s="3">
        <f t="shared" si="94"/>
        <v>0.14600000000064028</v>
      </c>
      <c r="G1526" s="3">
        <f t="shared" si="95"/>
        <v>0</v>
      </c>
      <c r="H1526" s="1">
        <v>777.32</v>
      </c>
      <c r="I1526" s="1">
        <v>34.200000000000003</v>
      </c>
      <c r="J1526" s="1">
        <v>1049.31</v>
      </c>
      <c r="K1526" s="1">
        <f t="shared" si="93"/>
        <v>117.22440019040404</v>
      </c>
    </row>
    <row r="1527" spans="1:11" x14ac:dyDescent="0.55000000000000004">
      <c r="A1527" s="1" t="s">
        <v>0</v>
      </c>
      <c r="B1527" s="1">
        <v>44</v>
      </c>
      <c r="C1527" s="1" t="s">
        <v>1</v>
      </c>
      <c r="D1527" s="3">
        <v>12037504</v>
      </c>
      <c r="E1527" s="3">
        <f t="shared" si="92"/>
        <v>12037.504000000001</v>
      </c>
      <c r="F1527" s="3">
        <f t="shared" si="94"/>
        <v>0.15200000000004366</v>
      </c>
      <c r="G1527" s="3">
        <f t="shared" si="95"/>
        <v>5.9999999994033715E-3</v>
      </c>
      <c r="H1527" s="1">
        <v>777.29</v>
      </c>
      <c r="I1527" s="1">
        <v>34.200000000000003</v>
      </c>
      <c r="J1527" s="1">
        <v>1049.67</v>
      </c>
      <c r="K1527" s="1">
        <f t="shared" si="93"/>
        <v>117.22440019040404</v>
      </c>
    </row>
    <row r="1528" spans="1:11" x14ac:dyDescent="0.55000000000000004">
      <c r="A1528" s="1" t="s">
        <v>0</v>
      </c>
      <c r="B1528" s="1">
        <v>44</v>
      </c>
      <c r="C1528" s="1" t="s">
        <v>1</v>
      </c>
      <c r="D1528" s="3">
        <v>12037653</v>
      </c>
      <c r="E1528" s="3">
        <f t="shared" si="92"/>
        <v>12037.653</v>
      </c>
      <c r="F1528" s="3">
        <f t="shared" si="94"/>
        <v>0.14899999999943248</v>
      </c>
      <c r="G1528" s="3">
        <f t="shared" si="95"/>
        <v>-3.0000000006111804E-3</v>
      </c>
      <c r="H1528" s="1">
        <v>777.68</v>
      </c>
      <c r="I1528" s="1">
        <v>34.200000000000003</v>
      </c>
      <c r="J1528" s="1">
        <v>1045.06</v>
      </c>
      <c r="K1528" s="1">
        <f t="shared" si="93"/>
        <v>117.22440019040404</v>
      </c>
    </row>
    <row r="1529" spans="1:11" x14ac:dyDescent="0.55000000000000004">
      <c r="A1529" s="1" t="s">
        <v>0</v>
      </c>
      <c r="B1529" s="1">
        <v>44</v>
      </c>
      <c r="C1529" s="1" t="s">
        <v>1</v>
      </c>
      <c r="D1529" s="3">
        <v>12037808</v>
      </c>
      <c r="E1529" s="3">
        <f t="shared" si="92"/>
        <v>12037.808000000001</v>
      </c>
      <c r="F1529" s="3">
        <f t="shared" si="94"/>
        <v>0.15500000000065484</v>
      </c>
      <c r="G1529" s="3">
        <f t="shared" si="95"/>
        <v>6.0000000012223609E-3</v>
      </c>
      <c r="H1529" s="1">
        <v>777.71</v>
      </c>
      <c r="I1529" s="1">
        <v>34.200000000000003</v>
      </c>
      <c r="J1529" s="1">
        <v>1044.7</v>
      </c>
      <c r="K1529" s="1">
        <f t="shared" si="93"/>
        <v>117.22440019040404</v>
      </c>
    </row>
    <row r="1530" spans="1:11" x14ac:dyDescent="0.55000000000000004">
      <c r="A1530" s="1" t="s">
        <v>0</v>
      </c>
      <c r="B1530" s="1">
        <v>44</v>
      </c>
      <c r="C1530" s="1" t="s">
        <v>1</v>
      </c>
      <c r="D1530" s="3">
        <v>12037955</v>
      </c>
      <c r="E1530" s="3">
        <f t="shared" si="92"/>
        <v>12037.955</v>
      </c>
      <c r="F1530" s="3">
        <f t="shared" si="94"/>
        <v>0.14699999999902502</v>
      </c>
      <c r="G1530" s="3">
        <f t="shared" si="95"/>
        <v>-8.0000000016298145E-3</v>
      </c>
      <c r="H1530" s="1">
        <v>777.82</v>
      </c>
      <c r="I1530" s="1">
        <v>34.200000000000003</v>
      </c>
      <c r="J1530" s="1">
        <v>1043.4000000000001</v>
      </c>
      <c r="K1530" s="1">
        <f t="shared" si="93"/>
        <v>117.22440019040404</v>
      </c>
    </row>
    <row r="1531" spans="1:11" x14ac:dyDescent="0.55000000000000004">
      <c r="A1531" s="1" t="s">
        <v>0</v>
      </c>
      <c r="B1531" s="1">
        <v>44</v>
      </c>
      <c r="C1531" s="1" t="s">
        <v>1</v>
      </c>
      <c r="D1531" s="3">
        <v>12038113</v>
      </c>
      <c r="E1531" s="3">
        <f t="shared" si="92"/>
        <v>12038.112999999999</v>
      </c>
      <c r="F1531" s="3">
        <f t="shared" si="94"/>
        <v>0.15799999999944703</v>
      </c>
      <c r="G1531" s="3">
        <f t="shared" si="95"/>
        <v>1.1000000000422006E-2</v>
      </c>
      <c r="H1531" s="1">
        <v>777.92</v>
      </c>
      <c r="I1531" s="1">
        <v>34.200000000000003</v>
      </c>
      <c r="J1531" s="1">
        <v>1042.22</v>
      </c>
      <c r="K1531" s="1">
        <f t="shared" si="93"/>
        <v>117.22440019040404</v>
      </c>
    </row>
    <row r="1532" spans="1:11" x14ac:dyDescent="0.55000000000000004">
      <c r="A1532" s="1" t="s">
        <v>0</v>
      </c>
      <c r="B1532" s="1">
        <v>44</v>
      </c>
      <c r="C1532" s="1" t="s">
        <v>1</v>
      </c>
      <c r="D1532" s="3">
        <v>12038259</v>
      </c>
      <c r="E1532" s="3">
        <f t="shared" si="92"/>
        <v>12038.259</v>
      </c>
      <c r="F1532" s="3">
        <f t="shared" si="94"/>
        <v>0.14600000000064028</v>
      </c>
      <c r="G1532" s="3">
        <f t="shared" si="95"/>
        <v>-1.1999999998806743E-2</v>
      </c>
      <c r="H1532" s="1">
        <v>778.28</v>
      </c>
      <c r="I1532" s="1">
        <v>34.200000000000003</v>
      </c>
      <c r="J1532" s="1">
        <v>1037.97</v>
      </c>
      <c r="K1532" s="1">
        <f t="shared" si="93"/>
        <v>117.22440019040404</v>
      </c>
    </row>
    <row r="1533" spans="1:11" x14ac:dyDescent="0.55000000000000004">
      <c r="A1533" s="1" t="s">
        <v>0</v>
      </c>
      <c r="B1533" s="1">
        <v>44</v>
      </c>
      <c r="C1533" s="1" t="s">
        <v>1</v>
      </c>
      <c r="D1533" s="3">
        <v>12038408</v>
      </c>
      <c r="E1533" s="3">
        <f t="shared" si="92"/>
        <v>12038.407999999999</v>
      </c>
      <c r="F1533" s="3">
        <f t="shared" si="94"/>
        <v>0.14899999999943248</v>
      </c>
      <c r="G1533" s="3">
        <f t="shared" si="95"/>
        <v>2.999999998792191E-3</v>
      </c>
      <c r="H1533" s="1">
        <v>778.59</v>
      </c>
      <c r="I1533" s="1">
        <v>34.200000000000003</v>
      </c>
      <c r="J1533" s="1">
        <v>1034.31</v>
      </c>
      <c r="K1533" s="1">
        <f t="shared" si="93"/>
        <v>117.22440019040404</v>
      </c>
    </row>
    <row r="1534" spans="1:11" x14ac:dyDescent="0.55000000000000004">
      <c r="A1534" s="1" t="s">
        <v>0</v>
      </c>
      <c r="B1534" s="1">
        <v>44</v>
      </c>
      <c r="C1534" s="1" t="s">
        <v>1</v>
      </c>
      <c r="D1534" s="3">
        <v>12038560</v>
      </c>
      <c r="E1534" s="3">
        <f t="shared" si="92"/>
        <v>12038.56</v>
      </c>
      <c r="F1534" s="3">
        <f t="shared" si="94"/>
        <v>0.15200000000004366</v>
      </c>
      <c r="G1534" s="3">
        <f t="shared" si="95"/>
        <v>3.0000000006111804E-3</v>
      </c>
      <c r="H1534" s="1">
        <v>778.82</v>
      </c>
      <c r="I1534" s="1">
        <v>34.200000000000003</v>
      </c>
      <c r="J1534" s="1">
        <v>1031.5899999999999</v>
      </c>
      <c r="K1534" s="1">
        <f t="shared" si="93"/>
        <v>117.22440019040404</v>
      </c>
    </row>
    <row r="1535" spans="1:11" x14ac:dyDescent="0.55000000000000004">
      <c r="A1535" s="1" t="s">
        <v>0</v>
      </c>
      <c r="B1535" s="1">
        <v>44</v>
      </c>
      <c r="C1535" s="1" t="s">
        <v>1</v>
      </c>
      <c r="D1535" s="3">
        <v>12038711</v>
      </c>
      <c r="E1535" s="3">
        <f t="shared" si="92"/>
        <v>12038.710999999999</v>
      </c>
      <c r="F1535" s="3">
        <f t="shared" si="94"/>
        <v>0.15099999999983993</v>
      </c>
      <c r="G1535" s="3">
        <f t="shared" si="95"/>
        <v>-1.0000000002037268E-3</v>
      </c>
      <c r="H1535" s="1">
        <v>779.13</v>
      </c>
      <c r="I1535" s="1">
        <v>34.200000000000003</v>
      </c>
      <c r="J1535" s="1">
        <v>1027.94</v>
      </c>
      <c r="K1535" s="1">
        <f t="shared" si="93"/>
        <v>117.22440019040404</v>
      </c>
    </row>
    <row r="1536" spans="1:11" x14ac:dyDescent="0.55000000000000004">
      <c r="A1536" s="1" t="s">
        <v>0</v>
      </c>
      <c r="B1536" s="1">
        <v>44</v>
      </c>
      <c r="C1536" s="1" t="s">
        <v>1</v>
      </c>
      <c r="D1536" s="3">
        <v>12038860</v>
      </c>
      <c r="E1536" s="3">
        <f t="shared" si="92"/>
        <v>12038.86</v>
      </c>
      <c r="F1536" s="3">
        <f t="shared" si="94"/>
        <v>0.14900000000125146</v>
      </c>
      <c r="G1536" s="3">
        <f t="shared" si="95"/>
        <v>-1.9999999985884642E-3</v>
      </c>
      <c r="H1536" s="1">
        <v>779.49</v>
      </c>
      <c r="I1536" s="1">
        <v>34.200000000000003</v>
      </c>
      <c r="J1536" s="1">
        <v>1023.69</v>
      </c>
      <c r="K1536" s="1">
        <f t="shared" si="93"/>
        <v>117.22440019040404</v>
      </c>
    </row>
    <row r="1537" spans="1:11" x14ac:dyDescent="0.55000000000000004">
      <c r="A1537" s="1" t="s">
        <v>0</v>
      </c>
      <c r="B1537" s="1">
        <v>44</v>
      </c>
      <c r="C1537" s="1" t="s">
        <v>1</v>
      </c>
      <c r="D1537" s="3">
        <v>12039001</v>
      </c>
      <c r="E1537" s="3">
        <f t="shared" si="92"/>
        <v>12039.001</v>
      </c>
      <c r="F1537" s="3">
        <f t="shared" si="94"/>
        <v>0.14099999999962165</v>
      </c>
      <c r="G1537" s="3">
        <f t="shared" si="95"/>
        <v>-8.0000000016298145E-3</v>
      </c>
      <c r="H1537" s="1">
        <v>779.52</v>
      </c>
      <c r="I1537" s="1">
        <v>34.200000000000003</v>
      </c>
      <c r="J1537" s="1">
        <v>1023.34</v>
      </c>
      <c r="K1537" s="1">
        <f t="shared" si="93"/>
        <v>117.22440019040404</v>
      </c>
    </row>
    <row r="1538" spans="1:11" x14ac:dyDescent="0.55000000000000004">
      <c r="A1538" s="1" t="s">
        <v>0</v>
      </c>
      <c r="B1538" s="1">
        <v>44</v>
      </c>
      <c r="C1538" s="1" t="s">
        <v>1</v>
      </c>
      <c r="D1538" s="3">
        <v>12039156</v>
      </c>
      <c r="E1538" s="3">
        <f t="shared" si="92"/>
        <v>12039.156000000001</v>
      </c>
      <c r="F1538" s="3">
        <f t="shared" si="94"/>
        <v>0.15500000000065484</v>
      </c>
      <c r="G1538" s="3">
        <f t="shared" si="95"/>
        <v>1.4000000001033186E-2</v>
      </c>
      <c r="H1538" s="1">
        <v>779.43</v>
      </c>
      <c r="I1538" s="1">
        <v>34.200000000000003</v>
      </c>
      <c r="J1538" s="1">
        <v>1024.4000000000001</v>
      </c>
      <c r="K1538" s="1">
        <f t="shared" si="93"/>
        <v>117.22440019040404</v>
      </c>
    </row>
    <row r="1539" spans="1:11" x14ac:dyDescent="0.55000000000000004">
      <c r="A1539" s="1" t="s">
        <v>0</v>
      </c>
      <c r="B1539" s="1">
        <v>44</v>
      </c>
      <c r="C1539" s="1" t="s">
        <v>1</v>
      </c>
      <c r="D1539" s="3">
        <v>12039302</v>
      </c>
      <c r="E1539" s="3">
        <f t="shared" ref="E1539:E1602" si="96">D1539/10^3</f>
        <v>12039.302</v>
      </c>
      <c r="F1539" s="3">
        <f t="shared" si="94"/>
        <v>0.14599999999882129</v>
      </c>
      <c r="G1539" s="3">
        <f t="shared" si="95"/>
        <v>-9.0000000018335413E-3</v>
      </c>
      <c r="H1539" s="1">
        <v>779.46</v>
      </c>
      <c r="I1539" s="1">
        <v>34.200000000000003</v>
      </c>
      <c r="J1539" s="1">
        <v>1024.04</v>
      </c>
      <c r="K1539" s="1">
        <f t="shared" ref="K1539:K1602" si="97">SQRT(1.4*287*I1539)</f>
        <v>117.22440019040404</v>
      </c>
    </row>
    <row r="1540" spans="1:11" x14ac:dyDescent="0.55000000000000004">
      <c r="A1540" s="1" t="s">
        <v>0</v>
      </c>
      <c r="B1540" s="1">
        <v>44</v>
      </c>
      <c r="C1540" s="1" t="s">
        <v>1</v>
      </c>
      <c r="D1540" s="3">
        <v>12039462</v>
      </c>
      <c r="E1540" s="3">
        <f t="shared" si="96"/>
        <v>12039.462</v>
      </c>
      <c r="F1540" s="3">
        <f t="shared" ref="F1540:F1603" si="98">E1540-E1539</f>
        <v>0.15999999999985448</v>
      </c>
      <c r="G1540" s="3">
        <f t="shared" ref="G1540:G1603" si="99">F1540-F1539</f>
        <v>1.4000000001033186E-2</v>
      </c>
      <c r="H1540" s="1">
        <v>779.58</v>
      </c>
      <c r="I1540" s="1">
        <v>34.200000000000003</v>
      </c>
      <c r="J1540" s="1">
        <v>1022.63</v>
      </c>
      <c r="K1540" s="1">
        <f t="shared" si="97"/>
        <v>117.22440019040404</v>
      </c>
    </row>
    <row r="1541" spans="1:11" x14ac:dyDescent="0.55000000000000004">
      <c r="A1541" s="1" t="s">
        <v>0</v>
      </c>
      <c r="B1541" s="1">
        <v>44</v>
      </c>
      <c r="C1541" s="1" t="s">
        <v>1</v>
      </c>
      <c r="D1541" s="3">
        <v>12039611</v>
      </c>
      <c r="E1541" s="3">
        <f t="shared" si="96"/>
        <v>12039.611000000001</v>
      </c>
      <c r="F1541" s="3">
        <f t="shared" si="98"/>
        <v>0.14900000000125146</v>
      </c>
      <c r="G1541" s="3">
        <f t="shared" si="99"/>
        <v>-1.0999999998603016E-2</v>
      </c>
      <c r="H1541" s="1">
        <v>779.79</v>
      </c>
      <c r="I1541" s="1">
        <v>34.200000000000003</v>
      </c>
      <c r="J1541" s="1">
        <v>1020.15</v>
      </c>
      <c r="K1541" s="1">
        <f t="shared" si="97"/>
        <v>117.22440019040404</v>
      </c>
    </row>
    <row r="1542" spans="1:11" x14ac:dyDescent="0.55000000000000004">
      <c r="A1542" s="1" t="s">
        <v>0</v>
      </c>
      <c r="B1542" s="1">
        <v>44</v>
      </c>
      <c r="C1542" s="1" t="s">
        <v>1</v>
      </c>
      <c r="D1542" s="3">
        <v>12039759</v>
      </c>
      <c r="E1542" s="3">
        <f t="shared" si="96"/>
        <v>12039.759</v>
      </c>
      <c r="F1542" s="3">
        <f t="shared" si="98"/>
        <v>0.14799999999922875</v>
      </c>
      <c r="G1542" s="3">
        <f t="shared" si="99"/>
        <v>-1.0000000020227162E-3</v>
      </c>
      <c r="H1542" s="1">
        <v>779.92</v>
      </c>
      <c r="I1542" s="1">
        <v>34.200000000000003</v>
      </c>
      <c r="J1542" s="1">
        <v>1018.62</v>
      </c>
      <c r="K1542" s="1">
        <f t="shared" si="97"/>
        <v>117.22440019040404</v>
      </c>
    </row>
    <row r="1543" spans="1:11" x14ac:dyDescent="0.55000000000000004">
      <c r="A1543" s="1" t="s">
        <v>0</v>
      </c>
      <c r="B1543" s="1">
        <v>44</v>
      </c>
      <c r="C1543" s="1" t="s">
        <v>1</v>
      </c>
      <c r="D1543" s="3">
        <v>12039900</v>
      </c>
      <c r="E1543" s="3">
        <f t="shared" si="96"/>
        <v>12039.9</v>
      </c>
      <c r="F1543" s="3">
        <f t="shared" si="98"/>
        <v>0.14099999999962165</v>
      </c>
      <c r="G1543" s="3">
        <f t="shared" si="99"/>
        <v>-6.9999999996070983E-3</v>
      </c>
      <c r="H1543" s="1">
        <v>780.18</v>
      </c>
      <c r="I1543" s="1">
        <v>34.200000000000003</v>
      </c>
      <c r="J1543" s="1">
        <v>1015.56</v>
      </c>
      <c r="K1543" s="1">
        <f t="shared" si="97"/>
        <v>117.22440019040404</v>
      </c>
    </row>
    <row r="1544" spans="1:11" x14ac:dyDescent="0.55000000000000004">
      <c r="A1544" s="1" t="s">
        <v>0</v>
      </c>
      <c r="B1544" s="1">
        <v>44</v>
      </c>
      <c r="C1544" s="1" t="s">
        <v>1</v>
      </c>
      <c r="D1544" s="3">
        <v>12040058</v>
      </c>
      <c r="E1544" s="3">
        <f t="shared" si="96"/>
        <v>12040.058000000001</v>
      </c>
      <c r="F1544" s="3">
        <f t="shared" si="98"/>
        <v>0.15800000000126602</v>
      </c>
      <c r="G1544" s="3">
        <f t="shared" si="99"/>
        <v>1.7000000001644366E-2</v>
      </c>
      <c r="H1544" s="1">
        <v>780.54</v>
      </c>
      <c r="I1544" s="1">
        <v>34.200000000000003</v>
      </c>
      <c r="J1544" s="1">
        <v>1011.32</v>
      </c>
      <c r="K1544" s="1">
        <f t="shared" si="97"/>
        <v>117.22440019040404</v>
      </c>
    </row>
    <row r="1545" spans="1:11" x14ac:dyDescent="0.55000000000000004">
      <c r="A1545" s="1" t="s">
        <v>0</v>
      </c>
      <c r="B1545" s="1">
        <v>44</v>
      </c>
      <c r="C1545" s="1" t="s">
        <v>1</v>
      </c>
      <c r="D1545" s="3">
        <v>12040204</v>
      </c>
      <c r="E1545" s="3">
        <f t="shared" si="96"/>
        <v>12040.204</v>
      </c>
      <c r="F1545" s="3">
        <f t="shared" si="98"/>
        <v>0.14599999999882129</v>
      </c>
      <c r="G1545" s="3">
        <f t="shared" si="99"/>
        <v>-1.2000000002444722E-2</v>
      </c>
      <c r="H1545" s="1">
        <v>780.88</v>
      </c>
      <c r="I1545" s="1">
        <v>34.200000000000003</v>
      </c>
      <c r="J1545" s="1">
        <v>1007.32</v>
      </c>
      <c r="K1545" s="1">
        <f t="shared" si="97"/>
        <v>117.22440019040404</v>
      </c>
    </row>
    <row r="1546" spans="1:11" x14ac:dyDescent="0.55000000000000004">
      <c r="A1546" s="1" t="s">
        <v>0</v>
      </c>
      <c r="B1546" s="1">
        <v>44</v>
      </c>
      <c r="C1546" s="1" t="s">
        <v>1</v>
      </c>
      <c r="D1546" s="3">
        <v>12040353</v>
      </c>
      <c r="E1546" s="3">
        <f t="shared" si="96"/>
        <v>12040.352999999999</v>
      </c>
      <c r="F1546" s="3">
        <f t="shared" si="98"/>
        <v>0.14899999999943248</v>
      </c>
      <c r="G1546" s="3">
        <f t="shared" si="99"/>
        <v>3.0000000006111804E-3</v>
      </c>
      <c r="H1546" s="1">
        <v>781</v>
      </c>
      <c r="I1546" s="1">
        <v>34.200000000000003</v>
      </c>
      <c r="J1546" s="1">
        <v>1005.91</v>
      </c>
      <c r="K1546" s="1">
        <f t="shared" si="97"/>
        <v>117.22440019040404</v>
      </c>
    </row>
    <row r="1547" spans="1:11" x14ac:dyDescent="0.55000000000000004">
      <c r="A1547" s="1" t="s">
        <v>0</v>
      </c>
      <c r="B1547" s="1">
        <v>44</v>
      </c>
      <c r="C1547" s="1" t="s">
        <v>1</v>
      </c>
      <c r="D1547" s="3">
        <v>12040505</v>
      </c>
      <c r="E1547" s="3">
        <f t="shared" si="96"/>
        <v>12040.504999999999</v>
      </c>
      <c r="F1547" s="3">
        <f t="shared" si="98"/>
        <v>0.15200000000004366</v>
      </c>
      <c r="G1547" s="3">
        <f t="shared" si="99"/>
        <v>3.0000000006111804E-3</v>
      </c>
      <c r="H1547" s="1">
        <v>781.42</v>
      </c>
      <c r="I1547" s="1">
        <v>34.200000000000003</v>
      </c>
      <c r="J1547" s="1">
        <v>1000.97</v>
      </c>
      <c r="K1547" s="1">
        <f t="shared" si="97"/>
        <v>117.22440019040404</v>
      </c>
    </row>
    <row r="1548" spans="1:11" x14ac:dyDescent="0.55000000000000004">
      <c r="A1548" s="1" t="s">
        <v>0</v>
      </c>
      <c r="B1548" s="1">
        <v>44</v>
      </c>
      <c r="C1548" s="1" t="s">
        <v>1</v>
      </c>
      <c r="D1548" s="3">
        <v>12040657</v>
      </c>
      <c r="E1548" s="3">
        <f t="shared" si="96"/>
        <v>12040.656999999999</v>
      </c>
      <c r="F1548" s="3">
        <f t="shared" si="98"/>
        <v>0.15200000000004366</v>
      </c>
      <c r="G1548" s="3">
        <f t="shared" si="99"/>
        <v>0</v>
      </c>
      <c r="H1548" s="1">
        <v>781.21</v>
      </c>
      <c r="I1548" s="1">
        <v>34.200000000000003</v>
      </c>
      <c r="J1548" s="1">
        <v>1003.44</v>
      </c>
      <c r="K1548" s="1">
        <f t="shared" si="97"/>
        <v>117.22440019040404</v>
      </c>
    </row>
    <row r="1549" spans="1:11" x14ac:dyDescent="0.55000000000000004">
      <c r="A1549" s="1" t="s">
        <v>0</v>
      </c>
      <c r="B1549" s="1">
        <v>44</v>
      </c>
      <c r="C1549" s="1" t="s">
        <v>1</v>
      </c>
      <c r="D1549" s="3">
        <v>12040812</v>
      </c>
      <c r="E1549" s="3">
        <f t="shared" si="96"/>
        <v>12040.812</v>
      </c>
      <c r="F1549" s="3">
        <f t="shared" si="98"/>
        <v>0.15500000000065484</v>
      </c>
      <c r="G1549" s="3">
        <f t="shared" si="99"/>
        <v>3.0000000006111804E-3</v>
      </c>
      <c r="H1549" s="1">
        <v>781.51</v>
      </c>
      <c r="I1549" s="1">
        <v>34.200000000000003</v>
      </c>
      <c r="J1549" s="1">
        <v>999.91</v>
      </c>
      <c r="K1549" s="1">
        <f t="shared" si="97"/>
        <v>117.22440019040404</v>
      </c>
    </row>
    <row r="1550" spans="1:11" x14ac:dyDescent="0.55000000000000004">
      <c r="A1550" s="1" t="s">
        <v>0</v>
      </c>
      <c r="B1550" s="1">
        <v>44</v>
      </c>
      <c r="C1550" s="1" t="s">
        <v>1</v>
      </c>
      <c r="D1550" s="3">
        <v>12040955</v>
      </c>
      <c r="E1550" s="3">
        <f t="shared" si="96"/>
        <v>12040.955</v>
      </c>
      <c r="F1550" s="3">
        <f t="shared" si="98"/>
        <v>0.1430000000000291</v>
      </c>
      <c r="G1550" s="3">
        <f t="shared" si="99"/>
        <v>-1.2000000000625732E-2</v>
      </c>
      <c r="H1550" s="1">
        <v>781.63</v>
      </c>
      <c r="I1550" s="1">
        <v>34.200000000000003</v>
      </c>
      <c r="J1550" s="1">
        <v>998.5</v>
      </c>
      <c r="K1550" s="1">
        <f t="shared" si="97"/>
        <v>117.22440019040404</v>
      </c>
    </row>
    <row r="1551" spans="1:11" x14ac:dyDescent="0.55000000000000004">
      <c r="A1551" s="1" t="s">
        <v>0</v>
      </c>
      <c r="B1551" s="1">
        <v>44</v>
      </c>
      <c r="C1551" s="1" t="s">
        <v>1</v>
      </c>
      <c r="D1551" s="3">
        <v>12041108</v>
      </c>
      <c r="E1551" s="3">
        <f t="shared" si="96"/>
        <v>12041.108</v>
      </c>
      <c r="F1551" s="3">
        <f t="shared" si="98"/>
        <v>0.15300000000024738</v>
      </c>
      <c r="G1551" s="3">
        <f t="shared" si="99"/>
        <v>1.0000000000218279E-2</v>
      </c>
      <c r="H1551" s="1">
        <v>781.91</v>
      </c>
      <c r="I1551" s="1">
        <v>34.200000000000003</v>
      </c>
      <c r="J1551" s="1">
        <v>995.21</v>
      </c>
      <c r="K1551" s="1">
        <f t="shared" si="97"/>
        <v>117.22440019040404</v>
      </c>
    </row>
    <row r="1552" spans="1:11" x14ac:dyDescent="0.55000000000000004">
      <c r="A1552" s="1" t="s">
        <v>0</v>
      </c>
      <c r="B1552" s="1">
        <v>44</v>
      </c>
      <c r="C1552" s="1" t="s">
        <v>1</v>
      </c>
      <c r="D1552" s="3">
        <v>12041253</v>
      </c>
      <c r="E1552" s="3">
        <f t="shared" si="96"/>
        <v>12041.253000000001</v>
      </c>
      <c r="F1552" s="3">
        <f t="shared" si="98"/>
        <v>0.14500000000043656</v>
      </c>
      <c r="G1552" s="3">
        <f t="shared" si="99"/>
        <v>-7.9999999998108251E-3</v>
      </c>
      <c r="H1552" s="1">
        <v>782.34</v>
      </c>
      <c r="I1552" s="1">
        <v>34.200000000000003</v>
      </c>
      <c r="J1552" s="1">
        <v>990.16</v>
      </c>
      <c r="K1552" s="1">
        <f t="shared" si="97"/>
        <v>117.22440019040404</v>
      </c>
    </row>
    <row r="1553" spans="1:11" x14ac:dyDescent="0.55000000000000004">
      <c r="A1553" s="1" t="s">
        <v>0</v>
      </c>
      <c r="B1553" s="1">
        <v>44</v>
      </c>
      <c r="C1553" s="1" t="s">
        <v>1</v>
      </c>
      <c r="D1553" s="3">
        <v>12041402</v>
      </c>
      <c r="E1553" s="3">
        <f t="shared" si="96"/>
        <v>12041.402</v>
      </c>
      <c r="F1553" s="3">
        <f t="shared" si="98"/>
        <v>0.14899999999943248</v>
      </c>
      <c r="G1553" s="3">
        <f t="shared" si="99"/>
        <v>3.9999999989959178E-3</v>
      </c>
      <c r="H1553" s="1">
        <v>782.35</v>
      </c>
      <c r="I1553" s="1">
        <v>34.200000000000003</v>
      </c>
      <c r="J1553" s="1">
        <v>990.05</v>
      </c>
      <c r="K1553" s="1">
        <f t="shared" si="97"/>
        <v>117.22440019040404</v>
      </c>
    </row>
    <row r="1554" spans="1:11" x14ac:dyDescent="0.55000000000000004">
      <c r="A1554" s="1" t="s">
        <v>0</v>
      </c>
      <c r="B1554" s="1">
        <v>44</v>
      </c>
      <c r="C1554" s="1" t="s">
        <v>1</v>
      </c>
      <c r="D1554" s="3">
        <v>12041558</v>
      </c>
      <c r="E1554" s="3">
        <f t="shared" si="96"/>
        <v>12041.558000000001</v>
      </c>
      <c r="F1554" s="3">
        <f t="shared" si="98"/>
        <v>0.15600000000085856</v>
      </c>
      <c r="G1554" s="3">
        <f t="shared" si="99"/>
        <v>7.0000000014260877E-3</v>
      </c>
      <c r="H1554" s="1">
        <v>782.38</v>
      </c>
      <c r="I1554" s="1">
        <v>34.200000000000003</v>
      </c>
      <c r="J1554" s="1">
        <v>989.7</v>
      </c>
      <c r="K1554" s="1">
        <f t="shared" si="97"/>
        <v>117.22440019040404</v>
      </c>
    </row>
    <row r="1555" spans="1:11" x14ac:dyDescent="0.55000000000000004">
      <c r="A1555" s="1" t="s">
        <v>0</v>
      </c>
      <c r="B1555" s="1">
        <v>44</v>
      </c>
      <c r="C1555" s="1" t="s">
        <v>1</v>
      </c>
      <c r="D1555" s="3">
        <v>12041706</v>
      </c>
      <c r="E1555" s="3">
        <f t="shared" si="96"/>
        <v>12041.706</v>
      </c>
      <c r="F1555" s="3">
        <f t="shared" si="98"/>
        <v>0.14799999999922875</v>
      </c>
      <c r="G1555" s="3">
        <f t="shared" si="99"/>
        <v>-8.0000000016298145E-3</v>
      </c>
      <c r="H1555" s="1">
        <v>782.79</v>
      </c>
      <c r="I1555" s="1">
        <v>34.200000000000003</v>
      </c>
      <c r="J1555" s="1">
        <v>984.88</v>
      </c>
      <c r="K1555" s="1">
        <f t="shared" si="97"/>
        <v>117.22440019040404</v>
      </c>
    </row>
    <row r="1556" spans="1:11" x14ac:dyDescent="0.55000000000000004">
      <c r="A1556" s="1" t="s">
        <v>0</v>
      </c>
      <c r="B1556" s="1">
        <v>44</v>
      </c>
      <c r="C1556" s="1" t="s">
        <v>1</v>
      </c>
      <c r="D1556" s="3">
        <v>12041856</v>
      </c>
      <c r="E1556" s="3">
        <f t="shared" si="96"/>
        <v>12041.856</v>
      </c>
      <c r="F1556" s="3">
        <f t="shared" si="98"/>
        <v>0.1499999999996362</v>
      </c>
      <c r="G1556" s="3">
        <f t="shared" si="99"/>
        <v>2.0000000004074536E-3</v>
      </c>
      <c r="H1556" s="1">
        <v>783.06</v>
      </c>
      <c r="I1556" s="1">
        <v>34.200000000000003</v>
      </c>
      <c r="J1556" s="1">
        <v>981.72</v>
      </c>
      <c r="K1556" s="1">
        <f t="shared" si="97"/>
        <v>117.22440019040404</v>
      </c>
    </row>
    <row r="1557" spans="1:11" x14ac:dyDescent="0.55000000000000004">
      <c r="A1557" s="1" t="s">
        <v>0</v>
      </c>
      <c r="B1557" s="1">
        <v>44</v>
      </c>
      <c r="C1557" s="1" t="s">
        <v>1</v>
      </c>
      <c r="D1557" s="3">
        <v>12042004</v>
      </c>
      <c r="E1557" s="3">
        <f t="shared" si="96"/>
        <v>12042.004000000001</v>
      </c>
      <c r="F1557" s="3">
        <f t="shared" si="98"/>
        <v>0.14800000000104774</v>
      </c>
      <c r="G1557" s="3">
        <f t="shared" si="99"/>
        <v>-1.9999999985884642E-3</v>
      </c>
      <c r="H1557" s="1">
        <v>783.18</v>
      </c>
      <c r="I1557" s="1">
        <v>34.200000000000003</v>
      </c>
      <c r="J1557" s="1">
        <v>980.31</v>
      </c>
      <c r="K1557" s="1">
        <f t="shared" si="97"/>
        <v>117.22440019040404</v>
      </c>
    </row>
    <row r="1558" spans="1:11" x14ac:dyDescent="0.55000000000000004">
      <c r="A1558" s="1" t="s">
        <v>0</v>
      </c>
      <c r="B1558" s="1">
        <v>44</v>
      </c>
      <c r="C1558" s="1" t="s">
        <v>1</v>
      </c>
      <c r="D1558" s="3">
        <v>12042156</v>
      </c>
      <c r="E1558" s="3">
        <f t="shared" si="96"/>
        <v>12042.156000000001</v>
      </c>
      <c r="F1558" s="3">
        <f t="shared" si="98"/>
        <v>0.15200000000004366</v>
      </c>
      <c r="G1558" s="3">
        <f t="shared" si="99"/>
        <v>3.9999999989959178E-3</v>
      </c>
      <c r="H1558" s="1">
        <v>783.71</v>
      </c>
      <c r="I1558" s="1">
        <v>34.1</v>
      </c>
      <c r="J1558" s="1">
        <v>973.78</v>
      </c>
      <c r="K1558" s="1">
        <f t="shared" si="97"/>
        <v>117.05289402658953</v>
      </c>
    </row>
    <row r="1559" spans="1:11" x14ac:dyDescent="0.55000000000000004">
      <c r="A1559" s="1" t="s">
        <v>0</v>
      </c>
      <c r="B1559" s="1">
        <v>44</v>
      </c>
      <c r="C1559" s="1" t="s">
        <v>1</v>
      </c>
      <c r="D1559" s="3">
        <v>12042301</v>
      </c>
      <c r="E1559" s="3">
        <f t="shared" si="96"/>
        <v>12042.300999999999</v>
      </c>
      <c r="F1559" s="3">
        <f t="shared" si="98"/>
        <v>0.14499999999861757</v>
      </c>
      <c r="G1559" s="3">
        <f t="shared" si="99"/>
        <v>-7.0000000014260877E-3</v>
      </c>
      <c r="H1559" s="1">
        <v>783.92</v>
      </c>
      <c r="I1559" s="1">
        <v>34.1</v>
      </c>
      <c r="J1559" s="1">
        <v>971.33</v>
      </c>
      <c r="K1559" s="1">
        <f t="shared" si="97"/>
        <v>117.05289402658953</v>
      </c>
    </row>
    <row r="1560" spans="1:11" x14ac:dyDescent="0.55000000000000004">
      <c r="A1560" s="1" t="s">
        <v>0</v>
      </c>
      <c r="B1560" s="1">
        <v>44</v>
      </c>
      <c r="C1560" s="1" t="s">
        <v>1</v>
      </c>
      <c r="D1560" s="3">
        <v>12042450</v>
      </c>
      <c r="E1560" s="3">
        <f t="shared" si="96"/>
        <v>12042.45</v>
      </c>
      <c r="F1560" s="3">
        <f t="shared" si="98"/>
        <v>0.14900000000125146</v>
      </c>
      <c r="G1560" s="3">
        <f t="shared" si="99"/>
        <v>4.0000000026338967E-3</v>
      </c>
      <c r="H1560" s="1">
        <v>784.01</v>
      </c>
      <c r="I1560" s="1">
        <v>34.1</v>
      </c>
      <c r="J1560" s="1">
        <v>970.27</v>
      </c>
      <c r="K1560" s="1">
        <f t="shared" si="97"/>
        <v>117.05289402658953</v>
      </c>
    </row>
    <row r="1561" spans="1:11" x14ac:dyDescent="0.55000000000000004">
      <c r="A1561" s="1" t="s">
        <v>0</v>
      </c>
      <c r="B1561" s="1">
        <v>44</v>
      </c>
      <c r="C1561" s="1" t="s">
        <v>1</v>
      </c>
      <c r="D1561" s="3">
        <v>12042602</v>
      </c>
      <c r="E1561" s="3">
        <f t="shared" si="96"/>
        <v>12042.602000000001</v>
      </c>
      <c r="F1561" s="3">
        <f t="shared" si="98"/>
        <v>0.15200000000004366</v>
      </c>
      <c r="G1561" s="3">
        <f t="shared" si="99"/>
        <v>2.999999998792191E-3</v>
      </c>
      <c r="H1561" s="1">
        <v>783.74</v>
      </c>
      <c r="I1561" s="1">
        <v>34.1</v>
      </c>
      <c r="J1561" s="1">
        <v>973.43</v>
      </c>
      <c r="K1561" s="1">
        <f t="shared" si="97"/>
        <v>117.05289402658953</v>
      </c>
    </row>
    <row r="1562" spans="1:11" x14ac:dyDescent="0.55000000000000004">
      <c r="A1562" s="1" t="s">
        <v>0</v>
      </c>
      <c r="B1562" s="1">
        <v>44</v>
      </c>
      <c r="C1562" s="1" t="s">
        <v>1</v>
      </c>
      <c r="D1562" s="3">
        <v>12042757</v>
      </c>
      <c r="E1562" s="3">
        <f t="shared" si="96"/>
        <v>12042.757</v>
      </c>
      <c r="F1562" s="3">
        <f t="shared" si="98"/>
        <v>0.15499999999883585</v>
      </c>
      <c r="G1562" s="3">
        <f t="shared" si="99"/>
        <v>2.999999998792191E-3</v>
      </c>
      <c r="H1562" s="1">
        <v>784.25</v>
      </c>
      <c r="I1562" s="1">
        <v>34.1</v>
      </c>
      <c r="J1562" s="1">
        <v>967.47</v>
      </c>
      <c r="K1562" s="1">
        <f t="shared" si="97"/>
        <v>117.05289402658953</v>
      </c>
    </row>
    <row r="1563" spans="1:11" x14ac:dyDescent="0.55000000000000004">
      <c r="A1563" s="1" t="s">
        <v>0</v>
      </c>
      <c r="B1563" s="1">
        <v>44</v>
      </c>
      <c r="C1563" s="1" t="s">
        <v>1</v>
      </c>
      <c r="D1563" s="3">
        <v>12042915</v>
      </c>
      <c r="E1563" s="3">
        <f t="shared" si="96"/>
        <v>12042.915000000001</v>
      </c>
      <c r="F1563" s="3">
        <f t="shared" si="98"/>
        <v>0.15800000000126602</v>
      </c>
      <c r="G1563" s="3">
        <f t="shared" si="99"/>
        <v>3.0000000024301698E-3</v>
      </c>
      <c r="H1563" s="1">
        <v>784.51</v>
      </c>
      <c r="I1563" s="1">
        <v>34.1</v>
      </c>
      <c r="J1563" s="1">
        <v>964.42</v>
      </c>
      <c r="K1563" s="1">
        <f t="shared" si="97"/>
        <v>117.05289402658953</v>
      </c>
    </row>
    <row r="1564" spans="1:11" x14ac:dyDescent="0.55000000000000004">
      <c r="A1564" s="1" t="s">
        <v>0</v>
      </c>
      <c r="B1564" s="1">
        <v>44</v>
      </c>
      <c r="C1564" s="1" t="s">
        <v>1</v>
      </c>
      <c r="D1564" s="3">
        <v>12043059</v>
      </c>
      <c r="E1564" s="3">
        <f t="shared" si="96"/>
        <v>12043.058999999999</v>
      </c>
      <c r="F1564" s="3">
        <f t="shared" si="98"/>
        <v>0.14399999999841384</v>
      </c>
      <c r="G1564" s="3">
        <f t="shared" si="99"/>
        <v>-1.4000000002852175E-2</v>
      </c>
      <c r="H1564" s="1">
        <v>784.81</v>
      </c>
      <c r="I1564" s="1">
        <v>34.1</v>
      </c>
      <c r="J1564" s="1">
        <v>960.91</v>
      </c>
      <c r="K1564" s="1">
        <f t="shared" si="97"/>
        <v>117.05289402658953</v>
      </c>
    </row>
    <row r="1565" spans="1:11" x14ac:dyDescent="0.55000000000000004">
      <c r="A1565" s="1" t="s">
        <v>0</v>
      </c>
      <c r="B1565" s="1">
        <v>44</v>
      </c>
      <c r="C1565" s="1" t="s">
        <v>1</v>
      </c>
      <c r="D1565" s="3">
        <v>12043207</v>
      </c>
      <c r="E1565" s="3">
        <f t="shared" si="96"/>
        <v>12043.207</v>
      </c>
      <c r="F1565" s="3">
        <f t="shared" si="98"/>
        <v>0.14800000000104774</v>
      </c>
      <c r="G1565" s="3">
        <f t="shared" si="99"/>
        <v>4.0000000026338967E-3</v>
      </c>
      <c r="H1565" s="1">
        <v>784.66</v>
      </c>
      <c r="I1565" s="1">
        <v>34.1</v>
      </c>
      <c r="J1565" s="1">
        <v>962.67</v>
      </c>
      <c r="K1565" s="1">
        <f t="shared" si="97"/>
        <v>117.05289402658953</v>
      </c>
    </row>
    <row r="1566" spans="1:11" x14ac:dyDescent="0.55000000000000004">
      <c r="A1566" s="1" t="s">
        <v>0</v>
      </c>
      <c r="B1566" s="1">
        <v>44</v>
      </c>
      <c r="C1566" s="1" t="s">
        <v>1</v>
      </c>
      <c r="D1566" s="3">
        <v>12043354</v>
      </c>
      <c r="E1566" s="3">
        <f t="shared" si="96"/>
        <v>12043.353999999999</v>
      </c>
      <c r="F1566" s="3">
        <f t="shared" si="98"/>
        <v>0.14699999999902502</v>
      </c>
      <c r="G1566" s="3">
        <f t="shared" si="99"/>
        <v>-1.0000000020227162E-3</v>
      </c>
      <c r="H1566" s="1">
        <v>785</v>
      </c>
      <c r="I1566" s="1">
        <v>34.1</v>
      </c>
      <c r="J1566" s="1">
        <v>958.69</v>
      </c>
      <c r="K1566" s="1">
        <f t="shared" si="97"/>
        <v>117.05289402658953</v>
      </c>
    </row>
    <row r="1567" spans="1:11" x14ac:dyDescent="0.55000000000000004">
      <c r="A1567" s="1" t="s">
        <v>0</v>
      </c>
      <c r="B1567" s="1">
        <v>44</v>
      </c>
      <c r="C1567" s="1" t="s">
        <v>1</v>
      </c>
      <c r="D1567" s="3">
        <v>12043502</v>
      </c>
      <c r="E1567" s="3">
        <f t="shared" si="96"/>
        <v>12043.502</v>
      </c>
      <c r="F1567" s="3">
        <f t="shared" si="98"/>
        <v>0.14800000000104774</v>
      </c>
      <c r="G1567" s="3">
        <f t="shared" si="99"/>
        <v>1.0000000020227162E-3</v>
      </c>
      <c r="H1567" s="1">
        <v>785.52</v>
      </c>
      <c r="I1567" s="1">
        <v>34.1</v>
      </c>
      <c r="J1567" s="1">
        <v>952.62</v>
      </c>
      <c r="K1567" s="1">
        <f t="shared" si="97"/>
        <v>117.05289402658953</v>
      </c>
    </row>
    <row r="1568" spans="1:11" x14ac:dyDescent="0.55000000000000004">
      <c r="A1568" s="1" t="s">
        <v>0</v>
      </c>
      <c r="B1568" s="1">
        <v>44</v>
      </c>
      <c r="C1568" s="1" t="s">
        <v>1</v>
      </c>
      <c r="D1568" s="3">
        <v>12043657</v>
      </c>
      <c r="E1568" s="3">
        <f t="shared" si="96"/>
        <v>12043.656999999999</v>
      </c>
      <c r="F1568" s="3">
        <f t="shared" si="98"/>
        <v>0.15499999999883585</v>
      </c>
      <c r="G1568" s="3">
        <f t="shared" si="99"/>
        <v>6.9999999977881089E-3</v>
      </c>
      <c r="H1568" s="1">
        <v>785.68</v>
      </c>
      <c r="I1568" s="1">
        <v>34.1</v>
      </c>
      <c r="J1568" s="1">
        <v>950.75</v>
      </c>
      <c r="K1568" s="1">
        <f t="shared" si="97"/>
        <v>117.05289402658953</v>
      </c>
    </row>
    <row r="1569" spans="1:11" x14ac:dyDescent="0.55000000000000004">
      <c r="A1569" s="1" t="s">
        <v>0</v>
      </c>
      <c r="B1569" s="1">
        <v>44</v>
      </c>
      <c r="C1569" s="1" t="s">
        <v>1</v>
      </c>
      <c r="D1569" s="3">
        <v>12043811</v>
      </c>
      <c r="E1569" s="3">
        <f t="shared" si="96"/>
        <v>12043.811</v>
      </c>
      <c r="F1569" s="3">
        <f t="shared" si="98"/>
        <v>0.15400000000045111</v>
      </c>
      <c r="G1569" s="3">
        <f t="shared" si="99"/>
        <v>-9.9999999838473741E-4</v>
      </c>
      <c r="H1569" s="1">
        <v>785.93</v>
      </c>
      <c r="I1569" s="1">
        <v>34.1</v>
      </c>
      <c r="J1569" s="1">
        <v>947.83</v>
      </c>
      <c r="K1569" s="1">
        <f t="shared" si="97"/>
        <v>117.05289402658953</v>
      </c>
    </row>
    <row r="1570" spans="1:11" x14ac:dyDescent="0.55000000000000004">
      <c r="A1570" s="1" t="s">
        <v>0</v>
      </c>
      <c r="B1570" s="1">
        <v>44</v>
      </c>
      <c r="C1570" s="1" t="s">
        <v>1</v>
      </c>
      <c r="D1570" s="3">
        <v>12043949</v>
      </c>
      <c r="E1570" s="3">
        <f t="shared" si="96"/>
        <v>12043.949000000001</v>
      </c>
      <c r="F1570" s="3">
        <f t="shared" si="98"/>
        <v>0.13800000000082946</v>
      </c>
      <c r="G1570" s="3">
        <f t="shared" si="99"/>
        <v>-1.599999999962165E-2</v>
      </c>
      <c r="H1570" s="1">
        <v>786.08</v>
      </c>
      <c r="I1570" s="1">
        <v>34.1</v>
      </c>
      <c r="J1570" s="1">
        <v>946.08</v>
      </c>
      <c r="K1570" s="1">
        <f t="shared" si="97"/>
        <v>117.05289402658953</v>
      </c>
    </row>
    <row r="1571" spans="1:11" x14ac:dyDescent="0.55000000000000004">
      <c r="A1571" s="1" t="s">
        <v>0</v>
      </c>
      <c r="B1571" s="1">
        <v>44</v>
      </c>
      <c r="C1571" s="1" t="s">
        <v>1</v>
      </c>
      <c r="D1571" s="3">
        <v>12044100</v>
      </c>
      <c r="E1571" s="3">
        <f t="shared" si="96"/>
        <v>12044.1</v>
      </c>
      <c r="F1571" s="3">
        <f t="shared" si="98"/>
        <v>0.15099999999983993</v>
      </c>
      <c r="G1571" s="3">
        <f t="shared" si="99"/>
        <v>1.299999999901047E-2</v>
      </c>
      <c r="H1571" s="1">
        <v>786.23</v>
      </c>
      <c r="I1571" s="1">
        <v>34.1</v>
      </c>
      <c r="J1571" s="1">
        <v>944.33</v>
      </c>
      <c r="K1571" s="1">
        <f t="shared" si="97"/>
        <v>117.05289402658953</v>
      </c>
    </row>
    <row r="1572" spans="1:11" x14ac:dyDescent="0.55000000000000004">
      <c r="A1572" s="1" t="s">
        <v>0</v>
      </c>
      <c r="B1572" s="1">
        <v>44</v>
      </c>
      <c r="C1572" s="1" t="s">
        <v>1</v>
      </c>
      <c r="D1572" s="3">
        <v>12044256</v>
      </c>
      <c r="E1572" s="3">
        <f t="shared" si="96"/>
        <v>12044.255999999999</v>
      </c>
      <c r="F1572" s="3">
        <f t="shared" si="98"/>
        <v>0.15599999999903957</v>
      </c>
      <c r="G1572" s="3">
        <f t="shared" si="99"/>
        <v>4.9999999991996447E-3</v>
      </c>
      <c r="H1572" s="1">
        <v>786.49</v>
      </c>
      <c r="I1572" s="1">
        <v>34.1</v>
      </c>
      <c r="J1572" s="1">
        <v>941.3</v>
      </c>
      <c r="K1572" s="1">
        <f t="shared" si="97"/>
        <v>117.05289402658953</v>
      </c>
    </row>
    <row r="1573" spans="1:11" x14ac:dyDescent="0.55000000000000004">
      <c r="A1573" s="1" t="s">
        <v>0</v>
      </c>
      <c r="B1573" s="1">
        <v>44</v>
      </c>
      <c r="C1573" s="1" t="s">
        <v>1</v>
      </c>
      <c r="D1573" s="3">
        <v>12044401</v>
      </c>
      <c r="E1573" s="3">
        <f t="shared" si="96"/>
        <v>12044.401</v>
      </c>
      <c r="F1573" s="3">
        <f t="shared" si="98"/>
        <v>0.14500000000043656</v>
      </c>
      <c r="G1573" s="3">
        <f t="shared" si="99"/>
        <v>-1.0999999998603016E-2</v>
      </c>
      <c r="H1573" s="1">
        <v>786.34</v>
      </c>
      <c r="I1573" s="1">
        <v>34.1</v>
      </c>
      <c r="J1573" s="1">
        <v>943.05</v>
      </c>
      <c r="K1573" s="1">
        <f t="shared" si="97"/>
        <v>117.05289402658953</v>
      </c>
    </row>
    <row r="1574" spans="1:11" x14ac:dyDescent="0.55000000000000004">
      <c r="A1574" s="1" t="s">
        <v>0</v>
      </c>
      <c r="B1574" s="1">
        <v>44</v>
      </c>
      <c r="C1574" s="1" t="s">
        <v>1</v>
      </c>
      <c r="D1574" s="3">
        <v>12044553</v>
      </c>
      <c r="E1574" s="3">
        <f t="shared" si="96"/>
        <v>12044.553</v>
      </c>
      <c r="F1574" s="3">
        <f t="shared" si="98"/>
        <v>0.15200000000004366</v>
      </c>
      <c r="G1574" s="3">
        <f t="shared" si="99"/>
        <v>6.9999999996070983E-3</v>
      </c>
      <c r="H1574" s="1">
        <v>786.43</v>
      </c>
      <c r="I1574" s="1">
        <v>34.1</v>
      </c>
      <c r="J1574" s="1">
        <v>942</v>
      </c>
      <c r="K1574" s="1">
        <f t="shared" si="97"/>
        <v>117.05289402658953</v>
      </c>
    </row>
    <row r="1575" spans="1:11" x14ac:dyDescent="0.55000000000000004">
      <c r="A1575" s="1" t="s">
        <v>0</v>
      </c>
      <c r="B1575" s="1">
        <v>44</v>
      </c>
      <c r="C1575" s="1" t="s">
        <v>1</v>
      </c>
      <c r="D1575" s="3">
        <v>12044707</v>
      </c>
      <c r="E1575" s="3">
        <f t="shared" si="96"/>
        <v>12044.707</v>
      </c>
      <c r="F1575" s="3">
        <f t="shared" si="98"/>
        <v>0.15400000000045111</v>
      </c>
      <c r="G1575" s="3">
        <f t="shared" si="99"/>
        <v>2.0000000004074536E-3</v>
      </c>
      <c r="H1575" s="1">
        <v>786.83</v>
      </c>
      <c r="I1575" s="1">
        <v>34.1</v>
      </c>
      <c r="J1575" s="1">
        <v>937.34</v>
      </c>
      <c r="K1575" s="1">
        <f t="shared" si="97"/>
        <v>117.05289402658953</v>
      </c>
    </row>
    <row r="1576" spans="1:11" x14ac:dyDescent="0.55000000000000004">
      <c r="A1576" s="1" t="s">
        <v>0</v>
      </c>
      <c r="B1576" s="1">
        <v>44</v>
      </c>
      <c r="C1576" s="1" t="s">
        <v>1</v>
      </c>
      <c r="D1576" s="3">
        <v>12044860</v>
      </c>
      <c r="E1576" s="3">
        <f t="shared" si="96"/>
        <v>12044.86</v>
      </c>
      <c r="F1576" s="3">
        <f t="shared" si="98"/>
        <v>0.15300000000024738</v>
      </c>
      <c r="G1576" s="3">
        <f t="shared" si="99"/>
        <v>-1.0000000002037268E-3</v>
      </c>
      <c r="H1576" s="1">
        <v>787.47</v>
      </c>
      <c r="I1576" s="1">
        <v>34.1</v>
      </c>
      <c r="J1576" s="1">
        <v>929.88</v>
      </c>
      <c r="K1576" s="1">
        <f t="shared" si="97"/>
        <v>117.05289402658953</v>
      </c>
    </row>
    <row r="1577" spans="1:11" x14ac:dyDescent="0.55000000000000004">
      <c r="A1577" s="1" t="s">
        <v>0</v>
      </c>
      <c r="B1577" s="1">
        <v>44</v>
      </c>
      <c r="C1577" s="1" t="s">
        <v>1</v>
      </c>
      <c r="D1577" s="3">
        <v>12045003</v>
      </c>
      <c r="E1577" s="3">
        <f t="shared" si="96"/>
        <v>12045.003000000001</v>
      </c>
      <c r="F1577" s="3">
        <f t="shared" si="98"/>
        <v>0.1430000000000291</v>
      </c>
      <c r="G1577" s="3">
        <f t="shared" si="99"/>
        <v>-1.0000000000218279E-2</v>
      </c>
      <c r="H1577" s="1">
        <v>787.64</v>
      </c>
      <c r="I1577" s="1">
        <v>34.1</v>
      </c>
      <c r="J1577" s="1">
        <v>927.9</v>
      </c>
      <c r="K1577" s="1">
        <f t="shared" si="97"/>
        <v>117.05289402658953</v>
      </c>
    </row>
    <row r="1578" spans="1:11" x14ac:dyDescent="0.55000000000000004">
      <c r="A1578" s="1" t="s">
        <v>0</v>
      </c>
      <c r="B1578" s="1">
        <v>44</v>
      </c>
      <c r="C1578" s="1" t="s">
        <v>1</v>
      </c>
      <c r="D1578" s="3">
        <v>12045156</v>
      </c>
      <c r="E1578" s="3">
        <f t="shared" si="96"/>
        <v>12045.156000000001</v>
      </c>
      <c r="F1578" s="3">
        <f t="shared" si="98"/>
        <v>0.15300000000024738</v>
      </c>
      <c r="G1578" s="3">
        <f t="shared" si="99"/>
        <v>1.0000000000218279E-2</v>
      </c>
      <c r="H1578" s="1">
        <v>787.99</v>
      </c>
      <c r="I1578" s="1">
        <v>34.1</v>
      </c>
      <c r="J1578" s="1">
        <v>923.83</v>
      </c>
      <c r="K1578" s="1">
        <f t="shared" si="97"/>
        <v>117.05289402658953</v>
      </c>
    </row>
    <row r="1579" spans="1:11" x14ac:dyDescent="0.55000000000000004">
      <c r="A1579" s="1" t="s">
        <v>0</v>
      </c>
      <c r="B1579" s="1">
        <v>44</v>
      </c>
      <c r="C1579" s="1" t="s">
        <v>1</v>
      </c>
      <c r="D1579" s="3">
        <v>12045301</v>
      </c>
      <c r="E1579" s="3">
        <f t="shared" si="96"/>
        <v>12045.300999999999</v>
      </c>
      <c r="F1579" s="3">
        <f t="shared" si="98"/>
        <v>0.14499999999861757</v>
      </c>
      <c r="G1579" s="3">
        <f t="shared" si="99"/>
        <v>-8.0000000016298145E-3</v>
      </c>
      <c r="H1579" s="1">
        <v>788.09</v>
      </c>
      <c r="I1579" s="1">
        <v>34.1</v>
      </c>
      <c r="J1579" s="1">
        <v>922.66</v>
      </c>
      <c r="K1579" s="1">
        <f t="shared" si="97"/>
        <v>117.05289402658953</v>
      </c>
    </row>
    <row r="1580" spans="1:11" x14ac:dyDescent="0.55000000000000004">
      <c r="A1580" s="1" t="s">
        <v>0</v>
      </c>
      <c r="B1580" s="1">
        <v>44</v>
      </c>
      <c r="C1580" s="1" t="s">
        <v>1</v>
      </c>
      <c r="D1580" s="3">
        <v>12045462</v>
      </c>
      <c r="E1580" s="3">
        <f t="shared" si="96"/>
        <v>12045.462</v>
      </c>
      <c r="F1580" s="3">
        <f t="shared" si="98"/>
        <v>0.16100000000005821</v>
      </c>
      <c r="G1580" s="3">
        <f t="shared" si="99"/>
        <v>1.600000000144064E-2</v>
      </c>
      <c r="H1580" s="1">
        <v>787.82</v>
      </c>
      <c r="I1580" s="1">
        <v>34.1</v>
      </c>
      <c r="J1580" s="1">
        <v>925.81</v>
      </c>
      <c r="K1580" s="1">
        <f t="shared" si="97"/>
        <v>117.05289402658953</v>
      </c>
    </row>
    <row r="1581" spans="1:11" x14ac:dyDescent="0.55000000000000004">
      <c r="A1581" s="1" t="s">
        <v>0</v>
      </c>
      <c r="B1581" s="1">
        <v>44</v>
      </c>
      <c r="C1581" s="1" t="s">
        <v>1</v>
      </c>
      <c r="D1581" s="3">
        <v>12045613</v>
      </c>
      <c r="E1581" s="3">
        <f t="shared" si="96"/>
        <v>12045.612999999999</v>
      </c>
      <c r="F1581" s="3">
        <f t="shared" si="98"/>
        <v>0.15099999999983993</v>
      </c>
      <c r="G1581" s="3">
        <f t="shared" si="99"/>
        <v>-1.0000000000218279E-2</v>
      </c>
      <c r="H1581" s="1">
        <v>788.09</v>
      </c>
      <c r="I1581" s="1">
        <v>34.1</v>
      </c>
      <c r="J1581" s="1">
        <v>922.66</v>
      </c>
      <c r="K1581" s="1">
        <f t="shared" si="97"/>
        <v>117.05289402658953</v>
      </c>
    </row>
    <row r="1582" spans="1:11" x14ac:dyDescent="0.55000000000000004">
      <c r="A1582" s="1" t="s">
        <v>0</v>
      </c>
      <c r="B1582" s="1">
        <v>44</v>
      </c>
      <c r="C1582" s="1" t="s">
        <v>1</v>
      </c>
      <c r="D1582" s="3">
        <v>12045751</v>
      </c>
      <c r="E1582" s="3">
        <f t="shared" si="96"/>
        <v>12045.751</v>
      </c>
      <c r="F1582" s="3">
        <f t="shared" si="98"/>
        <v>0.13800000000082946</v>
      </c>
      <c r="G1582" s="3">
        <f t="shared" si="99"/>
        <v>-1.299999999901047E-2</v>
      </c>
      <c r="H1582" s="1">
        <v>788.4</v>
      </c>
      <c r="I1582" s="1">
        <v>34.1</v>
      </c>
      <c r="J1582" s="1">
        <v>919.06</v>
      </c>
      <c r="K1582" s="1">
        <f t="shared" si="97"/>
        <v>117.05289402658953</v>
      </c>
    </row>
    <row r="1583" spans="1:11" x14ac:dyDescent="0.55000000000000004">
      <c r="A1583" s="1" t="s">
        <v>0</v>
      </c>
      <c r="B1583" s="1">
        <v>44</v>
      </c>
      <c r="C1583" s="1" t="s">
        <v>1</v>
      </c>
      <c r="D1583" s="3">
        <v>12045907</v>
      </c>
      <c r="E1583" s="3">
        <f t="shared" si="96"/>
        <v>12045.906999999999</v>
      </c>
      <c r="F1583" s="3">
        <f t="shared" si="98"/>
        <v>0.15599999999903957</v>
      </c>
      <c r="G1583" s="3">
        <f t="shared" si="99"/>
        <v>1.7999999998210114E-2</v>
      </c>
      <c r="H1583" s="1">
        <v>788.76</v>
      </c>
      <c r="I1583" s="1">
        <v>34.1</v>
      </c>
      <c r="J1583" s="1">
        <v>914.88</v>
      </c>
      <c r="K1583" s="1">
        <f t="shared" si="97"/>
        <v>117.05289402658953</v>
      </c>
    </row>
    <row r="1584" spans="1:11" x14ac:dyDescent="0.55000000000000004">
      <c r="A1584" s="1" t="s">
        <v>0</v>
      </c>
      <c r="B1584" s="1">
        <v>44</v>
      </c>
      <c r="C1584" s="1" t="s">
        <v>1</v>
      </c>
      <c r="D1584" s="3">
        <v>12046049</v>
      </c>
      <c r="E1584" s="3">
        <f t="shared" si="96"/>
        <v>12046.049000000001</v>
      </c>
      <c r="F1584" s="3">
        <f t="shared" si="98"/>
        <v>0.14200000000164437</v>
      </c>
      <c r="G1584" s="3">
        <f t="shared" si="99"/>
        <v>-1.3999999997395207E-2</v>
      </c>
      <c r="H1584" s="1">
        <v>789.09</v>
      </c>
      <c r="I1584" s="1">
        <v>34.1</v>
      </c>
      <c r="J1584" s="1">
        <v>911.04</v>
      </c>
      <c r="K1584" s="1">
        <f t="shared" si="97"/>
        <v>117.05289402658953</v>
      </c>
    </row>
    <row r="1585" spans="1:11" x14ac:dyDescent="0.55000000000000004">
      <c r="A1585" s="1" t="s">
        <v>0</v>
      </c>
      <c r="B1585" s="1">
        <v>44</v>
      </c>
      <c r="C1585" s="1" t="s">
        <v>1</v>
      </c>
      <c r="D1585" s="3">
        <v>12046200</v>
      </c>
      <c r="E1585" s="3">
        <f t="shared" si="96"/>
        <v>12046.2</v>
      </c>
      <c r="F1585" s="3">
        <f t="shared" si="98"/>
        <v>0.15099999999983993</v>
      </c>
      <c r="G1585" s="3">
        <f t="shared" si="99"/>
        <v>8.9999999981955625E-3</v>
      </c>
      <c r="H1585" s="1">
        <v>789.19</v>
      </c>
      <c r="I1585" s="1">
        <v>34.1</v>
      </c>
      <c r="J1585" s="1">
        <v>909.88</v>
      </c>
      <c r="K1585" s="1">
        <f t="shared" si="97"/>
        <v>117.05289402658953</v>
      </c>
    </row>
    <row r="1586" spans="1:11" x14ac:dyDescent="0.55000000000000004">
      <c r="A1586" s="1" t="s">
        <v>0</v>
      </c>
      <c r="B1586" s="1">
        <v>44</v>
      </c>
      <c r="C1586" s="1" t="s">
        <v>1</v>
      </c>
      <c r="D1586" s="3">
        <v>12046361</v>
      </c>
      <c r="E1586" s="3">
        <f t="shared" si="96"/>
        <v>12046.361000000001</v>
      </c>
      <c r="F1586" s="3">
        <f t="shared" si="98"/>
        <v>0.16100000000005821</v>
      </c>
      <c r="G1586" s="3">
        <f t="shared" si="99"/>
        <v>1.0000000000218279E-2</v>
      </c>
      <c r="H1586" s="1">
        <v>789.55</v>
      </c>
      <c r="I1586" s="1">
        <v>34.1</v>
      </c>
      <c r="J1586" s="1">
        <v>905.7</v>
      </c>
      <c r="K1586" s="1">
        <f t="shared" si="97"/>
        <v>117.05289402658953</v>
      </c>
    </row>
    <row r="1587" spans="1:11" x14ac:dyDescent="0.55000000000000004">
      <c r="A1587" s="1" t="s">
        <v>0</v>
      </c>
      <c r="B1587" s="1">
        <v>44</v>
      </c>
      <c r="C1587" s="1" t="s">
        <v>1</v>
      </c>
      <c r="D1587" s="3">
        <v>12046513</v>
      </c>
      <c r="E1587" s="3">
        <f t="shared" si="96"/>
        <v>12046.513000000001</v>
      </c>
      <c r="F1587" s="3">
        <f t="shared" si="98"/>
        <v>0.15200000000004366</v>
      </c>
      <c r="G1587" s="3">
        <f t="shared" si="99"/>
        <v>-9.0000000000145519E-3</v>
      </c>
      <c r="H1587" s="1">
        <v>789.16</v>
      </c>
      <c r="I1587" s="1">
        <v>34.1</v>
      </c>
      <c r="J1587" s="1">
        <v>910.23</v>
      </c>
      <c r="K1587" s="1">
        <f t="shared" si="97"/>
        <v>117.05289402658953</v>
      </c>
    </row>
    <row r="1588" spans="1:11" x14ac:dyDescent="0.55000000000000004">
      <c r="A1588" s="1" t="s">
        <v>0</v>
      </c>
      <c r="B1588" s="1">
        <v>44</v>
      </c>
      <c r="C1588" s="1" t="s">
        <v>1</v>
      </c>
      <c r="D1588" s="3">
        <v>12046650</v>
      </c>
      <c r="E1588" s="3">
        <f t="shared" si="96"/>
        <v>12046.65</v>
      </c>
      <c r="F1588" s="3">
        <f t="shared" si="98"/>
        <v>0.13699999999880674</v>
      </c>
      <c r="G1588" s="3">
        <f t="shared" si="99"/>
        <v>-1.5000000001236913E-2</v>
      </c>
      <c r="H1588" s="1">
        <v>789.59</v>
      </c>
      <c r="I1588" s="1">
        <v>34.1</v>
      </c>
      <c r="J1588" s="1">
        <v>905.23</v>
      </c>
      <c r="K1588" s="1">
        <f t="shared" si="97"/>
        <v>117.05289402658953</v>
      </c>
    </row>
    <row r="1589" spans="1:11" x14ac:dyDescent="0.55000000000000004">
      <c r="A1589" s="1" t="s">
        <v>0</v>
      </c>
      <c r="B1589" s="1">
        <v>44</v>
      </c>
      <c r="C1589" s="1" t="s">
        <v>1</v>
      </c>
      <c r="D1589" s="3">
        <v>12046816</v>
      </c>
      <c r="E1589" s="3">
        <f t="shared" si="96"/>
        <v>12046.816000000001</v>
      </c>
      <c r="F1589" s="3">
        <f t="shared" si="98"/>
        <v>0.16600000000107684</v>
      </c>
      <c r="G1589" s="3">
        <f t="shared" si="99"/>
        <v>2.9000000002270099E-2</v>
      </c>
      <c r="H1589" s="1">
        <v>790.11</v>
      </c>
      <c r="I1589" s="1">
        <v>34.1</v>
      </c>
      <c r="J1589" s="1">
        <v>899.21</v>
      </c>
      <c r="K1589" s="1">
        <f t="shared" si="97"/>
        <v>117.05289402658953</v>
      </c>
    </row>
    <row r="1590" spans="1:11" x14ac:dyDescent="0.55000000000000004">
      <c r="A1590" s="1" t="s">
        <v>0</v>
      </c>
      <c r="B1590" s="1">
        <v>44</v>
      </c>
      <c r="C1590" s="1" t="s">
        <v>1</v>
      </c>
      <c r="D1590" s="3">
        <v>12046954</v>
      </c>
      <c r="E1590" s="3">
        <f t="shared" si="96"/>
        <v>12046.954</v>
      </c>
      <c r="F1590" s="3">
        <f t="shared" si="98"/>
        <v>0.13799999999901047</v>
      </c>
      <c r="G1590" s="3">
        <f t="shared" si="99"/>
        <v>-2.8000000002066372E-2</v>
      </c>
      <c r="H1590" s="1">
        <v>790.33</v>
      </c>
      <c r="I1590" s="1">
        <v>34.1</v>
      </c>
      <c r="J1590" s="1">
        <v>896.65</v>
      </c>
      <c r="K1590" s="1">
        <f t="shared" si="97"/>
        <v>117.05289402658953</v>
      </c>
    </row>
    <row r="1591" spans="1:11" x14ac:dyDescent="0.55000000000000004">
      <c r="A1591" s="1" t="s">
        <v>0</v>
      </c>
      <c r="B1591" s="1">
        <v>44</v>
      </c>
      <c r="C1591" s="1" t="s">
        <v>1</v>
      </c>
      <c r="D1591" s="3">
        <v>12047109</v>
      </c>
      <c r="E1591" s="3">
        <f t="shared" si="96"/>
        <v>12047.109</v>
      </c>
      <c r="F1591" s="3">
        <f t="shared" si="98"/>
        <v>0.15500000000065484</v>
      </c>
      <c r="G1591" s="3">
        <f t="shared" si="99"/>
        <v>1.7000000001644366E-2</v>
      </c>
      <c r="H1591" s="1">
        <v>790.55</v>
      </c>
      <c r="I1591" s="1">
        <v>34.1</v>
      </c>
      <c r="J1591" s="1">
        <v>894.11</v>
      </c>
      <c r="K1591" s="1">
        <f t="shared" si="97"/>
        <v>117.05289402658953</v>
      </c>
    </row>
    <row r="1592" spans="1:11" x14ac:dyDescent="0.55000000000000004">
      <c r="A1592" s="1" t="s">
        <v>0</v>
      </c>
      <c r="B1592" s="1">
        <v>44</v>
      </c>
      <c r="C1592" s="1" t="s">
        <v>1</v>
      </c>
      <c r="D1592" s="3">
        <v>12047258</v>
      </c>
      <c r="E1592" s="3">
        <f t="shared" si="96"/>
        <v>12047.258</v>
      </c>
      <c r="F1592" s="3">
        <f t="shared" si="98"/>
        <v>0.14899999999943248</v>
      </c>
      <c r="G1592" s="3">
        <f t="shared" si="99"/>
        <v>-6.0000000012223609E-3</v>
      </c>
      <c r="H1592" s="1">
        <v>791.03</v>
      </c>
      <c r="I1592" s="1">
        <v>34.1</v>
      </c>
      <c r="J1592" s="1">
        <v>888.54</v>
      </c>
      <c r="K1592" s="1">
        <f t="shared" si="97"/>
        <v>117.05289402658953</v>
      </c>
    </row>
    <row r="1593" spans="1:11" x14ac:dyDescent="0.55000000000000004">
      <c r="A1593" s="1" t="s">
        <v>0</v>
      </c>
      <c r="B1593" s="1">
        <v>44</v>
      </c>
      <c r="C1593" s="1" t="s">
        <v>1</v>
      </c>
      <c r="D1593" s="3">
        <v>12047404</v>
      </c>
      <c r="E1593" s="3">
        <f t="shared" si="96"/>
        <v>12047.404</v>
      </c>
      <c r="F1593" s="3">
        <f t="shared" si="98"/>
        <v>0.14600000000064028</v>
      </c>
      <c r="G1593" s="3">
        <f t="shared" si="99"/>
        <v>-2.999999998792191E-3</v>
      </c>
      <c r="H1593" s="1">
        <v>791.28</v>
      </c>
      <c r="I1593" s="1">
        <v>34.1</v>
      </c>
      <c r="J1593" s="1">
        <v>885.65</v>
      </c>
      <c r="K1593" s="1">
        <f t="shared" si="97"/>
        <v>117.05289402658953</v>
      </c>
    </row>
    <row r="1594" spans="1:11" x14ac:dyDescent="0.55000000000000004">
      <c r="A1594" s="1" t="s">
        <v>0</v>
      </c>
      <c r="B1594" s="1">
        <v>44</v>
      </c>
      <c r="C1594" s="1" t="s">
        <v>1</v>
      </c>
      <c r="D1594" s="3">
        <v>12047555</v>
      </c>
      <c r="E1594" s="3">
        <f t="shared" si="96"/>
        <v>12047.555</v>
      </c>
      <c r="F1594" s="3">
        <f t="shared" si="98"/>
        <v>0.15099999999983993</v>
      </c>
      <c r="G1594" s="3">
        <f t="shared" si="99"/>
        <v>4.9999999991996447E-3</v>
      </c>
      <c r="H1594" s="1">
        <v>791.13</v>
      </c>
      <c r="I1594" s="1">
        <v>34</v>
      </c>
      <c r="J1594" s="1">
        <v>887.09</v>
      </c>
      <c r="K1594" s="1">
        <f t="shared" si="97"/>
        <v>116.88113620255409</v>
      </c>
    </row>
    <row r="1595" spans="1:11" x14ac:dyDescent="0.55000000000000004">
      <c r="A1595" s="1" t="s">
        <v>0</v>
      </c>
      <c r="B1595" s="1">
        <v>44</v>
      </c>
      <c r="C1595" s="1" t="s">
        <v>1</v>
      </c>
      <c r="D1595" s="3">
        <v>12047710</v>
      </c>
      <c r="E1595" s="3">
        <f t="shared" si="96"/>
        <v>12047.71</v>
      </c>
      <c r="F1595" s="3">
        <f t="shared" si="98"/>
        <v>0.15499999999883585</v>
      </c>
      <c r="G1595" s="3">
        <f t="shared" si="99"/>
        <v>3.9999999989959178E-3</v>
      </c>
      <c r="H1595" s="1">
        <v>791.28</v>
      </c>
      <c r="I1595" s="1">
        <v>34</v>
      </c>
      <c r="J1595" s="1">
        <v>885.36</v>
      </c>
      <c r="K1595" s="1">
        <f t="shared" si="97"/>
        <v>116.88113620255409</v>
      </c>
    </row>
    <row r="1596" spans="1:11" x14ac:dyDescent="0.55000000000000004">
      <c r="A1596" s="1" t="s">
        <v>0</v>
      </c>
      <c r="B1596" s="1">
        <v>44</v>
      </c>
      <c r="C1596" s="1" t="s">
        <v>1</v>
      </c>
      <c r="D1596" s="3">
        <v>12047862</v>
      </c>
      <c r="E1596" s="3">
        <f t="shared" si="96"/>
        <v>12047.861999999999</v>
      </c>
      <c r="F1596" s="3">
        <f t="shared" si="98"/>
        <v>0.15200000000004366</v>
      </c>
      <c r="G1596" s="3">
        <f t="shared" si="99"/>
        <v>-2.999999998792191E-3</v>
      </c>
      <c r="H1596" s="1">
        <v>791.46</v>
      </c>
      <c r="I1596" s="1">
        <v>34</v>
      </c>
      <c r="J1596" s="1">
        <v>883.28</v>
      </c>
      <c r="K1596" s="1">
        <f t="shared" si="97"/>
        <v>116.88113620255409</v>
      </c>
    </row>
    <row r="1597" spans="1:11" x14ac:dyDescent="0.55000000000000004">
      <c r="A1597" s="1" t="s">
        <v>0</v>
      </c>
      <c r="B1597" s="1">
        <v>44</v>
      </c>
      <c r="C1597" s="1" t="s">
        <v>1</v>
      </c>
      <c r="D1597" s="3">
        <v>12048014</v>
      </c>
      <c r="E1597" s="3">
        <f t="shared" si="96"/>
        <v>12048.013999999999</v>
      </c>
      <c r="F1597" s="3">
        <f t="shared" si="98"/>
        <v>0.15200000000004366</v>
      </c>
      <c r="G1597" s="3">
        <f t="shared" si="99"/>
        <v>0</v>
      </c>
      <c r="H1597" s="1">
        <v>791.92</v>
      </c>
      <c r="I1597" s="1">
        <v>34</v>
      </c>
      <c r="J1597" s="1">
        <v>877.96</v>
      </c>
      <c r="K1597" s="1">
        <f t="shared" si="97"/>
        <v>116.88113620255409</v>
      </c>
    </row>
    <row r="1598" spans="1:11" x14ac:dyDescent="0.55000000000000004">
      <c r="A1598" s="1" t="s">
        <v>0</v>
      </c>
      <c r="B1598" s="1">
        <v>44</v>
      </c>
      <c r="C1598" s="1" t="s">
        <v>1</v>
      </c>
      <c r="D1598" s="3">
        <v>12048151</v>
      </c>
      <c r="E1598" s="3">
        <f t="shared" si="96"/>
        <v>12048.151</v>
      </c>
      <c r="F1598" s="3">
        <f t="shared" si="98"/>
        <v>0.13700000000062573</v>
      </c>
      <c r="G1598" s="3">
        <f t="shared" si="99"/>
        <v>-1.4999999999417923E-2</v>
      </c>
      <c r="H1598" s="1">
        <v>792.1</v>
      </c>
      <c r="I1598" s="1">
        <v>34</v>
      </c>
      <c r="J1598" s="1">
        <v>875.88</v>
      </c>
      <c r="K1598" s="1">
        <f t="shared" si="97"/>
        <v>116.88113620255409</v>
      </c>
    </row>
    <row r="1599" spans="1:11" x14ac:dyDescent="0.55000000000000004">
      <c r="A1599" s="1" t="s">
        <v>0</v>
      </c>
      <c r="B1599" s="1">
        <v>44</v>
      </c>
      <c r="C1599" s="1" t="s">
        <v>1</v>
      </c>
      <c r="D1599" s="3">
        <v>12048312</v>
      </c>
      <c r="E1599" s="3">
        <f t="shared" si="96"/>
        <v>12048.312</v>
      </c>
      <c r="F1599" s="3">
        <f t="shared" si="98"/>
        <v>0.16100000000005821</v>
      </c>
      <c r="G1599" s="3">
        <f t="shared" si="99"/>
        <v>2.3999999999432475E-2</v>
      </c>
      <c r="H1599" s="1">
        <v>792.5</v>
      </c>
      <c r="I1599" s="1">
        <v>34</v>
      </c>
      <c r="J1599" s="1">
        <v>871.25</v>
      </c>
      <c r="K1599" s="1">
        <f t="shared" si="97"/>
        <v>116.88113620255409</v>
      </c>
    </row>
    <row r="1600" spans="1:11" x14ac:dyDescent="0.55000000000000004">
      <c r="A1600" s="1" t="s">
        <v>0</v>
      </c>
      <c r="B1600" s="1">
        <v>44</v>
      </c>
      <c r="C1600" s="1" t="s">
        <v>1</v>
      </c>
      <c r="D1600" s="3">
        <v>12048460</v>
      </c>
      <c r="E1600" s="3">
        <f t="shared" si="96"/>
        <v>12048.46</v>
      </c>
      <c r="F1600" s="3">
        <f t="shared" si="98"/>
        <v>0.14799999999922875</v>
      </c>
      <c r="G1600" s="3">
        <f t="shared" si="99"/>
        <v>-1.3000000000829459E-2</v>
      </c>
      <c r="H1600" s="1">
        <v>792.56</v>
      </c>
      <c r="I1600" s="1">
        <v>34</v>
      </c>
      <c r="J1600" s="1">
        <v>870.56</v>
      </c>
      <c r="K1600" s="1">
        <f t="shared" si="97"/>
        <v>116.88113620255409</v>
      </c>
    </row>
    <row r="1601" spans="1:11" x14ac:dyDescent="0.55000000000000004">
      <c r="A1601" s="1" t="s">
        <v>0</v>
      </c>
      <c r="B1601" s="1">
        <v>44</v>
      </c>
      <c r="C1601" s="1" t="s">
        <v>1</v>
      </c>
      <c r="D1601" s="3">
        <v>12048612</v>
      </c>
      <c r="E1601" s="3">
        <f t="shared" si="96"/>
        <v>12048.611999999999</v>
      </c>
      <c r="F1601" s="3">
        <f t="shared" si="98"/>
        <v>0.15200000000004366</v>
      </c>
      <c r="G1601" s="3">
        <f t="shared" si="99"/>
        <v>4.0000000008149073E-3</v>
      </c>
      <c r="H1601" s="1">
        <v>792.88</v>
      </c>
      <c r="I1601" s="1">
        <v>34</v>
      </c>
      <c r="J1601" s="1">
        <v>866.87</v>
      </c>
      <c r="K1601" s="1">
        <f t="shared" si="97"/>
        <v>116.88113620255409</v>
      </c>
    </row>
    <row r="1602" spans="1:11" x14ac:dyDescent="0.55000000000000004">
      <c r="A1602" s="1" t="s">
        <v>0</v>
      </c>
      <c r="B1602" s="1">
        <v>44</v>
      </c>
      <c r="C1602" s="1" t="s">
        <v>1</v>
      </c>
      <c r="D1602" s="3">
        <v>12048752</v>
      </c>
      <c r="E1602" s="3">
        <f t="shared" si="96"/>
        <v>12048.752</v>
      </c>
      <c r="F1602" s="3">
        <f t="shared" si="98"/>
        <v>0.14000000000123691</v>
      </c>
      <c r="G1602" s="3">
        <f t="shared" si="99"/>
        <v>-1.1999999998806743E-2</v>
      </c>
      <c r="H1602" s="1">
        <v>793.02</v>
      </c>
      <c r="I1602" s="1">
        <v>34</v>
      </c>
      <c r="J1602" s="1">
        <v>865.25</v>
      </c>
      <c r="K1602" s="1">
        <f t="shared" si="97"/>
        <v>116.88113620255409</v>
      </c>
    </row>
    <row r="1603" spans="1:11" x14ac:dyDescent="0.55000000000000004">
      <c r="A1603" s="1" t="s">
        <v>0</v>
      </c>
      <c r="B1603" s="1">
        <v>44</v>
      </c>
      <c r="C1603" s="1" t="s">
        <v>1</v>
      </c>
      <c r="D1603" s="3">
        <v>12048907</v>
      </c>
      <c r="E1603" s="3">
        <f t="shared" ref="E1603:E1666" si="100">D1603/10^3</f>
        <v>12048.906999999999</v>
      </c>
      <c r="F1603" s="3">
        <f t="shared" si="98"/>
        <v>0.15499999999883585</v>
      </c>
      <c r="G1603" s="3">
        <f t="shared" si="99"/>
        <v>1.4999999997598934E-2</v>
      </c>
      <c r="H1603" s="1">
        <v>793.44</v>
      </c>
      <c r="I1603" s="1">
        <v>34</v>
      </c>
      <c r="J1603" s="1">
        <v>860.4</v>
      </c>
      <c r="K1603" s="1">
        <f t="shared" ref="K1603:K1666" si="101">SQRT(1.4*287*I1603)</f>
        <v>116.88113620255409</v>
      </c>
    </row>
    <row r="1604" spans="1:11" x14ac:dyDescent="0.55000000000000004">
      <c r="A1604" s="1" t="s">
        <v>0</v>
      </c>
      <c r="B1604" s="1">
        <v>44</v>
      </c>
      <c r="C1604" s="1" t="s">
        <v>1</v>
      </c>
      <c r="D1604" s="3">
        <v>12049062</v>
      </c>
      <c r="E1604" s="3">
        <f t="shared" si="100"/>
        <v>12049.062</v>
      </c>
      <c r="F1604" s="3">
        <f t="shared" ref="F1604:F1667" si="102">E1604-E1603</f>
        <v>0.15500000000065484</v>
      </c>
      <c r="G1604" s="3">
        <f t="shared" ref="G1604:G1667" si="103">F1604-F1603</f>
        <v>1.8189894035458565E-12</v>
      </c>
      <c r="H1604" s="1">
        <v>793.38</v>
      </c>
      <c r="I1604" s="1">
        <v>34</v>
      </c>
      <c r="J1604" s="1">
        <v>861.1</v>
      </c>
      <c r="K1604" s="1">
        <f t="shared" si="101"/>
        <v>116.88113620255409</v>
      </c>
    </row>
    <row r="1605" spans="1:11" x14ac:dyDescent="0.55000000000000004">
      <c r="A1605" s="1" t="s">
        <v>0</v>
      </c>
      <c r="B1605" s="1">
        <v>44</v>
      </c>
      <c r="C1605" s="1" t="s">
        <v>1</v>
      </c>
      <c r="D1605" s="3">
        <v>12049206</v>
      </c>
      <c r="E1605" s="3">
        <f t="shared" si="100"/>
        <v>12049.206</v>
      </c>
      <c r="F1605" s="3">
        <f t="shared" si="102"/>
        <v>0.14400000000023283</v>
      </c>
      <c r="G1605" s="3">
        <f t="shared" si="103"/>
        <v>-1.1000000000422006E-2</v>
      </c>
      <c r="H1605" s="1">
        <v>793.75</v>
      </c>
      <c r="I1605" s="1">
        <v>34</v>
      </c>
      <c r="J1605" s="1">
        <v>856.83</v>
      </c>
      <c r="K1605" s="1">
        <f t="shared" si="101"/>
        <v>116.88113620255409</v>
      </c>
    </row>
    <row r="1606" spans="1:11" x14ac:dyDescent="0.55000000000000004">
      <c r="A1606" s="1" t="s">
        <v>0</v>
      </c>
      <c r="B1606" s="1">
        <v>44</v>
      </c>
      <c r="C1606" s="1" t="s">
        <v>1</v>
      </c>
      <c r="D1606" s="3">
        <v>12049354</v>
      </c>
      <c r="E1606" s="3">
        <f t="shared" si="100"/>
        <v>12049.353999999999</v>
      </c>
      <c r="F1606" s="3">
        <f t="shared" si="102"/>
        <v>0.14799999999922875</v>
      </c>
      <c r="G1606" s="3">
        <f t="shared" si="103"/>
        <v>3.9999999989959178E-3</v>
      </c>
      <c r="H1606" s="1">
        <v>792.88</v>
      </c>
      <c r="I1606" s="1">
        <v>34</v>
      </c>
      <c r="J1606" s="1">
        <v>866.87</v>
      </c>
      <c r="K1606" s="1">
        <f t="shared" si="101"/>
        <v>116.88113620255409</v>
      </c>
    </row>
    <row r="1607" spans="1:11" x14ac:dyDescent="0.55000000000000004">
      <c r="A1607" s="1" t="s">
        <v>0</v>
      </c>
      <c r="B1607" s="1">
        <v>44</v>
      </c>
      <c r="C1607" s="1" t="s">
        <v>1</v>
      </c>
      <c r="D1607" s="3">
        <v>12049503</v>
      </c>
      <c r="E1607" s="3">
        <f t="shared" si="100"/>
        <v>12049.503000000001</v>
      </c>
      <c r="F1607" s="3">
        <f t="shared" si="102"/>
        <v>0.14900000000125146</v>
      </c>
      <c r="G1607" s="3">
        <f t="shared" si="103"/>
        <v>1.0000000020227162E-3</v>
      </c>
      <c r="H1607" s="1">
        <v>793.81</v>
      </c>
      <c r="I1607" s="1">
        <v>34</v>
      </c>
      <c r="J1607" s="1">
        <v>856.14</v>
      </c>
      <c r="K1607" s="1">
        <f t="shared" si="101"/>
        <v>116.88113620255409</v>
      </c>
    </row>
    <row r="1608" spans="1:11" x14ac:dyDescent="0.55000000000000004">
      <c r="A1608" s="1" t="s">
        <v>0</v>
      </c>
      <c r="B1608" s="1">
        <v>44</v>
      </c>
      <c r="C1608" s="1" t="s">
        <v>1</v>
      </c>
      <c r="D1608" s="3">
        <v>12049661</v>
      </c>
      <c r="E1608" s="3">
        <f t="shared" si="100"/>
        <v>12049.661</v>
      </c>
      <c r="F1608" s="3">
        <f t="shared" si="102"/>
        <v>0.15799999999944703</v>
      </c>
      <c r="G1608" s="3">
        <f t="shared" si="103"/>
        <v>8.9999999981955625E-3</v>
      </c>
      <c r="H1608" s="1">
        <v>794.13</v>
      </c>
      <c r="I1608" s="1">
        <v>34</v>
      </c>
      <c r="J1608" s="1">
        <v>852.45</v>
      </c>
      <c r="K1608" s="1">
        <f t="shared" si="101"/>
        <v>116.88113620255409</v>
      </c>
    </row>
    <row r="1609" spans="1:11" x14ac:dyDescent="0.55000000000000004">
      <c r="A1609" s="1" t="s">
        <v>0</v>
      </c>
      <c r="B1609" s="1">
        <v>44</v>
      </c>
      <c r="C1609" s="1" t="s">
        <v>1</v>
      </c>
      <c r="D1609" s="3">
        <v>12049816</v>
      </c>
      <c r="E1609" s="3">
        <f t="shared" si="100"/>
        <v>12049.816000000001</v>
      </c>
      <c r="F1609" s="3">
        <f t="shared" si="102"/>
        <v>0.15500000000065484</v>
      </c>
      <c r="G1609" s="3">
        <f t="shared" si="103"/>
        <v>-2.999999998792191E-3</v>
      </c>
      <c r="H1609" s="1">
        <v>794.17</v>
      </c>
      <c r="I1609" s="1">
        <v>34</v>
      </c>
      <c r="J1609" s="1">
        <v>851.99</v>
      </c>
      <c r="K1609" s="1">
        <f t="shared" si="101"/>
        <v>116.88113620255409</v>
      </c>
    </row>
    <row r="1610" spans="1:11" x14ac:dyDescent="0.55000000000000004">
      <c r="A1610" s="1" t="s">
        <v>0</v>
      </c>
      <c r="B1610" s="1">
        <v>44</v>
      </c>
      <c r="C1610" s="1" t="s">
        <v>1</v>
      </c>
      <c r="D1610" s="3">
        <v>12049956</v>
      </c>
      <c r="E1610" s="3">
        <f t="shared" si="100"/>
        <v>12049.956</v>
      </c>
      <c r="F1610" s="3">
        <f t="shared" si="102"/>
        <v>0.13999999999941792</v>
      </c>
      <c r="G1610" s="3">
        <f t="shared" si="103"/>
        <v>-1.5000000001236913E-2</v>
      </c>
      <c r="H1610" s="1">
        <v>794.56</v>
      </c>
      <c r="I1610" s="1">
        <v>34</v>
      </c>
      <c r="J1610" s="1">
        <v>847.49</v>
      </c>
      <c r="K1610" s="1">
        <f t="shared" si="101"/>
        <v>116.88113620255409</v>
      </c>
    </row>
    <row r="1611" spans="1:11" x14ac:dyDescent="0.55000000000000004">
      <c r="A1611" s="1" t="s">
        <v>0</v>
      </c>
      <c r="B1611" s="1">
        <v>44</v>
      </c>
      <c r="C1611" s="1" t="s">
        <v>1</v>
      </c>
      <c r="D1611" s="3">
        <v>12050111</v>
      </c>
      <c r="E1611" s="3">
        <f t="shared" si="100"/>
        <v>12050.111000000001</v>
      </c>
      <c r="F1611" s="3">
        <f t="shared" si="102"/>
        <v>0.15500000000065484</v>
      </c>
      <c r="G1611" s="3">
        <f t="shared" si="103"/>
        <v>1.5000000001236913E-2</v>
      </c>
      <c r="H1611" s="1">
        <v>795.08</v>
      </c>
      <c r="I1611" s="1">
        <v>34</v>
      </c>
      <c r="J1611" s="1">
        <v>841.51</v>
      </c>
      <c r="K1611" s="1">
        <f t="shared" si="101"/>
        <v>116.88113620255409</v>
      </c>
    </row>
    <row r="1612" spans="1:11" x14ac:dyDescent="0.55000000000000004">
      <c r="A1612" s="1" t="s">
        <v>0</v>
      </c>
      <c r="B1612" s="1">
        <v>44</v>
      </c>
      <c r="C1612" s="1" t="s">
        <v>1</v>
      </c>
      <c r="D1612" s="3">
        <v>12050257</v>
      </c>
      <c r="E1612" s="3">
        <f t="shared" si="100"/>
        <v>12050.257</v>
      </c>
      <c r="F1612" s="3">
        <f t="shared" si="102"/>
        <v>0.14599999999882129</v>
      </c>
      <c r="G1612" s="3">
        <f t="shared" si="103"/>
        <v>-9.0000000018335413E-3</v>
      </c>
      <c r="H1612" s="1">
        <v>795.31</v>
      </c>
      <c r="I1612" s="1">
        <v>34</v>
      </c>
      <c r="J1612" s="1">
        <v>838.86</v>
      </c>
      <c r="K1612" s="1">
        <f t="shared" si="101"/>
        <v>116.88113620255409</v>
      </c>
    </row>
    <row r="1613" spans="1:11" x14ac:dyDescent="0.55000000000000004">
      <c r="A1613" s="1" t="s">
        <v>0</v>
      </c>
      <c r="B1613" s="1">
        <v>44</v>
      </c>
      <c r="C1613" s="1" t="s">
        <v>1</v>
      </c>
      <c r="D1613" s="3">
        <v>12050406</v>
      </c>
      <c r="E1613" s="3">
        <f t="shared" si="100"/>
        <v>12050.406000000001</v>
      </c>
      <c r="F1613" s="3">
        <f t="shared" si="102"/>
        <v>0.14900000000125146</v>
      </c>
      <c r="G1613" s="3">
        <f t="shared" si="103"/>
        <v>3.0000000024301698E-3</v>
      </c>
      <c r="H1613" s="1">
        <v>795.43</v>
      </c>
      <c r="I1613" s="1">
        <v>34</v>
      </c>
      <c r="J1613" s="1">
        <v>837.48</v>
      </c>
      <c r="K1613" s="1">
        <f t="shared" si="101"/>
        <v>116.88113620255409</v>
      </c>
    </row>
    <row r="1614" spans="1:11" x14ac:dyDescent="0.55000000000000004">
      <c r="A1614" s="1" t="s">
        <v>0</v>
      </c>
      <c r="B1614" s="1">
        <v>44</v>
      </c>
      <c r="C1614" s="1" t="s">
        <v>1</v>
      </c>
      <c r="D1614" s="3">
        <v>12050562</v>
      </c>
      <c r="E1614" s="3">
        <f t="shared" si="100"/>
        <v>12050.562</v>
      </c>
      <c r="F1614" s="3">
        <f t="shared" si="102"/>
        <v>0.15599999999903957</v>
      </c>
      <c r="G1614" s="3">
        <f t="shared" si="103"/>
        <v>6.9999999977881089E-3</v>
      </c>
      <c r="H1614" s="1">
        <v>795.79</v>
      </c>
      <c r="I1614" s="1">
        <v>34</v>
      </c>
      <c r="J1614" s="1">
        <v>833.34</v>
      </c>
      <c r="K1614" s="1">
        <f t="shared" si="101"/>
        <v>116.88113620255409</v>
      </c>
    </row>
    <row r="1615" spans="1:11" x14ac:dyDescent="0.55000000000000004">
      <c r="A1615" s="1" t="s">
        <v>0</v>
      </c>
      <c r="B1615" s="1">
        <v>44</v>
      </c>
      <c r="C1615" s="1" t="s">
        <v>1</v>
      </c>
      <c r="D1615" s="3">
        <v>12050715</v>
      </c>
      <c r="E1615" s="3">
        <f t="shared" si="100"/>
        <v>12050.715</v>
      </c>
      <c r="F1615" s="3">
        <f t="shared" si="102"/>
        <v>0.15300000000024738</v>
      </c>
      <c r="G1615" s="3">
        <f t="shared" si="103"/>
        <v>-2.999999998792191E-3</v>
      </c>
      <c r="H1615" s="1">
        <v>795.76</v>
      </c>
      <c r="I1615" s="1">
        <v>34</v>
      </c>
      <c r="J1615" s="1">
        <v>833.69</v>
      </c>
      <c r="K1615" s="1">
        <f t="shared" si="101"/>
        <v>116.88113620255409</v>
      </c>
    </row>
    <row r="1616" spans="1:11" x14ac:dyDescent="0.55000000000000004">
      <c r="A1616" s="1" t="s">
        <v>0</v>
      </c>
      <c r="B1616" s="1">
        <v>44</v>
      </c>
      <c r="C1616" s="1" t="s">
        <v>1</v>
      </c>
      <c r="D1616" s="3">
        <v>12050853</v>
      </c>
      <c r="E1616" s="3">
        <f t="shared" si="100"/>
        <v>12050.852999999999</v>
      </c>
      <c r="F1616" s="3">
        <f t="shared" si="102"/>
        <v>0.13799999999901047</v>
      </c>
      <c r="G1616" s="3">
        <f t="shared" si="103"/>
        <v>-1.5000000001236913E-2</v>
      </c>
      <c r="H1616" s="1">
        <v>796</v>
      </c>
      <c r="I1616" s="1">
        <v>34</v>
      </c>
      <c r="J1616" s="1">
        <v>830.93</v>
      </c>
      <c r="K1616" s="1">
        <f t="shared" si="101"/>
        <v>116.88113620255409</v>
      </c>
    </row>
    <row r="1617" spans="1:11" x14ac:dyDescent="0.55000000000000004">
      <c r="A1617" s="1" t="s">
        <v>0</v>
      </c>
      <c r="B1617" s="1">
        <v>44</v>
      </c>
      <c r="C1617" s="1" t="s">
        <v>1</v>
      </c>
      <c r="D1617" s="3">
        <v>12051011</v>
      </c>
      <c r="E1617" s="3">
        <f t="shared" si="100"/>
        <v>12051.011</v>
      </c>
      <c r="F1617" s="3">
        <f t="shared" si="102"/>
        <v>0.15800000000126602</v>
      </c>
      <c r="G1617" s="3">
        <f t="shared" si="103"/>
        <v>2.0000000002255547E-2</v>
      </c>
      <c r="H1617" s="1">
        <v>796.26</v>
      </c>
      <c r="I1617" s="1">
        <v>34</v>
      </c>
      <c r="J1617" s="1">
        <v>827.94</v>
      </c>
      <c r="K1617" s="1">
        <f t="shared" si="101"/>
        <v>116.88113620255409</v>
      </c>
    </row>
    <row r="1618" spans="1:11" x14ac:dyDescent="0.55000000000000004">
      <c r="A1618" s="1" t="s">
        <v>0</v>
      </c>
      <c r="B1618" s="1">
        <v>44</v>
      </c>
      <c r="C1618" s="1" t="s">
        <v>1</v>
      </c>
      <c r="D1618" s="3">
        <v>12051164</v>
      </c>
      <c r="E1618" s="3">
        <f t="shared" si="100"/>
        <v>12051.164000000001</v>
      </c>
      <c r="F1618" s="3">
        <f t="shared" si="102"/>
        <v>0.15300000000024738</v>
      </c>
      <c r="G1618" s="3">
        <f t="shared" si="103"/>
        <v>-5.0000000010186341E-3</v>
      </c>
      <c r="H1618" s="1">
        <v>796.21</v>
      </c>
      <c r="I1618" s="1">
        <v>34</v>
      </c>
      <c r="J1618" s="1">
        <v>828.52</v>
      </c>
      <c r="K1618" s="1">
        <f t="shared" si="101"/>
        <v>116.88113620255409</v>
      </c>
    </row>
    <row r="1619" spans="1:11" x14ac:dyDescent="0.55000000000000004">
      <c r="A1619" s="1" t="s">
        <v>0</v>
      </c>
      <c r="B1619" s="1">
        <v>44</v>
      </c>
      <c r="C1619" s="1" t="s">
        <v>1</v>
      </c>
      <c r="D1619" s="3">
        <v>12051309</v>
      </c>
      <c r="E1619" s="3">
        <f t="shared" si="100"/>
        <v>12051.308999999999</v>
      </c>
      <c r="F1619" s="3">
        <f t="shared" si="102"/>
        <v>0.14499999999861757</v>
      </c>
      <c r="G1619" s="3">
        <f t="shared" si="103"/>
        <v>-8.0000000016298145E-3</v>
      </c>
      <c r="H1619" s="1">
        <v>796.63</v>
      </c>
      <c r="I1619" s="1">
        <v>34</v>
      </c>
      <c r="J1619" s="1">
        <v>823.69</v>
      </c>
      <c r="K1619" s="1">
        <f t="shared" si="101"/>
        <v>116.88113620255409</v>
      </c>
    </row>
    <row r="1620" spans="1:11" x14ac:dyDescent="0.55000000000000004">
      <c r="A1620" s="1" t="s">
        <v>0</v>
      </c>
      <c r="B1620" s="1">
        <v>44</v>
      </c>
      <c r="C1620" s="1" t="s">
        <v>1</v>
      </c>
      <c r="D1620" s="3">
        <v>12051454</v>
      </c>
      <c r="E1620" s="3">
        <f t="shared" si="100"/>
        <v>12051.454</v>
      </c>
      <c r="F1620" s="3">
        <f t="shared" si="102"/>
        <v>0.14500000000043656</v>
      </c>
      <c r="G1620" s="3">
        <f t="shared" si="103"/>
        <v>1.8189894035458565E-12</v>
      </c>
      <c r="H1620" s="1">
        <v>796.81</v>
      </c>
      <c r="I1620" s="1">
        <v>34</v>
      </c>
      <c r="J1620" s="1">
        <v>821.63</v>
      </c>
      <c r="K1620" s="1">
        <f t="shared" si="101"/>
        <v>116.88113620255409</v>
      </c>
    </row>
    <row r="1621" spans="1:11" x14ac:dyDescent="0.55000000000000004">
      <c r="A1621" s="1" t="s">
        <v>0</v>
      </c>
      <c r="B1621" s="1">
        <v>44</v>
      </c>
      <c r="C1621" s="1" t="s">
        <v>1</v>
      </c>
      <c r="D1621" s="3">
        <v>12051603</v>
      </c>
      <c r="E1621" s="3">
        <f t="shared" si="100"/>
        <v>12051.602999999999</v>
      </c>
      <c r="F1621" s="3">
        <f t="shared" si="102"/>
        <v>0.14899999999943248</v>
      </c>
      <c r="G1621" s="3">
        <f t="shared" si="103"/>
        <v>3.9999999989959178E-3</v>
      </c>
      <c r="H1621" s="1">
        <v>796.81</v>
      </c>
      <c r="I1621" s="1">
        <v>34</v>
      </c>
      <c r="J1621" s="1">
        <v>821.63</v>
      </c>
      <c r="K1621" s="1">
        <f t="shared" si="101"/>
        <v>116.88113620255409</v>
      </c>
    </row>
    <row r="1622" spans="1:11" x14ac:dyDescent="0.55000000000000004">
      <c r="A1622" s="1" t="s">
        <v>0</v>
      </c>
      <c r="B1622" s="1">
        <v>44</v>
      </c>
      <c r="C1622" s="1" t="s">
        <v>1</v>
      </c>
      <c r="D1622" s="3">
        <v>12051756</v>
      </c>
      <c r="E1622" s="3">
        <f t="shared" si="100"/>
        <v>12051.755999999999</v>
      </c>
      <c r="F1622" s="3">
        <f t="shared" si="102"/>
        <v>0.15300000000024738</v>
      </c>
      <c r="G1622" s="3">
        <f t="shared" si="103"/>
        <v>4.0000000008149073E-3</v>
      </c>
      <c r="H1622" s="1">
        <v>796.77</v>
      </c>
      <c r="I1622" s="1">
        <v>34</v>
      </c>
      <c r="J1622" s="1">
        <v>822.09</v>
      </c>
      <c r="K1622" s="1">
        <f t="shared" si="101"/>
        <v>116.88113620255409</v>
      </c>
    </row>
    <row r="1623" spans="1:11" x14ac:dyDescent="0.55000000000000004">
      <c r="A1623" s="1" t="s">
        <v>0</v>
      </c>
      <c r="B1623" s="1">
        <v>44</v>
      </c>
      <c r="C1623" s="1" t="s">
        <v>1</v>
      </c>
      <c r="D1623" s="3">
        <v>12051904</v>
      </c>
      <c r="E1623" s="3">
        <f t="shared" si="100"/>
        <v>12051.904</v>
      </c>
      <c r="F1623" s="3">
        <f t="shared" si="102"/>
        <v>0.14800000000104774</v>
      </c>
      <c r="G1623" s="3">
        <f t="shared" si="103"/>
        <v>-4.9999999991996447E-3</v>
      </c>
      <c r="H1623" s="1">
        <v>796.45</v>
      </c>
      <c r="I1623" s="1">
        <v>34</v>
      </c>
      <c r="J1623" s="1">
        <v>825.76</v>
      </c>
      <c r="K1623" s="1">
        <f t="shared" si="101"/>
        <v>116.88113620255409</v>
      </c>
    </row>
    <row r="1624" spans="1:11" x14ac:dyDescent="0.55000000000000004">
      <c r="A1624" s="1" t="s">
        <v>0</v>
      </c>
      <c r="B1624" s="1">
        <v>44</v>
      </c>
      <c r="C1624" s="1" t="s">
        <v>1</v>
      </c>
      <c r="D1624" s="3">
        <v>12052050</v>
      </c>
      <c r="E1624" s="3">
        <f t="shared" si="100"/>
        <v>12052.05</v>
      </c>
      <c r="F1624" s="3">
        <f t="shared" si="102"/>
        <v>0.14599999999882129</v>
      </c>
      <c r="G1624" s="3">
        <f t="shared" si="103"/>
        <v>-2.000000002226443E-3</v>
      </c>
      <c r="H1624" s="1">
        <v>797.14</v>
      </c>
      <c r="I1624" s="1">
        <v>34</v>
      </c>
      <c r="J1624" s="1">
        <v>817.84</v>
      </c>
      <c r="K1624" s="1">
        <f t="shared" si="101"/>
        <v>116.88113620255409</v>
      </c>
    </row>
    <row r="1625" spans="1:11" x14ac:dyDescent="0.55000000000000004">
      <c r="A1625" s="1" t="s">
        <v>0</v>
      </c>
      <c r="B1625" s="1">
        <v>44</v>
      </c>
      <c r="C1625" s="1" t="s">
        <v>1</v>
      </c>
      <c r="D1625" s="3">
        <v>12052202</v>
      </c>
      <c r="E1625" s="3">
        <f t="shared" si="100"/>
        <v>12052.201999999999</v>
      </c>
      <c r="F1625" s="3">
        <f t="shared" si="102"/>
        <v>0.15200000000004366</v>
      </c>
      <c r="G1625" s="3">
        <f t="shared" si="103"/>
        <v>6.0000000012223609E-3</v>
      </c>
      <c r="H1625" s="1">
        <v>797.29</v>
      </c>
      <c r="I1625" s="1">
        <v>34</v>
      </c>
      <c r="J1625" s="1">
        <v>816.12</v>
      </c>
      <c r="K1625" s="1">
        <f t="shared" si="101"/>
        <v>116.88113620255409</v>
      </c>
    </row>
    <row r="1626" spans="1:11" x14ac:dyDescent="0.55000000000000004">
      <c r="A1626" s="1" t="s">
        <v>0</v>
      </c>
      <c r="B1626" s="1">
        <v>44</v>
      </c>
      <c r="C1626" s="1" t="s">
        <v>1</v>
      </c>
      <c r="D1626" s="3">
        <v>12052363</v>
      </c>
      <c r="E1626" s="3">
        <f t="shared" si="100"/>
        <v>12052.362999999999</v>
      </c>
      <c r="F1626" s="3">
        <f t="shared" si="102"/>
        <v>0.16100000000005821</v>
      </c>
      <c r="G1626" s="3">
        <f t="shared" si="103"/>
        <v>9.0000000000145519E-3</v>
      </c>
      <c r="H1626" s="1">
        <v>797.42</v>
      </c>
      <c r="I1626" s="1">
        <v>34</v>
      </c>
      <c r="J1626" s="1">
        <v>814.63</v>
      </c>
      <c r="K1626" s="1">
        <f t="shared" si="101"/>
        <v>116.88113620255409</v>
      </c>
    </row>
    <row r="1627" spans="1:11" x14ac:dyDescent="0.55000000000000004">
      <c r="A1627" s="1" t="s">
        <v>0</v>
      </c>
      <c r="B1627" s="1">
        <v>44</v>
      </c>
      <c r="C1627" s="1" t="s">
        <v>1</v>
      </c>
      <c r="D1627" s="3">
        <v>12052508</v>
      </c>
      <c r="E1627" s="3">
        <f t="shared" si="100"/>
        <v>12052.508</v>
      </c>
      <c r="F1627" s="3">
        <f t="shared" si="102"/>
        <v>0.14500000000043656</v>
      </c>
      <c r="G1627" s="3">
        <f t="shared" si="103"/>
        <v>-1.599999999962165E-2</v>
      </c>
      <c r="H1627" s="1">
        <v>797.72</v>
      </c>
      <c r="I1627" s="1">
        <v>34</v>
      </c>
      <c r="J1627" s="1">
        <v>811.19</v>
      </c>
      <c r="K1627" s="1">
        <f t="shared" si="101"/>
        <v>116.88113620255409</v>
      </c>
    </row>
    <row r="1628" spans="1:11" x14ac:dyDescent="0.55000000000000004">
      <c r="A1628" s="1" t="s">
        <v>0</v>
      </c>
      <c r="B1628" s="1">
        <v>44</v>
      </c>
      <c r="C1628" s="1" t="s">
        <v>1</v>
      </c>
      <c r="D1628" s="3">
        <v>12052648</v>
      </c>
      <c r="E1628" s="3">
        <f t="shared" si="100"/>
        <v>12052.647999999999</v>
      </c>
      <c r="F1628" s="3">
        <f t="shared" si="102"/>
        <v>0.13999999999941792</v>
      </c>
      <c r="G1628" s="3">
        <f t="shared" si="103"/>
        <v>-5.0000000010186341E-3</v>
      </c>
      <c r="H1628" s="1">
        <v>797.82</v>
      </c>
      <c r="I1628" s="1">
        <v>34</v>
      </c>
      <c r="J1628" s="1">
        <v>810.04</v>
      </c>
      <c r="K1628" s="1">
        <f t="shared" si="101"/>
        <v>116.88113620255409</v>
      </c>
    </row>
    <row r="1629" spans="1:11" x14ac:dyDescent="0.55000000000000004">
      <c r="A1629" s="1" t="s">
        <v>0</v>
      </c>
      <c r="B1629" s="1">
        <v>44</v>
      </c>
      <c r="C1629" s="1" t="s">
        <v>1</v>
      </c>
      <c r="D1629" s="3">
        <v>12052800</v>
      </c>
      <c r="E1629" s="3">
        <f t="shared" si="100"/>
        <v>12052.8</v>
      </c>
      <c r="F1629" s="3">
        <f t="shared" si="102"/>
        <v>0.15200000000004366</v>
      </c>
      <c r="G1629" s="3">
        <f t="shared" si="103"/>
        <v>1.2000000000625732E-2</v>
      </c>
      <c r="H1629" s="1">
        <v>797.84</v>
      </c>
      <c r="I1629" s="1">
        <v>34</v>
      </c>
      <c r="J1629" s="1">
        <v>809.81</v>
      </c>
      <c r="K1629" s="1">
        <f t="shared" si="101"/>
        <v>116.88113620255409</v>
      </c>
    </row>
    <row r="1630" spans="1:11" x14ac:dyDescent="0.55000000000000004">
      <c r="A1630" s="1" t="s">
        <v>0</v>
      </c>
      <c r="B1630" s="1">
        <v>44</v>
      </c>
      <c r="C1630" s="1" t="s">
        <v>1</v>
      </c>
      <c r="D1630" s="3">
        <v>12052959</v>
      </c>
      <c r="E1630" s="3">
        <f t="shared" si="100"/>
        <v>12052.959000000001</v>
      </c>
      <c r="F1630" s="3">
        <f t="shared" si="102"/>
        <v>0.15900000000146974</v>
      </c>
      <c r="G1630" s="3">
        <f t="shared" si="103"/>
        <v>7.0000000014260877E-3</v>
      </c>
      <c r="H1630" s="1">
        <v>798.16</v>
      </c>
      <c r="I1630" s="1">
        <v>34</v>
      </c>
      <c r="J1630" s="1">
        <v>806.15</v>
      </c>
      <c r="K1630" s="1">
        <f t="shared" si="101"/>
        <v>116.88113620255409</v>
      </c>
    </row>
    <row r="1631" spans="1:11" x14ac:dyDescent="0.55000000000000004">
      <c r="A1631" s="1" t="s">
        <v>0</v>
      </c>
      <c r="B1631" s="1">
        <v>44</v>
      </c>
      <c r="C1631" s="1" t="s">
        <v>1</v>
      </c>
      <c r="D1631" s="3">
        <v>12053110</v>
      </c>
      <c r="E1631" s="3">
        <f t="shared" si="100"/>
        <v>12053.11</v>
      </c>
      <c r="F1631" s="3">
        <f t="shared" si="102"/>
        <v>0.15099999999983993</v>
      </c>
      <c r="G1631" s="3">
        <f t="shared" si="103"/>
        <v>-8.0000000016298145E-3</v>
      </c>
      <c r="H1631" s="1">
        <v>798.52</v>
      </c>
      <c r="I1631" s="1">
        <v>34</v>
      </c>
      <c r="J1631" s="1">
        <v>802.03</v>
      </c>
      <c r="K1631" s="1">
        <f t="shared" si="101"/>
        <v>116.88113620255409</v>
      </c>
    </row>
    <row r="1632" spans="1:11" x14ac:dyDescent="0.55000000000000004">
      <c r="A1632" s="1" t="s">
        <v>0</v>
      </c>
      <c r="B1632" s="1">
        <v>44</v>
      </c>
      <c r="C1632" s="1" t="s">
        <v>1</v>
      </c>
      <c r="D1632" s="3">
        <v>12053257</v>
      </c>
      <c r="E1632" s="3">
        <f t="shared" si="100"/>
        <v>12053.257</v>
      </c>
      <c r="F1632" s="3">
        <f t="shared" si="102"/>
        <v>0.14699999999902502</v>
      </c>
      <c r="G1632" s="3">
        <f t="shared" si="103"/>
        <v>-4.0000000008149073E-3</v>
      </c>
      <c r="H1632" s="1">
        <v>798.94</v>
      </c>
      <c r="I1632" s="1">
        <v>34</v>
      </c>
      <c r="J1632" s="1">
        <v>797.22</v>
      </c>
      <c r="K1632" s="1">
        <f t="shared" si="101"/>
        <v>116.88113620255409</v>
      </c>
    </row>
    <row r="1633" spans="1:11" x14ac:dyDescent="0.55000000000000004">
      <c r="A1633" s="1" t="s">
        <v>0</v>
      </c>
      <c r="B1633" s="1">
        <v>44</v>
      </c>
      <c r="C1633" s="1" t="s">
        <v>1</v>
      </c>
      <c r="D1633" s="3">
        <v>12053402</v>
      </c>
      <c r="E1633" s="3">
        <f t="shared" si="100"/>
        <v>12053.402</v>
      </c>
      <c r="F1633" s="3">
        <f t="shared" si="102"/>
        <v>0.14500000000043656</v>
      </c>
      <c r="G1633" s="3">
        <f t="shared" si="103"/>
        <v>-1.9999999985884642E-3</v>
      </c>
      <c r="H1633" s="1">
        <v>799.15</v>
      </c>
      <c r="I1633" s="1">
        <v>34</v>
      </c>
      <c r="J1633" s="1">
        <v>794.82</v>
      </c>
      <c r="K1633" s="1">
        <f t="shared" si="101"/>
        <v>116.88113620255409</v>
      </c>
    </row>
    <row r="1634" spans="1:11" x14ac:dyDescent="0.55000000000000004">
      <c r="A1634" s="1" t="s">
        <v>0</v>
      </c>
      <c r="B1634" s="1">
        <v>44</v>
      </c>
      <c r="C1634" s="1" t="s">
        <v>1</v>
      </c>
      <c r="D1634" s="3">
        <v>12053554</v>
      </c>
      <c r="E1634" s="3">
        <f t="shared" si="100"/>
        <v>12053.554</v>
      </c>
      <c r="F1634" s="3">
        <f t="shared" si="102"/>
        <v>0.15200000000004366</v>
      </c>
      <c r="G1634" s="3">
        <f t="shared" si="103"/>
        <v>6.9999999996070983E-3</v>
      </c>
      <c r="H1634" s="1">
        <v>799.43</v>
      </c>
      <c r="I1634" s="1">
        <v>34</v>
      </c>
      <c r="J1634" s="1">
        <v>791.61</v>
      </c>
      <c r="K1634" s="1">
        <f t="shared" si="101"/>
        <v>116.88113620255409</v>
      </c>
    </row>
    <row r="1635" spans="1:11" x14ac:dyDescent="0.55000000000000004">
      <c r="A1635" s="1" t="s">
        <v>0</v>
      </c>
      <c r="B1635" s="1">
        <v>44</v>
      </c>
      <c r="C1635" s="1" t="s">
        <v>1</v>
      </c>
      <c r="D1635" s="3">
        <v>12053702</v>
      </c>
      <c r="E1635" s="3">
        <f t="shared" si="100"/>
        <v>12053.701999999999</v>
      </c>
      <c r="F1635" s="3">
        <f t="shared" si="102"/>
        <v>0.14799999999922875</v>
      </c>
      <c r="G1635" s="3">
        <f t="shared" si="103"/>
        <v>-4.0000000008149073E-3</v>
      </c>
      <c r="H1635" s="1">
        <v>799.79</v>
      </c>
      <c r="I1635" s="1">
        <v>34</v>
      </c>
      <c r="J1635" s="1">
        <v>787.5</v>
      </c>
      <c r="K1635" s="1">
        <f t="shared" si="101"/>
        <v>116.88113620255409</v>
      </c>
    </row>
    <row r="1636" spans="1:11" x14ac:dyDescent="0.55000000000000004">
      <c r="A1636" s="1" t="s">
        <v>0</v>
      </c>
      <c r="B1636" s="1">
        <v>44</v>
      </c>
      <c r="C1636" s="1" t="s">
        <v>1</v>
      </c>
      <c r="D1636" s="3">
        <v>12053858</v>
      </c>
      <c r="E1636" s="3">
        <f t="shared" si="100"/>
        <v>12053.858</v>
      </c>
      <c r="F1636" s="3">
        <f t="shared" si="102"/>
        <v>0.15600000000085856</v>
      </c>
      <c r="G1636" s="3">
        <f t="shared" si="103"/>
        <v>8.0000000016298145E-3</v>
      </c>
      <c r="H1636" s="1">
        <v>799.8</v>
      </c>
      <c r="I1636" s="1">
        <v>34</v>
      </c>
      <c r="J1636" s="1">
        <v>787.39</v>
      </c>
      <c r="K1636" s="1">
        <f t="shared" si="101"/>
        <v>116.88113620255409</v>
      </c>
    </row>
    <row r="1637" spans="1:11" x14ac:dyDescent="0.55000000000000004">
      <c r="A1637" s="1" t="s">
        <v>0</v>
      </c>
      <c r="B1637" s="1">
        <v>44</v>
      </c>
      <c r="C1637" s="1" t="s">
        <v>1</v>
      </c>
      <c r="D1637" s="3">
        <v>12054012</v>
      </c>
      <c r="E1637" s="3">
        <f t="shared" si="100"/>
        <v>12054.012000000001</v>
      </c>
      <c r="F1637" s="3">
        <f t="shared" si="102"/>
        <v>0.15400000000045111</v>
      </c>
      <c r="G1637" s="3">
        <f t="shared" si="103"/>
        <v>-2.0000000004074536E-3</v>
      </c>
      <c r="H1637" s="1">
        <v>799.86</v>
      </c>
      <c r="I1637" s="1">
        <v>34</v>
      </c>
      <c r="J1637" s="1">
        <v>786.7</v>
      </c>
      <c r="K1637" s="1">
        <f t="shared" si="101"/>
        <v>116.88113620255409</v>
      </c>
    </row>
    <row r="1638" spans="1:11" x14ac:dyDescent="0.55000000000000004">
      <c r="A1638" s="1" t="s">
        <v>0</v>
      </c>
      <c r="B1638" s="1">
        <v>44</v>
      </c>
      <c r="C1638" s="1" t="s">
        <v>1</v>
      </c>
      <c r="D1638" s="3">
        <v>12054164</v>
      </c>
      <c r="E1638" s="3">
        <f t="shared" si="100"/>
        <v>12054.164000000001</v>
      </c>
      <c r="F1638" s="3">
        <f t="shared" si="102"/>
        <v>0.15200000000004366</v>
      </c>
      <c r="G1638" s="3">
        <f t="shared" si="103"/>
        <v>-2.0000000004074536E-3</v>
      </c>
      <c r="H1638" s="1">
        <v>799.92</v>
      </c>
      <c r="I1638" s="1">
        <v>34</v>
      </c>
      <c r="J1638" s="1">
        <v>786.02</v>
      </c>
      <c r="K1638" s="1">
        <f t="shared" si="101"/>
        <v>116.88113620255409</v>
      </c>
    </row>
    <row r="1639" spans="1:11" x14ac:dyDescent="0.55000000000000004">
      <c r="A1639" s="1" t="s">
        <v>0</v>
      </c>
      <c r="B1639" s="1">
        <v>44</v>
      </c>
      <c r="C1639" s="1" t="s">
        <v>1</v>
      </c>
      <c r="D1639" s="3">
        <v>12054301</v>
      </c>
      <c r="E1639" s="3">
        <f t="shared" si="100"/>
        <v>12054.300999999999</v>
      </c>
      <c r="F1639" s="3">
        <f t="shared" si="102"/>
        <v>0.13699999999880674</v>
      </c>
      <c r="G1639" s="3">
        <f t="shared" si="103"/>
        <v>-1.5000000001236913E-2</v>
      </c>
      <c r="H1639" s="1">
        <v>799.99</v>
      </c>
      <c r="I1639" s="1">
        <v>34</v>
      </c>
      <c r="J1639" s="1">
        <v>785.21</v>
      </c>
      <c r="K1639" s="1">
        <f t="shared" si="101"/>
        <v>116.88113620255409</v>
      </c>
    </row>
    <row r="1640" spans="1:11" x14ac:dyDescent="0.55000000000000004">
      <c r="A1640" s="1" t="s">
        <v>0</v>
      </c>
      <c r="B1640" s="1">
        <v>44</v>
      </c>
      <c r="C1640" s="1" t="s">
        <v>1</v>
      </c>
      <c r="D1640" s="3">
        <v>12054462</v>
      </c>
      <c r="E1640" s="3">
        <f t="shared" si="100"/>
        <v>12054.462</v>
      </c>
      <c r="F1640" s="3">
        <f t="shared" si="102"/>
        <v>0.16100000000005821</v>
      </c>
      <c r="G1640" s="3">
        <f t="shared" si="103"/>
        <v>2.4000000001251465E-2</v>
      </c>
      <c r="H1640" s="1">
        <v>800.31</v>
      </c>
      <c r="I1640" s="1">
        <v>33.9</v>
      </c>
      <c r="J1640" s="1">
        <v>781.31</v>
      </c>
      <c r="K1640" s="1">
        <f t="shared" si="101"/>
        <v>116.70912560721204</v>
      </c>
    </row>
    <row r="1641" spans="1:11" x14ac:dyDescent="0.55000000000000004">
      <c r="A1641" s="1" t="s">
        <v>0</v>
      </c>
      <c r="B1641" s="1">
        <v>44</v>
      </c>
      <c r="C1641" s="1" t="s">
        <v>1</v>
      </c>
      <c r="D1641" s="3">
        <v>12054599</v>
      </c>
      <c r="E1641" s="3">
        <f t="shared" si="100"/>
        <v>12054.599</v>
      </c>
      <c r="F1641" s="3">
        <f t="shared" si="102"/>
        <v>0.13700000000062573</v>
      </c>
      <c r="G1641" s="3">
        <f t="shared" si="103"/>
        <v>-2.3999999999432475E-2</v>
      </c>
      <c r="H1641" s="1">
        <v>800.51</v>
      </c>
      <c r="I1641" s="1">
        <v>33.9</v>
      </c>
      <c r="J1641" s="1">
        <v>779.02</v>
      </c>
      <c r="K1641" s="1">
        <f t="shared" si="101"/>
        <v>116.70912560721204</v>
      </c>
    </row>
    <row r="1642" spans="1:11" x14ac:dyDescent="0.55000000000000004">
      <c r="A1642" s="1" t="s">
        <v>0</v>
      </c>
      <c r="B1642" s="1">
        <v>44</v>
      </c>
      <c r="C1642" s="1" t="s">
        <v>1</v>
      </c>
      <c r="D1642" s="3">
        <v>12054766</v>
      </c>
      <c r="E1642" s="3">
        <f t="shared" si="100"/>
        <v>12054.766</v>
      </c>
      <c r="F1642" s="3">
        <f t="shared" si="102"/>
        <v>0.16699999999946158</v>
      </c>
      <c r="G1642" s="3">
        <f t="shared" si="103"/>
        <v>2.9999999998835847E-2</v>
      </c>
      <c r="H1642" s="1">
        <v>800.71</v>
      </c>
      <c r="I1642" s="1">
        <v>33.9</v>
      </c>
      <c r="J1642" s="1">
        <v>776.74</v>
      </c>
      <c r="K1642" s="1">
        <f t="shared" si="101"/>
        <v>116.70912560721204</v>
      </c>
    </row>
    <row r="1643" spans="1:11" x14ac:dyDescent="0.55000000000000004">
      <c r="A1643" s="1" t="s">
        <v>0</v>
      </c>
      <c r="B1643" s="1">
        <v>44</v>
      </c>
      <c r="C1643" s="1" t="s">
        <v>1</v>
      </c>
      <c r="D1643" s="3">
        <v>12054905</v>
      </c>
      <c r="E1643" s="3">
        <f t="shared" si="100"/>
        <v>12054.905000000001</v>
      </c>
      <c r="F1643" s="3">
        <f t="shared" si="102"/>
        <v>0.13900000000103319</v>
      </c>
      <c r="G1643" s="3">
        <f t="shared" si="103"/>
        <v>-2.7999999998428393E-2</v>
      </c>
      <c r="H1643" s="1">
        <v>800.86</v>
      </c>
      <c r="I1643" s="1">
        <v>33.799999999999997</v>
      </c>
      <c r="J1643" s="1">
        <v>774.78</v>
      </c>
      <c r="K1643" s="1">
        <f t="shared" si="101"/>
        <v>116.53686112127784</v>
      </c>
    </row>
    <row r="1644" spans="1:11" x14ac:dyDescent="0.55000000000000004">
      <c r="A1644" s="1" t="s">
        <v>0</v>
      </c>
      <c r="B1644" s="1">
        <v>44</v>
      </c>
      <c r="C1644" s="1" t="s">
        <v>1</v>
      </c>
      <c r="D1644" s="3">
        <v>12055053</v>
      </c>
      <c r="E1644" s="3">
        <f t="shared" si="100"/>
        <v>12055.053</v>
      </c>
      <c r="F1644" s="3">
        <f t="shared" si="102"/>
        <v>0.14799999999922875</v>
      </c>
      <c r="G1644" s="3">
        <f t="shared" si="103"/>
        <v>8.9999999981955625E-3</v>
      </c>
      <c r="H1644" s="1">
        <v>800.96</v>
      </c>
      <c r="I1644" s="1">
        <v>33.799999999999997</v>
      </c>
      <c r="J1644" s="1">
        <v>773.64</v>
      </c>
      <c r="K1644" s="1">
        <f t="shared" si="101"/>
        <v>116.53686112127784</v>
      </c>
    </row>
    <row r="1645" spans="1:11" x14ac:dyDescent="0.55000000000000004">
      <c r="A1645" s="1" t="s">
        <v>0</v>
      </c>
      <c r="B1645" s="1">
        <v>44</v>
      </c>
      <c r="C1645" s="1" t="s">
        <v>1</v>
      </c>
      <c r="D1645" s="3">
        <v>12055201</v>
      </c>
      <c r="E1645" s="3">
        <f t="shared" si="100"/>
        <v>12055.200999999999</v>
      </c>
      <c r="F1645" s="3">
        <f t="shared" si="102"/>
        <v>0.14799999999922875</v>
      </c>
      <c r="G1645" s="3">
        <f t="shared" si="103"/>
        <v>0</v>
      </c>
      <c r="H1645" s="1">
        <v>800.74</v>
      </c>
      <c r="I1645" s="1">
        <v>33.799999999999997</v>
      </c>
      <c r="J1645" s="1">
        <v>776.15</v>
      </c>
      <c r="K1645" s="1">
        <f t="shared" si="101"/>
        <v>116.53686112127784</v>
      </c>
    </row>
    <row r="1646" spans="1:11" x14ac:dyDescent="0.55000000000000004">
      <c r="A1646" s="1" t="s">
        <v>0</v>
      </c>
      <c r="B1646" s="1">
        <v>44</v>
      </c>
      <c r="C1646" s="1" t="s">
        <v>1</v>
      </c>
      <c r="D1646" s="3">
        <v>12055362</v>
      </c>
      <c r="E1646" s="3">
        <f t="shared" si="100"/>
        <v>12055.361999999999</v>
      </c>
      <c r="F1646" s="3">
        <f t="shared" si="102"/>
        <v>0.16100000000005821</v>
      </c>
      <c r="G1646" s="3">
        <f t="shared" si="103"/>
        <v>1.3000000000829459E-2</v>
      </c>
      <c r="H1646" s="1">
        <v>801.03</v>
      </c>
      <c r="I1646" s="1">
        <v>33.799999999999997</v>
      </c>
      <c r="J1646" s="1">
        <v>772.84</v>
      </c>
      <c r="K1646" s="1">
        <f t="shared" si="101"/>
        <v>116.53686112127784</v>
      </c>
    </row>
    <row r="1647" spans="1:11" x14ac:dyDescent="0.55000000000000004">
      <c r="A1647" s="1" t="s">
        <v>0</v>
      </c>
      <c r="B1647" s="1">
        <v>44</v>
      </c>
      <c r="C1647" s="1" t="s">
        <v>1</v>
      </c>
      <c r="D1647" s="3">
        <v>12055514</v>
      </c>
      <c r="E1647" s="3">
        <f t="shared" si="100"/>
        <v>12055.513999999999</v>
      </c>
      <c r="F1647" s="3">
        <f t="shared" si="102"/>
        <v>0.15200000000004366</v>
      </c>
      <c r="G1647" s="3">
        <f t="shared" si="103"/>
        <v>-9.0000000000145519E-3</v>
      </c>
      <c r="H1647" s="1">
        <v>801.49</v>
      </c>
      <c r="I1647" s="1">
        <v>33.799999999999997</v>
      </c>
      <c r="J1647" s="1">
        <v>767.6</v>
      </c>
      <c r="K1647" s="1">
        <f t="shared" si="101"/>
        <v>116.53686112127784</v>
      </c>
    </row>
    <row r="1648" spans="1:11" x14ac:dyDescent="0.55000000000000004">
      <c r="A1648" s="1" t="s">
        <v>0</v>
      </c>
      <c r="B1648" s="1">
        <v>44</v>
      </c>
      <c r="C1648" s="1" t="s">
        <v>1</v>
      </c>
      <c r="D1648" s="3">
        <v>12055663</v>
      </c>
      <c r="E1648" s="3">
        <f t="shared" si="100"/>
        <v>12055.663</v>
      </c>
      <c r="F1648" s="3">
        <f t="shared" si="102"/>
        <v>0.14900000000125146</v>
      </c>
      <c r="G1648" s="3">
        <f t="shared" si="103"/>
        <v>-2.999999998792191E-3</v>
      </c>
      <c r="H1648" s="1">
        <v>801.91</v>
      </c>
      <c r="I1648" s="1">
        <v>33.799999999999997</v>
      </c>
      <c r="J1648" s="1">
        <v>762.82</v>
      </c>
      <c r="K1648" s="1">
        <f t="shared" si="101"/>
        <v>116.53686112127784</v>
      </c>
    </row>
    <row r="1649" spans="1:11" x14ac:dyDescent="0.55000000000000004">
      <c r="A1649" s="1" t="s">
        <v>0</v>
      </c>
      <c r="B1649" s="1">
        <v>44</v>
      </c>
      <c r="C1649" s="1" t="s">
        <v>1</v>
      </c>
      <c r="D1649" s="3">
        <v>12055802</v>
      </c>
      <c r="E1649" s="3">
        <f t="shared" si="100"/>
        <v>12055.802</v>
      </c>
      <c r="F1649" s="3">
        <f t="shared" si="102"/>
        <v>0.1389999999992142</v>
      </c>
      <c r="G1649" s="3">
        <f t="shared" si="103"/>
        <v>-1.0000000002037268E-2</v>
      </c>
      <c r="H1649" s="1">
        <v>802.09</v>
      </c>
      <c r="I1649" s="1">
        <v>33.799999999999997</v>
      </c>
      <c r="J1649" s="1">
        <v>760.77</v>
      </c>
      <c r="K1649" s="1">
        <f t="shared" si="101"/>
        <v>116.53686112127784</v>
      </c>
    </row>
    <row r="1650" spans="1:11" x14ac:dyDescent="0.55000000000000004">
      <c r="A1650" s="1" t="s">
        <v>0</v>
      </c>
      <c r="B1650" s="1">
        <v>44</v>
      </c>
      <c r="C1650" s="1" t="s">
        <v>1</v>
      </c>
      <c r="D1650" s="3">
        <v>12055957</v>
      </c>
      <c r="E1650" s="3">
        <f t="shared" si="100"/>
        <v>12055.957</v>
      </c>
      <c r="F1650" s="3">
        <f t="shared" si="102"/>
        <v>0.15500000000065484</v>
      </c>
      <c r="G1650" s="3">
        <f t="shared" si="103"/>
        <v>1.600000000144064E-2</v>
      </c>
      <c r="H1650" s="1">
        <v>802.23</v>
      </c>
      <c r="I1650" s="1">
        <v>33.799999999999997</v>
      </c>
      <c r="J1650" s="1">
        <v>759.18</v>
      </c>
      <c r="K1650" s="1">
        <f t="shared" si="101"/>
        <v>116.53686112127784</v>
      </c>
    </row>
    <row r="1651" spans="1:11" x14ac:dyDescent="0.55000000000000004">
      <c r="A1651" s="1" t="s">
        <v>0</v>
      </c>
      <c r="B1651" s="1">
        <v>44</v>
      </c>
      <c r="C1651" s="1" t="s">
        <v>1</v>
      </c>
      <c r="D1651" s="3">
        <v>12056112</v>
      </c>
      <c r="E1651" s="3">
        <f t="shared" si="100"/>
        <v>12056.111999999999</v>
      </c>
      <c r="F1651" s="3">
        <f t="shared" si="102"/>
        <v>0.15499999999883585</v>
      </c>
      <c r="G1651" s="3">
        <f t="shared" si="103"/>
        <v>-1.8189894035458565E-12</v>
      </c>
      <c r="H1651" s="1">
        <v>802.36</v>
      </c>
      <c r="I1651" s="1">
        <v>33.799999999999997</v>
      </c>
      <c r="J1651" s="1">
        <v>757.7</v>
      </c>
      <c r="K1651" s="1">
        <f t="shared" si="101"/>
        <v>116.53686112127784</v>
      </c>
    </row>
    <row r="1652" spans="1:11" x14ac:dyDescent="0.55000000000000004">
      <c r="A1652" s="1" t="s">
        <v>0</v>
      </c>
      <c r="B1652" s="1">
        <v>44</v>
      </c>
      <c r="C1652" s="1" t="s">
        <v>1</v>
      </c>
      <c r="D1652" s="3">
        <v>12056258</v>
      </c>
      <c r="E1652" s="3">
        <f t="shared" si="100"/>
        <v>12056.258</v>
      </c>
      <c r="F1652" s="3">
        <f t="shared" si="102"/>
        <v>0.14600000000064028</v>
      </c>
      <c r="G1652" s="3">
        <f t="shared" si="103"/>
        <v>-8.9999999981955625E-3</v>
      </c>
      <c r="H1652" s="1">
        <v>802.59</v>
      </c>
      <c r="I1652" s="1">
        <v>33.799999999999997</v>
      </c>
      <c r="J1652" s="1">
        <v>755.08</v>
      </c>
      <c r="K1652" s="1">
        <f t="shared" si="101"/>
        <v>116.53686112127784</v>
      </c>
    </row>
    <row r="1653" spans="1:11" x14ac:dyDescent="0.55000000000000004">
      <c r="A1653" s="1" t="s">
        <v>0</v>
      </c>
      <c r="B1653" s="1">
        <v>44</v>
      </c>
      <c r="C1653" s="1" t="s">
        <v>1</v>
      </c>
      <c r="D1653" s="3">
        <v>12056407</v>
      </c>
      <c r="E1653" s="3">
        <f t="shared" si="100"/>
        <v>12056.406999999999</v>
      </c>
      <c r="F1653" s="3">
        <f t="shared" si="102"/>
        <v>0.14899999999943248</v>
      </c>
      <c r="G1653" s="3">
        <f t="shared" si="103"/>
        <v>2.999999998792191E-3</v>
      </c>
      <c r="H1653" s="1">
        <v>802.68</v>
      </c>
      <c r="I1653" s="1">
        <v>33.799999999999997</v>
      </c>
      <c r="J1653" s="1">
        <v>754.06</v>
      </c>
      <c r="K1653" s="1">
        <f t="shared" si="101"/>
        <v>116.53686112127784</v>
      </c>
    </row>
    <row r="1654" spans="1:11" x14ac:dyDescent="0.55000000000000004">
      <c r="A1654" s="1" t="s">
        <v>0</v>
      </c>
      <c r="B1654" s="1">
        <v>44</v>
      </c>
      <c r="C1654" s="1" t="s">
        <v>1</v>
      </c>
      <c r="D1654" s="3">
        <v>12056559</v>
      </c>
      <c r="E1654" s="3">
        <f t="shared" si="100"/>
        <v>12056.558999999999</v>
      </c>
      <c r="F1654" s="3">
        <f t="shared" si="102"/>
        <v>0.15200000000004366</v>
      </c>
      <c r="G1654" s="3">
        <f t="shared" si="103"/>
        <v>3.0000000006111804E-3</v>
      </c>
      <c r="H1654" s="1">
        <v>802.8</v>
      </c>
      <c r="I1654" s="1">
        <v>33.799999999999997</v>
      </c>
      <c r="J1654" s="1">
        <v>752.69</v>
      </c>
      <c r="K1654" s="1">
        <f t="shared" si="101"/>
        <v>116.53686112127784</v>
      </c>
    </row>
    <row r="1655" spans="1:11" x14ac:dyDescent="0.55000000000000004">
      <c r="A1655" s="1" t="s">
        <v>0</v>
      </c>
      <c r="B1655" s="1">
        <v>44</v>
      </c>
      <c r="C1655" s="1" t="s">
        <v>1</v>
      </c>
      <c r="D1655" s="3">
        <v>12056710</v>
      </c>
      <c r="E1655" s="3">
        <f t="shared" si="100"/>
        <v>12056.71</v>
      </c>
      <c r="F1655" s="3">
        <f t="shared" si="102"/>
        <v>0.15099999999983993</v>
      </c>
      <c r="G1655" s="3">
        <f t="shared" si="103"/>
        <v>-1.0000000002037268E-3</v>
      </c>
      <c r="H1655" s="1">
        <v>803.15</v>
      </c>
      <c r="I1655" s="1">
        <v>33.799999999999997</v>
      </c>
      <c r="J1655" s="1">
        <v>748.71</v>
      </c>
      <c r="K1655" s="1">
        <f t="shared" si="101"/>
        <v>116.53686112127784</v>
      </c>
    </row>
    <row r="1656" spans="1:11" x14ac:dyDescent="0.55000000000000004">
      <c r="A1656" s="1" t="s">
        <v>0</v>
      </c>
      <c r="B1656" s="1">
        <v>44</v>
      </c>
      <c r="C1656" s="1" t="s">
        <v>1</v>
      </c>
      <c r="D1656" s="3">
        <v>12056862</v>
      </c>
      <c r="E1656" s="3">
        <f t="shared" si="100"/>
        <v>12056.861999999999</v>
      </c>
      <c r="F1656" s="3">
        <f t="shared" si="102"/>
        <v>0.15200000000004366</v>
      </c>
      <c r="G1656" s="3">
        <f t="shared" si="103"/>
        <v>1.0000000002037268E-3</v>
      </c>
      <c r="H1656" s="1">
        <v>803.51</v>
      </c>
      <c r="I1656" s="1">
        <v>33.799999999999997</v>
      </c>
      <c r="J1656" s="1">
        <v>744.63</v>
      </c>
      <c r="K1656" s="1">
        <f t="shared" si="101"/>
        <v>116.53686112127784</v>
      </c>
    </row>
    <row r="1657" spans="1:11" x14ac:dyDescent="0.55000000000000004">
      <c r="A1657" s="1" t="s">
        <v>0</v>
      </c>
      <c r="B1657" s="1">
        <v>44</v>
      </c>
      <c r="C1657" s="1" t="s">
        <v>1</v>
      </c>
      <c r="D1657" s="3">
        <v>12057003</v>
      </c>
      <c r="E1657" s="3">
        <f t="shared" si="100"/>
        <v>12057.003000000001</v>
      </c>
      <c r="F1657" s="3">
        <f t="shared" si="102"/>
        <v>0.14100000000144064</v>
      </c>
      <c r="G1657" s="3">
        <f t="shared" si="103"/>
        <v>-1.0999999998603016E-2</v>
      </c>
      <c r="H1657" s="1">
        <v>803.45</v>
      </c>
      <c r="I1657" s="1">
        <v>33.799999999999997</v>
      </c>
      <c r="J1657" s="1">
        <v>745.31</v>
      </c>
      <c r="K1657" s="1">
        <f t="shared" si="101"/>
        <v>116.53686112127784</v>
      </c>
    </row>
    <row r="1658" spans="1:11" x14ac:dyDescent="0.55000000000000004">
      <c r="A1658" s="1" t="s">
        <v>0</v>
      </c>
      <c r="B1658" s="1">
        <v>44</v>
      </c>
      <c r="C1658" s="1" t="s">
        <v>1</v>
      </c>
      <c r="D1658" s="3">
        <v>12057158</v>
      </c>
      <c r="E1658" s="3">
        <f t="shared" si="100"/>
        <v>12057.157999999999</v>
      </c>
      <c r="F1658" s="3">
        <f t="shared" si="102"/>
        <v>0.15499999999883585</v>
      </c>
      <c r="G1658" s="3">
        <f t="shared" si="103"/>
        <v>1.3999999997395207E-2</v>
      </c>
      <c r="H1658" s="1">
        <v>803.51</v>
      </c>
      <c r="I1658" s="1">
        <v>33.799999999999997</v>
      </c>
      <c r="J1658" s="1">
        <v>744.63</v>
      </c>
      <c r="K1658" s="1">
        <f t="shared" si="101"/>
        <v>116.53686112127784</v>
      </c>
    </row>
    <row r="1659" spans="1:11" x14ac:dyDescent="0.55000000000000004">
      <c r="A1659" s="1" t="s">
        <v>0</v>
      </c>
      <c r="B1659" s="1">
        <v>44</v>
      </c>
      <c r="C1659" s="1" t="s">
        <v>1</v>
      </c>
      <c r="D1659" s="3">
        <v>12057307</v>
      </c>
      <c r="E1659" s="3">
        <f t="shared" si="100"/>
        <v>12057.307000000001</v>
      </c>
      <c r="F1659" s="3">
        <f t="shared" si="102"/>
        <v>0.14900000000125146</v>
      </c>
      <c r="G1659" s="3">
        <f t="shared" si="103"/>
        <v>-5.9999999975843821E-3</v>
      </c>
      <c r="H1659" s="1">
        <v>803.47</v>
      </c>
      <c r="I1659" s="1">
        <v>33.799999999999997</v>
      </c>
      <c r="J1659" s="1">
        <v>745.08</v>
      </c>
      <c r="K1659" s="1">
        <f t="shared" si="101"/>
        <v>116.53686112127784</v>
      </c>
    </row>
    <row r="1660" spans="1:11" x14ac:dyDescent="0.55000000000000004">
      <c r="A1660" s="1" t="s">
        <v>0</v>
      </c>
      <c r="B1660" s="1">
        <v>44</v>
      </c>
      <c r="C1660" s="1" t="s">
        <v>1</v>
      </c>
      <c r="D1660" s="3">
        <v>12057456</v>
      </c>
      <c r="E1660" s="3">
        <f t="shared" si="100"/>
        <v>12057.456</v>
      </c>
      <c r="F1660" s="3">
        <f t="shared" si="102"/>
        <v>0.14899999999943248</v>
      </c>
      <c r="G1660" s="3">
        <f t="shared" si="103"/>
        <v>-1.8189894035458565E-12</v>
      </c>
      <c r="H1660" s="1">
        <v>803.9</v>
      </c>
      <c r="I1660" s="1">
        <v>33.9</v>
      </c>
      <c r="J1660" s="1">
        <v>740.44</v>
      </c>
      <c r="K1660" s="1">
        <f t="shared" si="101"/>
        <v>116.70912560721204</v>
      </c>
    </row>
    <row r="1661" spans="1:11" x14ac:dyDescent="0.55000000000000004">
      <c r="A1661" s="1" t="s">
        <v>0</v>
      </c>
      <c r="B1661" s="1">
        <v>44</v>
      </c>
      <c r="C1661" s="1" t="s">
        <v>1</v>
      </c>
      <c r="D1661" s="3">
        <v>12057605</v>
      </c>
      <c r="E1661" s="3">
        <f t="shared" si="100"/>
        <v>12057.605</v>
      </c>
      <c r="F1661" s="3">
        <f t="shared" si="102"/>
        <v>0.14899999999943248</v>
      </c>
      <c r="G1661" s="3">
        <f t="shared" si="103"/>
        <v>0</v>
      </c>
      <c r="H1661" s="1">
        <v>804.17</v>
      </c>
      <c r="I1661" s="1">
        <v>33.9</v>
      </c>
      <c r="J1661" s="1">
        <v>737.38</v>
      </c>
      <c r="K1661" s="1">
        <f t="shared" si="101"/>
        <v>116.70912560721204</v>
      </c>
    </row>
    <row r="1662" spans="1:11" x14ac:dyDescent="0.55000000000000004">
      <c r="A1662" s="1" t="s">
        <v>0</v>
      </c>
      <c r="B1662" s="1">
        <v>44</v>
      </c>
      <c r="C1662" s="1" t="s">
        <v>1</v>
      </c>
      <c r="D1662" s="3">
        <v>12057759</v>
      </c>
      <c r="E1662" s="3">
        <f t="shared" si="100"/>
        <v>12057.759</v>
      </c>
      <c r="F1662" s="3">
        <f t="shared" si="102"/>
        <v>0.15400000000045111</v>
      </c>
      <c r="G1662" s="3">
        <f t="shared" si="103"/>
        <v>5.0000000010186341E-3</v>
      </c>
      <c r="H1662" s="1">
        <v>804.4</v>
      </c>
      <c r="I1662" s="1">
        <v>33.9</v>
      </c>
      <c r="J1662" s="1">
        <v>734.77</v>
      </c>
      <c r="K1662" s="1">
        <f t="shared" si="101"/>
        <v>116.70912560721204</v>
      </c>
    </row>
    <row r="1663" spans="1:11" x14ac:dyDescent="0.55000000000000004">
      <c r="A1663" s="1" t="s">
        <v>0</v>
      </c>
      <c r="B1663" s="1">
        <v>44</v>
      </c>
      <c r="C1663" s="1" t="s">
        <v>1</v>
      </c>
      <c r="D1663" s="3">
        <v>12057900</v>
      </c>
      <c r="E1663" s="3">
        <f t="shared" si="100"/>
        <v>12057.9</v>
      </c>
      <c r="F1663" s="3">
        <f t="shared" si="102"/>
        <v>0.14099999999962165</v>
      </c>
      <c r="G1663" s="3">
        <f t="shared" si="103"/>
        <v>-1.3000000000829459E-2</v>
      </c>
      <c r="H1663" s="1">
        <v>804.58</v>
      </c>
      <c r="I1663" s="1">
        <v>33.9</v>
      </c>
      <c r="J1663" s="1">
        <v>732.72</v>
      </c>
      <c r="K1663" s="1">
        <f t="shared" si="101"/>
        <v>116.70912560721204</v>
      </c>
    </row>
    <row r="1664" spans="1:11" x14ac:dyDescent="0.55000000000000004">
      <c r="A1664" s="1" t="s">
        <v>0</v>
      </c>
      <c r="B1664" s="1">
        <v>44</v>
      </c>
      <c r="C1664" s="1" t="s">
        <v>1</v>
      </c>
      <c r="D1664" s="3">
        <v>12058058</v>
      </c>
      <c r="E1664" s="3">
        <f t="shared" si="100"/>
        <v>12058.058000000001</v>
      </c>
      <c r="F1664" s="3">
        <f t="shared" si="102"/>
        <v>0.15800000000126602</v>
      </c>
      <c r="G1664" s="3">
        <f t="shared" si="103"/>
        <v>1.7000000001644366E-2</v>
      </c>
      <c r="H1664" s="1">
        <v>804.95</v>
      </c>
      <c r="I1664" s="1">
        <v>33.799999999999997</v>
      </c>
      <c r="J1664" s="1">
        <v>728.29</v>
      </c>
      <c r="K1664" s="1">
        <f t="shared" si="101"/>
        <v>116.53686112127784</v>
      </c>
    </row>
    <row r="1665" spans="1:11" x14ac:dyDescent="0.55000000000000004">
      <c r="A1665" s="1" t="s">
        <v>0</v>
      </c>
      <c r="B1665" s="1">
        <v>44</v>
      </c>
      <c r="C1665" s="1" t="s">
        <v>1</v>
      </c>
      <c r="D1665" s="3">
        <v>12058207</v>
      </c>
      <c r="E1665" s="3">
        <f t="shared" si="100"/>
        <v>12058.207</v>
      </c>
      <c r="F1665" s="3">
        <f t="shared" si="102"/>
        <v>0.14899999999943248</v>
      </c>
      <c r="G1665" s="3">
        <f t="shared" si="103"/>
        <v>-9.0000000018335413E-3</v>
      </c>
      <c r="H1665" s="1">
        <v>805.26</v>
      </c>
      <c r="I1665" s="1">
        <v>33.799999999999997</v>
      </c>
      <c r="J1665" s="1">
        <v>724.78</v>
      </c>
      <c r="K1665" s="1">
        <f t="shared" si="101"/>
        <v>116.53686112127784</v>
      </c>
    </row>
    <row r="1666" spans="1:11" x14ac:dyDescent="0.55000000000000004">
      <c r="A1666" s="1" t="s">
        <v>0</v>
      </c>
      <c r="B1666" s="1">
        <v>44</v>
      </c>
      <c r="C1666" s="1" t="s">
        <v>1</v>
      </c>
      <c r="D1666" s="3">
        <v>12058353</v>
      </c>
      <c r="E1666" s="3">
        <f t="shared" si="100"/>
        <v>12058.352999999999</v>
      </c>
      <c r="F1666" s="3">
        <f t="shared" si="102"/>
        <v>0.14599999999882129</v>
      </c>
      <c r="G1666" s="3">
        <f t="shared" si="103"/>
        <v>-3.0000000006111804E-3</v>
      </c>
      <c r="H1666" s="1">
        <v>805.17</v>
      </c>
      <c r="I1666" s="1">
        <v>33.9</v>
      </c>
      <c r="J1666" s="1">
        <v>726.04</v>
      </c>
      <c r="K1666" s="1">
        <f t="shared" si="101"/>
        <v>116.70912560721204</v>
      </c>
    </row>
    <row r="1667" spans="1:11" x14ac:dyDescent="0.55000000000000004">
      <c r="A1667" s="1" t="s">
        <v>0</v>
      </c>
      <c r="B1667" s="1">
        <v>44</v>
      </c>
      <c r="C1667" s="1" t="s">
        <v>1</v>
      </c>
      <c r="D1667" s="3">
        <v>12058502</v>
      </c>
      <c r="E1667" s="3">
        <f t="shared" ref="E1667:E1730" si="104">D1667/10^3</f>
        <v>12058.502</v>
      </c>
      <c r="F1667" s="3">
        <f t="shared" si="102"/>
        <v>0.14900000000125146</v>
      </c>
      <c r="G1667" s="3">
        <f t="shared" si="103"/>
        <v>3.0000000024301698E-3</v>
      </c>
      <c r="H1667" s="1">
        <v>804.65</v>
      </c>
      <c r="I1667" s="1">
        <v>33.799999999999997</v>
      </c>
      <c r="J1667" s="1">
        <v>731.69</v>
      </c>
      <c r="K1667" s="1">
        <f t="shared" ref="K1667:K1730" si="105">SQRT(1.4*287*I1667)</f>
        <v>116.53686112127784</v>
      </c>
    </row>
    <row r="1668" spans="1:11" x14ac:dyDescent="0.55000000000000004">
      <c r="A1668" s="1" t="s">
        <v>0</v>
      </c>
      <c r="B1668" s="1">
        <v>44</v>
      </c>
      <c r="C1668" s="1" t="s">
        <v>1</v>
      </c>
      <c r="D1668" s="3">
        <v>12058656</v>
      </c>
      <c r="E1668" s="3">
        <f t="shared" si="104"/>
        <v>12058.656000000001</v>
      </c>
      <c r="F1668" s="3">
        <f t="shared" ref="F1668:F1731" si="106">E1668-E1667</f>
        <v>0.15400000000045111</v>
      </c>
      <c r="G1668" s="3">
        <f t="shared" ref="G1668:G1731" si="107">F1668-F1667</f>
        <v>4.9999999991996447E-3</v>
      </c>
      <c r="H1668" s="1">
        <v>805.26</v>
      </c>
      <c r="I1668" s="1">
        <v>33.799999999999997</v>
      </c>
      <c r="J1668" s="1">
        <v>724.78</v>
      </c>
      <c r="K1668" s="1">
        <f t="shared" si="105"/>
        <v>116.53686112127784</v>
      </c>
    </row>
    <row r="1669" spans="1:11" x14ac:dyDescent="0.55000000000000004">
      <c r="A1669" s="1" t="s">
        <v>0</v>
      </c>
      <c r="B1669" s="1">
        <v>44</v>
      </c>
      <c r="C1669" s="1" t="s">
        <v>1</v>
      </c>
      <c r="D1669" s="3">
        <v>12058811</v>
      </c>
      <c r="E1669" s="3">
        <f t="shared" si="104"/>
        <v>12058.811</v>
      </c>
      <c r="F1669" s="3">
        <f t="shared" si="106"/>
        <v>0.15499999999883585</v>
      </c>
      <c r="G1669" s="3">
        <f t="shared" si="107"/>
        <v>9.9999999838473741E-4</v>
      </c>
      <c r="H1669" s="1">
        <v>805.57</v>
      </c>
      <c r="I1669" s="1">
        <v>33.799999999999997</v>
      </c>
      <c r="J1669" s="1">
        <v>721.27</v>
      </c>
      <c r="K1669" s="1">
        <f t="shared" si="105"/>
        <v>116.53686112127784</v>
      </c>
    </row>
    <row r="1670" spans="1:11" x14ac:dyDescent="0.55000000000000004">
      <c r="A1670" s="1" t="s">
        <v>0</v>
      </c>
      <c r="B1670" s="1">
        <v>44</v>
      </c>
      <c r="C1670" s="1" t="s">
        <v>1</v>
      </c>
      <c r="D1670" s="3">
        <v>12058963</v>
      </c>
      <c r="E1670" s="3">
        <f t="shared" si="104"/>
        <v>12058.963</v>
      </c>
      <c r="F1670" s="3">
        <f t="shared" si="106"/>
        <v>0.15200000000004366</v>
      </c>
      <c r="G1670" s="3">
        <f t="shared" si="107"/>
        <v>-2.999999998792191E-3</v>
      </c>
      <c r="H1670" s="1">
        <v>806.01</v>
      </c>
      <c r="I1670" s="1">
        <v>33.799999999999997</v>
      </c>
      <c r="J1670" s="1">
        <v>716.29</v>
      </c>
      <c r="K1670" s="1">
        <f t="shared" si="105"/>
        <v>116.53686112127784</v>
      </c>
    </row>
    <row r="1671" spans="1:11" x14ac:dyDescent="0.55000000000000004">
      <c r="A1671" s="1" t="s">
        <v>0</v>
      </c>
      <c r="B1671" s="1">
        <v>44</v>
      </c>
      <c r="C1671" s="1" t="s">
        <v>1</v>
      </c>
      <c r="D1671" s="3">
        <v>12059107</v>
      </c>
      <c r="E1671" s="3">
        <f t="shared" si="104"/>
        <v>12059.107</v>
      </c>
      <c r="F1671" s="3">
        <f t="shared" si="106"/>
        <v>0.14400000000023283</v>
      </c>
      <c r="G1671" s="3">
        <f t="shared" si="107"/>
        <v>-7.9999999998108251E-3</v>
      </c>
      <c r="H1671" s="1">
        <v>805.95</v>
      </c>
      <c r="I1671" s="1">
        <v>33.799999999999997</v>
      </c>
      <c r="J1671" s="1">
        <v>716.97</v>
      </c>
      <c r="K1671" s="1">
        <f t="shared" si="105"/>
        <v>116.53686112127784</v>
      </c>
    </row>
    <row r="1672" spans="1:11" x14ac:dyDescent="0.55000000000000004">
      <c r="A1672" s="1" t="s">
        <v>0</v>
      </c>
      <c r="B1672" s="1">
        <v>44</v>
      </c>
      <c r="C1672" s="1" t="s">
        <v>1</v>
      </c>
      <c r="D1672" s="3">
        <v>12059258</v>
      </c>
      <c r="E1672" s="3">
        <f t="shared" si="104"/>
        <v>12059.258</v>
      </c>
      <c r="F1672" s="3">
        <f t="shared" si="106"/>
        <v>0.15099999999983993</v>
      </c>
      <c r="G1672" s="3">
        <f t="shared" si="107"/>
        <v>6.9999999996070983E-3</v>
      </c>
      <c r="H1672" s="1">
        <v>805.92</v>
      </c>
      <c r="I1672" s="1">
        <v>33.799999999999997</v>
      </c>
      <c r="J1672" s="1">
        <v>717.31</v>
      </c>
      <c r="K1672" s="1">
        <f t="shared" si="105"/>
        <v>116.53686112127784</v>
      </c>
    </row>
    <row r="1673" spans="1:11" x14ac:dyDescent="0.55000000000000004">
      <c r="A1673" s="1" t="s">
        <v>0</v>
      </c>
      <c r="B1673" s="1">
        <v>44</v>
      </c>
      <c r="C1673" s="1" t="s">
        <v>1</v>
      </c>
      <c r="D1673" s="3">
        <v>12059405</v>
      </c>
      <c r="E1673" s="3">
        <f t="shared" si="104"/>
        <v>12059.405000000001</v>
      </c>
      <c r="F1673" s="3">
        <f t="shared" si="106"/>
        <v>0.14700000000084401</v>
      </c>
      <c r="G1673" s="3">
        <f t="shared" si="107"/>
        <v>-3.9999999989959178E-3</v>
      </c>
      <c r="H1673" s="1">
        <v>806.16</v>
      </c>
      <c r="I1673" s="1">
        <v>33.799999999999997</v>
      </c>
      <c r="J1673" s="1">
        <v>714.59</v>
      </c>
      <c r="K1673" s="1">
        <f t="shared" si="105"/>
        <v>116.53686112127784</v>
      </c>
    </row>
    <row r="1674" spans="1:11" x14ac:dyDescent="0.55000000000000004">
      <c r="A1674" s="1" t="s">
        <v>0</v>
      </c>
      <c r="B1674" s="1">
        <v>44</v>
      </c>
      <c r="C1674" s="1" t="s">
        <v>1</v>
      </c>
      <c r="D1674" s="3">
        <v>12059550</v>
      </c>
      <c r="E1674" s="3">
        <f t="shared" si="104"/>
        <v>12059.55</v>
      </c>
      <c r="F1674" s="3">
        <f t="shared" si="106"/>
        <v>0.14499999999861757</v>
      </c>
      <c r="G1674" s="3">
        <f t="shared" si="107"/>
        <v>-2.000000002226443E-3</v>
      </c>
      <c r="H1674" s="1">
        <v>806.34</v>
      </c>
      <c r="I1674" s="1">
        <v>33.799999999999997</v>
      </c>
      <c r="J1674" s="1">
        <v>712.56</v>
      </c>
      <c r="K1674" s="1">
        <f t="shared" si="105"/>
        <v>116.53686112127784</v>
      </c>
    </row>
    <row r="1675" spans="1:11" x14ac:dyDescent="0.55000000000000004">
      <c r="A1675" s="1" t="s">
        <v>0</v>
      </c>
      <c r="B1675" s="1">
        <v>44</v>
      </c>
      <c r="C1675" s="1" t="s">
        <v>1</v>
      </c>
      <c r="D1675" s="3">
        <v>12059708</v>
      </c>
      <c r="E1675" s="3">
        <f t="shared" si="104"/>
        <v>12059.708000000001</v>
      </c>
      <c r="F1675" s="3">
        <f t="shared" si="106"/>
        <v>0.15800000000126602</v>
      </c>
      <c r="G1675" s="3">
        <f t="shared" si="107"/>
        <v>1.3000000002648449E-2</v>
      </c>
      <c r="H1675" s="1">
        <v>806.56</v>
      </c>
      <c r="I1675" s="1">
        <v>33.799999999999997</v>
      </c>
      <c r="J1675" s="1">
        <v>710.07</v>
      </c>
      <c r="K1675" s="1">
        <f t="shared" si="105"/>
        <v>116.53686112127784</v>
      </c>
    </row>
    <row r="1676" spans="1:11" x14ac:dyDescent="0.55000000000000004">
      <c r="A1676" s="1" t="s">
        <v>0</v>
      </c>
      <c r="B1676" s="1">
        <v>44</v>
      </c>
      <c r="C1676" s="1" t="s">
        <v>1</v>
      </c>
      <c r="D1676" s="3">
        <v>12059857</v>
      </c>
      <c r="E1676" s="3">
        <f t="shared" si="104"/>
        <v>12059.857</v>
      </c>
      <c r="F1676" s="3">
        <f t="shared" si="106"/>
        <v>0.14899999999943248</v>
      </c>
      <c r="G1676" s="3">
        <f t="shared" si="107"/>
        <v>-9.0000000018335413E-3</v>
      </c>
      <c r="H1676" s="1">
        <v>806.59</v>
      </c>
      <c r="I1676" s="1">
        <v>33.799999999999997</v>
      </c>
      <c r="J1676" s="1">
        <v>709.73</v>
      </c>
      <c r="K1676" s="1">
        <f t="shared" si="105"/>
        <v>116.53686112127784</v>
      </c>
    </row>
    <row r="1677" spans="1:11" x14ac:dyDescent="0.55000000000000004">
      <c r="A1677" s="1" t="s">
        <v>0</v>
      </c>
      <c r="B1677" s="1">
        <v>44</v>
      </c>
      <c r="C1677" s="1" t="s">
        <v>1</v>
      </c>
      <c r="D1677" s="3">
        <v>12060001</v>
      </c>
      <c r="E1677" s="3">
        <f t="shared" si="104"/>
        <v>12060.001</v>
      </c>
      <c r="F1677" s="3">
        <f t="shared" si="106"/>
        <v>0.14400000000023283</v>
      </c>
      <c r="G1677" s="3">
        <f t="shared" si="107"/>
        <v>-4.9999999991996447E-3</v>
      </c>
      <c r="H1677" s="1">
        <v>806.56</v>
      </c>
      <c r="I1677" s="1">
        <v>33.799999999999997</v>
      </c>
      <c r="J1677" s="1">
        <v>710.07</v>
      </c>
      <c r="K1677" s="1">
        <f t="shared" si="105"/>
        <v>116.53686112127784</v>
      </c>
    </row>
    <row r="1678" spans="1:11" x14ac:dyDescent="0.55000000000000004">
      <c r="A1678" s="1" t="s">
        <v>0</v>
      </c>
      <c r="B1678" s="1">
        <v>44</v>
      </c>
      <c r="C1678" s="1" t="s">
        <v>1</v>
      </c>
      <c r="D1678" s="3">
        <v>12060153</v>
      </c>
      <c r="E1678" s="3">
        <f t="shared" si="104"/>
        <v>12060.153</v>
      </c>
      <c r="F1678" s="3">
        <f t="shared" si="106"/>
        <v>0.15200000000004366</v>
      </c>
      <c r="G1678" s="3">
        <f t="shared" si="107"/>
        <v>7.9999999998108251E-3</v>
      </c>
      <c r="H1678" s="1">
        <v>806.39</v>
      </c>
      <c r="I1678" s="1">
        <v>33.799999999999997</v>
      </c>
      <c r="J1678" s="1">
        <v>711.99</v>
      </c>
      <c r="K1678" s="1">
        <f t="shared" si="105"/>
        <v>116.53686112127784</v>
      </c>
    </row>
    <row r="1679" spans="1:11" x14ac:dyDescent="0.55000000000000004">
      <c r="A1679" s="1" t="s">
        <v>0</v>
      </c>
      <c r="B1679" s="1">
        <v>44</v>
      </c>
      <c r="C1679" s="1" t="s">
        <v>1</v>
      </c>
      <c r="D1679" s="3">
        <v>12060302</v>
      </c>
      <c r="E1679" s="3">
        <f t="shared" si="104"/>
        <v>12060.302</v>
      </c>
      <c r="F1679" s="3">
        <f t="shared" si="106"/>
        <v>0.14899999999943248</v>
      </c>
      <c r="G1679" s="3">
        <f t="shared" si="107"/>
        <v>-3.0000000006111804E-3</v>
      </c>
      <c r="H1679" s="1">
        <v>806.81</v>
      </c>
      <c r="I1679" s="1">
        <v>33.799999999999997</v>
      </c>
      <c r="J1679" s="1">
        <v>707.25</v>
      </c>
      <c r="K1679" s="1">
        <f t="shared" si="105"/>
        <v>116.53686112127784</v>
      </c>
    </row>
    <row r="1680" spans="1:11" x14ac:dyDescent="0.55000000000000004">
      <c r="A1680" s="1" t="s">
        <v>0</v>
      </c>
      <c r="B1680" s="1">
        <v>44</v>
      </c>
      <c r="C1680" s="1" t="s">
        <v>1</v>
      </c>
      <c r="D1680" s="3">
        <v>12060463</v>
      </c>
      <c r="E1680" s="3">
        <f t="shared" si="104"/>
        <v>12060.463</v>
      </c>
      <c r="F1680" s="3">
        <f t="shared" si="106"/>
        <v>0.16100000000005821</v>
      </c>
      <c r="G1680" s="3">
        <f t="shared" si="107"/>
        <v>1.2000000000625732E-2</v>
      </c>
      <c r="H1680" s="1">
        <v>807.12</v>
      </c>
      <c r="I1680" s="1">
        <v>33.799999999999997</v>
      </c>
      <c r="J1680" s="1">
        <v>703.75</v>
      </c>
      <c r="K1680" s="1">
        <f t="shared" si="105"/>
        <v>116.53686112127784</v>
      </c>
    </row>
    <row r="1681" spans="1:11" x14ac:dyDescent="0.55000000000000004">
      <c r="A1681" s="1" t="s">
        <v>0</v>
      </c>
      <c r="B1681" s="1">
        <v>44</v>
      </c>
      <c r="C1681" s="1" t="s">
        <v>1</v>
      </c>
      <c r="D1681" s="3">
        <v>12060611</v>
      </c>
      <c r="E1681" s="3">
        <f t="shared" si="104"/>
        <v>12060.611000000001</v>
      </c>
      <c r="F1681" s="3">
        <f t="shared" si="106"/>
        <v>0.14800000000104774</v>
      </c>
      <c r="G1681" s="3">
        <f t="shared" si="107"/>
        <v>-1.299999999901047E-2</v>
      </c>
      <c r="H1681" s="1">
        <v>807.67</v>
      </c>
      <c r="I1681" s="1">
        <v>33.799999999999997</v>
      </c>
      <c r="J1681" s="1">
        <v>697.53</v>
      </c>
      <c r="K1681" s="1">
        <f t="shared" si="105"/>
        <v>116.53686112127784</v>
      </c>
    </row>
    <row r="1682" spans="1:11" x14ac:dyDescent="0.55000000000000004">
      <c r="A1682" s="1" t="s">
        <v>0</v>
      </c>
      <c r="B1682" s="1">
        <v>44</v>
      </c>
      <c r="C1682" s="1" t="s">
        <v>1</v>
      </c>
      <c r="D1682" s="3">
        <v>12060751</v>
      </c>
      <c r="E1682" s="3">
        <f t="shared" si="104"/>
        <v>12060.751</v>
      </c>
      <c r="F1682" s="3">
        <f t="shared" si="106"/>
        <v>0.13999999999941792</v>
      </c>
      <c r="G1682" s="3">
        <f t="shared" si="107"/>
        <v>-8.0000000016298145E-3</v>
      </c>
      <c r="H1682" s="1">
        <v>808</v>
      </c>
      <c r="I1682" s="1">
        <v>33.799999999999997</v>
      </c>
      <c r="J1682" s="1">
        <v>693.81</v>
      </c>
      <c r="K1682" s="1">
        <f t="shared" si="105"/>
        <v>116.53686112127784</v>
      </c>
    </row>
    <row r="1683" spans="1:11" x14ac:dyDescent="0.55000000000000004">
      <c r="A1683" s="1" t="s">
        <v>0</v>
      </c>
      <c r="B1683" s="1">
        <v>44</v>
      </c>
      <c r="C1683" s="1" t="s">
        <v>1</v>
      </c>
      <c r="D1683" s="3">
        <v>12060903</v>
      </c>
      <c r="E1683" s="3">
        <f t="shared" si="104"/>
        <v>12060.903</v>
      </c>
      <c r="F1683" s="3">
        <f t="shared" si="106"/>
        <v>0.15200000000004366</v>
      </c>
      <c r="G1683" s="3">
        <f t="shared" si="107"/>
        <v>1.2000000000625732E-2</v>
      </c>
      <c r="H1683" s="1">
        <v>807.91</v>
      </c>
      <c r="I1683" s="1">
        <v>33.799999999999997</v>
      </c>
      <c r="J1683" s="1">
        <v>694.82</v>
      </c>
      <c r="K1683" s="1">
        <f t="shared" si="105"/>
        <v>116.53686112127784</v>
      </c>
    </row>
    <row r="1684" spans="1:11" x14ac:dyDescent="0.55000000000000004">
      <c r="A1684" s="1" t="s">
        <v>0</v>
      </c>
      <c r="B1684" s="1">
        <v>44</v>
      </c>
      <c r="C1684" s="1" t="s">
        <v>1</v>
      </c>
      <c r="D1684" s="3">
        <v>12061050</v>
      </c>
      <c r="E1684" s="3">
        <f t="shared" si="104"/>
        <v>12061.05</v>
      </c>
      <c r="F1684" s="3">
        <f t="shared" si="106"/>
        <v>0.14699999999902502</v>
      </c>
      <c r="G1684" s="3">
        <f t="shared" si="107"/>
        <v>-5.0000000010186341E-3</v>
      </c>
      <c r="H1684" s="1">
        <v>807.99</v>
      </c>
      <c r="I1684" s="1">
        <v>33.700000000000003</v>
      </c>
      <c r="J1684" s="1">
        <v>693.7</v>
      </c>
      <c r="K1684" s="1">
        <f t="shared" si="105"/>
        <v>116.364341617181</v>
      </c>
    </row>
    <row r="1685" spans="1:11" x14ac:dyDescent="0.55000000000000004">
      <c r="A1685" s="1" t="s">
        <v>0</v>
      </c>
      <c r="B1685" s="1">
        <v>44</v>
      </c>
      <c r="C1685" s="1" t="s">
        <v>1</v>
      </c>
      <c r="D1685" s="3">
        <v>12061199</v>
      </c>
      <c r="E1685" s="3">
        <f t="shared" si="104"/>
        <v>12061.199000000001</v>
      </c>
      <c r="F1685" s="3">
        <f t="shared" si="106"/>
        <v>0.14900000000125146</v>
      </c>
      <c r="G1685" s="3">
        <f t="shared" si="107"/>
        <v>2.000000002226443E-3</v>
      </c>
      <c r="H1685" s="1">
        <v>808.48</v>
      </c>
      <c r="I1685" s="1">
        <v>33.799999999999997</v>
      </c>
      <c r="J1685" s="1">
        <v>688.4</v>
      </c>
      <c r="K1685" s="1">
        <f t="shared" si="105"/>
        <v>116.53686112127784</v>
      </c>
    </row>
    <row r="1686" spans="1:11" x14ac:dyDescent="0.55000000000000004">
      <c r="A1686" s="1" t="s">
        <v>0</v>
      </c>
      <c r="B1686" s="1">
        <v>44</v>
      </c>
      <c r="C1686" s="1" t="s">
        <v>1</v>
      </c>
      <c r="D1686" s="3">
        <v>12061360</v>
      </c>
      <c r="E1686" s="3">
        <f t="shared" si="104"/>
        <v>12061.36</v>
      </c>
      <c r="F1686" s="3">
        <f t="shared" si="106"/>
        <v>0.16100000000005821</v>
      </c>
      <c r="G1686" s="3">
        <f t="shared" si="107"/>
        <v>1.1999999998806743E-2</v>
      </c>
      <c r="H1686" s="1">
        <v>808.81</v>
      </c>
      <c r="I1686" s="1">
        <v>33.799999999999997</v>
      </c>
      <c r="J1686" s="1">
        <v>684.68</v>
      </c>
      <c r="K1686" s="1">
        <f t="shared" si="105"/>
        <v>116.53686112127784</v>
      </c>
    </row>
    <row r="1687" spans="1:11" x14ac:dyDescent="0.55000000000000004">
      <c r="A1687" s="1" t="s">
        <v>0</v>
      </c>
      <c r="B1687" s="1">
        <v>44</v>
      </c>
      <c r="C1687" s="1" t="s">
        <v>1</v>
      </c>
      <c r="D1687" s="3">
        <v>12061511</v>
      </c>
      <c r="E1687" s="3">
        <f t="shared" si="104"/>
        <v>12061.511</v>
      </c>
      <c r="F1687" s="3">
        <f t="shared" si="106"/>
        <v>0.15099999999983993</v>
      </c>
      <c r="G1687" s="3">
        <f t="shared" si="107"/>
        <v>-1.0000000000218279E-2</v>
      </c>
      <c r="H1687" s="1">
        <v>809.07</v>
      </c>
      <c r="I1687" s="1">
        <v>33.700000000000003</v>
      </c>
      <c r="J1687" s="1">
        <v>681.52</v>
      </c>
      <c r="K1687" s="1">
        <f t="shared" si="105"/>
        <v>116.364341617181</v>
      </c>
    </row>
    <row r="1688" spans="1:11" x14ac:dyDescent="0.55000000000000004">
      <c r="A1688" s="1" t="s">
        <v>0</v>
      </c>
      <c r="B1688" s="1">
        <v>44</v>
      </c>
      <c r="C1688" s="1" t="s">
        <v>1</v>
      </c>
      <c r="D1688" s="3">
        <v>12061666</v>
      </c>
      <c r="E1688" s="3">
        <f t="shared" si="104"/>
        <v>12061.665999999999</v>
      </c>
      <c r="F1688" s="3">
        <f t="shared" si="106"/>
        <v>0.15499999999883585</v>
      </c>
      <c r="G1688" s="3">
        <f t="shared" si="107"/>
        <v>3.9999999989959178E-3</v>
      </c>
      <c r="H1688" s="1">
        <v>809.05</v>
      </c>
      <c r="I1688" s="1">
        <v>33.700000000000003</v>
      </c>
      <c r="J1688" s="1">
        <v>681.76</v>
      </c>
      <c r="K1688" s="1">
        <f t="shared" si="105"/>
        <v>116.364341617181</v>
      </c>
    </row>
    <row r="1689" spans="1:11" x14ac:dyDescent="0.55000000000000004">
      <c r="A1689" s="1" t="s">
        <v>0</v>
      </c>
      <c r="B1689" s="1">
        <v>44</v>
      </c>
      <c r="C1689" s="1" t="s">
        <v>1</v>
      </c>
      <c r="D1689" s="3">
        <v>12061803</v>
      </c>
      <c r="E1689" s="3">
        <f t="shared" si="104"/>
        <v>12061.803</v>
      </c>
      <c r="F1689" s="3">
        <f t="shared" si="106"/>
        <v>0.13700000000062573</v>
      </c>
      <c r="G1689" s="3">
        <f t="shared" si="107"/>
        <v>-1.7999999998210114E-2</v>
      </c>
      <c r="H1689" s="1">
        <v>809.01</v>
      </c>
      <c r="I1689" s="1">
        <v>33.700000000000003</v>
      </c>
      <c r="J1689" s="1">
        <v>682.2</v>
      </c>
      <c r="K1689" s="1">
        <f t="shared" si="105"/>
        <v>116.364341617181</v>
      </c>
    </row>
    <row r="1690" spans="1:11" x14ac:dyDescent="0.55000000000000004">
      <c r="A1690" s="1" t="s">
        <v>0</v>
      </c>
      <c r="B1690" s="1">
        <v>44</v>
      </c>
      <c r="C1690" s="1" t="s">
        <v>1</v>
      </c>
      <c r="D1690" s="3">
        <v>12061962</v>
      </c>
      <c r="E1690" s="3">
        <f t="shared" si="104"/>
        <v>12061.962</v>
      </c>
      <c r="F1690" s="3">
        <f t="shared" si="106"/>
        <v>0.15899999999965075</v>
      </c>
      <c r="G1690" s="3">
        <f t="shared" si="107"/>
        <v>2.1999999999025022E-2</v>
      </c>
      <c r="H1690" s="1">
        <v>809.23</v>
      </c>
      <c r="I1690" s="1">
        <v>33.700000000000003</v>
      </c>
      <c r="J1690" s="1">
        <v>679.72</v>
      </c>
      <c r="K1690" s="1">
        <f t="shared" si="105"/>
        <v>116.364341617181</v>
      </c>
    </row>
    <row r="1691" spans="1:11" x14ac:dyDescent="0.55000000000000004">
      <c r="A1691" s="1" t="s">
        <v>0</v>
      </c>
      <c r="B1691" s="1">
        <v>44</v>
      </c>
      <c r="C1691" s="1" t="s">
        <v>1</v>
      </c>
      <c r="D1691" s="3">
        <v>12062102</v>
      </c>
      <c r="E1691" s="3">
        <f t="shared" si="104"/>
        <v>12062.102000000001</v>
      </c>
      <c r="F1691" s="3">
        <f t="shared" si="106"/>
        <v>0.14000000000123691</v>
      </c>
      <c r="G1691" s="3">
        <f t="shared" si="107"/>
        <v>-1.8999999998413841E-2</v>
      </c>
      <c r="H1691" s="1">
        <v>809.83</v>
      </c>
      <c r="I1691" s="1">
        <v>33.700000000000003</v>
      </c>
      <c r="J1691" s="1">
        <v>672.98</v>
      </c>
      <c r="K1691" s="1">
        <f t="shared" si="105"/>
        <v>116.364341617181</v>
      </c>
    </row>
    <row r="1692" spans="1:11" x14ac:dyDescent="0.55000000000000004">
      <c r="A1692" s="1" t="s">
        <v>0</v>
      </c>
      <c r="B1692" s="1">
        <v>44</v>
      </c>
      <c r="C1692" s="1" t="s">
        <v>1</v>
      </c>
      <c r="D1692" s="3">
        <v>12062248</v>
      </c>
      <c r="E1692" s="3">
        <f t="shared" si="104"/>
        <v>12062.248</v>
      </c>
      <c r="F1692" s="3">
        <f t="shared" si="106"/>
        <v>0.14599999999882129</v>
      </c>
      <c r="G1692" s="3">
        <f t="shared" si="107"/>
        <v>5.9999999975843821E-3</v>
      </c>
      <c r="H1692" s="1">
        <v>809.92</v>
      </c>
      <c r="I1692" s="1">
        <v>33.700000000000003</v>
      </c>
      <c r="J1692" s="1">
        <v>671.96</v>
      </c>
      <c r="K1692" s="1">
        <f t="shared" si="105"/>
        <v>116.364341617181</v>
      </c>
    </row>
    <row r="1693" spans="1:11" x14ac:dyDescent="0.55000000000000004">
      <c r="A1693" s="1" t="s">
        <v>0</v>
      </c>
      <c r="B1693" s="1">
        <v>44</v>
      </c>
      <c r="C1693" s="1" t="s">
        <v>1</v>
      </c>
      <c r="D1693" s="3">
        <v>12062408</v>
      </c>
      <c r="E1693" s="3">
        <f t="shared" si="104"/>
        <v>12062.407999999999</v>
      </c>
      <c r="F1693" s="3">
        <f t="shared" si="106"/>
        <v>0.15999999999985448</v>
      </c>
      <c r="G1693" s="3">
        <f t="shared" si="107"/>
        <v>1.4000000001033186E-2</v>
      </c>
      <c r="H1693" s="1">
        <v>810.09</v>
      </c>
      <c r="I1693" s="1">
        <v>33.700000000000003</v>
      </c>
      <c r="J1693" s="1">
        <v>670.05</v>
      </c>
      <c r="K1693" s="1">
        <f t="shared" si="105"/>
        <v>116.364341617181</v>
      </c>
    </row>
    <row r="1694" spans="1:11" x14ac:dyDescent="0.55000000000000004">
      <c r="A1694" s="1" t="s">
        <v>0</v>
      </c>
      <c r="B1694" s="1">
        <v>44</v>
      </c>
      <c r="C1694" s="1" t="s">
        <v>1</v>
      </c>
      <c r="D1694" s="3">
        <v>12062561</v>
      </c>
      <c r="E1694" s="3">
        <f t="shared" si="104"/>
        <v>12062.561</v>
      </c>
      <c r="F1694" s="3">
        <f t="shared" si="106"/>
        <v>0.15300000000024738</v>
      </c>
      <c r="G1694" s="3">
        <f t="shared" si="107"/>
        <v>-6.9999999996070983E-3</v>
      </c>
      <c r="H1694" s="1">
        <v>810.19</v>
      </c>
      <c r="I1694" s="1">
        <v>33.700000000000003</v>
      </c>
      <c r="J1694" s="1">
        <v>668.92</v>
      </c>
      <c r="K1694" s="1">
        <f t="shared" si="105"/>
        <v>116.364341617181</v>
      </c>
    </row>
    <row r="1695" spans="1:11" x14ac:dyDescent="0.55000000000000004">
      <c r="A1695" s="1" t="s">
        <v>0</v>
      </c>
      <c r="B1695" s="1">
        <v>44</v>
      </c>
      <c r="C1695" s="1" t="s">
        <v>1</v>
      </c>
      <c r="D1695" s="3">
        <v>12062715</v>
      </c>
      <c r="E1695" s="3">
        <f t="shared" si="104"/>
        <v>12062.715</v>
      </c>
      <c r="F1695" s="3">
        <f t="shared" si="106"/>
        <v>0.15400000000045111</v>
      </c>
      <c r="G1695" s="3">
        <f t="shared" si="107"/>
        <v>1.0000000002037268E-3</v>
      </c>
      <c r="H1695" s="1">
        <v>810.46</v>
      </c>
      <c r="I1695" s="1">
        <v>33.700000000000003</v>
      </c>
      <c r="J1695" s="1">
        <v>665.89</v>
      </c>
      <c r="K1695" s="1">
        <f t="shared" si="105"/>
        <v>116.364341617181</v>
      </c>
    </row>
    <row r="1696" spans="1:11" x14ac:dyDescent="0.55000000000000004">
      <c r="A1696" s="1" t="s">
        <v>0</v>
      </c>
      <c r="B1696" s="1">
        <v>44</v>
      </c>
      <c r="C1696" s="1" t="s">
        <v>1</v>
      </c>
      <c r="D1696" s="3">
        <v>12062850</v>
      </c>
      <c r="E1696" s="3">
        <f t="shared" si="104"/>
        <v>12062.85</v>
      </c>
      <c r="F1696" s="3">
        <f t="shared" si="106"/>
        <v>0.13500000000021828</v>
      </c>
      <c r="G1696" s="3">
        <f t="shared" si="107"/>
        <v>-1.9000000000232831E-2</v>
      </c>
      <c r="H1696" s="1">
        <v>810.61</v>
      </c>
      <c r="I1696" s="1">
        <v>33.700000000000003</v>
      </c>
      <c r="J1696" s="1">
        <v>664.21</v>
      </c>
      <c r="K1696" s="1">
        <f t="shared" si="105"/>
        <v>116.364341617181</v>
      </c>
    </row>
    <row r="1697" spans="1:11" x14ac:dyDescent="0.55000000000000004">
      <c r="A1697" s="1" t="s">
        <v>0</v>
      </c>
      <c r="B1697" s="1">
        <v>44</v>
      </c>
      <c r="C1697" s="1" t="s">
        <v>1</v>
      </c>
      <c r="D1697" s="3">
        <v>12063011</v>
      </c>
      <c r="E1697" s="3">
        <f t="shared" si="104"/>
        <v>12063.011</v>
      </c>
      <c r="F1697" s="3">
        <f t="shared" si="106"/>
        <v>0.16100000000005821</v>
      </c>
      <c r="G1697" s="3">
        <f t="shared" si="107"/>
        <v>2.5999999999839929E-2</v>
      </c>
      <c r="H1697" s="1">
        <v>810.66</v>
      </c>
      <c r="I1697" s="1">
        <v>33.700000000000003</v>
      </c>
      <c r="J1697" s="1">
        <v>663.65</v>
      </c>
      <c r="K1697" s="1">
        <f t="shared" si="105"/>
        <v>116.364341617181</v>
      </c>
    </row>
    <row r="1698" spans="1:11" x14ac:dyDescent="0.55000000000000004">
      <c r="A1698" s="1" t="s">
        <v>0</v>
      </c>
      <c r="B1698" s="1">
        <v>44</v>
      </c>
      <c r="C1698" s="1" t="s">
        <v>1</v>
      </c>
      <c r="D1698" s="3">
        <v>12063152</v>
      </c>
      <c r="E1698" s="3">
        <f t="shared" si="104"/>
        <v>12063.152</v>
      </c>
      <c r="F1698" s="3">
        <f t="shared" si="106"/>
        <v>0.14099999999962165</v>
      </c>
      <c r="G1698" s="3">
        <f t="shared" si="107"/>
        <v>-2.0000000000436557E-2</v>
      </c>
      <c r="H1698" s="1">
        <v>810.6</v>
      </c>
      <c r="I1698" s="1">
        <v>33.799999999999997</v>
      </c>
      <c r="J1698" s="1">
        <v>664.54</v>
      </c>
      <c r="K1698" s="1">
        <f t="shared" si="105"/>
        <v>116.53686112127784</v>
      </c>
    </row>
    <row r="1699" spans="1:11" x14ac:dyDescent="0.55000000000000004">
      <c r="A1699" s="1" t="s">
        <v>0</v>
      </c>
      <c r="B1699" s="1">
        <v>44</v>
      </c>
      <c r="C1699" s="1" t="s">
        <v>1</v>
      </c>
      <c r="D1699" s="3">
        <v>12063312</v>
      </c>
      <c r="E1699" s="3">
        <f t="shared" si="104"/>
        <v>12063.312</v>
      </c>
      <c r="F1699" s="3">
        <f t="shared" si="106"/>
        <v>0.15999999999985448</v>
      </c>
      <c r="G1699" s="3">
        <f t="shared" si="107"/>
        <v>1.9000000000232831E-2</v>
      </c>
      <c r="H1699" s="1">
        <v>810.75</v>
      </c>
      <c r="I1699" s="1">
        <v>33.799999999999997</v>
      </c>
      <c r="J1699" s="1">
        <v>662.85</v>
      </c>
      <c r="K1699" s="1">
        <f t="shared" si="105"/>
        <v>116.53686112127784</v>
      </c>
    </row>
    <row r="1700" spans="1:11" x14ac:dyDescent="0.55000000000000004">
      <c r="A1700" s="1" t="s">
        <v>0</v>
      </c>
      <c r="B1700" s="1">
        <v>44</v>
      </c>
      <c r="C1700" s="1" t="s">
        <v>1</v>
      </c>
      <c r="D1700" s="3">
        <v>12063458</v>
      </c>
      <c r="E1700" s="3">
        <f t="shared" si="104"/>
        <v>12063.458000000001</v>
      </c>
      <c r="F1700" s="3">
        <f t="shared" si="106"/>
        <v>0.14600000000064028</v>
      </c>
      <c r="G1700" s="3">
        <f t="shared" si="107"/>
        <v>-1.3999999999214197E-2</v>
      </c>
      <c r="H1700" s="1">
        <v>811.19</v>
      </c>
      <c r="I1700" s="1">
        <v>33.799999999999997</v>
      </c>
      <c r="J1700" s="1">
        <v>657.91</v>
      </c>
      <c r="K1700" s="1">
        <f t="shared" si="105"/>
        <v>116.53686112127784</v>
      </c>
    </row>
    <row r="1701" spans="1:11" x14ac:dyDescent="0.55000000000000004">
      <c r="A1701" s="1" t="s">
        <v>0</v>
      </c>
      <c r="B1701" s="1">
        <v>44</v>
      </c>
      <c r="C1701" s="1" t="s">
        <v>1</v>
      </c>
      <c r="D1701" s="3">
        <v>12063612</v>
      </c>
      <c r="E1701" s="3">
        <f t="shared" si="104"/>
        <v>12063.611999999999</v>
      </c>
      <c r="F1701" s="3">
        <f t="shared" si="106"/>
        <v>0.15399999999863212</v>
      </c>
      <c r="G1701" s="3">
        <f t="shared" si="107"/>
        <v>7.9999999979918357E-3</v>
      </c>
      <c r="H1701" s="1">
        <v>811.7</v>
      </c>
      <c r="I1701" s="1">
        <v>33.799999999999997</v>
      </c>
      <c r="J1701" s="1">
        <v>652.19000000000005</v>
      </c>
      <c r="K1701" s="1">
        <f t="shared" si="105"/>
        <v>116.53686112127784</v>
      </c>
    </row>
    <row r="1702" spans="1:11" x14ac:dyDescent="0.55000000000000004">
      <c r="A1702" s="1" t="s">
        <v>0</v>
      </c>
      <c r="B1702" s="1">
        <v>44</v>
      </c>
      <c r="C1702" s="1" t="s">
        <v>1</v>
      </c>
      <c r="D1702" s="3">
        <v>12063750</v>
      </c>
      <c r="E1702" s="3">
        <f t="shared" si="104"/>
        <v>12063.75</v>
      </c>
      <c r="F1702" s="3">
        <f t="shared" si="106"/>
        <v>0.13800000000082946</v>
      </c>
      <c r="G1702" s="3">
        <f t="shared" si="107"/>
        <v>-1.5999999997802661E-2</v>
      </c>
      <c r="H1702" s="1">
        <v>812.07</v>
      </c>
      <c r="I1702" s="1">
        <v>33.799999999999997</v>
      </c>
      <c r="J1702" s="1">
        <v>648.03</v>
      </c>
      <c r="K1702" s="1">
        <f t="shared" si="105"/>
        <v>116.53686112127784</v>
      </c>
    </row>
    <row r="1703" spans="1:11" x14ac:dyDescent="0.55000000000000004">
      <c r="A1703" s="1" t="s">
        <v>0</v>
      </c>
      <c r="B1703" s="1">
        <v>44</v>
      </c>
      <c r="C1703" s="1" t="s">
        <v>1</v>
      </c>
      <c r="D1703" s="3">
        <v>12063904</v>
      </c>
      <c r="E1703" s="3">
        <f t="shared" si="104"/>
        <v>12063.904</v>
      </c>
      <c r="F1703" s="3">
        <f t="shared" si="106"/>
        <v>0.15400000000045111</v>
      </c>
      <c r="G1703" s="3">
        <f t="shared" si="107"/>
        <v>1.599999999962165E-2</v>
      </c>
      <c r="H1703" s="1">
        <v>811.92</v>
      </c>
      <c r="I1703" s="1">
        <v>33.799999999999997</v>
      </c>
      <c r="J1703" s="1">
        <v>649.71</v>
      </c>
      <c r="K1703" s="1">
        <f t="shared" si="105"/>
        <v>116.53686112127784</v>
      </c>
    </row>
    <row r="1704" spans="1:11" x14ac:dyDescent="0.55000000000000004">
      <c r="A1704" s="1" t="s">
        <v>0</v>
      </c>
      <c r="B1704" s="1">
        <v>44</v>
      </c>
      <c r="C1704" s="1" t="s">
        <v>1</v>
      </c>
      <c r="D1704" s="3">
        <v>12064063</v>
      </c>
      <c r="E1704" s="3">
        <f t="shared" si="104"/>
        <v>12064.063</v>
      </c>
      <c r="F1704" s="3">
        <f t="shared" si="106"/>
        <v>0.15899999999965075</v>
      </c>
      <c r="G1704" s="3">
        <f t="shared" si="107"/>
        <v>4.9999999991996447E-3</v>
      </c>
      <c r="H1704" s="1">
        <v>812.3</v>
      </c>
      <c r="I1704" s="1">
        <v>33.799999999999997</v>
      </c>
      <c r="J1704" s="1">
        <v>645.46</v>
      </c>
      <c r="K1704" s="1">
        <f t="shared" si="105"/>
        <v>116.53686112127784</v>
      </c>
    </row>
    <row r="1705" spans="1:11" x14ac:dyDescent="0.55000000000000004">
      <c r="A1705" s="1" t="s">
        <v>0</v>
      </c>
      <c r="B1705" s="1">
        <v>44</v>
      </c>
      <c r="C1705" s="1" t="s">
        <v>1</v>
      </c>
      <c r="D1705" s="3">
        <v>12064208</v>
      </c>
      <c r="E1705" s="3">
        <f t="shared" si="104"/>
        <v>12064.208000000001</v>
      </c>
      <c r="F1705" s="3">
        <f t="shared" si="106"/>
        <v>0.14500000000043656</v>
      </c>
      <c r="G1705" s="3">
        <f t="shared" si="107"/>
        <v>-1.3999999999214197E-2</v>
      </c>
      <c r="H1705" s="1">
        <v>812.21</v>
      </c>
      <c r="I1705" s="1">
        <v>33.799999999999997</v>
      </c>
      <c r="J1705" s="1">
        <v>646.46</v>
      </c>
      <c r="K1705" s="1">
        <f t="shared" si="105"/>
        <v>116.53686112127784</v>
      </c>
    </row>
    <row r="1706" spans="1:11" x14ac:dyDescent="0.55000000000000004">
      <c r="A1706" s="1" t="s">
        <v>0</v>
      </c>
      <c r="B1706" s="1">
        <v>44</v>
      </c>
      <c r="C1706" s="1" t="s">
        <v>1</v>
      </c>
      <c r="D1706" s="3">
        <v>12064354</v>
      </c>
      <c r="E1706" s="3">
        <f t="shared" si="104"/>
        <v>12064.353999999999</v>
      </c>
      <c r="F1706" s="3">
        <f t="shared" si="106"/>
        <v>0.14599999999882129</v>
      </c>
      <c r="G1706" s="3">
        <f t="shared" si="107"/>
        <v>9.9999999838473741E-4</v>
      </c>
      <c r="H1706" s="1">
        <v>812.07</v>
      </c>
      <c r="I1706" s="1">
        <v>33.799999999999997</v>
      </c>
      <c r="J1706" s="1">
        <v>648.03</v>
      </c>
      <c r="K1706" s="1">
        <f t="shared" si="105"/>
        <v>116.53686112127784</v>
      </c>
    </row>
    <row r="1707" spans="1:11" x14ac:dyDescent="0.55000000000000004">
      <c r="A1707" s="1" t="s">
        <v>0</v>
      </c>
      <c r="B1707" s="1">
        <v>44</v>
      </c>
      <c r="C1707" s="1" t="s">
        <v>1</v>
      </c>
      <c r="D1707" s="3">
        <v>12064502</v>
      </c>
      <c r="E1707" s="3">
        <f t="shared" si="104"/>
        <v>12064.502</v>
      </c>
      <c r="F1707" s="3">
        <f t="shared" si="106"/>
        <v>0.14800000000104774</v>
      </c>
      <c r="G1707" s="3">
        <f t="shared" si="107"/>
        <v>2.000000002226443E-3</v>
      </c>
      <c r="H1707" s="1">
        <v>812.51</v>
      </c>
      <c r="I1707" s="1">
        <v>33.799999999999997</v>
      </c>
      <c r="J1707" s="1">
        <v>643.1</v>
      </c>
      <c r="K1707" s="1">
        <f t="shared" si="105"/>
        <v>116.53686112127784</v>
      </c>
    </row>
    <row r="1708" spans="1:11" x14ac:dyDescent="0.55000000000000004">
      <c r="A1708" s="1" t="s">
        <v>0</v>
      </c>
      <c r="B1708" s="1">
        <v>44</v>
      </c>
      <c r="C1708" s="1" t="s">
        <v>1</v>
      </c>
      <c r="D1708" s="3">
        <v>12064658</v>
      </c>
      <c r="E1708" s="3">
        <f t="shared" si="104"/>
        <v>12064.657999999999</v>
      </c>
      <c r="F1708" s="3">
        <f t="shared" si="106"/>
        <v>0.15599999999903957</v>
      </c>
      <c r="G1708" s="3">
        <f t="shared" si="107"/>
        <v>7.9999999979918357E-3</v>
      </c>
      <c r="H1708" s="1">
        <v>812.42</v>
      </c>
      <c r="I1708" s="1">
        <v>33.799999999999997</v>
      </c>
      <c r="J1708" s="1">
        <v>644.11</v>
      </c>
      <c r="K1708" s="1">
        <f t="shared" si="105"/>
        <v>116.53686112127784</v>
      </c>
    </row>
    <row r="1709" spans="1:11" x14ac:dyDescent="0.55000000000000004">
      <c r="A1709" s="1" t="s">
        <v>0</v>
      </c>
      <c r="B1709" s="1">
        <v>44</v>
      </c>
      <c r="C1709" s="1" t="s">
        <v>1</v>
      </c>
      <c r="D1709" s="3">
        <v>12064809</v>
      </c>
      <c r="E1709" s="3">
        <f t="shared" si="104"/>
        <v>12064.808999999999</v>
      </c>
      <c r="F1709" s="3">
        <f t="shared" si="106"/>
        <v>0.15099999999983993</v>
      </c>
      <c r="G1709" s="3">
        <f t="shared" si="107"/>
        <v>-4.9999999991996447E-3</v>
      </c>
      <c r="H1709" s="1">
        <v>812.7</v>
      </c>
      <c r="I1709" s="1">
        <v>33.799999999999997</v>
      </c>
      <c r="J1709" s="1">
        <v>640.97</v>
      </c>
      <c r="K1709" s="1">
        <f t="shared" si="105"/>
        <v>116.53686112127784</v>
      </c>
    </row>
    <row r="1710" spans="1:11" x14ac:dyDescent="0.55000000000000004">
      <c r="A1710" s="1" t="s">
        <v>0</v>
      </c>
      <c r="B1710" s="1">
        <v>44</v>
      </c>
      <c r="C1710" s="1" t="s">
        <v>1</v>
      </c>
      <c r="D1710" s="3">
        <v>12064951</v>
      </c>
      <c r="E1710" s="3">
        <f t="shared" si="104"/>
        <v>12064.950999999999</v>
      </c>
      <c r="F1710" s="3">
        <f t="shared" si="106"/>
        <v>0.14199999999982538</v>
      </c>
      <c r="G1710" s="3">
        <f t="shared" si="107"/>
        <v>-9.0000000000145519E-3</v>
      </c>
      <c r="H1710" s="1">
        <v>813.06</v>
      </c>
      <c r="I1710" s="1">
        <v>33.799999999999997</v>
      </c>
      <c r="J1710" s="1">
        <v>636.94000000000005</v>
      </c>
      <c r="K1710" s="1">
        <f t="shared" si="105"/>
        <v>116.53686112127784</v>
      </c>
    </row>
    <row r="1711" spans="1:11" x14ac:dyDescent="0.55000000000000004">
      <c r="A1711" s="1" t="s">
        <v>0</v>
      </c>
      <c r="B1711" s="1">
        <v>44</v>
      </c>
      <c r="C1711" s="1" t="s">
        <v>1</v>
      </c>
      <c r="D1711" s="3">
        <v>12065114</v>
      </c>
      <c r="E1711" s="3">
        <f t="shared" si="104"/>
        <v>12065.114</v>
      </c>
      <c r="F1711" s="3">
        <f t="shared" si="106"/>
        <v>0.16300000000046566</v>
      </c>
      <c r="G1711" s="3">
        <f t="shared" si="107"/>
        <v>2.1000000000640284E-2</v>
      </c>
      <c r="H1711" s="1">
        <v>813.09</v>
      </c>
      <c r="I1711" s="1">
        <v>33.799999999999997</v>
      </c>
      <c r="J1711" s="1">
        <v>636.6</v>
      </c>
      <c r="K1711" s="1">
        <f t="shared" si="105"/>
        <v>116.53686112127784</v>
      </c>
    </row>
    <row r="1712" spans="1:11" x14ac:dyDescent="0.55000000000000004">
      <c r="A1712" s="1" t="s">
        <v>0</v>
      </c>
      <c r="B1712" s="1">
        <v>44</v>
      </c>
      <c r="C1712" s="1" t="s">
        <v>1</v>
      </c>
      <c r="D1712" s="3">
        <v>12065260</v>
      </c>
      <c r="E1712" s="3">
        <f t="shared" si="104"/>
        <v>12065.26</v>
      </c>
      <c r="F1712" s="3">
        <f t="shared" si="106"/>
        <v>0.14600000000064028</v>
      </c>
      <c r="G1712" s="3">
        <f t="shared" si="107"/>
        <v>-1.6999999999825377E-2</v>
      </c>
      <c r="H1712" s="1">
        <v>813.54</v>
      </c>
      <c r="I1712" s="1">
        <v>33.799999999999997</v>
      </c>
      <c r="J1712" s="1">
        <v>631.57000000000005</v>
      </c>
      <c r="K1712" s="1">
        <f t="shared" si="105"/>
        <v>116.53686112127784</v>
      </c>
    </row>
    <row r="1713" spans="1:11" x14ac:dyDescent="0.55000000000000004">
      <c r="A1713" s="1" t="s">
        <v>0</v>
      </c>
      <c r="B1713" s="1">
        <v>44</v>
      </c>
      <c r="C1713" s="1" t="s">
        <v>1</v>
      </c>
      <c r="D1713" s="3">
        <v>12065409</v>
      </c>
      <c r="E1713" s="3">
        <f t="shared" si="104"/>
        <v>12065.409</v>
      </c>
      <c r="F1713" s="3">
        <f t="shared" si="106"/>
        <v>0.14899999999943248</v>
      </c>
      <c r="G1713" s="3">
        <f t="shared" si="107"/>
        <v>2.999999998792191E-3</v>
      </c>
      <c r="H1713" s="1">
        <v>813.84</v>
      </c>
      <c r="I1713" s="1">
        <v>33.700000000000003</v>
      </c>
      <c r="J1713" s="1">
        <v>628.01</v>
      </c>
      <c r="K1713" s="1">
        <f t="shared" si="105"/>
        <v>116.364341617181</v>
      </c>
    </row>
    <row r="1714" spans="1:11" x14ac:dyDescent="0.55000000000000004">
      <c r="A1714" s="1" t="s">
        <v>0</v>
      </c>
      <c r="B1714" s="1">
        <v>44</v>
      </c>
      <c r="C1714" s="1" t="s">
        <v>1</v>
      </c>
      <c r="D1714" s="3">
        <v>12065561</v>
      </c>
      <c r="E1714" s="3">
        <f t="shared" si="104"/>
        <v>12065.561</v>
      </c>
      <c r="F1714" s="3">
        <f t="shared" si="106"/>
        <v>0.15200000000004366</v>
      </c>
      <c r="G1714" s="3">
        <f t="shared" si="107"/>
        <v>3.0000000006111804E-3</v>
      </c>
      <c r="H1714" s="1">
        <v>813.69</v>
      </c>
      <c r="I1714" s="1">
        <v>33.700000000000003</v>
      </c>
      <c r="J1714" s="1">
        <v>629.67999999999995</v>
      </c>
      <c r="K1714" s="1">
        <f t="shared" si="105"/>
        <v>116.364341617181</v>
      </c>
    </row>
    <row r="1715" spans="1:11" x14ac:dyDescent="0.55000000000000004">
      <c r="A1715" s="1" t="s">
        <v>0</v>
      </c>
      <c r="B1715" s="1">
        <v>44</v>
      </c>
      <c r="C1715" s="1" t="s">
        <v>1</v>
      </c>
      <c r="D1715" s="3">
        <v>12065715</v>
      </c>
      <c r="E1715" s="3">
        <f t="shared" si="104"/>
        <v>12065.715</v>
      </c>
      <c r="F1715" s="3">
        <f t="shared" si="106"/>
        <v>0.15400000000045111</v>
      </c>
      <c r="G1715" s="3">
        <f t="shared" si="107"/>
        <v>2.0000000004074536E-3</v>
      </c>
      <c r="H1715" s="1">
        <v>813.96</v>
      </c>
      <c r="I1715" s="1">
        <v>33.700000000000003</v>
      </c>
      <c r="J1715" s="1">
        <v>626.66999999999996</v>
      </c>
      <c r="K1715" s="1">
        <f t="shared" si="105"/>
        <v>116.364341617181</v>
      </c>
    </row>
    <row r="1716" spans="1:11" x14ac:dyDescent="0.55000000000000004">
      <c r="A1716" s="1" t="s">
        <v>0</v>
      </c>
      <c r="B1716" s="1">
        <v>44</v>
      </c>
      <c r="C1716" s="1" t="s">
        <v>1</v>
      </c>
      <c r="D1716" s="3">
        <v>12065853</v>
      </c>
      <c r="E1716" s="3">
        <f t="shared" si="104"/>
        <v>12065.852999999999</v>
      </c>
      <c r="F1716" s="3">
        <f t="shared" si="106"/>
        <v>0.13799999999901047</v>
      </c>
      <c r="G1716" s="3">
        <f t="shared" si="107"/>
        <v>-1.600000000144064E-2</v>
      </c>
      <c r="H1716" s="1">
        <v>813.99</v>
      </c>
      <c r="I1716" s="1">
        <v>33.799999999999997</v>
      </c>
      <c r="J1716" s="1">
        <v>626.53</v>
      </c>
      <c r="K1716" s="1">
        <f t="shared" si="105"/>
        <v>116.53686112127784</v>
      </c>
    </row>
    <row r="1717" spans="1:11" x14ac:dyDescent="0.55000000000000004">
      <c r="A1717" s="1" t="s">
        <v>0</v>
      </c>
      <c r="B1717" s="1">
        <v>44</v>
      </c>
      <c r="C1717" s="1" t="s">
        <v>1</v>
      </c>
      <c r="D1717" s="3">
        <v>12066015</v>
      </c>
      <c r="E1717" s="3">
        <f t="shared" si="104"/>
        <v>12066.014999999999</v>
      </c>
      <c r="F1717" s="3">
        <f t="shared" si="106"/>
        <v>0.16200000000026193</v>
      </c>
      <c r="G1717" s="3">
        <f t="shared" si="107"/>
        <v>2.4000000001251465E-2</v>
      </c>
      <c r="H1717" s="1">
        <v>814.21</v>
      </c>
      <c r="I1717" s="1">
        <v>33.700000000000003</v>
      </c>
      <c r="J1717" s="1">
        <v>623.87</v>
      </c>
      <c r="K1717" s="1">
        <f t="shared" si="105"/>
        <v>116.364341617181</v>
      </c>
    </row>
    <row r="1718" spans="1:11" x14ac:dyDescent="0.55000000000000004">
      <c r="A1718" s="1" t="s">
        <v>0</v>
      </c>
      <c r="B1718" s="1">
        <v>44</v>
      </c>
      <c r="C1718" s="1" t="s">
        <v>1</v>
      </c>
      <c r="D1718" s="3">
        <v>12066149</v>
      </c>
      <c r="E1718" s="3">
        <f t="shared" si="104"/>
        <v>12066.148999999999</v>
      </c>
      <c r="F1718" s="3">
        <f t="shared" si="106"/>
        <v>0.13400000000001455</v>
      </c>
      <c r="G1718" s="3">
        <f t="shared" si="107"/>
        <v>-2.8000000000247383E-2</v>
      </c>
      <c r="H1718" s="1">
        <v>814.26</v>
      </c>
      <c r="I1718" s="1">
        <v>33.799999999999997</v>
      </c>
      <c r="J1718" s="1">
        <v>623.52</v>
      </c>
      <c r="K1718" s="1">
        <f t="shared" si="105"/>
        <v>116.53686112127784</v>
      </c>
    </row>
    <row r="1719" spans="1:11" x14ac:dyDescent="0.55000000000000004">
      <c r="A1719" s="1" t="s">
        <v>0</v>
      </c>
      <c r="B1719" s="1">
        <v>44</v>
      </c>
      <c r="C1719" s="1" t="s">
        <v>1</v>
      </c>
      <c r="D1719" s="3">
        <v>12066309</v>
      </c>
      <c r="E1719" s="3">
        <f t="shared" si="104"/>
        <v>12066.308999999999</v>
      </c>
      <c r="F1719" s="3">
        <f t="shared" si="106"/>
        <v>0.15999999999985448</v>
      </c>
      <c r="G1719" s="3">
        <f t="shared" si="107"/>
        <v>2.5999999999839929E-2</v>
      </c>
      <c r="H1719" s="1">
        <v>813.93</v>
      </c>
      <c r="I1719" s="1">
        <v>33.799999999999997</v>
      </c>
      <c r="J1719" s="1">
        <v>627.20000000000005</v>
      </c>
      <c r="K1719" s="1">
        <f t="shared" si="105"/>
        <v>116.53686112127784</v>
      </c>
    </row>
    <row r="1720" spans="1:11" x14ac:dyDescent="0.55000000000000004">
      <c r="A1720" s="1" t="s">
        <v>0</v>
      </c>
      <c r="B1720" s="1">
        <v>44</v>
      </c>
      <c r="C1720" s="1" t="s">
        <v>1</v>
      </c>
      <c r="D1720" s="3">
        <v>12066455</v>
      </c>
      <c r="E1720" s="3">
        <f t="shared" si="104"/>
        <v>12066.455</v>
      </c>
      <c r="F1720" s="3">
        <f t="shared" si="106"/>
        <v>0.14600000000064028</v>
      </c>
      <c r="G1720" s="3">
        <f t="shared" si="107"/>
        <v>-1.3999999999214197E-2</v>
      </c>
      <c r="H1720" s="1">
        <v>813.4</v>
      </c>
      <c r="I1720" s="1">
        <v>33.799999999999997</v>
      </c>
      <c r="J1720" s="1">
        <v>633.13</v>
      </c>
      <c r="K1720" s="1">
        <f t="shared" si="105"/>
        <v>116.53686112127784</v>
      </c>
    </row>
    <row r="1721" spans="1:11" x14ac:dyDescent="0.55000000000000004">
      <c r="A1721" s="1" t="s">
        <v>0</v>
      </c>
      <c r="B1721" s="1">
        <v>44</v>
      </c>
      <c r="C1721" s="1" t="s">
        <v>1</v>
      </c>
      <c r="D1721" s="3">
        <v>12066607</v>
      </c>
      <c r="E1721" s="3">
        <f t="shared" si="104"/>
        <v>12066.607</v>
      </c>
      <c r="F1721" s="3">
        <f t="shared" si="106"/>
        <v>0.15200000000004366</v>
      </c>
      <c r="G1721" s="3">
        <f t="shared" si="107"/>
        <v>5.9999999994033715E-3</v>
      </c>
      <c r="H1721" s="1">
        <v>814.84</v>
      </c>
      <c r="I1721" s="1">
        <v>33.799999999999997</v>
      </c>
      <c r="J1721" s="1">
        <v>617.04</v>
      </c>
      <c r="K1721" s="1">
        <f t="shared" si="105"/>
        <v>116.53686112127784</v>
      </c>
    </row>
    <row r="1722" spans="1:11" x14ac:dyDescent="0.55000000000000004">
      <c r="A1722" s="1" t="s">
        <v>0</v>
      </c>
      <c r="B1722" s="1">
        <v>44</v>
      </c>
      <c r="C1722" s="1" t="s">
        <v>1</v>
      </c>
      <c r="D1722" s="3">
        <v>12066761</v>
      </c>
      <c r="E1722" s="3">
        <f t="shared" si="104"/>
        <v>12066.761</v>
      </c>
      <c r="F1722" s="3">
        <f t="shared" si="106"/>
        <v>0.15400000000045111</v>
      </c>
      <c r="G1722" s="3">
        <f t="shared" si="107"/>
        <v>2.0000000004074536E-3</v>
      </c>
      <c r="H1722" s="1">
        <v>815.13</v>
      </c>
      <c r="I1722" s="1">
        <v>33.799999999999997</v>
      </c>
      <c r="J1722" s="1">
        <v>613.79999999999995</v>
      </c>
      <c r="K1722" s="1">
        <f t="shared" si="105"/>
        <v>116.53686112127784</v>
      </c>
    </row>
    <row r="1723" spans="1:11" x14ac:dyDescent="0.55000000000000004">
      <c r="A1723" s="1" t="s">
        <v>0</v>
      </c>
      <c r="B1723" s="1">
        <v>44</v>
      </c>
      <c r="C1723" s="1" t="s">
        <v>1</v>
      </c>
      <c r="D1723" s="3">
        <v>12066902</v>
      </c>
      <c r="E1723" s="3">
        <f t="shared" si="104"/>
        <v>12066.902</v>
      </c>
      <c r="F1723" s="3">
        <f t="shared" si="106"/>
        <v>0.14099999999962165</v>
      </c>
      <c r="G1723" s="3">
        <f t="shared" si="107"/>
        <v>-1.3000000000829459E-2</v>
      </c>
      <c r="H1723" s="1">
        <v>815.41</v>
      </c>
      <c r="I1723" s="1">
        <v>33.700000000000003</v>
      </c>
      <c r="J1723" s="1">
        <v>610.47</v>
      </c>
      <c r="K1723" s="1">
        <f t="shared" si="105"/>
        <v>116.364341617181</v>
      </c>
    </row>
    <row r="1724" spans="1:11" x14ac:dyDescent="0.55000000000000004">
      <c r="A1724" s="1" t="s">
        <v>0</v>
      </c>
      <c r="B1724" s="1">
        <v>44</v>
      </c>
      <c r="C1724" s="1" t="s">
        <v>1</v>
      </c>
      <c r="D1724" s="3">
        <v>12067063</v>
      </c>
      <c r="E1724" s="3">
        <f t="shared" si="104"/>
        <v>12067.063</v>
      </c>
      <c r="F1724" s="3">
        <f t="shared" si="106"/>
        <v>0.16100000000005821</v>
      </c>
      <c r="G1724" s="3">
        <f t="shared" si="107"/>
        <v>2.0000000000436557E-2</v>
      </c>
      <c r="H1724" s="1">
        <v>815.74</v>
      </c>
      <c r="I1724" s="1">
        <v>33.799999999999997</v>
      </c>
      <c r="J1724" s="1">
        <v>606.99</v>
      </c>
      <c r="K1724" s="1">
        <f t="shared" si="105"/>
        <v>116.53686112127784</v>
      </c>
    </row>
    <row r="1725" spans="1:11" x14ac:dyDescent="0.55000000000000004">
      <c r="A1725" s="1" t="s">
        <v>0</v>
      </c>
      <c r="B1725" s="1">
        <v>44</v>
      </c>
      <c r="C1725" s="1" t="s">
        <v>1</v>
      </c>
      <c r="D1725" s="3">
        <v>12067209</v>
      </c>
      <c r="E1725" s="3">
        <f t="shared" si="104"/>
        <v>12067.209000000001</v>
      </c>
      <c r="F1725" s="3">
        <f t="shared" si="106"/>
        <v>0.14600000000064028</v>
      </c>
      <c r="G1725" s="3">
        <f t="shared" si="107"/>
        <v>-1.4999999999417923E-2</v>
      </c>
      <c r="H1725" s="1">
        <v>816.17</v>
      </c>
      <c r="I1725" s="1">
        <v>33.799999999999997</v>
      </c>
      <c r="J1725" s="1">
        <v>602.20000000000005</v>
      </c>
      <c r="K1725" s="1">
        <f t="shared" si="105"/>
        <v>116.53686112127784</v>
      </c>
    </row>
    <row r="1726" spans="1:11" x14ac:dyDescent="0.55000000000000004">
      <c r="A1726" s="1" t="s">
        <v>0</v>
      </c>
      <c r="B1726" s="1">
        <v>44</v>
      </c>
      <c r="C1726" s="1" t="s">
        <v>1</v>
      </c>
      <c r="D1726" s="3">
        <v>12067355</v>
      </c>
      <c r="E1726" s="3">
        <f t="shared" si="104"/>
        <v>12067.355</v>
      </c>
      <c r="F1726" s="3">
        <f t="shared" si="106"/>
        <v>0.14599999999882129</v>
      </c>
      <c r="G1726" s="3">
        <f t="shared" si="107"/>
        <v>-1.8189894035458565E-12</v>
      </c>
      <c r="H1726" s="1">
        <v>816.27</v>
      </c>
      <c r="I1726" s="1">
        <v>33.799999999999997</v>
      </c>
      <c r="J1726" s="1">
        <v>601.08000000000004</v>
      </c>
      <c r="K1726" s="1">
        <f t="shared" si="105"/>
        <v>116.53686112127784</v>
      </c>
    </row>
    <row r="1727" spans="1:11" x14ac:dyDescent="0.55000000000000004">
      <c r="A1727" s="1" t="s">
        <v>0</v>
      </c>
      <c r="B1727" s="1">
        <v>44</v>
      </c>
      <c r="C1727" s="1" t="s">
        <v>1</v>
      </c>
      <c r="D1727" s="3">
        <v>12067510</v>
      </c>
      <c r="E1727" s="3">
        <f t="shared" si="104"/>
        <v>12067.51</v>
      </c>
      <c r="F1727" s="3">
        <f t="shared" si="106"/>
        <v>0.15500000000065484</v>
      </c>
      <c r="G1727" s="3">
        <f t="shared" si="107"/>
        <v>9.0000000018335413E-3</v>
      </c>
      <c r="H1727" s="1">
        <v>816.55</v>
      </c>
      <c r="I1727" s="1">
        <v>33.799999999999997</v>
      </c>
      <c r="J1727" s="1">
        <v>597.96</v>
      </c>
      <c r="K1727" s="1">
        <f t="shared" si="105"/>
        <v>116.53686112127784</v>
      </c>
    </row>
    <row r="1728" spans="1:11" x14ac:dyDescent="0.55000000000000004">
      <c r="A1728" s="1" t="s">
        <v>0</v>
      </c>
      <c r="B1728" s="1">
        <v>44</v>
      </c>
      <c r="C1728" s="1" t="s">
        <v>1</v>
      </c>
      <c r="D1728" s="3">
        <v>12067661</v>
      </c>
      <c r="E1728" s="3">
        <f t="shared" si="104"/>
        <v>12067.661</v>
      </c>
      <c r="F1728" s="3">
        <f t="shared" si="106"/>
        <v>0.15099999999983993</v>
      </c>
      <c r="G1728" s="3">
        <f t="shared" si="107"/>
        <v>-4.0000000008149073E-3</v>
      </c>
      <c r="H1728" s="1">
        <v>816.64</v>
      </c>
      <c r="I1728" s="1">
        <v>33.799999999999997</v>
      </c>
      <c r="J1728" s="1">
        <v>596.96</v>
      </c>
      <c r="K1728" s="1">
        <f t="shared" si="105"/>
        <v>116.53686112127784</v>
      </c>
    </row>
    <row r="1729" spans="1:11" x14ac:dyDescent="0.55000000000000004">
      <c r="A1729" s="1" t="s">
        <v>0</v>
      </c>
      <c r="B1729" s="1">
        <v>44</v>
      </c>
      <c r="C1729" s="1" t="s">
        <v>1</v>
      </c>
      <c r="D1729" s="3">
        <v>12067799</v>
      </c>
      <c r="E1729" s="3">
        <f t="shared" si="104"/>
        <v>12067.799000000001</v>
      </c>
      <c r="F1729" s="3">
        <f t="shared" si="106"/>
        <v>0.13800000000082946</v>
      </c>
      <c r="G1729" s="3">
        <f t="shared" si="107"/>
        <v>-1.299999999901047E-2</v>
      </c>
      <c r="H1729" s="1">
        <v>816.77</v>
      </c>
      <c r="I1729" s="1">
        <v>33.700000000000003</v>
      </c>
      <c r="J1729" s="1">
        <v>595.32000000000005</v>
      </c>
      <c r="K1729" s="1">
        <f t="shared" si="105"/>
        <v>116.364341617181</v>
      </c>
    </row>
    <row r="1730" spans="1:11" x14ac:dyDescent="0.55000000000000004">
      <c r="A1730" s="1" t="s">
        <v>0</v>
      </c>
      <c r="B1730" s="1">
        <v>44</v>
      </c>
      <c r="C1730" s="1" t="s">
        <v>1</v>
      </c>
      <c r="D1730" s="3">
        <v>12067954</v>
      </c>
      <c r="E1730" s="3">
        <f t="shared" si="104"/>
        <v>12067.954</v>
      </c>
      <c r="F1730" s="3">
        <f t="shared" si="106"/>
        <v>0.15499999999883585</v>
      </c>
      <c r="G1730" s="3">
        <f t="shared" si="107"/>
        <v>1.6999999998006388E-2</v>
      </c>
      <c r="H1730" s="1">
        <v>816.97</v>
      </c>
      <c r="I1730" s="1">
        <v>33.799999999999997</v>
      </c>
      <c r="J1730" s="1">
        <v>593.29</v>
      </c>
      <c r="K1730" s="1">
        <f t="shared" si="105"/>
        <v>116.53686112127784</v>
      </c>
    </row>
    <row r="1731" spans="1:11" x14ac:dyDescent="0.55000000000000004">
      <c r="A1731" s="1" t="s">
        <v>0</v>
      </c>
      <c r="B1731" s="1">
        <v>44</v>
      </c>
      <c r="C1731" s="1" t="s">
        <v>1</v>
      </c>
      <c r="D1731" s="3">
        <v>12068109</v>
      </c>
      <c r="E1731" s="3">
        <f t="shared" ref="E1731:E1794" si="108">D1731/10^3</f>
        <v>12068.109</v>
      </c>
      <c r="F1731" s="3">
        <f t="shared" si="106"/>
        <v>0.15500000000065484</v>
      </c>
      <c r="G1731" s="3">
        <f t="shared" si="107"/>
        <v>1.8189894035458565E-12</v>
      </c>
      <c r="H1731" s="1">
        <v>817.04</v>
      </c>
      <c r="I1731" s="1">
        <v>33.700000000000003</v>
      </c>
      <c r="J1731" s="1">
        <v>592.30999999999995</v>
      </c>
      <c r="K1731" s="1">
        <f t="shared" ref="K1731:K1794" si="109">SQRT(1.4*287*I1731)</f>
        <v>116.364341617181</v>
      </c>
    </row>
    <row r="1732" spans="1:11" x14ac:dyDescent="0.55000000000000004">
      <c r="A1732" s="1" t="s">
        <v>0</v>
      </c>
      <c r="B1732" s="1">
        <v>44</v>
      </c>
      <c r="C1732" s="1" t="s">
        <v>1</v>
      </c>
      <c r="D1732" s="3">
        <v>12068255</v>
      </c>
      <c r="E1732" s="3">
        <f t="shared" si="108"/>
        <v>12068.254999999999</v>
      </c>
      <c r="F1732" s="3">
        <f t="shared" ref="F1732:F1795" si="110">E1732-E1731</f>
        <v>0.14599999999882129</v>
      </c>
      <c r="G1732" s="3">
        <f t="shared" ref="G1732:G1795" si="111">F1732-F1731</f>
        <v>-9.0000000018335413E-3</v>
      </c>
      <c r="H1732" s="1">
        <v>817.16</v>
      </c>
      <c r="I1732" s="1">
        <v>33.799999999999997</v>
      </c>
      <c r="J1732" s="1">
        <v>591.16999999999996</v>
      </c>
      <c r="K1732" s="1">
        <f t="shared" si="109"/>
        <v>116.53686112127784</v>
      </c>
    </row>
    <row r="1733" spans="1:11" x14ac:dyDescent="0.55000000000000004">
      <c r="A1733" s="1" t="s">
        <v>0</v>
      </c>
      <c r="B1733" s="1">
        <v>44</v>
      </c>
      <c r="C1733" s="1" t="s">
        <v>1</v>
      </c>
      <c r="D1733" s="3">
        <v>12068401</v>
      </c>
      <c r="E1733" s="3">
        <f t="shared" si="108"/>
        <v>12068.401</v>
      </c>
      <c r="F1733" s="3">
        <f t="shared" si="110"/>
        <v>0.14600000000064028</v>
      </c>
      <c r="G1733" s="3">
        <f t="shared" si="111"/>
        <v>1.8189894035458565E-12</v>
      </c>
      <c r="H1733" s="1">
        <v>817.33</v>
      </c>
      <c r="I1733" s="1">
        <v>33.799999999999997</v>
      </c>
      <c r="J1733" s="1">
        <v>589.28</v>
      </c>
      <c r="K1733" s="1">
        <f t="shared" si="109"/>
        <v>116.53686112127784</v>
      </c>
    </row>
    <row r="1734" spans="1:11" x14ac:dyDescent="0.55000000000000004">
      <c r="A1734" s="1" t="s">
        <v>0</v>
      </c>
      <c r="B1734" s="1">
        <v>44</v>
      </c>
      <c r="C1734" s="1" t="s">
        <v>1</v>
      </c>
      <c r="D1734" s="3">
        <v>12068550</v>
      </c>
      <c r="E1734" s="3">
        <f t="shared" si="108"/>
        <v>12068.55</v>
      </c>
      <c r="F1734" s="3">
        <f t="shared" si="110"/>
        <v>0.14899999999943248</v>
      </c>
      <c r="G1734" s="3">
        <f t="shared" si="111"/>
        <v>2.999999998792191E-3</v>
      </c>
      <c r="H1734" s="1">
        <v>817.4</v>
      </c>
      <c r="I1734" s="1">
        <v>33.799999999999997</v>
      </c>
      <c r="J1734" s="1">
        <v>588.49</v>
      </c>
      <c r="K1734" s="1">
        <f t="shared" si="109"/>
        <v>116.53686112127784</v>
      </c>
    </row>
    <row r="1735" spans="1:11" x14ac:dyDescent="0.55000000000000004">
      <c r="A1735" s="1" t="s">
        <v>0</v>
      </c>
      <c r="B1735" s="1">
        <v>44</v>
      </c>
      <c r="C1735" s="1" t="s">
        <v>1</v>
      </c>
      <c r="D1735" s="3">
        <v>12068704</v>
      </c>
      <c r="E1735" s="3">
        <f t="shared" si="108"/>
        <v>12068.704</v>
      </c>
      <c r="F1735" s="3">
        <f t="shared" si="110"/>
        <v>0.15400000000045111</v>
      </c>
      <c r="G1735" s="3">
        <f t="shared" si="111"/>
        <v>5.0000000010186341E-3</v>
      </c>
      <c r="H1735" s="1">
        <v>817.76</v>
      </c>
      <c r="I1735" s="1">
        <v>33.700000000000003</v>
      </c>
      <c r="J1735" s="1">
        <v>584.29999999999995</v>
      </c>
      <c r="K1735" s="1">
        <f t="shared" si="109"/>
        <v>116.364341617181</v>
      </c>
    </row>
    <row r="1736" spans="1:11" x14ac:dyDescent="0.55000000000000004">
      <c r="A1736" s="1" t="s">
        <v>0</v>
      </c>
      <c r="B1736" s="1">
        <v>44</v>
      </c>
      <c r="C1736" s="1" t="s">
        <v>1</v>
      </c>
      <c r="D1736" s="3">
        <v>12068856</v>
      </c>
      <c r="E1736" s="3">
        <f t="shared" si="108"/>
        <v>12068.856</v>
      </c>
      <c r="F1736" s="3">
        <f t="shared" si="110"/>
        <v>0.15200000000004366</v>
      </c>
      <c r="G1736" s="3">
        <f t="shared" si="111"/>
        <v>-2.0000000004074536E-3</v>
      </c>
      <c r="H1736" s="1">
        <v>817.89</v>
      </c>
      <c r="I1736" s="1">
        <v>33.700000000000003</v>
      </c>
      <c r="J1736" s="1">
        <v>582.86</v>
      </c>
      <c r="K1736" s="1">
        <f t="shared" si="109"/>
        <v>116.364341617181</v>
      </c>
    </row>
    <row r="1737" spans="1:11" x14ac:dyDescent="0.55000000000000004">
      <c r="A1737" s="1" t="s">
        <v>0</v>
      </c>
      <c r="B1737" s="1">
        <v>44</v>
      </c>
      <c r="C1737" s="1" t="s">
        <v>1</v>
      </c>
      <c r="D1737" s="3">
        <v>12069008</v>
      </c>
      <c r="E1737" s="3">
        <f t="shared" si="108"/>
        <v>12069.008</v>
      </c>
      <c r="F1737" s="3">
        <f t="shared" si="110"/>
        <v>0.15200000000004366</v>
      </c>
      <c r="G1737" s="3">
        <f t="shared" si="111"/>
        <v>0</v>
      </c>
      <c r="H1737" s="1">
        <v>817.77</v>
      </c>
      <c r="I1737" s="1">
        <v>33.700000000000003</v>
      </c>
      <c r="J1737" s="1">
        <v>584.19000000000005</v>
      </c>
      <c r="K1737" s="1">
        <f t="shared" si="109"/>
        <v>116.364341617181</v>
      </c>
    </row>
    <row r="1738" spans="1:11" x14ac:dyDescent="0.55000000000000004">
      <c r="A1738" s="1" t="s">
        <v>0</v>
      </c>
      <c r="B1738" s="1">
        <v>44</v>
      </c>
      <c r="C1738" s="1" t="s">
        <v>1</v>
      </c>
      <c r="D1738" s="3">
        <v>12069164</v>
      </c>
      <c r="E1738" s="3">
        <f t="shared" si="108"/>
        <v>12069.164000000001</v>
      </c>
      <c r="F1738" s="3">
        <f t="shared" si="110"/>
        <v>0.15600000000085856</v>
      </c>
      <c r="G1738" s="3">
        <f t="shared" si="111"/>
        <v>4.0000000008149073E-3</v>
      </c>
      <c r="H1738" s="1">
        <v>817.89</v>
      </c>
      <c r="I1738" s="1">
        <v>33.700000000000003</v>
      </c>
      <c r="J1738" s="1">
        <v>582.86</v>
      </c>
      <c r="K1738" s="1">
        <f t="shared" si="109"/>
        <v>116.364341617181</v>
      </c>
    </row>
    <row r="1739" spans="1:11" x14ac:dyDescent="0.55000000000000004">
      <c r="A1739" s="1" t="s">
        <v>0</v>
      </c>
      <c r="B1739" s="1">
        <v>44</v>
      </c>
      <c r="C1739" s="1" t="s">
        <v>1</v>
      </c>
      <c r="D1739" s="3">
        <v>12069309</v>
      </c>
      <c r="E1739" s="3">
        <f t="shared" si="108"/>
        <v>12069.308999999999</v>
      </c>
      <c r="F1739" s="3">
        <f t="shared" si="110"/>
        <v>0.14499999999861757</v>
      </c>
      <c r="G1739" s="3">
        <f t="shared" si="111"/>
        <v>-1.1000000002240995E-2</v>
      </c>
      <c r="H1739" s="1">
        <v>818.02</v>
      </c>
      <c r="I1739" s="1">
        <v>33.700000000000003</v>
      </c>
      <c r="J1739" s="1">
        <v>581.41</v>
      </c>
      <c r="K1739" s="1">
        <f t="shared" si="109"/>
        <v>116.364341617181</v>
      </c>
    </row>
    <row r="1740" spans="1:11" x14ac:dyDescent="0.55000000000000004">
      <c r="A1740" s="1" t="s">
        <v>0</v>
      </c>
      <c r="B1740" s="1">
        <v>44</v>
      </c>
      <c r="C1740" s="1" t="s">
        <v>1</v>
      </c>
      <c r="D1740" s="3">
        <v>12069455</v>
      </c>
      <c r="E1740" s="3">
        <f t="shared" si="108"/>
        <v>12069.455</v>
      </c>
      <c r="F1740" s="3">
        <f t="shared" si="110"/>
        <v>0.14600000000064028</v>
      </c>
      <c r="G1740" s="3">
        <f t="shared" si="111"/>
        <v>1.0000000020227162E-3</v>
      </c>
      <c r="H1740" s="1">
        <v>818.29</v>
      </c>
      <c r="I1740" s="1">
        <v>33.700000000000003</v>
      </c>
      <c r="J1740" s="1">
        <v>578.41999999999996</v>
      </c>
      <c r="K1740" s="1">
        <f t="shared" si="109"/>
        <v>116.364341617181</v>
      </c>
    </row>
    <row r="1741" spans="1:11" x14ac:dyDescent="0.55000000000000004">
      <c r="A1741" s="1" t="s">
        <v>0</v>
      </c>
      <c r="B1741" s="1">
        <v>44</v>
      </c>
      <c r="C1741" s="1" t="s">
        <v>1</v>
      </c>
      <c r="D1741" s="3">
        <v>12069607</v>
      </c>
      <c r="E1741" s="3">
        <f t="shared" si="108"/>
        <v>12069.607</v>
      </c>
      <c r="F1741" s="3">
        <f t="shared" si="110"/>
        <v>0.15200000000004366</v>
      </c>
      <c r="G1741" s="3">
        <f t="shared" si="111"/>
        <v>5.9999999994033715E-3</v>
      </c>
      <c r="H1741" s="1">
        <v>818.47</v>
      </c>
      <c r="I1741" s="1">
        <v>33.700000000000003</v>
      </c>
      <c r="J1741" s="1">
        <v>576.41999999999996</v>
      </c>
      <c r="K1741" s="1">
        <f t="shared" si="109"/>
        <v>116.364341617181</v>
      </c>
    </row>
    <row r="1742" spans="1:11" x14ac:dyDescent="0.55000000000000004">
      <c r="A1742" s="1" t="s">
        <v>0</v>
      </c>
      <c r="B1742" s="1">
        <v>44</v>
      </c>
      <c r="C1742" s="1" t="s">
        <v>1</v>
      </c>
      <c r="D1742" s="3">
        <v>12069758</v>
      </c>
      <c r="E1742" s="3">
        <f t="shared" si="108"/>
        <v>12069.758</v>
      </c>
      <c r="F1742" s="3">
        <f t="shared" si="110"/>
        <v>0.15099999999983993</v>
      </c>
      <c r="G1742" s="3">
        <f t="shared" si="111"/>
        <v>-1.0000000002037268E-3</v>
      </c>
      <c r="H1742" s="1">
        <v>818.69</v>
      </c>
      <c r="I1742" s="1">
        <v>33.700000000000003</v>
      </c>
      <c r="J1742" s="1">
        <v>573.97</v>
      </c>
      <c r="K1742" s="1">
        <f t="shared" si="109"/>
        <v>116.364341617181</v>
      </c>
    </row>
    <row r="1743" spans="1:11" x14ac:dyDescent="0.55000000000000004">
      <c r="A1743" s="1" t="s">
        <v>0</v>
      </c>
      <c r="B1743" s="1">
        <v>44</v>
      </c>
      <c r="C1743" s="1" t="s">
        <v>1</v>
      </c>
      <c r="D1743" s="3">
        <v>12069910</v>
      </c>
      <c r="E1743" s="3">
        <f t="shared" si="108"/>
        <v>12069.91</v>
      </c>
      <c r="F1743" s="3">
        <f t="shared" si="110"/>
        <v>0.15200000000004366</v>
      </c>
      <c r="G1743" s="3">
        <f t="shared" si="111"/>
        <v>1.0000000002037268E-3</v>
      </c>
      <c r="H1743" s="1">
        <v>818.84</v>
      </c>
      <c r="I1743" s="1">
        <v>33.700000000000003</v>
      </c>
      <c r="J1743" s="1">
        <v>572.29999999999995</v>
      </c>
      <c r="K1743" s="1">
        <f t="shared" si="109"/>
        <v>116.364341617181</v>
      </c>
    </row>
    <row r="1744" spans="1:11" x14ac:dyDescent="0.55000000000000004">
      <c r="A1744" s="1" t="s">
        <v>0</v>
      </c>
      <c r="B1744" s="1">
        <v>44</v>
      </c>
      <c r="C1744" s="1" t="s">
        <v>1</v>
      </c>
      <c r="D1744" s="3">
        <v>12070057</v>
      </c>
      <c r="E1744" s="3">
        <f t="shared" si="108"/>
        <v>12070.057000000001</v>
      </c>
      <c r="F1744" s="3">
        <f t="shared" si="110"/>
        <v>0.14700000000084401</v>
      </c>
      <c r="G1744" s="3">
        <f t="shared" si="111"/>
        <v>-4.9999999991996447E-3</v>
      </c>
      <c r="H1744" s="1">
        <v>819.12</v>
      </c>
      <c r="I1744" s="1">
        <v>33.700000000000003</v>
      </c>
      <c r="J1744" s="1">
        <v>569.20000000000005</v>
      </c>
      <c r="K1744" s="1">
        <f t="shared" si="109"/>
        <v>116.364341617181</v>
      </c>
    </row>
    <row r="1745" spans="1:11" x14ac:dyDescent="0.55000000000000004">
      <c r="A1745" s="1" t="s">
        <v>0</v>
      </c>
      <c r="B1745" s="1">
        <v>44</v>
      </c>
      <c r="C1745" s="1" t="s">
        <v>1</v>
      </c>
      <c r="D1745" s="3">
        <v>12070203</v>
      </c>
      <c r="E1745" s="3">
        <f t="shared" si="108"/>
        <v>12070.203</v>
      </c>
      <c r="F1745" s="3">
        <f t="shared" si="110"/>
        <v>0.14599999999882129</v>
      </c>
      <c r="G1745" s="3">
        <f t="shared" si="111"/>
        <v>-1.0000000020227162E-3</v>
      </c>
      <c r="H1745" s="1">
        <v>819.15</v>
      </c>
      <c r="I1745" s="1">
        <v>33.700000000000003</v>
      </c>
      <c r="J1745" s="1">
        <v>568.87</v>
      </c>
      <c r="K1745" s="1">
        <f t="shared" si="109"/>
        <v>116.364341617181</v>
      </c>
    </row>
    <row r="1746" spans="1:11" x14ac:dyDescent="0.55000000000000004">
      <c r="A1746" s="1" t="s">
        <v>0</v>
      </c>
      <c r="B1746" s="1">
        <v>44</v>
      </c>
      <c r="C1746" s="1" t="s">
        <v>1</v>
      </c>
      <c r="D1746" s="3">
        <v>12070349</v>
      </c>
      <c r="E1746" s="3">
        <f t="shared" si="108"/>
        <v>12070.349</v>
      </c>
      <c r="F1746" s="3">
        <f t="shared" si="110"/>
        <v>0.14600000000064028</v>
      </c>
      <c r="G1746" s="3">
        <f t="shared" si="111"/>
        <v>1.8189894035458565E-12</v>
      </c>
      <c r="H1746" s="1">
        <v>819.27</v>
      </c>
      <c r="I1746" s="1">
        <v>33.700000000000003</v>
      </c>
      <c r="J1746" s="1">
        <v>567.54</v>
      </c>
      <c r="K1746" s="1">
        <f t="shared" si="109"/>
        <v>116.364341617181</v>
      </c>
    </row>
    <row r="1747" spans="1:11" x14ac:dyDescent="0.55000000000000004">
      <c r="A1747" s="1" t="s">
        <v>0</v>
      </c>
      <c r="B1747" s="1">
        <v>44</v>
      </c>
      <c r="C1747" s="1" t="s">
        <v>1</v>
      </c>
      <c r="D1747" s="3">
        <v>12070515</v>
      </c>
      <c r="E1747" s="3">
        <f t="shared" si="108"/>
        <v>12070.514999999999</v>
      </c>
      <c r="F1747" s="3">
        <f t="shared" si="110"/>
        <v>0.16599999999925785</v>
      </c>
      <c r="G1747" s="3">
        <f t="shared" si="111"/>
        <v>1.9999999998617568E-2</v>
      </c>
      <c r="H1747" s="1">
        <v>819.37</v>
      </c>
      <c r="I1747" s="1">
        <v>33.700000000000003</v>
      </c>
      <c r="J1747" s="1">
        <v>566.41999999999996</v>
      </c>
      <c r="K1747" s="1">
        <f t="shared" si="109"/>
        <v>116.364341617181</v>
      </c>
    </row>
    <row r="1748" spans="1:11" x14ac:dyDescent="0.55000000000000004">
      <c r="A1748" s="1" t="s">
        <v>0</v>
      </c>
      <c r="B1748" s="1">
        <v>44</v>
      </c>
      <c r="C1748" s="1" t="s">
        <v>1</v>
      </c>
      <c r="D1748" s="3">
        <v>12070649</v>
      </c>
      <c r="E1748" s="3">
        <f t="shared" si="108"/>
        <v>12070.648999999999</v>
      </c>
      <c r="F1748" s="3">
        <f t="shared" si="110"/>
        <v>0.13400000000001455</v>
      </c>
      <c r="G1748" s="3">
        <f t="shared" si="111"/>
        <v>-3.19999999992433E-2</v>
      </c>
      <c r="H1748" s="1">
        <v>819.36</v>
      </c>
      <c r="I1748" s="1">
        <v>33.700000000000003</v>
      </c>
      <c r="J1748" s="1">
        <v>566.54</v>
      </c>
      <c r="K1748" s="1">
        <f t="shared" si="109"/>
        <v>116.364341617181</v>
      </c>
    </row>
    <row r="1749" spans="1:11" x14ac:dyDescent="0.55000000000000004">
      <c r="A1749" s="1" t="s">
        <v>0</v>
      </c>
      <c r="B1749" s="1">
        <v>44</v>
      </c>
      <c r="C1749" s="1" t="s">
        <v>1</v>
      </c>
      <c r="D1749" s="3">
        <v>12070801</v>
      </c>
      <c r="E1749" s="3">
        <f t="shared" si="108"/>
        <v>12070.800999999999</v>
      </c>
      <c r="F1749" s="3">
        <f t="shared" si="110"/>
        <v>0.15200000000004366</v>
      </c>
      <c r="G1749" s="3">
        <f t="shared" si="111"/>
        <v>1.8000000000029104E-2</v>
      </c>
      <c r="H1749" s="1">
        <v>819.57</v>
      </c>
      <c r="I1749" s="1">
        <v>33.700000000000003</v>
      </c>
      <c r="J1749" s="1">
        <v>564.21</v>
      </c>
      <c r="K1749" s="1">
        <f t="shared" si="109"/>
        <v>116.364341617181</v>
      </c>
    </row>
    <row r="1750" spans="1:11" x14ac:dyDescent="0.55000000000000004">
      <c r="A1750" s="1" t="s">
        <v>0</v>
      </c>
      <c r="B1750" s="1">
        <v>44</v>
      </c>
      <c r="C1750" s="1" t="s">
        <v>1</v>
      </c>
      <c r="D1750" s="3">
        <v>12070963</v>
      </c>
      <c r="E1750" s="3">
        <f t="shared" si="108"/>
        <v>12070.963</v>
      </c>
      <c r="F1750" s="3">
        <f t="shared" si="110"/>
        <v>0.16200000000026193</v>
      </c>
      <c r="G1750" s="3">
        <f t="shared" si="111"/>
        <v>1.0000000000218279E-2</v>
      </c>
      <c r="H1750" s="1">
        <v>819.61</v>
      </c>
      <c r="I1750" s="1">
        <v>33.700000000000003</v>
      </c>
      <c r="J1750" s="1">
        <v>563.76</v>
      </c>
      <c r="K1750" s="1">
        <f t="shared" si="109"/>
        <v>116.364341617181</v>
      </c>
    </row>
    <row r="1751" spans="1:11" x14ac:dyDescent="0.55000000000000004">
      <c r="A1751" s="1" t="s">
        <v>0</v>
      </c>
      <c r="B1751" s="1">
        <v>44</v>
      </c>
      <c r="C1751" s="1" t="s">
        <v>1</v>
      </c>
      <c r="D1751" s="3">
        <v>12071103</v>
      </c>
      <c r="E1751" s="3">
        <f t="shared" si="108"/>
        <v>12071.102999999999</v>
      </c>
      <c r="F1751" s="3">
        <f t="shared" si="110"/>
        <v>0.13999999999941792</v>
      </c>
      <c r="G1751" s="3">
        <f t="shared" si="111"/>
        <v>-2.2000000000844011E-2</v>
      </c>
      <c r="H1751" s="1">
        <v>819.79</v>
      </c>
      <c r="I1751" s="1">
        <v>33.700000000000003</v>
      </c>
      <c r="J1751" s="1">
        <v>561.77</v>
      </c>
      <c r="K1751" s="1">
        <f t="shared" si="109"/>
        <v>116.364341617181</v>
      </c>
    </row>
    <row r="1752" spans="1:11" x14ac:dyDescent="0.55000000000000004">
      <c r="A1752" s="1" t="s">
        <v>0</v>
      </c>
      <c r="B1752" s="1">
        <v>44</v>
      </c>
      <c r="C1752" s="1" t="s">
        <v>1</v>
      </c>
      <c r="D1752" s="3">
        <v>12071252</v>
      </c>
      <c r="E1752" s="3">
        <f t="shared" si="108"/>
        <v>12071.252</v>
      </c>
      <c r="F1752" s="3">
        <f t="shared" si="110"/>
        <v>0.14900000000125146</v>
      </c>
      <c r="G1752" s="3">
        <f t="shared" si="111"/>
        <v>9.0000000018335413E-3</v>
      </c>
      <c r="H1752" s="1">
        <v>819.97</v>
      </c>
      <c r="I1752" s="1">
        <v>33.700000000000003</v>
      </c>
      <c r="J1752" s="1">
        <v>559.78</v>
      </c>
      <c r="K1752" s="1">
        <f t="shared" si="109"/>
        <v>116.364341617181</v>
      </c>
    </row>
    <row r="1753" spans="1:11" x14ac:dyDescent="0.55000000000000004">
      <c r="A1753" s="1" t="s">
        <v>0</v>
      </c>
      <c r="B1753" s="1">
        <v>44</v>
      </c>
      <c r="C1753" s="1" t="s">
        <v>1</v>
      </c>
      <c r="D1753" s="3">
        <v>12071413</v>
      </c>
      <c r="E1753" s="3">
        <f t="shared" si="108"/>
        <v>12071.413</v>
      </c>
      <c r="F1753" s="3">
        <f t="shared" si="110"/>
        <v>0.16100000000005821</v>
      </c>
      <c r="G1753" s="3">
        <f t="shared" si="111"/>
        <v>1.1999999998806743E-2</v>
      </c>
      <c r="H1753" s="1">
        <v>819.67</v>
      </c>
      <c r="I1753" s="1">
        <v>33.700000000000003</v>
      </c>
      <c r="J1753" s="1">
        <v>563.1</v>
      </c>
      <c r="K1753" s="1">
        <f t="shared" si="109"/>
        <v>116.364341617181</v>
      </c>
    </row>
    <row r="1754" spans="1:11" x14ac:dyDescent="0.55000000000000004">
      <c r="A1754" s="1" t="s">
        <v>0</v>
      </c>
      <c r="B1754" s="1">
        <v>44</v>
      </c>
      <c r="C1754" s="1" t="s">
        <v>1</v>
      </c>
      <c r="D1754" s="3">
        <v>12071565</v>
      </c>
      <c r="E1754" s="3">
        <f t="shared" si="108"/>
        <v>12071.565000000001</v>
      </c>
      <c r="F1754" s="3">
        <f t="shared" si="110"/>
        <v>0.15200000000004366</v>
      </c>
      <c r="G1754" s="3">
        <f t="shared" si="111"/>
        <v>-9.0000000000145519E-3</v>
      </c>
      <c r="H1754" s="1">
        <v>820.36</v>
      </c>
      <c r="I1754" s="1">
        <v>33.700000000000003</v>
      </c>
      <c r="J1754" s="1">
        <v>555.45000000000005</v>
      </c>
      <c r="K1754" s="1">
        <f t="shared" si="109"/>
        <v>116.364341617181</v>
      </c>
    </row>
    <row r="1755" spans="1:11" x14ac:dyDescent="0.55000000000000004">
      <c r="A1755" s="1" t="s">
        <v>0</v>
      </c>
      <c r="B1755" s="1">
        <v>44</v>
      </c>
      <c r="C1755" s="1" t="s">
        <v>1</v>
      </c>
      <c r="D1755" s="3">
        <v>12071702</v>
      </c>
      <c r="E1755" s="3">
        <f t="shared" si="108"/>
        <v>12071.701999999999</v>
      </c>
      <c r="F1755" s="3">
        <f t="shared" si="110"/>
        <v>0.13699999999880674</v>
      </c>
      <c r="G1755" s="3">
        <f t="shared" si="111"/>
        <v>-1.5000000001236913E-2</v>
      </c>
      <c r="H1755" s="1">
        <v>820.54</v>
      </c>
      <c r="I1755" s="1">
        <v>33.700000000000003</v>
      </c>
      <c r="J1755" s="1">
        <v>553.46</v>
      </c>
      <c r="K1755" s="1">
        <f t="shared" si="109"/>
        <v>116.364341617181</v>
      </c>
    </row>
    <row r="1756" spans="1:11" x14ac:dyDescent="0.55000000000000004">
      <c r="A1756" s="1" t="s">
        <v>0</v>
      </c>
      <c r="B1756" s="1">
        <v>44</v>
      </c>
      <c r="C1756" s="1" t="s">
        <v>1</v>
      </c>
      <c r="D1756" s="3">
        <v>12071857</v>
      </c>
      <c r="E1756" s="3">
        <f t="shared" si="108"/>
        <v>12071.857</v>
      </c>
      <c r="F1756" s="3">
        <f t="shared" si="110"/>
        <v>0.15500000000065484</v>
      </c>
      <c r="G1756" s="3">
        <f t="shared" si="111"/>
        <v>1.8000000001848093E-2</v>
      </c>
      <c r="H1756" s="1">
        <v>820.85</v>
      </c>
      <c r="I1756" s="1">
        <v>33.700000000000003</v>
      </c>
      <c r="J1756" s="1">
        <v>550.03</v>
      </c>
      <c r="K1756" s="1">
        <f t="shared" si="109"/>
        <v>116.364341617181</v>
      </c>
    </row>
    <row r="1757" spans="1:11" x14ac:dyDescent="0.55000000000000004">
      <c r="A1757" s="1" t="s">
        <v>0</v>
      </c>
      <c r="B1757" s="1">
        <v>44</v>
      </c>
      <c r="C1757" s="1" t="s">
        <v>1</v>
      </c>
      <c r="D1757" s="3">
        <v>12072000</v>
      </c>
      <c r="E1757" s="3">
        <f t="shared" si="108"/>
        <v>12072</v>
      </c>
      <c r="F1757" s="3">
        <f t="shared" si="110"/>
        <v>0.1430000000000291</v>
      </c>
      <c r="G1757" s="3">
        <f t="shared" si="111"/>
        <v>-1.2000000000625732E-2</v>
      </c>
      <c r="H1757" s="1">
        <v>820.98</v>
      </c>
      <c r="I1757" s="1">
        <v>33.700000000000003</v>
      </c>
      <c r="J1757" s="1">
        <v>548.59</v>
      </c>
      <c r="K1757" s="1">
        <f t="shared" si="109"/>
        <v>116.364341617181</v>
      </c>
    </row>
    <row r="1758" spans="1:11" x14ac:dyDescent="0.55000000000000004">
      <c r="A1758" s="1" t="s">
        <v>0</v>
      </c>
      <c r="B1758" s="1">
        <v>44</v>
      </c>
      <c r="C1758" s="1" t="s">
        <v>1</v>
      </c>
      <c r="D1758" s="3">
        <v>12072153</v>
      </c>
      <c r="E1758" s="3">
        <f t="shared" si="108"/>
        <v>12072.153</v>
      </c>
      <c r="F1758" s="3">
        <f t="shared" si="110"/>
        <v>0.15300000000024738</v>
      </c>
      <c r="G1758" s="3">
        <f t="shared" si="111"/>
        <v>1.0000000000218279E-2</v>
      </c>
      <c r="H1758" s="1">
        <v>821</v>
      </c>
      <c r="I1758" s="1">
        <v>33.700000000000003</v>
      </c>
      <c r="J1758" s="1">
        <v>548.37</v>
      </c>
      <c r="K1758" s="1">
        <f t="shared" si="109"/>
        <v>116.364341617181</v>
      </c>
    </row>
    <row r="1759" spans="1:11" x14ac:dyDescent="0.55000000000000004">
      <c r="A1759" s="1" t="s">
        <v>0</v>
      </c>
      <c r="B1759" s="1">
        <v>44</v>
      </c>
      <c r="C1759" s="1" t="s">
        <v>1</v>
      </c>
      <c r="D1759" s="3">
        <v>12072313</v>
      </c>
      <c r="E1759" s="3">
        <f t="shared" si="108"/>
        <v>12072.313</v>
      </c>
      <c r="F1759" s="3">
        <f t="shared" si="110"/>
        <v>0.15999999999985448</v>
      </c>
      <c r="G1759" s="3">
        <f t="shared" si="111"/>
        <v>6.9999999996070983E-3</v>
      </c>
      <c r="H1759" s="1">
        <v>821.32</v>
      </c>
      <c r="I1759" s="1">
        <v>33.700000000000003</v>
      </c>
      <c r="J1759" s="1">
        <v>544.83000000000004</v>
      </c>
      <c r="K1759" s="1">
        <f t="shared" si="109"/>
        <v>116.364341617181</v>
      </c>
    </row>
    <row r="1760" spans="1:11" x14ac:dyDescent="0.55000000000000004">
      <c r="A1760" s="1" t="s">
        <v>0</v>
      </c>
      <c r="B1760" s="1">
        <v>44</v>
      </c>
      <c r="C1760" s="1" t="s">
        <v>1</v>
      </c>
      <c r="D1760" s="3">
        <v>12072460</v>
      </c>
      <c r="E1760" s="3">
        <f t="shared" si="108"/>
        <v>12072.46</v>
      </c>
      <c r="F1760" s="3">
        <f t="shared" si="110"/>
        <v>0.14699999999902502</v>
      </c>
      <c r="G1760" s="3">
        <f t="shared" si="111"/>
        <v>-1.3000000000829459E-2</v>
      </c>
      <c r="H1760" s="1">
        <v>821.54</v>
      </c>
      <c r="I1760" s="1">
        <v>33.700000000000003</v>
      </c>
      <c r="J1760" s="1">
        <v>542.39</v>
      </c>
      <c r="K1760" s="1">
        <f t="shared" si="109"/>
        <v>116.364341617181</v>
      </c>
    </row>
    <row r="1761" spans="1:11" x14ac:dyDescent="0.55000000000000004">
      <c r="A1761" s="1" t="s">
        <v>0</v>
      </c>
      <c r="B1761" s="1">
        <v>44</v>
      </c>
      <c r="C1761" s="1" t="s">
        <v>1</v>
      </c>
      <c r="D1761" s="3">
        <v>12072610</v>
      </c>
      <c r="E1761" s="3">
        <f t="shared" si="108"/>
        <v>12072.61</v>
      </c>
      <c r="F1761" s="3">
        <f t="shared" si="110"/>
        <v>0.15000000000145519</v>
      </c>
      <c r="G1761" s="3">
        <f t="shared" si="111"/>
        <v>3.0000000024301698E-3</v>
      </c>
      <c r="H1761" s="1">
        <v>821.56</v>
      </c>
      <c r="I1761" s="1">
        <v>33.700000000000003</v>
      </c>
      <c r="J1761" s="1">
        <v>542.16999999999996</v>
      </c>
      <c r="K1761" s="1">
        <f t="shared" si="109"/>
        <v>116.364341617181</v>
      </c>
    </row>
    <row r="1762" spans="1:11" x14ac:dyDescent="0.55000000000000004">
      <c r="A1762" s="1" t="s">
        <v>0</v>
      </c>
      <c r="B1762" s="1">
        <v>44</v>
      </c>
      <c r="C1762" s="1" t="s">
        <v>1</v>
      </c>
      <c r="D1762" s="3">
        <v>12072763</v>
      </c>
      <c r="E1762" s="3">
        <f t="shared" si="108"/>
        <v>12072.763000000001</v>
      </c>
      <c r="F1762" s="3">
        <f t="shared" si="110"/>
        <v>0.15300000000024738</v>
      </c>
      <c r="G1762" s="3">
        <f t="shared" si="111"/>
        <v>2.999999998792191E-3</v>
      </c>
      <c r="H1762" s="1">
        <v>821.77</v>
      </c>
      <c r="I1762" s="1">
        <v>33.6</v>
      </c>
      <c r="J1762" s="1">
        <v>539.67999999999995</v>
      </c>
      <c r="K1762" s="1">
        <f t="shared" si="109"/>
        <v>116.19156595897999</v>
      </c>
    </row>
    <row r="1763" spans="1:11" x14ac:dyDescent="0.55000000000000004">
      <c r="A1763" s="1" t="s">
        <v>0</v>
      </c>
      <c r="B1763" s="1">
        <v>44</v>
      </c>
      <c r="C1763" s="1" t="s">
        <v>1</v>
      </c>
      <c r="D1763" s="3">
        <v>12072903</v>
      </c>
      <c r="E1763" s="3">
        <f t="shared" si="108"/>
        <v>12072.903</v>
      </c>
      <c r="F1763" s="3">
        <f t="shared" si="110"/>
        <v>0.13999999999941792</v>
      </c>
      <c r="G1763" s="3">
        <f t="shared" si="111"/>
        <v>-1.3000000000829459E-2</v>
      </c>
      <c r="H1763" s="1">
        <v>821.96</v>
      </c>
      <c r="I1763" s="1">
        <v>33.6</v>
      </c>
      <c r="J1763" s="1">
        <v>537.58000000000004</v>
      </c>
      <c r="K1763" s="1">
        <f t="shared" si="109"/>
        <v>116.19156595897999</v>
      </c>
    </row>
    <row r="1764" spans="1:11" x14ac:dyDescent="0.55000000000000004">
      <c r="A1764" s="1" t="s">
        <v>0</v>
      </c>
      <c r="B1764" s="1">
        <v>44</v>
      </c>
      <c r="C1764" s="1" t="s">
        <v>1</v>
      </c>
      <c r="D1764" s="3">
        <v>12073050</v>
      </c>
      <c r="E1764" s="3">
        <f t="shared" si="108"/>
        <v>12073.05</v>
      </c>
      <c r="F1764" s="3">
        <f t="shared" si="110"/>
        <v>0.14699999999902502</v>
      </c>
      <c r="G1764" s="3">
        <f t="shared" si="111"/>
        <v>6.9999999996070983E-3</v>
      </c>
      <c r="H1764" s="1">
        <v>822.36</v>
      </c>
      <c r="I1764" s="1">
        <v>33.6</v>
      </c>
      <c r="J1764" s="1">
        <v>533.16</v>
      </c>
      <c r="K1764" s="1">
        <f t="shared" si="109"/>
        <v>116.19156595897999</v>
      </c>
    </row>
    <row r="1765" spans="1:11" x14ac:dyDescent="0.55000000000000004">
      <c r="A1765" s="1" t="s">
        <v>0</v>
      </c>
      <c r="B1765" s="1">
        <v>44</v>
      </c>
      <c r="C1765" s="1" t="s">
        <v>1</v>
      </c>
      <c r="D1765" s="3">
        <v>12073210</v>
      </c>
      <c r="E1765" s="3">
        <f t="shared" si="108"/>
        <v>12073.21</v>
      </c>
      <c r="F1765" s="3">
        <f t="shared" si="110"/>
        <v>0.15999999999985448</v>
      </c>
      <c r="G1765" s="3">
        <f t="shared" si="111"/>
        <v>1.3000000000829459E-2</v>
      </c>
      <c r="H1765" s="1">
        <v>822.43</v>
      </c>
      <c r="I1765" s="1">
        <v>33.6</v>
      </c>
      <c r="J1765" s="1">
        <v>532.39</v>
      </c>
      <c r="K1765" s="1">
        <f t="shared" si="109"/>
        <v>116.19156595897999</v>
      </c>
    </row>
    <row r="1766" spans="1:11" x14ac:dyDescent="0.55000000000000004">
      <c r="A1766" s="1" t="s">
        <v>0</v>
      </c>
      <c r="B1766" s="1">
        <v>44</v>
      </c>
      <c r="C1766" s="1" t="s">
        <v>1</v>
      </c>
      <c r="D1766" s="3">
        <v>12073356</v>
      </c>
      <c r="E1766" s="3">
        <f t="shared" si="108"/>
        <v>12073.356</v>
      </c>
      <c r="F1766" s="3">
        <f t="shared" si="110"/>
        <v>0.14600000000064028</v>
      </c>
      <c r="G1766" s="3">
        <f t="shared" si="111"/>
        <v>-1.3999999999214197E-2</v>
      </c>
      <c r="H1766" s="1">
        <v>822.49</v>
      </c>
      <c r="I1766" s="1">
        <v>33.6</v>
      </c>
      <c r="J1766" s="1">
        <v>531.72</v>
      </c>
      <c r="K1766" s="1">
        <f t="shared" si="109"/>
        <v>116.19156595897999</v>
      </c>
    </row>
    <row r="1767" spans="1:11" x14ac:dyDescent="0.55000000000000004">
      <c r="A1767" s="1" t="s">
        <v>0</v>
      </c>
      <c r="B1767" s="1">
        <v>44</v>
      </c>
      <c r="C1767" s="1" t="s">
        <v>1</v>
      </c>
      <c r="D1767" s="3">
        <v>12073507</v>
      </c>
      <c r="E1767" s="3">
        <f t="shared" si="108"/>
        <v>12073.507</v>
      </c>
      <c r="F1767" s="3">
        <f t="shared" si="110"/>
        <v>0.15099999999983993</v>
      </c>
      <c r="G1767" s="3">
        <f t="shared" si="111"/>
        <v>4.9999999991996447E-3</v>
      </c>
      <c r="H1767" s="1">
        <v>823.09</v>
      </c>
      <c r="I1767" s="1">
        <v>33.6</v>
      </c>
      <c r="J1767" s="1">
        <v>525.11</v>
      </c>
      <c r="K1767" s="1">
        <f t="shared" si="109"/>
        <v>116.19156595897999</v>
      </c>
    </row>
    <row r="1768" spans="1:11" x14ac:dyDescent="0.55000000000000004">
      <c r="A1768" s="1" t="s">
        <v>0</v>
      </c>
      <c r="B1768" s="1">
        <v>44</v>
      </c>
      <c r="C1768" s="1" t="s">
        <v>1</v>
      </c>
      <c r="D1768" s="3">
        <v>12073660</v>
      </c>
      <c r="E1768" s="3">
        <f t="shared" si="108"/>
        <v>12073.66</v>
      </c>
      <c r="F1768" s="3">
        <f t="shared" si="110"/>
        <v>0.15300000000024738</v>
      </c>
      <c r="G1768" s="3">
        <f t="shared" si="111"/>
        <v>2.0000000004074536E-3</v>
      </c>
      <c r="H1768" s="1">
        <v>823.06</v>
      </c>
      <c r="I1768" s="1">
        <v>33.6</v>
      </c>
      <c r="J1768" s="1">
        <v>525.42999999999995</v>
      </c>
      <c r="K1768" s="1">
        <f t="shared" si="109"/>
        <v>116.19156595897999</v>
      </c>
    </row>
    <row r="1769" spans="1:11" x14ac:dyDescent="0.55000000000000004">
      <c r="A1769" s="1" t="s">
        <v>0</v>
      </c>
      <c r="B1769" s="1">
        <v>44</v>
      </c>
      <c r="C1769" s="1" t="s">
        <v>1</v>
      </c>
      <c r="D1769" s="3">
        <v>12073799</v>
      </c>
      <c r="E1769" s="3">
        <f t="shared" si="108"/>
        <v>12073.799000000001</v>
      </c>
      <c r="F1769" s="3">
        <f t="shared" si="110"/>
        <v>0.13900000000103319</v>
      </c>
      <c r="G1769" s="3">
        <f t="shared" si="111"/>
        <v>-1.3999999999214197E-2</v>
      </c>
      <c r="H1769" s="1">
        <v>823.03</v>
      </c>
      <c r="I1769" s="1">
        <v>33.6</v>
      </c>
      <c r="J1769" s="1">
        <v>525.77</v>
      </c>
      <c r="K1769" s="1">
        <f t="shared" si="109"/>
        <v>116.19156595897999</v>
      </c>
    </row>
    <row r="1770" spans="1:11" x14ac:dyDescent="0.55000000000000004">
      <c r="A1770" s="1" t="s">
        <v>0</v>
      </c>
      <c r="B1770" s="1">
        <v>44</v>
      </c>
      <c r="C1770" s="1" t="s">
        <v>1</v>
      </c>
      <c r="D1770" s="3">
        <v>12073955</v>
      </c>
      <c r="E1770" s="3">
        <f t="shared" si="108"/>
        <v>12073.955</v>
      </c>
      <c r="F1770" s="3">
        <f t="shared" si="110"/>
        <v>0.15599999999903957</v>
      </c>
      <c r="G1770" s="3">
        <f t="shared" si="111"/>
        <v>1.6999999998006388E-2</v>
      </c>
      <c r="H1770" s="1">
        <v>823.12</v>
      </c>
      <c r="I1770" s="1">
        <v>33.6</v>
      </c>
      <c r="J1770" s="1">
        <v>524.78</v>
      </c>
      <c r="K1770" s="1">
        <f t="shared" si="109"/>
        <v>116.19156595897999</v>
      </c>
    </row>
    <row r="1771" spans="1:11" x14ac:dyDescent="0.55000000000000004">
      <c r="A1771" s="1" t="s">
        <v>0</v>
      </c>
      <c r="B1771" s="1">
        <v>44</v>
      </c>
      <c r="C1771" s="1" t="s">
        <v>1</v>
      </c>
      <c r="D1771" s="3">
        <v>12074100</v>
      </c>
      <c r="E1771" s="3">
        <f t="shared" si="108"/>
        <v>12074.1</v>
      </c>
      <c r="F1771" s="3">
        <f t="shared" si="110"/>
        <v>0.14500000000043656</v>
      </c>
      <c r="G1771" s="3">
        <f t="shared" si="111"/>
        <v>-1.0999999998603016E-2</v>
      </c>
      <c r="H1771" s="1">
        <v>823.3</v>
      </c>
      <c r="I1771" s="1">
        <v>33.6</v>
      </c>
      <c r="J1771" s="1">
        <v>522.79</v>
      </c>
      <c r="K1771" s="1">
        <f t="shared" si="109"/>
        <v>116.19156595897999</v>
      </c>
    </row>
    <row r="1772" spans="1:11" x14ac:dyDescent="0.55000000000000004">
      <c r="A1772" s="1" t="s">
        <v>0</v>
      </c>
      <c r="B1772" s="1">
        <v>44</v>
      </c>
      <c r="C1772" s="1" t="s">
        <v>1</v>
      </c>
      <c r="D1772" s="3">
        <v>12074261</v>
      </c>
      <c r="E1772" s="3">
        <f t="shared" si="108"/>
        <v>12074.261</v>
      </c>
      <c r="F1772" s="3">
        <f t="shared" si="110"/>
        <v>0.16100000000005821</v>
      </c>
      <c r="G1772" s="3">
        <f t="shared" si="111"/>
        <v>1.599999999962165E-2</v>
      </c>
      <c r="H1772" s="1">
        <v>823.56</v>
      </c>
      <c r="I1772" s="1">
        <v>33.6</v>
      </c>
      <c r="J1772" s="1">
        <v>519.92999999999995</v>
      </c>
      <c r="K1772" s="1">
        <f t="shared" si="109"/>
        <v>116.19156595897999</v>
      </c>
    </row>
    <row r="1773" spans="1:11" x14ac:dyDescent="0.55000000000000004">
      <c r="A1773" s="1" t="s">
        <v>0</v>
      </c>
      <c r="B1773" s="1">
        <v>44</v>
      </c>
      <c r="C1773" s="1" t="s">
        <v>1</v>
      </c>
      <c r="D1773" s="3">
        <v>12074409</v>
      </c>
      <c r="E1773" s="3">
        <f t="shared" si="108"/>
        <v>12074.409</v>
      </c>
      <c r="F1773" s="3">
        <f t="shared" si="110"/>
        <v>0.14799999999922875</v>
      </c>
      <c r="G1773" s="3">
        <f t="shared" si="111"/>
        <v>-1.3000000000829459E-2</v>
      </c>
      <c r="H1773" s="1">
        <v>823.78</v>
      </c>
      <c r="I1773" s="1">
        <v>33.5</v>
      </c>
      <c r="J1773" s="1">
        <v>517.33000000000004</v>
      </c>
      <c r="K1773" s="1">
        <f t="shared" si="109"/>
        <v>116.01853300227511</v>
      </c>
    </row>
    <row r="1774" spans="1:11" x14ac:dyDescent="0.55000000000000004">
      <c r="A1774" s="1" t="s">
        <v>0</v>
      </c>
      <c r="B1774" s="1">
        <v>44</v>
      </c>
      <c r="C1774" s="1" t="s">
        <v>1</v>
      </c>
      <c r="D1774" s="3">
        <v>12074562</v>
      </c>
      <c r="E1774" s="3">
        <f t="shared" si="108"/>
        <v>12074.562</v>
      </c>
      <c r="F1774" s="3">
        <f t="shared" si="110"/>
        <v>0.15300000000024738</v>
      </c>
      <c r="G1774" s="3">
        <f t="shared" si="111"/>
        <v>5.0000000010186341E-3</v>
      </c>
      <c r="H1774" s="1">
        <v>824</v>
      </c>
      <c r="I1774" s="1">
        <v>33.5</v>
      </c>
      <c r="J1774" s="1">
        <v>514.91</v>
      </c>
      <c r="K1774" s="1">
        <f t="shared" si="109"/>
        <v>116.01853300227511</v>
      </c>
    </row>
    <row r="1775" spans="1:11" x14ac:dyDescent="0.55000000000000004">
      <c r="A1775" s="1" t="s">
        <v>0</v>
      </c>
      <c r="B1775" s="1">
        <v>44</v>
      </c>
      <c r="C1775" s="1" t="s">
        <v>1</v>
      </c>
      <c r="D1775" s="3">
        <v>12074716</v>
      </c>
      <c r="E1775" s="3">
        <f t="shared" si="108"/>
        <v>12074.716</v>
      </c>
      <c r="F1775" s="3">
        <f t="shared" si="110"/>
        <v>0.15400000000045111</v>
      </c>
      <c r="G1775" s="3">
        <f t="shared" si="111"/>
        <v>1.0000000002037268E-3</v>
      </c>
      <c r="H1775" s="1">
        <v>824.4</v>
      </c>
      <c r="I1775" s="1">
        <v>33.5</v>
      </c>
      <c r="J1775" s="1">
        <v>510.51</v>
      </c>
      <c r="K1775" s="1">
        <f t="shared" si="109"/>
        <v>116.01853300227511</v>
      </c>
    </row>
    <row r="1776" spans="1:11" x14ac:dyDescent="0.55000000000000004">
      <c r="A1776" s="1" t="s">
        <v>0</v>
      </c>
      <c r="B1776" s="1">
        <v>44</v>
      </c>
      <c r="C1776" s="1" t="s">
        <v>1</v>
      </c>
      <c r="D1776" s="3">
        <v>12074854</v>
      </c>
      <c r="E1776" s="3">
        <f t="shared" si="108"/>
        <v>12074.853999999999</v>
      </c>
      <c r="F1776" s="3">
        <f t="shared" si="110"/>
        <v>0.13799999999901047</v>
      </c>
      <c r="G1776" s="3">
        <f t="shared" si="111"/>
        <v>-1.600000000144064E-2</v>
      </c>
      <c r="H1776" s="1">
        <v>824.37</v>
      </c>
      <c r="I1776" s="1">
        <v>33.5</v>
      </c>
      <c r="J1776" s="1">
        <v>510.84</v>
      </c>
      <c r="K1776" s="1">
        <f t="shared" si="109"/>
        <v>116.01853300227511</v>
      </c>
    </row>
    <row r="1777" spans="1:11" x14ac:dyDescent="0.55000000000000004">
      <c r="A1777" s="1" t="s">
        <v>0</v>
      </c>
      <c r="B1777" s="1">
        <v>44</v>
      </c>
      <c r="C1777" s="1" t="s">
        <v>1</v>
      </c>
      <c r="D1777" s="3">
        <v>12075012</v>
      </c>
      <c r="E1777" s="3">
        <f t="shared" si="108"/>
        <v>12075.012000000001</v>
      </c>
      <c r="F1777" s="3">
        <f t="shared" si="110"/>
        <v>0.15800000000126602</v>
      </c>
      <c r="G1777" s="3">
        <f t="shared" si="111"/>
        <v>2.0000000002255547E-2</v>
      </c>
      <c r="H1777" s="1">
        <v>824.7</v>
      </c>
      <c r="I1777" s="1">
        <v>33.6</v>
      </c>
      <c r="J1777" s="1">
        <v>507.37</v>
      </c>
      <c r="K1777" s="1">
        <f t="shared" si="109"/>
        <v>116.19156595897999</v>
      </c>
    </row>
    <row r="1778" spans="1:11" x14ac:dyDescent="0.55000000000000004">
      <c r="A1778" s="1" t="s">
        <v>0</v>
      </c>
      <c r="B1778" s="1">
        <v>44</v>
      </c>
      <c r="C1778" s="1" t="s">
        <v>1</v>
      </c>
      <c r="D1778" s="3">
        <v>12075149</v>
      </c>
      <c r="E1778" s="3">
        <f t="shared" si="108"/>
        <v>12075.148999999999</v>
      </c>
      <c r="F1778" s="3">
        <f t="shared" si="110"/>
        <v>0.13699999999880674</v>
      </c>
      <c r="G1778" s="3">
        <f t="shared" si="111"/>
        <v>-2.1000000002459274E-2</v>
      </c>
      <c r="H1778" s="1">
        <v>824.85</v>
      </c>
      <c r="I1778" s="1">
        <v>33.6</v>
      </c>
      <c r="J1778" s="1">
        <v>505.72</v>
      </c>
      <c r="K1778" s="1">
        <f t="shared" si="109"/>
        <v>116.19156595897999</v>
      </c>
    </row>
    <row r="1779" spans="1:11" x14ac:dyDescent="0.55000000000000004">
      <c r="A1779" s="1" t="s">
        <v>0</v>
      </c>
      <c r="B1779" s="1">
        <v>44</v>
      </c>
      <c r="C1779" s="1" t="s">
        <v>1</v>
      </c>
      <c r="D1779" s="3">
        <v>12075313</v>
      </c>
      <c r="E1779" s="3">
        <f t="shared" si="108"/>
        <v>12075.313</v>
      </c>
      <c r="F1779" s="3">
        <f t="shared" si="110"/>
        <v>0.16400000000066939</v>
      </c>
      <c r="G1779" s="3">
        <f t="shared" si="111"/>
        <v>2.7000000001862645E-2</v>
      </c>
      <c r="H1779" s="1">
        <v>824.73</v>
      </c>
      <c r="I1779" s="1">
        <v>33.6</v>
      </c>
      <c r="J1779" s="1">
        <v>507.04</v>
      </c>
      <c r="K1779" s="1">
        <f t="shared" si="109"/>
        <v>116.19156595897999</v>
      </c>
    </row>
    <row r="1780" spans="1:11" x14ac:dyDescent="0.55000000000000004">
      <c r="A1780" s="1" t="s">
        <v>0</v>
      </c>
      <c r="B1780" s="1">
        <v>44</v>
      </c>
      <c r="C1780" s="1" t="s">
        <v>1</v>
      </c>
      <c r="D1780" s="3">
        <v>12075458</v>
      </c>
      <c r="E1780" s="3">
        <f t="shared" si="108"/>
        <v>12075.458000000001</v>
      </c>
      <c r="F1780" s="3">
        <f t="shared" si="110"/>
        <v>0.14500000000043656</v>
      </c>
      <c r="G1780" s="3">
        <f t="shared" si="111"/>
        <v>-1.9000000000232831E-2</v>
      </c>
      <c r="H1780" s="1">
        <v>824.72</v>
      </c>
      <c r="I1780" s="1">
        <v>33.6</v>
      </c>
      <c r="J1780" s="1">
        <v>507.15</v>
      </c>
      <c r="K1780" s="1">
        <f t="shared" si="109"/>
        <v>116.19156595897999</v>
      </c>
    </row>
    <row r="1781" spans="1:11" x14ac:dyDescent="0.55000000000000004">
      <c r="A1781" s="1" t="s">
        <v>0</v>
      </c>
      <c r="B1781" s="1">
        <v>44</v>
      </c>
      <c r="C1781" s="1" t="s">
        <v>1</v>
      </c>
      <c r="D1781" s="3">
        <v>12075610</v>
      </c>
      <c r="E1781" s="3">
        <f t="shared" si="108"/>
        <v>12075.61</v>
      </c>
      <c r="F1781" s="3">
        <f t="shared" si="110"/>
        <v>0.15200000000004366</v>
      </c>
      <c r="G1781" s="3">
        <f t="shared" si="111"/>
        <v>6.9999999996070983E-3</v>
      </c>
      <c r="H1781" s="1">
        <v>824.87</v>
      </c>
      <c r="I1781" s="1">
        <v>33.6</v>
      </c>
      <c r="J1781" s="1">
        <v>505.5</v>
      </c>
      <c r="K1781" s="1">
        <f t="shared" si="109"/>
        <v>116.19156595897999</v>
      </c>
    </row>
    <row r="1782" spans="1:11" x14ac:dyDescent="0.55000000000000004">
      <c r="A1782" s="1" t="s">
        <v>0</v>
      </c>
      <c r="B1782" s="1">
        <v>44</v>
      </c>
      <c r="C1782" s="1" t="s">
        <v>1</v>
      </c>
      <c r="D1782" s="3">
        <v>12075765</v>
      </c>
      <c r="E1782" s="3">
        <f t="shared" si="108"/>
        <v>12075.764999999999</v>
      </c>
      <c r="F1782" s="3">
        <f t="shared" si="110"/>
        <v>0.15499999999883585</v>
      </c>
      <c r="G1782" s="3">
        <f t="shared" si="111"/>
        <v>2.999999998792191E-3</v>
      </c>
      <c r="H1782" s="1">
        <v>824.99</v>
      </c>
      <c r="I1782" s="1">
        <v>33.6</v>
      </c>
      <c r="J1782" s="1">
        <v>504.18</v>
      </c>
      <c r="K1782" s="1">
        <f t="shared" si="109"/>
        <v>116.19156595897999</v>
      </c>
    </row>
    <row r="1783" spans="1:11" x14ac:dyDescent="0.55000000000000004">
      <c r="A1783" s="1" t="s">
        <v>0</v>
      </c>
      <c r="B1783" s="1">
        <v>44</v>
      </c>
      <c r="C1783" s="1" t="s">
        <v>1</v>
      </c>
      <c r="D1783" s="3">
        <v>12075901</v>
      </c>
      <c r="E1783" s="3">
        <f t="shared" si="108"/>
        <v>12075.901</v>
      </c>
      <c r="F1783" s="3">
        <f t="shared" si="110"/>
        <v>0.13600000000042201</v>
      </c>
      <c r="G1783" s="3">
        <f t="shared" si="111"/>
        <v>-1.8999999998413841E-2</v>
      </c>
      <c r="H1783" s="1">
        <v>824.9</v>
      </c>
      <c r="I1783" s="1">
        <v>33.6</v>
      </c>
      <c r="J1783" s="1">
        <v>505.17</v>
      </c>
      <c r="K1783" s="1">
        <f t="shared" si="109"/>
        <v>116.19156595897999</v>
      </c>
    </row>
    <row r="1784" spans="1:11" x14ac:dyDescent="0.55000000000000004">
      <c r="A1784" s="1" t="s">
        <v>0</v>
      </c>
      <c r="B1784" s="1">
        <v>44</v>
      </c>
      <c r="C1784" s="1" t="s">
        <v>1</v>
      </c>
      <c r="D1784" s="3">
        <v>12076066</v>
      </c>
      <c r="E1784" s="3">
        <f t="shared" si="108"/>
        <v>12076.066000000001</v>
      </c>
      <c r="F1784" s="3">
        <f t="shared" si="110"/>
        <v>0.16500000000087311</v>
      </c>
      <c r="G1784" s="3">
        <f t="shared" si="111"/>
        <v>2.9000000000451109E-2</v>
      </c>
      <c r="H1784" s="1">
        <v>825.41</v>
      </c>
      <c r="I1784" s="1">
        <v>33.6</v>
      </c>
      <c r="J1784" s="1">
        <v>499.57</v>
      </c>
      <c r="K1784" s="1">
        <f t="shared" si="109"/>
        <v>116.19156595897999</v>
      </c>
    </row>
    <row r="1785" spans="1:11" x14ac:dyDescent="0.55000000000000004">
      <c r="A1785" s="1" t="s">
        <v>0</v>
      </c>
      <c r="B1785" s="1">
        <v>44</v>
      </c>
      <c r="C1785" s="1" t="s">
        <v>1</v>
      </c>
      <c r="D1785" s="3">
        <v>12076200</v>
      </c>
      <c r="E1785" s="3">
        <f t="shared" si="108"/>
        <v>12076.2</v>
      </c>
      <c r="F1785" s="3">
        <f t="shared" si="110"/>
        <v>0.13400000000001455</v>
      </c>
      <c r="G1785" s="3">
        <f t="shared" si="111"/>
        <v>-3.1000000000858563E-2</v>
      </c>
      <c r="H1785" s="1">
        <v>825.52</v>
      </c>
      <c r="I1785" s="1">
        <v>33.6</v>
      </c>
      <c r="J1785" s="1">
        <v>498.36</v>
      </c>
      <c r="K1785" s="1">
        <f t="shared" si="109"/>
        <v>116.19156595897999</v>
      </c>
    </row>
    <row r="1786" spans="1:11" x14ac:dyDescent="0.55000000000000004">
      <c r="A1786" s="1" t="s">
        <v>0</v>
      </c>
      <c r="B1786" s="1">
        <v>44</v>
      </c>
      <c r="C1786" s="1" t="s">
        <v>1</v>
      </c>
      <c r="D1786" s="3">
        <v>12076361</v>
      </c>
      <c r="E1786" s="3">
        <f t="shared" si="108"/>
        <v>12076.361000000001</v>
      </c>
      <c r="F1786" s="3">
        <f t="shared" si="110"/>
        <v>0.16100000000005821</v>
      </c>
      <c r="G1786" s="3">
        <f t="shared" si="111"/>
        <v>2.7000000000043656E-2</v>
      </c>
      <c r="H1786" s="1">
        <v>825.92</v>
      </c>
      <c r="I1786" s="1">
        <v>33.6</v>
      </c>
      <c r="J1786" s="1">
        <v>493.96</v>
      </c>
      <c r="K1786" s="1">
        <f t="shared" si="109"/>
        <v>116.19156595897999</v>
      </c>
    </row>
    <row r="1787" spans="1:11" x14ac:dyDescent="0.55000000000000004">
      <c r="A1787" s="1" t="s">
        <v>0</v>
      </c>
      <c r="B1787" s="1">
        <v>44</v>
      </c>
      <c r="C1787" s="1" t="s">
        <v>1</v>
      </c>
      <c r="D1787" s="3">
        <v>12076513</v>
      </c>
      <c r="E1787" s="3">
        <f t="shared" si="108"/>
        <v>12076.513000000001</v>
      </c>
      <c r="F1787" s="3">
        <f t="shared" si="110"/>
        <v>0.15200000000004366</v>
      </c>
      <c r="G1787" s="3">
        <f t="shared" si="111"/>
        <v>-9.0000000000145519E-3</v>
      </c>
      <c r="H1787" s="1">
        <v>825.74</v>
      </c>
      <c r="I1787" s="1">
        <v>33.6</v>
      </c>
      <c r="J1787" s="1">
        <v>495.94</v>
      </c>
      <c r="K1787" s="1">
        <f t="shared" si="109"/>
        <v>116.19156595897999</v>
      </c>
    </row>
    <row r="1788" spans="1:11" x14ac:dyDescent="0.55000000000000004">
      <c r="A1788" s="1" t="s">
        <v>0</v>
      </c>
      <c r="B1788" s="1">
        <v>44</v>
      </c>
      <c r="C1788" s="1" t="s">
        <v>1</v>
      </c>
      <c r="D1788" s="3">
        <v>12076650</v>
      </c>
      <c r="E1788" s="3">
        <f t="shared" si="108"/>
        <v>12076.65</v>
      </c>
      <c r="F1788" s="3">
        <f t="shared" si="110"/>
        <v>0.13699999999880674</v>
      </c>
      <c r="G1788" s="3">
        <f t="shared" si="111"/>
        <v>-1.5000000001236913E-2</v>
      </c>
      <c r="H1788" s="1">
        <v>825.47</v>
      </c>
      <c r="I1788" s="1">
        <v>33.6</v>
      </c>
      <c r="J1788" s="1">
        <v>498.9</v>
      </c>
      <c r="K1788" s="1">
        <f t="shared" si="109"/>
        <v>116.19156595897999</v>
      </c>
    </row>
    <row r="1789" spans="1:11" x14ac:dyDescent="0.55000000000000004">
      <c r="A1789" s="1" t="s">
        <v>0</v>
      </c>
      <c r="B1789" s="1">
        <v>44</v>
      </c>
      <c r="C1789" s="1" t="s">
        <v>1</v>
      </c>
      <c r="D1789" s="3">
        <v>12076808</v>
      </c>
      <c r="E1789" s="3">
        <f t="shared" si="108"/>
        <v>12076.808000000001</v>
      </c>
      <c r="F1789" s="3">
        <f t="shared" si="110"/>
        <v>0.15800000000126602</v>
      </c>
      <c r="G1789" s="3">
        <f t="shared" si="111"/>
        <v>2.1000000002459274E-2</v>
      </c>
      <c r="H1789" s="1">
        <v>825.77</v>
      </c>
      <c r="I1789" s="1">
        <v>33.6</v>
      </c>
      <c r="J1789" s="1">
        <v>495.61</v>
      </c>
      <c r="K1789" s="1">
        <f t="shared" si="109"/>
        <v>116.19156595897999</v>
      </c>
    </row>
    <row r="1790" spans="1:11" x14ac:dyDescent="0.55000000000000004">
      <c r="A1790" s="1" t="s">
        <v>0</v>
      </c>
      <c r="B1790" s="1">
        <v>44</v>
      </c>
      <c r="C1790" s="1" t="s">
        <v>1</v>
      </c>
      <c r="D1790" s="3">
        <v>12076959</v>
      </c>
      <c r="E1790" s="3">
        <f t="shared" si="108"/>
        <v>12076.959000000001</v>
      </c>
      <c r="F1790" s="3">
        <f t="shared" si="110"/>
        <v>0.15099999999983993</v>
      </c>
      <c r="G1790" s="3">
        <f t="shared" si="111"/>
        <v>-7.0000000014260877E-3</v>
      </c>
      <c r="H1790" s="1">
        <v>826.13</v>
      </c>
      <c r="I1790" s="1">
        <v>33.6</v>
      </c>
      <c r="J1790" s="1">
        <v>491.66</v>
      </c>
      <c r="K1790" s="1">
        <f t="shared" si="109"/>
        <v>116.19156595897999</v>
      </c>
    </row>
    <row r="1791" spans="1:11" x14ac:dyDescent="0.55000000000000004">
      <c r="A1791" s="1" t="s">
        <v>0</v>
      </c>
      <c r="B1791" s="1">
        <v>44</v>
      </c>
      <c r="C1791" s="1" t="s">
        <v>1</v>
      </c>
      <c r="D1791" s="3">
        <v>12077103</v>
      </c>
      <c r="E1791" s="3">
        <f t="shared" si="108"/>
        <v>12077.102999999999</v>
      </c>
      <c r="F1791" s="3">
        <f t="shared" si="110"/>
        <v>0.14399999999841384</v>
      </c>
      <c r="G1791" s="3">
        <f t="shared" si="111"/>
        <v>-7.0000000014260877E-3</v>
      </c>
      <c r="H1791" s="1">
        <v>826.1</v>
      </c>
      <c r="I1791" s="1">
        <v>33.6</v>
      </c>
      <c r="J1791" s="1">
        <v>491.98</v>
      </c>
      <c r="K1791" s="1">
        <f t="shared" si="109"/>
        <v>116.19156595897999</v>
      </c>
    </row>
    <row r="1792" spans="1:11" x14ac:dyDescent="0.55000000000000004">
      <c r="A1792" s="1" t="s">
        <v>0</v>
      </c>
      <c r="B1792" s="1">
        <v>44</v>
      </c>
      <c r="C1792" s="1" t="s">
        <v>1</v>
      </c>
      <c r="D1792" s="3">
        <v>12077263</v>
      </c>
      <c r="E1792" s="3">
        <f t="shared" si="108"/>
        <v>12077.263000000001</v>
      </c>
      <c r="F1792" s="3">
        <f t="shared" si="110"/>
        <v>0.16000000000167347</v>
      </c>
      <c r="G1792" s="3">
        <f t="shared" si="111"/>
        <v>1.6000000003259629E-2</v>
      </c>
      <c r="H1792" s="1">
        <v>826.34</v>
      </c>
      <c r="I1792" s="1">
        <v>33.6</v>
      </c>
      <c r="J1792" s="1">
        <v>489.35</v>
      </c>
      <c r="K1792" s="1">
        <f t="shared" si="109"/>
        <v>116.19156595897999</v>
      </c>
    </row>
    <row r="1793" spans="1:11" x14ac:dyDescent="0.55000000000000004">
      <c r="A1793" s="1" t="s">
        <v>0</v>
      </c>
      <c r="B1793" s="1">
        <v>44</v>
      </c>
      <c r="C1793" s="1" t="s">
        <v>1</v>
      </c>
      <c r="D1793" s="3">
        <v>12077409</v>
      </c>
      <c r="E1793" s="3">
        <f t="shared" si="108"/>
        <v>12077.409</v>
      </c>
      <c r="F1793" s="3">
        <f t="shared" si="110"/>
        <v>0.14599999999882129</v>
      </c>
      <c r="G1793" s="3">
        <f t="shared" si="111"/>
        <v>-1.4000000002852175E-2</v>
      </c>
      <c r="H1793" s="1">
        <v>826.9</v>
      </c>
      <c r="I1793" s="1">
        <v>33.6</v>
      </c>
      <c r="J1793" s="1">
        <v>483.21</v>
      </c>
      <c r="K1793" s="1">
        <f t="shared" si="109"/>
        <v>116.19156595897999</v>
      </c>
    </row>
    <row r="1794" spans="1:11" x14ac:dyDescent="0.55000000000000004">
      <c r="A1794" s="1" t="s">
        <v>0</v>
      </c>
      <c r="B1794" s="1">
        <v>44</v>
      </c>
      <c r="C1794" s="1" t="s">
        <v>1</v>
      </c>
      <c r="D1794" s="3">
        <v>12077557</v>
      </c>
      <c r="E1794" s="3">
        <f t="shared" si="108"/>
        <v>12077.557000000001</v>
      </c>
      <c r="F1794" s="3">
        <f t="shared" si="110"/>
        <v>0.14800000000104774</v>
      </c>
      <c r="G1794" s="3">
        <f t="shared" si="111"/>
        <v>2.000000002226443E-3</v>
      </c>
      <c r="H1794" s="1">
        <v>827.06</v>
      </c>
      <c r="I1794" s="1">
        <v>33.6</v>
      </c>
      <c r="J1794" s="1">
        <v>481.45</v>
      </c>
      <c r="K1794" s="1">
        <f t="shared" si="109"/>
        <v>116.19156595897999</v>
      </c>
    </row>
    <row r="1795" spans="1:11" x14ac:dyDescent="0.55000000000000004">
      <c r="A1795" s="1" t="s">
        <v>0</v>
      </c>
      <c r="B1795" s="1">
        <v>44</v>
      </c>
      <c r="C1795" s="1" t="s">
        <v>1</v>
      </c>
      <c r="D1795" s="3">
        <v>12077709</v>
      </c>
      <c r="E1795" s="3">
        <f t="shared" ref="E1795:E1858" si="112">D1795/10^3</f>
        <v>12077.709000000001</v>
      </c>
      <c r="F1795" s="3">
        <f t="shared" si="110"/>
        <v>0.15200000000004366</v>
      </c>
      <c r="G1795" s="3">
        <f t="shared" si="111"/>
        <v>3.9999999989959178E-3</v>
      </c>
      <c r="H1795" s="1">
        <v>827.15</v>
      </c>
      <c r="I1795" s="1">
        <v>33.6</v>
      </c>
      <c r="J1795" s="1">
        <v>480.46</v>
      </c>
      <c r="K1795" s="1">
        <f t="shared" ref="K1795:K1858" si="113">SQRT(1.4*287*I1795)</f>
        <v>116.19156595897999</v>
      </c>
    </row>
    <row r="1796" spans="1:11" x14ac:dyDescent="0.55000000000000004">
      <c r="A1796" s="1" t="s">
        <v>0</v>
      </c>
      <c r="B1796" s="1">
        <v>44</v>
      </c>
      <c r="C1796" s="1" t="s">
        <v>1</v>
      </c>
      <c r="D1796" s="3">
        <v>12077864</v>
      </c>
      <c r="E1796" s="3">
        <f t="shared" si="112"/>
        <v>12077.864</v>
      </c>
      <c r="F1796" s="3">
        <f t="shared" ref="F1796:F1859" si="114">E1796-E1795</f>
        <v>0.15499999999883585</v>
      </c>
      <c r="G1796" s="3">
        <f t="shared" ref="G1796:G1859" si="115">F1796-F1795</f>
        <v>2.999999998792191E-3</v>
      </c>
      <c r="H1796" s="1">
        <v>827.36</v>
      </c>
      <c r="I1796" s="1">
        <v>33.6</v>
      </c>
      <c r="J1796" s="1">
        <v>478.16</v>
      </c>
      <c r="K1796" s="1">
        <f t="shared" si="113"/>
        <v>116.19156595897999</v>
      </c>
    </row>
    <row r="1797" spans="1:11" x14ac:dyDescent="0.55000000000000004">
      <c r="A1797" s="1" t="s">
        <v>0</v>
      </c>
      <c r="B1797" s="1">
        <v>44</v>
      </c>
      <c r="C1797" s="1" t="s">
        <v>1</v>
      </c>
      <c r="D1797" s="3">
        <v>12078004</v>
      </c>
      <c r="E1797" s="3">
        <f t="shared" si="112"/>
        <v>12078.004000000001</v>
      </c>
      <c r="F1797" s="3">
        <f t="shared" si="114"/>
        <v>0.14000000000123691</v>
      </c>
      <c r="G1797" s="3">
        <f t="shared" si="115"/>
        <v>-1.4999999997598934E-2</v>
      </c>
      <c r="H1797" s="1">
        <v>827.21</v>
      </c>
      <c r="I1797" s="1">
        <v>33.6</v>
      </c>
      <c r="J1797" s="1">
        <v>479.8</v>
      </c>
      <c r="K1797" s="1">
        <f t="shared" si="113"/>
        <v>116.19156595897999</v>
      </c>
    </row>
    <row r="1798" spans="1:11" x14ac:dyDescent="0.55000000000000004">
      <c r="A1798" s="1" t="s">
        <v>0</v>
      </c>
      <c r="B1798" s="1">
        <v>44</v>
      </c>
      <c r="C1798" s="1" t="s">
        <v>1</v>
      </c>
      <c r="D1798" s="3">
        <v>12078159</v>
      </c>
      <c r="E1798" s="3">
        <f t="shared" si="112"/>
        <v>12078.159</v>
      </c>
      <c r="F1798" s="3">
        <f t="shared" si="114"/>
        <v>0.15499999999883585</v>
      </c>
      <c r="G1798" s="3">
        <f t="shared" si="115"/>
        <v>1.4999999997598934E-2</v>
      </c>
      <c r="H1798" s="1">
        <v>827.43</v>
      </c>
      <c r="I1798" s="1">
        <v>33.6</v>
      </c>
      <c r="J1798" s="1">
        <v>477.4</v>
      </c>
      <c r="K1798" s="1">
        <f t="shared" si="113"/>
        <v>116.19156595897999</v>
      </c>
    </row>
    <row r="1799" spans="1:11" x14ac:dyDescent="0.55000000000000004">
      <c r="A1799" s="1" t="s">
        <v>0</v>
      </c>
      <c r="B1799" s="1">
        <v>44</v>
      </c>
      <c r="C1799" s="1" t="s">
        <v>1</v>
      </c>
      <c r="D1799" s="3">
        <v>12078305</v>
      </c>
      <c r="E1799" s="3">
        <f t="shared" si="112"/>
        <v>12078.305</v>
      </c>
      <c r="F1799" s="3">
        <f t="shared" si="114"/>
        <v>0.14600000000064028</v>
      </c>
      <c r="G1799" s="3">
        <f t="shared" si="115"/>
        <v>-8.9999999981955625E-3</v>
      </c>
      <c r="H1799" s="1">
        <v>827.76</v>
      </c>
      <c r="I1799" s="1">
        <v>33.6</v>
      </c>
      <c r="J1799" s="1">
        <v>473.78</v>
      </c>
      <c r="K1799" s="1">
        <f t="shared" si="113"/>
        <v>116.19156595897999</v>
      </c>
    </row>
    <row r="1800" spans="1:11" x14ac:dyDescent="0.55000000000000004">
      <c r="A1800" s="1" t="s">
        <v>0</v>
      </c>
      <c r="B1800" s="1">
        <v>44</v>
      </c>
      <c r="C1800" s="1" t="s">
        <v>1</v>
      </c>
      <c r="D1800" s="3">
        <v>12078451</v>
      </c>
      <c r="E1800" s="3">
        <f t="shared" si="112"/>
        <v>12078.450999999999</v>
      </c>
      <c r="F1800" s="3">
        <f t="shared" si="114"/>
        <v>0.14599999999882129</v>
      </c>
      <c r="G1800" s="3">
        <f t="shared" si="115"/>
        <v>-1.8189894035458565E-12</v>
      </c>
      <c r="H1800" s="1">
        <v>827.79</v>
      </c>
      <c r="I1800" s="1">
        <v>33.6</v>
      </c>
      <c r="J1800" s="1">
        <v>473.45</v>
      </c>
      <c r="K1800" s="1">
        <f t="shared" si="113"/>
        <v>116.19156595897999</v>
      </c>
    </row>
    <row r="1801" spans="1:11" x14ac:dyDescent="0.55000000000000004">
      <c r="A1801" s="1" t="s">
        <v>0</v>
      </c>
      <c r="B1801" s="1">
        <v>44</v>
      </c>
      <c r="C1801" s="1" t="s">
        <v>1</v>
      </c>
      <c r="D1801" s="3">
        <v>12078599</v>
      </c>
      <c r="E1801" s="3">
        <f t="shared" si="112"/>
        <v>12078.599</v>
      </c>
      <c r="F1801" s="3">
        <f t="shared" si="114"/>
        <v>0.14800000000104774</v>
      </c>
      <c r="G1801" s="3">
        <f t="shared" si="115"/>
        <v>2.000000002226443E-3</v>
      </c>
      <c r="H1801" s="1">
        <v>828.05</v>
      </c>
      <c r="I1801" s="1">
        <v>33.6</v>
      </c>
      <c r="J1801" s="1">
        <v>470.6</v>
      </c>
      <c r="K1801" s="1">
        <f t="shared" si="113"/>
        <v>116.19156595897999</v>
      </c>
    </row>
    <row r="1802" spans="1:11" x14ac:dyDescent="0.55000000000000004">
      <c r="A1802" s="1" t="s">
        <v>0</v>
      </c>
      <c r="B1802" s="1">
        <v>44</v>
      </c>
      <c r="C1802" s="1" t="s">
        <v>1</v>
      </c>
      <c r="D1802" s="3">
        <v>12078754</v>
      </c>
      <c r="E1802" s="3">
        <f t="shared" si="112"/>
        <v>12078.754000000001</v>
      </c>
      <c r="F1802" s="3">
        <f t="shared" si="114"/>
        <v>0.15500000000065484</v>
      </c>
      <c r="G1802" s="3">
        <f t="shared" si="115"/>
        <v>6.9999999996070983E-3</v>
      </c>
      <c r="H1802" s="1">
        <v>828.06</v>
      </c>
      <c r="I1802" s="1">
        <v>33.6</v>
      </c>
      <c r="J1802" s="1">
        <v>470.49</v>
      </c>
      <c r="K1802" s="1">
        <f t="shared" si="113"/>
        <v>116.19156595897999</v>
      </c>
    </row>
    <row r="1803" spans="1:11" x14ac:dyDescent="0.55000000000000004">
      <c r="A1803" s="1" t="s">
        <v>0</v>
      </c>
      <c r="B1803" s="1">
        <v>44</v>
      </c>
      <c r="C1803" s="1" t="s">
        <v>1</v>
      </c>
      <c r="D1803" s="3">
        <v>12078909</v>
      </c>
      <c r="E1803" s="3">
        <f t="shared" si="112"/>
        <v>12078.909</v>
      </c>
      <c r="F1803" s="3">
        <f t="shared" si="114"/>
        <v>0.15499999999883585</v>
      </c>
      <c r="G1803" s="3">
        <f t="shared" si="115"/>
        <v>-1.8189894035458565E-12</v>
      </c>
      <c r="H1803" s="1">
        <v>828.51</v>
      </c>
      <c r="I1803" s="1">
        <v>33.6</v>
      </c>
      <c r="J1803" s="1">
        <v>465.57</v>
      </c>
      <c r="K1803" s="1">
        <f t="shared" si="113"/>
        <v>116.19156595897999</v>
      </c>
    </row>
    <row r="1804" spans="1:11" x14ac:dyDescent="0.55000000000000004">
      <c r="A1804" s="1" t="s">
        <v>0</v>
      </c>
      <c r="B1804" s="1">
        <v>44</v>
      </c>
      <c r="C1804" s="1" t="s">
        <v>1</v>
      </c>
      <c r="D1804" s="3">
        <v>12079049</v>
      </c>
      <c r="E1804" s="3">
        <f t="shared" si="112"/>
        <v>12079.049000000001</v>
      </c>
      <c r="F1804" s="3">
        <f t="shared" si="114"/>
        <v>0.14000000000123691</v>
      </c>
      <c r="G1804" s="3">
        <f t="shared" si="115"/>
        <v>-1.4999999997598934E-2</v>
      </c>
      <c r="H1804" s="1">
        <v>828.25</v>
      </c>
      <c r="I1804" s="1">
        <v>33.6</v>
      </c>
      <c r="J1804" s="1">
        <v>468.41</v>
      </c>
      <c r="K1804" s="1">
        <f t="shared" si="113"/>
        <v>116.19156595897999</v>
      </c>
    </row>
    <row r="1805" spans="1:11" x14ac:dyDescent="0.55000000000000004">
      <c r="A1805" s="1" t="s">
        <v>0</v>
      </c>
      <c r="B1805" s="1">
        <v>44</v>
      </c>
      <c r="C1805" s="1" t="s">
        <v>1</v>
      </c>
      <c r="D1805" s="3">
        <v>12079212</v>
      </c>
      <c r="E1805" s="3">
        <f t="shared" si="112"/>
        <v>12079.212</v>
      </c>
      <c r="F1805" s="3">
        <f t="shared" si="114"/>
        <v>0.16299999999864667</v>
      </c>
      <c r="G1805" s="3">
        <f t="shared" si="115"/>
        <v>2.2999999997409759E-2</v>
      </c>
      <c r="H1805" s="1">
        <v>828.4</v>
      </c>
      <c r="I1805" s="1">
        <v>33.6</v>
      </c>
      <c r="J1805" s="1">
        <v>466.78</v>
      </c>
      <c r="K1805" s="1">
        <f t="shared" si="113"/>
        <v>116.19156595897999</v>
      </c>
    </row>
    <row r="1806" spans="1:11" x14ac:dyDescent="0.55000000000000004">
      <c r="A1806" s="1" t="s">
        <v>0</v>
      </c>
      <c r="B1806" s="1">
        <v>44</v>
      </c>
      <c r="C1806" s="1" t="s">
        <v>1</v>
      </c>
      <c r="D1806" s="3">
        <v>12079358</v>
      </c>
      <c r="E1806" s="3">
        <f t="shared" si="112"/>
        <v>12079.358</v>
      </c>
      <c r="F1806" s="3">
        <f t="shared" si="114"/>
        <v>0.14600000000064028</v>
      </c>
      <c r="G1806" s="3">
        <f t="shared" si="115"/>
        <v>-1.6999999998006388E-2</v>
      </c>
      <c r="H1806" s="1">
        <v>829.2</v>
      </c>
      <c r="I1806" s="1">
        <v>33.6</v>
      </c>
      <c r="J1806" s="1">
        <v>458.02</v>
      </c>
      <c r="K1806" s="1">
        <f t="shared" si="113"/>
        <v>116.19156595897999</v>
      </c>
    </row>
    <row r="1807" spans="1:11" x14ac:dyDescent="0.55000000000000004">
      <c r="A1807" s="1" t="s">
        <v>0</v>
      </c>
      <c r="B1807" s="1">
        <v>44</v>
      </c>
      <c r="C1807" s="1" t="s">
        <v>1</v>
      </c>
      <c r="D1807" s="3">
        <v>12079510</v>
      </c>
      <c r="E1807" s="3">
        <f t="shared" si="112"/>
        <v>12079.51</v>
      </c>
      <c r="F1807" s="3">
        <f t="shared" si="114"/>
        <v>0.15200000000004366</v>
      </c>
      <c r="G1807" s="3">
        <f t="shared" si="115"/>
        <v>5.9999999994033715E-3</v>
      </c>
      <c r="H1807" s="1">
        <v>829.12</v>
      </c>
      <c r="I1807" s="1">
        <v>33.6</v>
      </c>
      <c r="J1807" s="1">
        <v>458.9</v>
      </c>
      <c r="K1807" s="1">
        <f t="shared" si="113"/>
        <v>116.19156595897999</v>
      </c>
    </row>
    <row r="1808" spans="1:11" x14ac:dyDescent="0.55000000000000004">
      <c r="A1808" s="1" t="s">
        <v>0</v>
      </c>
      <c r="B1808" s="1">
        <v>44</v>
      </c>
      <c r="C1808" s="1" t="s">
        <v>1</v>
      </c>
      <c r="D1808" s="3">
        <v>12079665</v>
      </c>
      <c r="E1808" s="3">
        <f t="shared" si="112"/>
        <v>12079.665000000001</v>
      </c>
      <c r="F1808" s="3">
        <f t="shared" si="114"/>
        <v>0.15500000000065484</v>
      </c>
      <c r="G1808" s="3">
        <f t="shared" si="115"/>
        <v>3.0000000006111804E-3</v>
      </c>
      <c r="H1808" s="1">
        <v>829.27</v>
      </c>
      <c r="I1808" s="1">
        <v>33.6</v>
      </c>
      <c r="J1808" s="1">
        <v>457.26</v>
      </c>
      <c r="K1808" s="1">
        <f t="shared" si="113"/>
        <v>116.19156595897999</v>
      </c>
    </row>
    <row r="1809" spans="1:11" x14ac:dyDescent="0.55000000000000004">
      <c r="A1809" s="1" t="s">
        <v>0</v>
      </c>
      <c r="B1809" s="1">
        <v>44</v>
      </c>
      <c r="C1809" s="1" t="s">
        <v>1</v>
      </c>
      <c r="D1809" s="3">
        <v>12079802</v>
      </c>
      <c r="E1809" s="3">
        <f t="shared" si="112"/>
        <v>12079.802</v>
      </c>
      <c r="F1809" s="3">
        <f t="shared" si="114"/>
        <v>0.13699999999880674</v>
      </c>
      <c r="G1809" s="3">
        <f t="shared" si="115"/>
        <v>-1.8000000001848093E-2</v>
      </c>
      <c r="H1809" s="1">
        <v>829.39</v>
      </c>
      <c r="I1809" s="1">
        <v>33.6</v>
      </c>
      <c r="J1809" s="1">
        <v>455.95</v>
      </c>
      <c r="K1809" s="1">
        <f t="shared" si="113"/>
        <v>116.19156595897999</v>
      </c>
    </row>
    <row r="1810" spans="1:11" x14ac:dyDescent="0.55000000000000004">
      <c r="A1810" s="1" t="s">
        <v>0</v>
      </c>
      <c r="B1810" s="1">
        <v>44</v>
      </c>
      <c r="C1810" s="1" t="s">
        <v>1</v>
      </c>
      <c r="D1810" s="3">
        <v>12079802</v>
      </c>
      <c r="E1810" s="3">
        <f t="shared" si="112"/>
        <v>12079.802</v>
      </c>
      <c r="F1810" s="3">
        <f t="shared" si="114"/>
        <v>0</v>
      </c>
      <c r="G1810" s="3">
        <f t="shared" si="115"/>
        <v>-0.13699999999880674</v>
      </c>
      <c r="H1810" s="1">
        <v>829.39</v>
      </c>
      <c r="I1810" s="1">
        <v>33.6</v>
      </c>
      <c r="J1810" s="1">
        <v>455.95</v>
      </c>
      <c r="K1810" s="1">
        <f t="shared" si="113"/>
        <v>116.19156595897999</v>
      </c>
    </row>
    <row r="1811" spans="1:11" x14ac:dyDescent="0.55000000000000004">
      <c r="A1811" s="1" t="s">
        <v>0</v>
      </c>
      <c r="B1811" s="1">
        <v>55</v>
      </c>
      <c r="C1811" s="1" t="s">
        <v>1</v>
      </c>
      <c r="D1811" s="3">
        <v>12079962</v>
      </c>
      <c r="E1811" s="3">
        <f t="shared" si="112"/>
        <v>12079.962</v>
      </c>
      <c r="F1811" s="3">
        <f t="shared" si="114"/>
        <v>0.15999999999985448</v>
      </c>
      <c r="G1811" s="3">
        <f t="shared" si="115"/>
        <v>0.15999999999985448</v>
      </c>
      <c r="H1811" s="1">
        <v>829.78</v>
      </c>
      <c r="I1811" s="1">
        <v>33.6</v>
      </c>
      <c r="J1811" s="1">
        <v>451.69</v>
      </c>
      <c r="K1811" s="1">
        <f t="shared" si="113"/>
        <v>116.19156595897999</v>
      </c>
    </row>
    <row r="1812" spans="1:11" x14ac:dyDescent="0.55000000000000004">
      <c r="A1812" s="1" t="s">
        <v>0</v>
      </c>
      <c r="B1812" s="1">
        <v>55</v>
      </c>
      <c r="C1812" s="1" t="s">
        <v>1</v>
      </c>
      <c r="D1812" s="3">
        <v>12080105</v>
      </c>
      <c r="E1812" s="3">
        <f t="shared" si="112"/>
        <v>12080.105</v>
      </c>
      <c r="F1812" s="3">
        <f t="shared" si="114"/>
        <v>0.1430000000000291</v>
      </c>
      <c r="G1812" s="3">
        <f t="shared" si="115"/>
        <v>-1.6999999999825377E-2</v>
      </c>
      <c r="H1812" s="1">
        <v>830.3</v>
      </c>
      <c r="I1812" s="1">
        <v>33.5</v>
      </c>
      <c r="J1812" s="1">
        <v>445.86</v>
      </c>
      <c r="K1812" s="1">
        <f t="shared" si="113"/>
        <v>116.01853300227511</v>
      </c>
    </row>
    <row r="1813" spans="1:11" x14ac:dyDescent="0.55000000000000004">
      <c r="A1813" s="1" t="s">
        <v>0</v>
      </c>
      <c r="B1813" s="1">
        <v>55</v>
      </c>
      <c r="C1813" s="1" t="s">
        <v>1</v>
      </c>
      <c r="D1813" s="3">
        <v>12080250</v>
      </c>
      <c r="E1813" s="3">
        <f t="shared" si="112"/>
        <v>12080.25</v>
      </c>
      <c r="F1813" s="3">
        <f t="shared" si="114"/>
        <v>0.14500000000043656</v>
      </c>
      <c r="G1813" s="3">
        <f t="shared" si="115"/>
        <v>2.0000000004074536E-3</v>
      </c>
      <c r="H1813" s="1">
        <v>830.3</v>
      </c>
      <c r="I1813" s="1">
        <v>33.6</v>
      </c>
      <c r="J1813" s="1">
        <v>446</v>
      </c>
      <c r="K1813" s="1">
        <f t="shared" si="113"/>
        <v>116.19156595897999</v>
      </c>
    </row>
    <row r="1814" spans="1:11" x14ac:dyDescent="0.55000000000000004">
      <c r="A1814" s="1" t="s">
        <v>0</v>
      </c>
      <c r="B1814" s="1">
        <v>55</v>
      </c>
      <c r="C1814" s="1" t="s">
        <v>1</v>
      </c>
      <c r="D1814" s="3">
        <v>12080399</v>
      </c>
      <c r="E1814" s="3">
        <f t="shared" si="112"/>
        <v>12080.398999999999</v>
      </c>
      <c r="F1814" s="3">
        <f t="shared" si="114"/>
        <v>0.14899999999943248</v>
      </c>
      <c r="G1814" s="3">
        <f t="shared" si="115"/>
        <v>3.9999999989959178E-3</v>
      </c>
      <c r="H1814" s="1">
        <v>830.49</v>
      </c>
      <c r="I1814" s="1">
        <v>33.5</v>
      </c>
      <c r="J1814" s="1">
        <v>443.79</v>
      </c>
      <c r="K1814" s="1">
        <f t="shared" si="113"/>
        <v>116.01853300227511</v>
      </c>
    </row>
    <row r="1815" spans="1:11" x14ac:dyDescent="0.55000000000000004">
      <c r="A1815" s="1" t="s">
        <v>0</v>
      </c>
      <c r="B1815" s="1">
        <v>55</v>
      </c>
      <c r="C1815" s="1" t="s">
        <v>1</v>
      </c>
      <c r="D1815" s="3">
        <v>12080566</v>
      </c>
      <c r="E1815" s="3">
        <f t="shared" si="112"/>
        <v>12080.566000000001</v>
      </c>
      <c r="F1815" s="3">
        <f t="shared" si="114"/>
        <v>0.16700000000128057</v>
      </c>
      <c r="G1815" s="3">
        <f t="shared" si="115"/>
        <v>1.8000000001848093E-2</v>
      </c>
      <c r="H1815" s="1">
        <v>830.54</v>
      </c>
      <c r="I1815" s="1">
        <v>33.6</v>
      </c>
      <c r="J1815" s="1">
        <v>443.39</v>
      </c>
      <c r="K1815" s="1">
        <f t="shared" si="113"/>
        <v>116.19156595897999</v>
      </c>
    </row>
    <row r="1816" spans="1:11" x14ac:dyDescent="0.55000000000000004">
      <c r="A1816" s="1" t="s">
        <v>0</v>
      </c>
      <c r="B1816" s="1">
        <v>55</v>
      </c>
      <c r="C1816" s="1" t="s">
        <v>1</v>
      </c>
      <c r="D1816" s="3">
        <v>12080699</v>
      </c>
      <c r="E1816" s="3">
        <f t="shared" si="112"/>
        <v>12080.699000000001</v>
      </c>
      <c r="F1816" s="3">
        <f t="shared" si="114"/>
        <v>0.13299999999981083</v>
      </c>
      <c r="G1816" s="3">
        <f t="shared" si="115"/>
        <v>-3.4000000001469743E-2</v>
      </c>
      <c r="H1816" s="1">
        <v>830.57</v>
      </c>
      <c r="I1816" s="1">
        <v>33.6</v>
      </c>
      <c r="J1816" s="1">
        <v>443.06</v>
      </c>
      <c r="K1816" s="1">
        <f t="shared" si="113"/>
        <v>116.19156595897999</v>
      </c>
    </row>
    <row r="1817" spans="1:11" x14ac:dyDescent="0.55000000000000004">
      <c r="A1817" s="1" t="s">
        <v>0</v>
      </c>
      <c r="B1817" s="1">
        <v>55</v>
      </c>
      <c r="C1817" s="1" t="s">
        <v>1</v>
      </c>
      <c r="D1817" s="3">
        <v>12080851</v>
      </c>
      <c r="E1817" s="3">
        <f t="shared" si="112"/>
        <v>12080.851000000001</v>
      </c>
      <c r="F1817" s="3">
        <f t="shared" si="114"/>
        <v>0.15200000000004366</v>
      </c>
      <c r="G1817" s="3">
        <f t="shared" si="115"/>
        <v>1.9000000000232831E-2</v>
      </c>
      <c r="H1817" s="1">
        <v>830.69</v>
      </c>
      <c r="I1817" s="1">
        <v>33.6</v>
      </c>
      <c r="J1817" s="1">
        <v>441.75</v>
      </c>
      <c r="K1817" s="1">
        <f t="shared" si="113"/>
        <v>116.19156595897999</v>
      </c>
    </row>
    <row r="1818" spans="1:11" x14ac:dyDescent="0.55000000000000004">
      <c r="A1818" s="1" t="s">
        <v>0</v>
      </c>
      <c r="B1818" s="1">
        <v>55</v>
      </c>
      <c r="C1818" s="1" t="s">
        <v>1</v>
      </c>
      <c r="D1818" s="3">
        <v>12081009</v>
      </c>
      <c r="E1818" s="3">
        <f t="shared" si="112"/>
        <v>12081.009</v>
      </c>
      <c r="F1818" s="3">
        <f t="shared" si="114"/>
        <v>0.15799999999944703</v>
      </c>
      <c r="G1818" s="3">
        <f t="shared" si="115"/>
        <v>5.9999999994033715E-3</v>
      </c>
      <c r="H1818" s="1">
        <v>830.72</v>
      </c>
      <c r="I1818" s="1">
        <v>33.6</v>
      </c>
      <c r="J1818" s="1">
        <v>441.43</v>
      </c>
      <c r="K1818" s="1">
        <f t="shared" si="113"/>
        <v>116.19156595897999</v>
      </c>
    </row>
    <row r="1819" spans="1:11" x14ac:dyDescent="0.55000000000000004">
      <c r="A1819" s="1" t="s">
        <v>0</v>
      </c>
      <c r="B1819" s="1">
        <v>55</v>
      </c>
      <c r="C1819" s="1" t="s">
        <v>1</v>
      </c>
      <c r="D1819" s="3">
        <v>12081150</v>
      </c>
      <c r="E1819" s="3">
        <f t="shared" si="112"/>
        <v>12081.15</v>
      </c>
      <c r="F1819" s="3">
        <f t="shared" si="114"/>
        <v>0.14099999999962165</v>
      </c>
      <c r="G1819" s="3">
        <f t="shared" si="115"/>
        <v>-1.6999999999825377E-2</v>
      </c>
      <c r="H1819" s="1">
        <v>830.81</v>
      </c>
      <c r="I1819" s="1">
        <v>33.5</v>
      </c>
      <c r="J1819" s="1">
        <v>440.3</v>
      </c>
      <c r="K1819" s="1">
        <f t="shared" si="113"/>
        <v>116.01853300227511</v>
      </c>
    </row>
    <row r="1820" spans="1:11" x14ac:dyDescent="0.55000000000000004">
      <c r="A1820" s="1" t="s">
        <v>0</v>
      </c>
      <c r="B1820" s="1">
        <v>55</v>
      </c>
      <c r="C1820" s="1" t="s">
        <v>1</v>
      </c>
      <c r="D1820" s="3">
        <v>12081310</v>
      </c>
      <c r="E1820" s="3">
        <f t="shared" si="112"/>
        <v>12081.31</v>
      </c>
      <c r="F1820" s="3">
        <f t="shared" si="114"/>
        <v>0.15999999999985448</v>
      </c>
      <c r="G1820" s="3">
        <f t="shared" si="115"/>
        <v>1.9000000000232831E-2</v>
      </c>
      <c r="H1820" s="1">
        <v>831.05</v>
      </c>
      <c r="I1820" s="1">
        <v>33.6</v>
      </c>
      <c r="J1820" s="1">
        <v>437.82</v>
      </c>
      <c r="K1820" s="1">
        <f t="shared" si="113"/>
        <v>116.19156595897999</v>
      </c>
    </row>
    <row r="1821" spans="1:11" x14ac:dyDescent="0.55000000000000004">
      <c r="A1821" s="1" t="s">
        <v>0</v>
      </c>
      <c r="B1821" s="1">
        <v>55</v>
      </c>
      <c r="C1821" s="1" t="s">
        <v>1</v>
      </c>
      <c r="D1821" s="3">
        <v>12081457</v>
      </c>
      <c r="E1821" s="3">
        <f t="shared" si="112"/>
        <v>12081.457</v>
      </c>
      <c r="F1821" s="3">
        <f t="shared" si="114"/>
        <v>0.14700000000084401</v>
      </c>
      <c r="G1821" s="3">
        <f t="shared" si="115"/>
        <v>-1.299999999901047E-2</v>
      </c>
      <c r="H1821" s="1">
        <v>831.15</v>
      </c>
      <c r="I1821" s="1">
        <v>33.5</v>
      </c>
      <c r="J1821" s="1">
        <v>436.59</v>
      </c>
      <c r="K1821" s="1">
        <f t="shared" si="113"/>
        <v>116.01853300227511</v>
      </c>
    </row>
    <row r="1822" spans="1:11" x14ac:dyDescent="0.55000000000000004">
      <c r="A1822" s="1" t="s">
        <v>0</v>
      </c>
      <c r="B1822" s="1">
        <v>55</v>
      </c>
      <c r="C1822" s="1" t="s">
        <v>1</v>
      </c>
      <c r="D1822" s="3">
        <v>12081610</v>
      </c>
      <c r="E1822" s="3">
        <f t="shared" si="112"/>
        <v>12081.61</v>
      </c>
      <c r="F1822" s="3">
        <f t="shared" si="114"/>
        <v>0.15300000000024738</v>
      </c>
      <c r="G1822" s="3">
        <f t="shared" si="115"/>
        <v>5.9999999994033715E-3</v>
      </c>
      <c r="H1822" s="1">
        <v>831.24</v>
      </c>
      <c r="I1822" s="1">
        <v>33.6</v>
      </c>
      <c r="J1822" s="1">
        <v>435.75</v>
      </c>
      <c r="K1822" s="1">
        <f t="shared" si="113"/>
        <v>116.19156595897999</v>
      </c>
    </row>
    <row r="1823" spans="1:11" x14ac:dyDescent="0.55000000000000004">
      <c r="A1823" s="1" t="s">
        <v>0</v>
      </c>
      <c r="B1823" s="1">
        <v>55</v>
      </c>
      <c r="C1823" s="1" t="s">
        <v>1</v>
      </c>
      <c r="D1823" s="3">
        <v>12081751</v>
      </c>
      <c r="E1823" s="3">
        <f t="shared" si="112"/>
        <v>12081.751</v>
      </c>
      <c r="F1823" s="3">
        <f t="shared" si="114"/>
        <v>0.14099999999962165</v>
      </c>
      <c r="G1823" s="3">
        <f t="shared" si="115"/>
        <v>-1.2000000000625732E-2</v>
      </c>
      <c r="H1823" s="1">
        <v>831.27</v>
      </c>
      <c r="I1823" s="1">
        <v>33.6</v>
      </c>
      <c r="J1823" s="1">
        <v>435.43</v>
      </c>
      <c r="K1823" s="1">
        <f t="shared" si="113"/>
        <v>116.19156595897999</v>
      </c>
    </row>
    <row r="1824" spans="1:11" x14ac:dyDescent="0.55000000000000004">
      <c r="A1824" s="1" t="s">
        <v>0</v>
      </c>
      <c r="B1824" s="1">
        <v>55</v>
      </c>
      <c r="C1824" s="1" t="s">
        <v>1</v>
      </c>
      <c r="D1824" s="3">
        <v>12081908</v>
      </c>
      <c r="E1824" s="3">
        <f t="shared" si="112"/>
        <v>12081.907999999999</v>
      </c>
      <c r="F1824" s="3">
        <f t="shared" si="114"/>
        <v>0.1569999999992433</v>
      </c>
      <c r="G1824" s="3">
        <f t="shared" si="115"/>
        <v>1.599999999962165E-2</v>
      </c>
      <c r="H1824" s="1">
        <v>831.33</v>
      </c>
      <c r="I1824" s="1">
        <v>33.6</v>
      </c>
      <c r="J1824" s="1">
        <v>434.77</v>
      </c>
      <c r="K1824" s="1">
        <f t="shared" si="113"/>
        <v>116.19156595897999</v>
      </c>
    </row>
    <row r="1825" spans="1:11" x14ac:dyDescent="0.55000000000000004">
      <c r="A1825" s="1" t="s">
        <v>0</v>
      </c>
      <c r="B1825" s="1">
        <v>55</v>
      </c>
      <c r="C1825" s="1" t="s">
        <v>1</v>
      </c>
      <c r="D1825" s="3">
        <v>12082064</v>
      </c>
      <c r="E1825" s="3">
        <f t="shared" si="112"/>
        <v>12082.064</v>
      </c>
      <c r="F1825" s="3">
        <f t="shared" si="114"/>
        <v>0.15600000000085856</v>
      </c>
      <c r="G1825" s="3">
        <f t="shared" si="115"/>
        <v>-9.9999999838473741E-4</v>
      </c>
      <c r="H1825" s="1">
        <v>831.42</v>
      </c>
      <c r="I1825" s="1">
        <v>33.5</v>
      </c>
      <c r="J1825" s="1">
        <v>433.65</v>
      </c>
      <c r="K1825" s="1">
        <f t="shared" si="113"/>
        <v>116.01853300227511</v>
      </c>
    </row>
    <row r="1826" spans="1:11" x14ac:dyDescent="0.55000000000000004">
      <c r="A1826" s="1" t="s">
        <v>0</v>
      </c>
      <c r="B1826" s="1">
        <v>55</v>
      </c>
      <c r="C1826" s="1" t="s">
        <v>1</v>
      </c>
      <c r="D1826" s="3">
        <v>12082209</v>
      </c>
      <c r="E1826" s="3">
        <f t="shared" si="112"/>
        <v>12082.209000000001</v>
      </c>
      <c r="F1826" s="3">
        <f t="shared" si="114"/>
        <v>0.14500000000043656</v>
      </c>
      <c r="G1826" s="3">
        <f t="shared" si="115"/>
        <v>-1.1000000000422006E-2</v>
      </c>
      <c r="H1826" s="1">
        <v>831.5</v>
      </c>
      <c r="I1826" s="1">
        <v>33.6</v>
      </c>
      <c r="J1826" s="1">
        <v>432.92</v>
      </c>
      <c r="K1826" s="1">
        <f t="shared" si="113"/>
        <v>116.19156595897999</v>
      </c>
    </row>
    <row r="1827" spans="1:11" x14ac:dyDescent="0.55000000000000004">
      <c r="A1827" s="1" t="s">
        <v>0</v>
      </c>
      <c r="B1827" s="1">
        <v>55</v>
      </c>
      <c r="C1827" s="1" t="s">
        <v>1</v>
      </c>
      <c r="D1827" s="3">
        <v>12082359</v>
      </c>
      <c r="E1827" s="3">
        <f t="shared" si="112"/>
        <v>12082.359</v>
      </c>
      <c r="F1827" s="3">
        <f t="shared" si="114"/>
        <v>0.1499999999996362</v>
      </c>
      <c r="G1827" s="3">
        <f t="shared" si="115"/>
        <v>4.9999999991996447E-3</v>
      </c>
      <c r="H1827" s="1">
        <v>831.54</v>
      </c>
      <c r="I1827" s="1">
        <v>33.6</v>
      </c>
      <c r="J1827" s="1">
        <v>432.49</v>
      </c>
      <c r="K1827" s="1">
        <f t="shared" si="113"/>
        <v>116.19156595897999</v>
      </c>
    </row>
    <row r="1828" spans="1:11" x14ac:dyDescent="0.55000000000000004">
      <c r="A1828" s="1" t="s">
        <v>0</v>
      </c>
      <c r="B1828" s="1">
        <v>55</v>
      </c>
      <c r="C1828" s="1" t="s">
        <v>1</v>
      </c>
      <c r="D1828" s="3">
        <v>12082507</v>
      </c>
      <c r="E1828" s="3">
        <f t="shared" si="112"/>
        <v>12082.507</v>
      </c>
      <c r="F1828" s="3">
        <f t="shared" si="114"/>
        <v>0.14799999999922875</v>
      </c>
      <c r="G1828" s="3">
        <f t="shared" si="115"/>
        <v>-2.0000000004074536E-3</v>
      </c>
      <c r="H1828" s="1">
        <v>831.59</v>
      </c>
      <c r="I1828" s="1">
        <v>33.6</v>
      </c>
      <c r="J1828" s="1">
        <v>431.94</v>
      </c>
      <c r="K1828" s="1">
        <f t="shared" si="113"/>
        <v>116.19156595897999</v>
      </c>
    </row>
    <row r="1829" spans="1:11" x14ac:dyDescent="0.55000000000000004">
      <c r="A1829" s="1" t="s">
        <v>0</v>
      </c>
      <c r="B1829" s="1">
        <v>55</v>
      </c>
      <c r="C1829" s="1" t="s">
        <v>1</v>
      </c>
      <c r="D1829" s="3">
        <v>12082665</v>
      </c>
      <c r="E1829" s="3">
        <f t="shared" si="112"/>
        <v>12082.665000000001</v>
      </c>
      <c r="F1829" s="3">
        <f t="shared" si="114"/>
        <v>0.15800000000126602</v>
      </c>
      <c r="G1829" s="3">
        <f t="shared" si="115"/>
        <v>1.0000000002037268E-2</v>
      </c>
      <c r="H1829" s="1">
        <v>831.59</v>
      </c>
      <c r="I1829" s="1">
        <v>33.6</v>
      </c>
      <c r="J1829" s="1">
        <v>431.94</v>
      </c>
      <c r="K1829" s="1">
        <f t="shared" si="113"/>
        <v>116.19156595897999</v>
      </c>
    </row>
    <row r="1830" spans="1:11" x14ac:dyDescent="0.55000000000000004">
      <c r="A1830" s="1" t="s">
        <v>0</v>
      </c>
      <c r="B1830" s="1">
        <v>55</v>
      </c>
      <c r="C1830" s="1" t="s">
        <v>1</v>
      </c>
      <c r="D1830" s="3">
        <v>12082817</v>
      </c>
      <c r="E1830" s="3">
        <f t="shared" si="112"/>
        <v>12082.816999999999</v>
      </c>
      <c r="F1830" s="3">
        <f t="shared" si="114"/>
        <v>0.15199999999822467</v>
      </c>
      <c r="G1830" s="3">
        <f t="shared" si="115"/>
        <v>-6.0000000030413503E-3</v>
      </c>
      <c r="H1830" s="1">
        <v>831.68</v>
      </c>
      <c r="I1830" s="1">
        <v>33.6</v>
      </c>
      <c r="J1830" s="1">
        <v>430.96</v>
      </c>
      <c r="K1830" s="1">
        <f t="shared" si="113"/>
        <v>116.19156595897999</v>
      </c>
    </row>
    <row r="1831" spans="1:11" x14ac:dyDescent="0.55000000000000004">
      <c r="A1831" s="1" t="s">
        <v>0</v>
      </c>
      <c r="B1831" s="1">
        <v>55</v>
      </c>
      <c r="C1831" s="1" t="s">
        <v>1</v>
      </c>
      <c r="D1831" s="3">
        <v>12082957</v>
      </c>
      <c r="E1831" s="3">
        <f t="shared" si="112"/>
        <v>12082.957</v>
      </c>
      <c r="F1831" s="3">
        <f t="shared" si="114"/>
        <v>0.14000000000123691</v>
      </c>
      <c r="G1831" s="3">
        <f t="shared" si="115"/>
        <v>-1.1999999996987754E-2</v>
      </c>
      <c r="H1831" s="1">
        <v>831.77</v>
      </c>
      <c r="I1831" s="1">
        <v>33.6</v>
      </c>
      <c r="J1831" s="1">
        <v>429.98</v>
      </c>
      <c r="K1831" s="1">
        <f t="shared" si="113"/>
        <v>116.19156595897999</v>
      </c>
    </row>
    <row r="1832" spans="1:11" x14ac:dyDescent="0.55000000000000004">
      <c r="A1832" s="1" t="s">
        <v>0</v>
      </c>
      <c r="B1832" s="1">
        <v>55</v>
      </c>
      <c r="C1832" s="1" t="s">
        <v>1</v>
      </c>
      <c r="D1832" s="3">
        <v>12083111</v>
      </c>
      <c r="E1832" s="3">
        <f t="shared" si="112"/>
        <v>12083.111000000001</v>
      </c>
      <c r="F1832" s="3">
        <f t="shared" si="114"/>
        <v>0.15400000000045111</v>
      </c>
      <c r="G1832" s="3">
        <f t="shared" si="115"/>
        <v>1.3999999999214197E-2</v>
      </c>
      <c r="H1832" s="1">
        <v>831.88</v>
      </c>
      <c r="I1832" s="1">
        <v>33.6</v>
      </c>
      <c r="J1832" s="1">
        <v>428.78</v>
      </c>
      <c r="K1832" s="1">
        <f t="shared" si="113"/>
        <v>116.19156595897999</v>
      </c>
    </row>
    <row r="1833" spans="1:11" x14ac:dyDescent="0.55000000000000004">
      <c r="A1833" s="1" t="s">
        <v>0</v>
      </c>
      <c r="B1833" s="1">
        <v>55</v>
      </c>
      <c r="C1833" s="1" t="s">
        <v>1</v>
      </c>
      <c r="D1833" s="3">
        <v>12083258</v>
      </c>
      <c r="E1833" s="3">
        <f t="shared" si="112"/>
        <v>12083.258</v>
      </c>
      <c r="F1833" s="3">
        <f t="shared" si="114"/>
        <v>0.14699999999902502</v>
      </c>
      <c r="G1833" s="3">
        <f t="shared" si="115"/>
        <v>-7.0000000014260877E-3</v>
      </c>
      <c r="H1833" s="1">
        <v>831.97</v>
      </c>
      <c r="I1833" s="1">
        <v>33.6</v>
      </c>
      <c r="J1833" s="1">
        <v>427.81</v>
      </c>
      <c r="K1833" s="1">
        <f t="shared" si="113"/>
        <v>116.19156595897999</v>
      </c>
    </row>
    <row r="1834" spans="1:11" x14ac:dyDescent="0.55000000000000004">
      <c r="A1834" s="1" t="s">
        <v>0</v>
      </c>
      <c r="B1834" s="1">
        <v>55</v>
      </c>
      <c r="C1834" s="1" t="s">
        <v>1</v>
      </c>
      <c r="D1834" s="3">
        <v>12083403</v>
      </c>
      <c r="E1834" s="3">
        <f t="shared" si="112"/>
        <v>12083.403</v>
      </c>
      <c r="F1834" s="3">
        <f t="shared" si="114"/>
        <v>0.14500000000043656</v>
      </c>
      <c r="G1834" s="3">
        <f t="shared" si="115"/>
        <v>-1.9999999985884642E-3</v>
      </c>
      <c r="H1834" s="1">
        <v>832.04</v>
      </c>
      <c r="I1834" s="1">
        <v>33.6</v>
      </c>
      <c r="J1834" s="1">
        <v>427.04</v>
      </c>
      <c r="K1834" s="1">
        <f t="shared" si="113"/>
        <v>116.19156595897999</v>
      </c>
    </row>
    <row r="1835" spans="1:11" x14ac:dyDescent="0.55000000000000004">
      <c r="A1835" s="1" t="s">
        <v>0</v>
      </c>
      <c r="B1835" s="1">
        <v>55</v>
      </c>
      <c r="C1835" s="1" t="s">
        <v>1</v>
      </c>
      <c r="D1835" s="3">
        <v>12083555</v>
      </c>
      <c r="E1835" s="3">
        <f t="shared" si="112"/>
        <v>12083.555</v>
      </c>
      <c r="F1835" s="3">
        <f t="shared" si="114"/>
        <v>0.15200000000004366</v>
      </c>
      <c r="G1835" s="3">
        <f t="shared" si="115"/>
        <v>6.9999999996070983E-3</v>
      </c>
      <c r="H1835" s="1">
        <v>832.01</v>
      </c>
      <c r="I1835" s="1">
        <v>33.6</v>
      </c>
      <c r="J1835" s="1">
        <v>427.37</v>
      </c>
      <c r="K1835" s="1">
        <f t="shared" si="113"/>
        <v>116.19156595897999</v>
      </c>
    </row>
    <row r="1836" spans="1:11" x14ac:dyDescent="0.55000000000000004">
      <c r="A1836" s="1" t="s">
        <v>0</v>
      </c>
      <c r="B1836" s="1">
        <v>55</v>
      </c>
      <c r="C1836" s="1" t="s">
        <v>1</v>
      </c>
      <c r="D1836" s="3">
        <v>12083709</v>
      </c>
      <c r="E1836" s="3">
        <f t="shared" si="112"/>
        <v>12083.709000000001</v>
      </c>
      <c r="F1836" s="3">
        <f t="shared" si="114"/>
        <v>0.15400000000045111</v>
      </c>
      <c r="G1836" s="3">
        <f t="shared" si="115"/>
        <v>2.0000000004074536E-3</v>
      </c>
      <c r="H1836" s="1">
        <v>832.13</v>
      </c>
      <c r="I1836" s="1">
        <v>33.5</v>
      </c>
      <c r="J1836" s="1">
        <v>425.92</v>
      </c>
      <c r="K1836" s="1">
        <f t="shared" si="113"/>
        <v>116.01853300227511</v>
      </c>
    </row>
    <row r="1837" spans="1:11" x14ac:dyDescent="0.55000000000000004">
      <c r="A1837" s="1" t="s">
        <v>0</v>
      </c>
      <c r="B1837" s="1">
        <v>55</v>
      </c>
      <c r="C1837" s="1" t="s">
        <v>1</v>
      </c>
      <c r="D1837" s="3">
        <v>12083861</v>
      </c>
      <c r="E1837" s="3">
        <f t="shared" si="112"/>
        <v>12083.861000000001</v>
      </c>
      <c r="F1837" s="3">
        <f t="shared" si="114"/>
        <v>0.15200000000004366</v>
      </c>
      <c r="G1837" s="3">
        <f t="shared" si="115"/>
        <v>-2.0000000004074536E-3</v>
      </c>
      <c r="H1837" s="1">
        <v>832.19</v>
      </c>
      <c r="I1837" s="1">
        <v>33.6</v>
      </c>
      <c r="J1837" s="1">
        <v>425.41</v>
      </c>
      <c r="K1837" s="1">
        <f t="shared" si="113"/>
        <v>116.19156595897999</v>
      </c>
    </row>
    <row r="1838" spans="1:11" x14ac:dyDescent="0.55000000000000004">
      <c r="A1838" s="1" t="s">
        <v>0</v>
      </c>
      <c r="B1838" s="1">
        <v>55</v>
      </c>
      <c r="C1838" s="1" t="s">
        <v>1</v>
      </c>
      <c r="D1838" s="3">
        <v>12084016</v>
      </c>
      <c r="E1838" s="3">
        <f t="shared" si="112"/>
        <v>12084.016</v>
      </c>
      <c r="F1838" s="3">
        <f t="shared" si="114"/>
        <v>0.15499999999883585</v>
      </c>
      <c r="G1838" s="3">
        <f t="shared" si="115"/>
        <v>2.999999998792191E-3</v>
      </c>
      <c r="H1838" s="1">
        <v>832.11</v>
      </c>
      <c r="I1838" s="1">
        <v>33.5</v>
      </c>
      <c r="J1838" s="1">
        <v>426.14</v>
      </c>
      <c r="K1838" s="1">
        <f t="shared" si="113"/>
        <v>116.01853300227511</v>
      </c>
    </row>
    <row r="1839" spans="1:11" x14ac:dyDescent="0.55000000000000004">
      <c r="A1839" s="1" t="s">
        <v>0</v>
      </c>
      <c r="B1839" s="1">
        <v>55</v>
      </c>
      <c r="C1839" s="1" t="s">
        <v>1</v>
      </c>
      <c r="D1839" s="3">
        <v>12084159</v>
      </c>
      <c r="E1839" s="3">
        <f t="shared" si="112"/>
        <v>12084.159</v>
      </c>
      <c r="F1839" s="3">
        <f t="shared" si="114"/>
        <v>0.1430000000000291</v>
      </c>
      <c r="G1839" s="3">
        <f t="shared" si="115"/>
        <v>-1.1999999998806743E-2</v>
      </c>
      <c r="H1839" s="1">
        <v>832.34</v>
      </c>
      <c r="I1839" s="1">
        <v>33.5</v>
      </c>
      <c r="J1839" s="1">
        <v>423.63</v>
      </c>
      <c r="K1839" s="1">
        <f t="shared" si="113"/>
        <v>116.01853300227511</v>
      </c>
    </row>
    <row r="1840" spans="1:11" x14ac:dyDescent="0.55000000000000004">
      <c r="A1840" s="1" t="s">
        <v>0</v>
      </c>
      <c r="B1840" s="1">
        <v>55</v>
      </c>
      <c r="C1840" s="1" t="s">
        <v>1</v>
      </c>
      <c r="D1840" s="3">
        <v>12084304</v>
      </c>
      <c r="E1840" s="3">
        <f t="shared" si="112"/>
        <v>12084.304</v>
      </c>
      <c r="F1840" s="3">
        <f t="shared" si="114"/>
        <v>0.14500000000043656</v>
      </c>
      <c r="G1840" s="3">
        <f t="shared" si="115"/>
        <v>2.0000000004074536E-3</v>
      </c>
      <c r="H1840" s="1">
        <v>832.38</v>
      </c>
      <c r="I1840" s="1">
        <v>33.5</v>
      </c>
      <c r="J1840" s="1">
        <v>423.2</v>
      </c>
      <c r="K1840" s="1">
        <f t="shared" si="113"/>
        <v>116.01853300227511</v>
      </c>
    </row>
    <row r="1841" spans="1:11" x14ac:dyDescent="0.55000000000000004">
      <c r="A1841" s="1" t="s">
        <v>0</v>
      </c>
      <c r="B1841" s="1">
        <v>55</v>
      </c>
      <c r="C1841" s="1" t="s">
        <v>1</v>
      </c>
      <c r="D1841" s="3">
        <v>12084451</v>
      </c>
      <c r="E1841" s="3">
        <f t="shared" si="112"/>
        <v>12084.450999999999</v>
      </c>
      <c r="F1841" s="3">
        <f t="shared" si="114"/>
        <v>0.14699999999902502</v>
      </c>
      <c r="G1841" s="3">
        <f t="shared" si="115"/>
        <v>1.9999999985884642E-3</v>
      </c>
      <c r="H1841" s="1">
        <v>832.47</v>
      </c>
      <c r="I1841" s="1">
        <v>33.6</v>
      </c>
      <c r="J1841" s="1">
        <v>422.36</v>
      </c>
      <c r="K1841" s="1">
        <f t="shared" si="113"/>
        <v>116.19156595897999</v>
      </c>
    </row>
    <row r="1842" spans="1:11" x14ac:dyDescent="0.55000000000000004">
      <c r="A1842" s="1" t="s">
        <v>0</v>
      </c>
      <c r="B1842" s="1">
        <v>55</v>
      </c>
      <c r="C1842" s="1" t="s">
        <v>1</v>
      </c>
      <c r="D1842" s="3">
        <v>12084617</v>
      </c>
      <c r="E1842" s="3">
        <f t="shared" si="112"/>
        <v>12084.617</v>
      </c>
      <c r="F1842" s="3">
        <f t="shared" si="114"/>
        <v>0.16600000000107684</v>
      </c>
      <c r="G1842" s="3">
        <f t="shared" si="115"/>
        <v>1.900000000205182E-2</v>
      </c>
      <c r="H1842" s="1">
        <v>832.59</v>
      </c>
      <c r="I1842" s="1">
        <v>33.5</v>
      </c>
      <c r="J1842" s="1">
        <v>420.92</v>
      </c>
      <c r="K1842" s="1">
        <f t="shared" si="113"/>
        <v>116.01853300227511</v>
      </c>
    </row>
    <row r="1843" spans="1:11" x14ac:dyDescent="0.55000000000000004">
      <c r="A1843" s="1" t="s">
        <v>0</v>
      </c>
      <c r="B1843" s="1">
        <v>55</v>
      </c>
      <c r="C1843" s="1" t="s">
        <v>1</v>
      </c>
      <c r="D1843" s="3">
        <v>12084754</v>
      </c>
      <c r="E1843" s="3">
        <f t="shared" si="112"/>
        <v>12084.754000000001</v>
      </c>
      <c r="F1843" s="3">
        <f t="shared" si="114"/>
        <v>0.13700000000062573</v>
      </c>
      <c r="G1843" s="3">
        <f t="shared" si="115"/>
        <v>-2.9000000000451109E-2</v>
      </c>
      <c r="H1843" s="1">
        <v>832.56</v>
      </c>
      <c r="I1843" s="1">
        <v>33.5</v>
      </c>
      <c r="J1843" s="1">
        <v>421.24</v>
      </c>
      <c r="K1843" s="1">
        <f t="shared" si="113"/>
        <v>116.01853300227511</v>
      </c>
    </row>
    <row r="1844" spans="1:11" x14ac:dyDescent="0.55000000000000004">
      <c r="A1844" s="1" t="s">
        <v>0</v>
      </c>
      <c r="B1844" s="1">
        <v>55</v>
      </c>
      <c r="C1844" s="1" t="s">
        <v>1</v>
      </c>
      <c r="D1844" s="3">
        <v>12084912</v>
      </c>
      <c r="E1844" s="3">
        <f t="shared" si="112"/>
        <v>12084.912</v>
      </c>
      <c r="F1844" s="3">
        <f t="shared" si="114"/>
        <v>0.15799999999944703</v>
      </c>
      <c r="G1844" s="3">
        <f t="shared" si="115"/>
        <v>2.0999999998821295E-2</v>
      </c>
      <c r="H1844" s="1">
        <v>832.65</v>
      </c>
      <c r="I1844" s="1">
        <v>33.5</v>
      </c>
      <c r="J1844" s="1">
        <v>420.26</v>
      </c>
      <c r="K1844" s="1">
        <f t="shared" si="113"/>
        <v>116.01853300227511</v>
      </c>
    </row>
    <row r="1845" spans="1:11" x14ac:dyDescent="0.55000000000000004">
      <c r="A1845" s="1" t="s">
        <v>0</v>
      </c>
      <c r="B1845" s="1">
        <v>55</v>
      </c>
      <c r="C1845" s="1" t="s">
        <v>1</v>
      </c>
      <c r="D1845" s="3">
        <v>12085058</v>
      </c>
      <c r="E1845" s="3">
        <f t="shared" si="112"/>
        <v>12085.058000000001</v>
      </c>
      <c r="F1845" s="3">
        <f t="shared" si="114"/>
        <v>0.14600000000064028</v>
      </c>
      <c r="G1845" s="3">
        <f t="shared" si="115"/>
        <v>-1.1999999998806743E-2</v>
      </c>
      <c r="H1845" s="1">
        <v>832.78</v>
      </c>
      <c r="I1845" s="1">
        <v>33.5</v>
      </c>
      <c r="J1845" s="1">
        <v>418.85</v>
      </c>
      <c r="K1845" s="1">
        <f t="shared" si="113"/>
        <v>116.01853300227511</v>
      </c>
    </row>
    <row r="1846" spans="1:11" x14ac:dyDescent="0.55000000000000004">
      <c r="A1846" s="1" t="s">
        <v>0</v>
      </c>
      <c r="B1846" s="1">
        <v>55</v>
      </c>
      <c r="C1846" s="1" t="s">
        <v>1</v>
      </c>
      <c r="D1846" s="3">
        <v>12085207</v>
      </c>
      <c r="E1846" s="3">
        <f t="shared" si="112"/>
        <v>12085.207</v>
      </c>
      <c r="F1846" s="3">
        <f t="shared" si="114"/>
        <v>0.14899999999943248</v>
      </c>
      <c r="G1846" s="3">
        <f t="shared" si="115"/>
        <v>2.999999998792191E-3</v>
      </c>
      <c r="H1846" s="1">
        <v>832.84</v>
      </c>
      <c r="I1846" s="1">
        <v>33.5</v>
      </c>
      <c r="J1846" s="1">
        <v>418.2</v>
      </c>
      <c r="K1846" s="1">
        <f t="shared" si="113"/>
        <v>116.01853300227511</v>
      </c>
    </row>
    <row r="1847" spans="1:11" x14ac:dyDescent="0.55000000000000004">
      <c r="A1847" s="1" t="s">
        <v>0</v>
      </c>
      <c r="B1847" s="1">
        <v>55</v>
      </c>
      <c r="C1847" s="1" t="s">
        <v>1</v>
      </c>
      <c r="D1847" s="3">
        <v>12085353</v>
      </c>
      <c r="E1847" s="3">
        <f t="shared" si="112"/>
        <v>12085.352999999999</v>
      </c>
      <c r="F1847" s="3">
        <f t="shared" si="114"/>
        <v>0.14599999999882129</v>
      </c>
      <c r="G1847" s="3">
        <f t="shared" si="115"/>
        <v>-3.0000000006111804E-3</v>
      </c>
      <c r="H1847" s="1">
        <v>832.92</v>
      </c>
      <c r="I1847" s="1">
        <v>33.5</v>
      </c>
      <c r="J1847" s="1">
        <v>417.33</v>
      </c>
      <c r="K1847" s="1">
        <f t="shared" si="113"/>
        <v>116.01853300227511</v>
      </c>
    </row>
    <row r="1848" spans="1:11" x14ac:dyDescent="0.55000000000000004">
      <c r="A1848" s="1" t="s">
        <v>0</v>
      </c>
      <c r="B1848" s="1">
        <v>55</v>
      </c>
      <c r="C1848" s="1" t="s">
        <v>1</v>
      </c>
      <c r="D1848" s="3">
        <v>12085501</v>
      </c>
      <c r="E1848" s="3">
        <f t="shared" si="112"/>
        <v>12085.501</v>
      </c>
      <c r="F1848" s="3">
        <f t="shared" si="114"/>
        <v>0.14800000000104774</v>
      </c>
      <c r="G1848" s="3">
        <f t="shared" si="115"/>
        <v>2.000000002226443E-3</v>
      </c>
      <c r="H1848" s="1">
        <v>832.9</v>
      </c>
      <c r="I1848" s="1">
        <v>33.5</v>
      </c>
      <c r="J1848" s="1">
        <v>417.55</v>
      </c>
      <c r="K1848" s="1">
        <f t="shared" si="113"/>
        <v>116.01853300227511</v>
      </c>
    </row>
    <row r="1849" spans="1:11" x14ac:dyDescent="0.55000000000000004">
      <c r="A1849" s="1" t="s">
        <v>0</v>
      </c>
      <c r="B1849" s="1">
        <v>55</v>
      </c>
      <c r="C1849" s="1" t="s">
        <v>1</v>
      </c>
      <c r="D1849" s="3">
        <v>12085656</v>
      </c>
      <c r="E1849" s="3">
        <f t="shared" si="112"/>
        <v>12085.656000000001</v>
      </c>
      <c r="F1849" s="3">
        <f t="shared" si="114"/>
        <v>0.15500000000065484</v>
      </c>
      <c r="G1849" s="3">
        <f t="shared" si="115"/>
        <v>6.9999999996070983E-3</v>
      </c>
      <c r="H1849" s="1">
        <v>832.9</v>
      </c>
      <c r="I1849" s="1">
        <v>33.5</v>
      </c>
      <c r="J1849" s="1">
        <v>417.55</v>
      </c>
      <c r="K1849" s="1">
        <f t="shared" si="113"/>
        <v>116.01853300227511</v>
      </c>
    </row>
    <row r="1850" spans="1:11" x14ac:dyDescent="0.55000000000000004">
      <c r="A1850" s="1" t="s">
        <v>0</v>
      </c>
      <c r="B1850" s="1">
        <v>55</v>
      </c>
      <c r="C1850" s="1" t="s">
        <v>1</v>
      </c>
      <c r="D1850" s="3">
        <v>12085805</v>
      </c>
      <c r="E1850" s="3">
        <f t="shared" si="112"/>
        <v>12085.805</v>
      </c>
      <c r="F1850" s="3">
        <f t="shared" si="114"/>
        <v>0.14899999999943248</v>
      </c>
      <c r="G1850" s="3">
        <f t="shared" si="115"/>
        <v>-6.0000000012223609E-3</v>
      </c>
      <c r="H1850" s="1">
        <v>833.05</v>
      </c>
      <c r="I1850" s="1">
        <v>33.5</v>
      </c>
      <c r="J1850" s="1">
        <v>415.92</v>
      </c>
      <c r="K1850" s="1">
        <f t="shared" si="113"/>
        <v>116.01853300227511</v>
      </c>
    </row>
    <row r="1851" spans="1:11" x14ac:dyDescent="0.55000000000000004">
      <c r="A1851" s="1" t="s">
        <v>0</v>
      </c>
      <c r="B1851" s="1">
        <v>55</v>
      </c>
      <c r="C1851" s="1" t="s">
        <v>1</v>
      </c>
      <c r="D1851" s="3">
        <v>12085963</v>
      </c>
      <c r="E1851" s="3">
        <f t="shared" si="112"/>
        <v>12085.963</v>
      </c>
      <c r="F1851" s="3">
        <f t="shared" si="114"/>
        <v>0.15799999999944703</v>
      </c>
      <c r="G1851" s="3">
        <f t="shared" si="115"/>
        <v>9.0000000000145519E-3</v>
      </c>
      <c r="H1851" s="1">
        <v>833.11</v>
      </c>
      <c r="I1851" s="1">
        <v>33.5</v>
      </c>
      <c r="J1851" s="1">
        <v>415.27</v>
      </c>
      <c r="K1851" s="1">
        <f t="shared" si="113"/>
        <v>116.01853300227511</v>
      </c>
    </row>
    <row r="1852" spans="1:11" x14ac:dyDescent="0.55000000000000004">
      <c r="A1852" s="1" t="s">
        <v>0</v>
      </c>
      <c r="B1852" s="1">
        <v>55</v>
      </c>
      <c r="C1852" s="1" t="s">
        <v>1</v>
      </c>
      <c r="D1852" s="3">
        <v>12086104</v>
      </c>
      <c r="E1852" s="3">
        <f t="shared" si="112"/>
        <v>12086.103999999999</v>
      </c>
      <c r="F1852" s="3">
        <f t="shared" si="114"/>
        <v>0.14099999999962165</v>
      </c>
      <c r="G1852" s="3">
        <f t="shared" si="115"/>
        <v>-1.6999999999825377E-2</v>
      </c>
      <c r="H1852" s="1">
        <v>833.2</v>
      </c>
      <c r="I1852" s="1">
        <v>33.5</v>
      </c>
      <c r="J1852" s="1">
        <v>414.29</v>
      </c>
      <c r="K1852" s="1">
        <f t="shared" si="113"/>
        <v>116.01853300227511</v>
      </c>
    </row>
    <row r="1853" spans="1:11" x14ac:dyDescent="0.55000000000000004">
      <c r="A1853" s="1" t="s">
        <v>0</v>
      </c>
      <c r="B1853" s="1">
        <v>55</v>
      </c>
      <c r="C1853" s="1" t="s">
        <v>1</v>
      </c>
      <c r="D1853" s="3">
        <v>12086249</v>
      </c>
      <c r="E1853" s="3">
        <f t="shared" si="112"/>
        <v>12086.249</v>
      </c>
      <c r="F1853" s="3">
        <f t="shared" si="114"/>
        <v>0.14500000000043656</v>
      </c>
      <c r="G1853" s="3">
        <f t="shared" si="115"/>
        <v>4.0000000008149073E-3</v>
      </c>
      <c r="H1853" s="1">
        <v>833.23</v>
      </c>
      <c r="I1853" s="1">
        <v>33.5</v>
      </c>
      <c r="J1853" s="1">
        <v>413.96</v>
      </c>
      <c r="K1853" s="1">
        <f t="shared" si="113"/>
        <v>116.01853300227511</v>
      </c>
    </row>
    <row r="1854" spans="1:11" x14ac:dyDescent="0.55000000000000004">
      <c r="A1854" s="1" t="s">
        <v>0</v>
      </c>
      <c r="B1854" s="1">
        <v>55</v>
      </c>
      <c r="C1854" s="1" t="s">
        <v>1</v>
      </c>
      <c r="D1854" s="3">
        <v>12086410</v>
      </c>
      <c r="E1854" s="3">
        <f t="shared" si="112"/>
        <v>12086.41</v>
      </c>
      <c r="F1854" s="3">
        <f t="shared" si="114"/>
        <v>0.16100000000005821</v>
      </c>
      <c r="G1854" s="3">
        <f t="shared" si="115"/>
        <v>1.599999999962165E-2</v>
      </c>
      <c r="H1854" s="1">
        <v>833.34</v>
      </c>
      <c r="I1854" s="1">
        <v>33.5</v>
      </c>
      <c r="J1854" s="1">
        <v>412.77</v>
      </c>
      <c r="K1854" s="1">
        <f t="shared" si="113"/>
        <v>116.01853300227511</v>
      </c>
    </row>
    <row r="1855" spans="1:11" x14ac:dyDescent="0.55000000000000004">
      <c r="A1855" s="1" t="s">
        <v>0</v>
      </c>
      <c r="B1855" s="1">
        <v>55</v>
      </c>
      <c r="C1855" s="1" t="s">
        <v>1</v>
      </c>
      <c r="D1855" s="3">
        <v>12086561</v>
      </c>
      <c r="E1855" s="3">
        <f t="shared" si="112"/>
        <v>12086.561</v>
      </c>
      <c r="F1855" s="3">
        <f t="shared" si="114"/>
        <v>0.15099999999983993</v>
      </c>
      <c r="G1855" s="3">
        <f t="shared" si="115"/>
        <v>-1.0000000000218279E-2</v>
      </c>
      <c r="H1855" s="1">
        <v>833.38</v>
      </c>
      <c r="I1855" s="1">
        <v>33.5</v>
      </c>
      <c r="J1855" s="1">
        <v>412.33</v>
      </c>
      <c r="K1855" s="1">
        <f t="shared" si="113"/>
        <v>116.01853300227511</v>
      </c>
    </row>
    <row r="1856" spans="1:11" x14ac:dyDescent="0.55000000000000004">
      <c r="A1856" s="1" t="s">
        <v>0</v>
      </c>
      <c r="B1856" s="1">
        <v>55</v>
      </c>
      <c r="C1856" s="1" t="s">
        <v>1</v>
      </c>
      <c r="D1856" s="3">
        <v>12086713</v>
      </c>
      <c r="E1856" s="3">
        <f t="shared" si="112"/>
        <v>12086.713</v>
      </c>
      <c r="F1856" s="3">
        <f t="shared" si="114"/>
        <v>0.15200000000004366</v>
      </c>
      <c r="G1856" s="3">
        <f t="shared" si="115"/>
        <v>1.0000000002037268E-3</v>
      </c>
      <c r="H1856" s="1">
        <v>833.38</v>
      </c>
      <c r="I1856" s="1">
        <v>33.5</v>
      </c>
      <c r="J1856" s="1">
        <v>412.33</v>
      </c>
      <c r="K1856" s="1">
        <f t="shared" si="113"/>
        <v>116.01853300227511</v>
      </c>
    </row>
    <row r="1857" spans="1:11" x14ac:dyDescent="0.55000000000000004">
      <c r="A1857" s="1" t="s">
        <v>0</v>
      </c>
      <c r="B1857" s="1">
        <v>55</v>
      </c>
      <c r="C1857" s="1" t="s">
        <v>1</v>
      </c>
      <c r="D1857" s="3">
        <v>12086850</v>
      </c>
      <c r="E1857" s="3">
        <f t="shared" si="112"/>
        <v>12086.85</v>
      </c>
      <c r="F1857" s="3">
        <f t="shared" si="114"/>
        <v>0.13700000000062573</v>
      </c>
      <c r="G1857" s="3">
        <f t="shared" si="115"/>
        <v>-1.4999999999417923E-2</v>
      </c>
      <c r="H1857" s="1">
        <v>833.53</v>
      </c>
      <c r="I1857" s="1">
        <v>33.5</v>
      </c>
      <c r="J1857" s="1">
        <v>410.7</v>
      </c>
      <c r="K1857" s="1">
        <f t="shared" si="113"/>
        <v>116.01853300227511</v>
      </c>
    </row>
    <row r="1858" spans="1:11" x14ac:dyDescent="0.55000000000000004">
      <c r="A1858" s="1" t="s">
        <v>0</v>
      </c>
      <c r="B1858" s="1">
        <v>55</v>
      </c>
      <c r="C1858" s="1" t="s">
        <v>1</v>
      </c>
      <c r="D1858" s="3">
        <v>12087011</v>
      </c>
      <c r="E1858" s="3">
        <f t="shared" si="112"/>
        <v>12087.011</v>
      </c>
      <c r="F1858" s="3">
        <f t="shared" si="114"/>
        <v>0.16100000000005821</v>
      </c>
      <c r="G1858" s="3">
        <f t="shared" si="115"/>
        <v>2.3999999999432475E-2</v>
      </c>
      <c r="H1858" s="1">
        <v>833.56</v>
      </c>
      <c r="I1858" s="1">
        <v>33.5</v>
      </c>
      <c r="J1858" s="1">
        <v>410.38</v>
      </c>
      <c r="K1858" s="1">
        <f t="shared" si="113"/>
        <v>116.01853300227511</v>
      </c>
    </row>
    <row r="1859" spans="1:11" x14ac:dyDescent="0.55000000000000004">
      <c r="A1859" s="1" t="s">
        <v>0</v>
      </c>
      <c r="B1859" s="1">
        <v>55</v>
      </c>
      <c r="C1859" s="1" t="s">
        <v>1</v>
      </c>
      <c r="D1859" s="3">
        <v>12087152</v>
      </c>
      <c r="E1859" s="3">
        <f t="shared" ref="E1859:E1922" si="116">D1859/10^3</f>
        <v>12087.152</v>
      </c>
      <c r="F1859" s="3">
        <f t="shared" si="114"/>
        <v>0.14099999999962165</v>
      </c>
      <c r="G1859" s="3">
        <f t="shared" si="115"/>
        <v>-2.0000000000436557E-2</v>
      </c>
      <c r="H1859" s="1">
        <v>833.71</v>
      </c>
      <c r="I1859" s="1">
        <v>33.5</v>
      </c>
      <c r="J1859" s="1">
        <v>408.75</v>
      </c>
      <c r="K1859" s="1">
        <f t="shared" ref="K1859:K1922" si="117">SQRT(1.4*287*I1859)</f>
        <v>116.01853300227511</v>
      </c>
    </row>
    <row r="1860" spans="1:11" x14ac:dyDescent="0.55000000000000004">
      <c r="A1860" s="1" t="s">
        <v>0</v>
      </c>
      <c r="B1860" s="1">
        <v>55</v>
      </c>
      <c r="C1860" s="1" t="s">
        <v>1</v>
      </c>
      <c r="D1860" s="3">
        <v>12087312</v>
      </c>
      <c r="E1860" s="3">
        <f t="shared" si="116"/>
        <v>12087.312</v>
      </c>
      <c r="F1860" s="3">
        <f t="shared" ref="F1860:F1923" si="118">E1860-E1859</f>
        <v>0.15999999999985448</v>
      </c>
      <c r="G1860" s="3">
        <f t="shared" ref="G1860:G1923" si="119">F1860-F1859</f>
        <v>1.9000000000232831E-2</v>
      </c>
      <c r="H1860" s="1">
        <v>833.62</v>
      </c>
      <c r="I1860" s="1">
        <v>33.5</v>
      </c>
      <c r="J1860" s="1">
        <v>409.73</v>
      </c>
      <c r="K1860" s="1">
        <f t="shared" si="117"/>
        <v>116.01853300227511</v>
      </c>
    </row>
    <row r="1861" spans="1:11" x14ac:dyDescent="0.55000000000000004">
      <c r="A1861" s="1" t="s">
        <v>0</v>
      </c>
      <c r="B1861" s="1">
        <v>55</v>
      </c>
      <c r="C1861" s="1" t="s">
        <v>1</v>
      </c>
      <c r="D1861" s="3">
        <v>12087458</v>
      </c>
      <c r="E1861" s="3">
        <f t="shared" si="116"/>
        <v>12087.458000000001</v>
      </c>
      <c r="F1861" s="3">
        <f t="shared" si="118"/>
        <v>0.14600000000064028</v>
      </c>
      <c r="G1861" s="3">
        <f t="shared" si="119"/>
        <v>-1.3999999999214197E-2</v>
      </c>
      <c r="H1861" s="1">
        <v>833.81</v>
      </c>
      <c r="I1861" s="1">
        <v>33.5</v>
      </c>
      <c r="J1861" s="1">
        <v>407.66</v>
      </c>
      <c r="K1861" s="1">
        <f t="shared" si="117"/>
        <v>116.01853300227511</v>
      </c>
    </row>
    <row r="1862" spans="1:11" x14ac:dyDescent="0.55000000000000004">
      <c r="A1862" s="1" t="s">
        <v>0</v>
      </c>
      <c r="B1862" s="1">
        <v>55</v>
      </c>
      <c r="C1862" s="1" t="s">
        <v>1</v>
      </c>
      <c r="D1862" s="3">
        <v>12087606</v>
      </c>
      <c r="E1862" s="3">
        <f t="shared" si="116"/>
        <v>12087.606</v>
      </c>
      <c r="F1862" s="3">
        <f t="shared" si="118"/>
        <v>0.14799999999922875</v>
      </c>
      <c r="G1862" s="3">
        <f t="shared" si="119"/>
        <v>1.9999999985884642E-3</v>
      </c>
      <c r="H1862" s="1">
        <v>833.81</v>
      </c>
      <c r="I1862" s="1">
        <v>33.5</v>
      </c>
      <c r="J1862" s="1">
        <v>407.66</v>
      </c>
      <c r="K1862" s="1">
        <f t="shared" si="117"/>
        <v>116.01853300227511</v>
      </c>
    </row>
    <row r="1863" spans="1:11" x14ac:dyDescent="0.55000000000000004">
      <c r="A1863" s="1" t="s">
        <v>0</v>
      </c>
      <c r="B1863" s="1">
        <v>55</v>
      </c>
      <c r="C1863" s="1" t="s">
        <v>1</v>
      </c>
      <c r="D1863" s="3">
        <v>12087760</v>
      </c>
      <c r="E1863" s="3">
        <f t="shared" si="116"/>
        <v>12087.76</v>
      </c>
      <c r="F1863" s="3">
        <f t="shared" si="118"/>
        <v>0.15400000000045111</v>
      </c>
      <c r="G1863" s="3">
        <f t="shared" si="119"/>
        <v>6.0000000012223609E-3</v>
      </c>
      <c r="H1863" s="1">
        <v>834.03</v>
      </c>
      <c r="I1863" s="1">
        <v>33.5</v>
      </c>
      <c r="J1863" s="1">
        <v>405.27</v>
      </c>
      <c r="K1863" s="1">
        <f t="shared" si="117"/>
        <v>116.01853300227511</v>
      </c>
    </row>
    <row r="1864" spans="1:11" x14ac:dyDescent="0.55000000000000004">
      <c r="A1864" s="1" t="s">
        <v>0</v>
      </c>
      <c r="B1864" s="1">
        <v>55</v>
      </c>
      <c r="C1864" s="1" t="s">
        <v>1</v>
      </c>
      <c r="D1864" s="3">
        <v>12087901</v>
      </c>
      <c r="E1864" s="3">
        <f t="shared" si="116"/>
        <v>12087.901</v>
      </c>
      <c r="F1864" s="3">
        <f t="shared" si="118"/>
        <v>0.14099999999962165</v>
      </c>
      <c r="G1864" s="3">
        <f t="shared" si="119"/>
        <v>-1.3000000000829459E-2</v>
      </c>
      <c r="H1864" s="1">
        <v>833.99</v>
      </c>
      <c r="I1864" s="1">
        <v>33.5</v>
      </c>
      <c r="J1864" s="1">
        <v>405.71</v>
      </c>
      <c r="K1864" s="1">
        <f t="shared" si="117"/>
        <v>116.01853300227511</v>
      </c>
    </row>
    <row r="1865" spans="1:11" x14ac:dyDescent="0.55000000000000004">
      <c r="A1865" s="1" t="s">
        <v>0</v>
      </c>
      <c r="B1865" s="1">
        <v>55</v>
      </c>
      <c r="C1865" s="1" t="s">
        <v>1</v>
      </c>
      <c r="D1865" s="3">
        <v>12088066</v>
      </c>
      <c r="E1865" s="3">
        <f t="shared" si="116"/>
        <v>12088.066000000001</v>
      </c>
      <c r="F1865" s="3">
        <f t="shared" si="118"/>
        <v>0.16500000000087311</v>
      </c>
      <c r="G1865" s="3">
        <f t="shared" si="119"/>
        <v>2.4000000001251465E-2</v>
      </c>
      <c r="H1865" s="1">
        <v>834.25</v>
      </c>
      <c r="I1865" s="1">
        <v>33.5</v>
      </c>
      <c r="J1865" s="1">
        <v>402.89</v>
      </c>
      <c r="K1865" s="1">
        <f t="shared" si="117"/>
        <v>116.01853300227511</v>
      </c>
    </row>
    <row r="1866" spans="1:11" x14ac:dyDescent="0.55000000000000004">
      <c r="A1866" s="1" t="s">
        <v>0</v>
      </c>
      <c r="B1866" s="1">
        <v>55</v>
      </c>
      <c r="C1866" s="1" t="s">
        <v>1</v>
      </c>
      <c r="D1866" s="3">
        <v>12088211</v>
      </c>
      <c r="E1866" s="3">
        <f t="shared" si="116"/>
        <v>12088.210999999999</v>
      </c>
      <c r="F1866" s="3">
        <f t="shared" si="118"/>
        <v>0.14499999999861757</v>
      </c>
      <c r="G1866" s="3">
        <f t="shared" si="119"/>
        <v>-2.0000000002255547E-2</v>
      </c>
      <c r="H1866" s="1">
        <v>834.25</v>
      </c>
      <c r="I1866" s="1">
        <v>33.5</v>
      </c>
      <c r="J1866" s="1">
        <v>402.89</v>
      </c>
      <c r="K1866" s="1">
        <f t="shared" si="117"/>
        <v>116.01853300227511</v>
      </c>
    </row>
    <row r="1867" spans="1:11" x14ac:dyDescent="0.55000000000000004">
      <c r="A1867" s="1" t="s">
        <v>0</v>
      </c>
      <c r="B1867" s="1">
        <v>55</v>
      </c>
      <c r="C1867" s="1" t="s">
        <v>1</v>
      </c>
      <c r="D1867" s="3">
        <v>12088357</v>
      </c>
      <c r="E1867" s="3">
        <f t="shared" si="116"/>
        <v>12088.357</v>
      </c>
      <c r="F1867" s="3">
        <f t="shared" si="118"/>
        <v>0.14600000000064028</v>
      </c>
      <c r="G1867" s="3">
        <f t="shared" si="119"/>
        <v>1.0000000020227162E-3</v>
      </c>
      <c r="H1867" s="1">
        <v>834.31</v>
      </c>
      <c r="I1867" s="1">
        <v>33.5</v>
      </c>
      <c r="J1867" s="1">
        <v>402.23</v>
      </c>
      <c r="K1867" s="1">
        <f t="shared" si="117"/>
        <v>116.01853300227511</v>
      </c>
    </row>
    <row r="1868" spans="1:11" x14ac:dyDescent="0.55000000000000004">
      <c r="A1868" s="1" t="s">
        <v>0</v>
      </c>
      <c r="B1868" s="1">
        <v>55</v>
      </c>
      <c r="C1868" s="1" t="s">
        <v>1</v>
      </c>
      <c r="D1868" s="3">
        <v>12088508</v>
      </c>
      <c r="E1868" s="3">
        <f t="shared" si="116"/>
        <v>12088.508</v>
      </c>
      <c r="F1868" s="3">
        <f t="shared" si="118"/>
        <v>0.15099999999983993</v>
      </c>
      <c r="G1868" s="3">
        <f t="shared" si="119"/>
        <v>4.9999999991996447E-3</v>
      </c>
      <c r="H1868" s="1">
        <v>834.38</v>
      </c>
      <c r="I1868" s="1">
        <v>33.5</v>
      </c>
      <c r="J1868" s="1">
        <v>401.48</v>
      </c>
      <c r="K1868" s="1">
        <f t="shared" si="117"/>
        <v>116.01853300227511</v>
      </c>
    </row>
    <row r="1869" spans="1:11" x14ac:dyDescent="0.55000000000000004">
      <c r="A1869" s="1" t="s">
        <v>0</v>
      </c>
      <c r="B1869" s="1">
        <v>55</v>
      </c>
      <c r="C1869" s="1" t="s">
        <v>1</v>
      </c>
      <c r="D1869" s="3">
        <v>12088664</v>
      </c>
      <c r="E1869" s="3">
        <f t="shared" si="116"/>
        <v>12088.664000000001</v>
      </c>
      <c r="F1869" s="3">
        <f t="shared" si="118"/>
        <v>0.15600000000085856</v>
      </c>
      <c r="G1869" s="3">
        <f t="shared" si="119"/>
        <v>5.0000000010186341E-3</v>
      </c>
      <c r="H1869" s="1">
        <v>834.41</v>
      </c>
      <c r="I1869" s="1">
        <v>33.5</v>
      </c>
      <c r="J1869" s="1">
        <v>401.15</v>
      </c>
      <c r="K1869" s="1">
        <f t="shared" si="117"/>
        <v>116.01853300227511</v>
      </c>
    </row>
    <row r="1870" spans="1:11" x14ac:dyDescent="0.55000000000000004">
      <c r="A1870" s="1" t="s">
        <v>0</v>
      </c>
      <c r="B1870" s="1">
        <v>55</v>
      </c>
      <c r="C1870" s="1" t="s">
        <v>1</v>
      </c>
      <c r="D1870" s="3">
        <v>12088800</v>
      </c>
      <c r="E1870" s="3">
        <f t="shared" si="116"/>
        <v>12088.8</v>
      </c>
      <c r="F1870" s="3">
        <f t="shared" si="118"/>
        <v>0.13599999999860302</v>
      </c>
      <c r="G1870" s="3">
        <f t="shared" si="119"/>
        <v>-2.0000000002255547E-2</v>
      </c>
      <c r="H1870" s="1">
        <v>834.47</v>
      </c>
      <c r="I1870" s="1">
        <v>33.5</v>
      </c>
      <c r="J1870" s="1">
        <v>400.5</v>
      </c>
      <c r="K1870" s="1">
        <f t="shared" si="117"/>
        <v>116.01853300227511</v>
      </c>
    </row>
    <row r="1871" spans="1:11" x14ac:dyDescent="0.55000000000000004">
      <c r="A1871" s="1" t="s">
        <v>0</v>
      </c>
      <c r="B1871" s="1">
        <v>55</v>
      </c>
      <c r="C1871" s="1" t="s">
        <v>1</v>
      </c>
      <c r="D1871" s="3">
        <v>12088955</v>
      </c>
      <c r="E1871" s="3">
        <f t="shared" si="116"/>
        <v>12088.955</v>
      </c>
      <c r="F1871" s="3">
        <f t="shared" si="118"/>
        <v>0.15500000000065484</v>
      </c>
      <c r="G1871" s="3">
        <f t="shared" si="119"/>
        <v>1.900000000205182E-2</v>
      </c>
      <c r="H1871" s="1">
        <v>834.55</v>
      </c>
      <c r="I1871" s="1">
        <v>33.5</v>
      </c>
      <c r="J1871" s="1">
        <v>399.63</v>
      </c>
      <c r="K1871" s="1">
        <f t="shared" si="117"/>
        <v>116.01853300227511</v>
      </c>
    </row>
    <row r="1872" spans="1:11" x14ac:dyDescent="0.55000000000000004">
      <c r="A1872" s="1" t="s">
        <v>0</v>
      </c>
      <c r="B1872" s="1">
        <v>55</v>
      </c>
      <c r="C1872" s="1" t="s">
        <v>1</v>
      </c>
      <c r="D1872" s="3">
        <v>12089113</v>
      </c>
      <c r="E1872" s="3">
        <f t="shared" si="116"/>
        <v>12089.112999999999</v>
      </c>
      <c r="F1872" s="3">
        <f t="shared" si="118"/>
        <v>0.15799999999944703</v>
      </c>
      <c r="G1872" s="3">
        <f t="shared" si="119"/>
        <v>2.999999998792191E-3</v>
      </c>
      <c r="H1872" s="1">
        <v>834.64</v>
      </c>
      <c r="I1872" s="1">
        <v>33.5</v>
      </c>
      <c r="J1872" s="1">
        <v>398.66</v>
      </c>
      <c r="K1872" s="1">
        <f t="shared" si="117"/>
        <v>116.01853300227511</v>
      </c>
    </row>
    <row r="1873" spans="1:11" x14ac:dyDescent="0.55000000000000004">
      <c r="A1873" s="1" t="s">
        <v>0</v>
      </c>
      <c r="B1873" s="1">
        <v>55</v>
      </c>
      <c r="C1873" s="1" t="s">
        <v>1</v>
      </c>
      <c r="D1873" s="3">
        <v>12089259</v>
      </c>
      <c r="E1873" s="3">
        <f t="shared" si="116"/>
        <v>12089.259</v>
      </c>
      <c r="F1873" s="3">
        <f t="shared" si="118"/>
        <v>0.14600000000064028</v>
      </c>
      <c r="G1873" s="3">
        <f t="shared" si="119"/>
        <v>-1.1999999998806743E-2</v>
      </c>
      <c r="H1873" s="1">
        <v>834.74</v>
      </c>
      <c r="I1873" s="1">
        <v>33.5</v>
      </c>
      <c r="J1873" s="1">
        <v>397.57</v>
      </c>
      <c r="K1873" s="1">
        <f t="shared" si="117"/>
        <v>116.01853300227511</v>
      </c>
    </row>
    <row r="1874" spans="1:11" x14ac:dyDescent="0.55000000000000004">
      <c r="A1874" s="1" t="s">
        <v>0</v>
      </c>
      <c r="B1874" s="1">
        <v>55</v>
      </c>
      <c r="C1874" s="1" t="s">
        <v>1</v>
      </c>
      <c r="D1874" s="3">
        <v>12089404</v>
      </c>
      <c r="E1874" s="3">
        <f t="shared" si="116"/>
        <v>12089.404</v>
      </c>
      <c r="F1874" s="3">
        <f t="shared" si="118"/>
        <v>0.14500000000043656</v>
      </c>
      <c r="G1874" s="3">
        <f t="shared" si="119"/>
        <v>-1.0000000002037268E-3</v>
      </c>
      <c r="H1874" s="1">
        <v>834.77</v>
      </c>
      <c r="I1874" s="1">
        <v>33.5</v>
      </c>
      <c r="J1874" s="1">
        <v>397.25</v>
      </c>
      <c r="K1874" s="1">
        <f t="shared" si="117"/>
        <v>116.01853300227511</v>
      </c>
    </row>
    <row r="1875" spans="1:11" x14ac:dyDescent="0.55000000000000004">
      <c r="A1875" s="1" t="s">
        <v>0</v>
      </c>
      <c r="B1875" s="1">
        <v>55</v>
      </c>
      <c r="C1875" s="1" t="s">
        <v>1</v>
      </c>
      <c r="D1875" s="3">
        <v>12089555</v>
      </c>
      <c r="E1875" s="3">
        <f t="shared" si="116"/>
        <v>12089.555</v>
      </c>
      <c r="F1875" s="3">
        <f t="shared" si="118"/>
        <v>0.15099999999983993</v>
      </c>
      <c r="G1875" s="3">
        <f t="shared" si="119"/>
        <v>5.9999999994033715E-3</v>
      </c>
      <c r="H1875" s="1">
        <v>834.89</v>
      </c>
      <c r="I1875" s="1">
        <v>33.5</v>
      </c>
      <c r="J1875" s="1">
        <v>395.95</v>
      </c>
      <c r="K1875" s="1">
        <f t="shared" si="117"/>
        <v>116.01853300227511</v>
      </c>
    </row>
    <row r="1876" spans="1:11" x14ac:dyDescent="0.55000000000000004">
      <c r="A1876" s="1" t="s">
        <v>0</v>
      </c>
      <c r="B1876" s="1">
        <v>55</v>
      </c>
      <c r="C1876" s="1" t="s">
        <v>1</v>
      </c>
      <c r="D1876" s="3">
        <v>12089710</v>
      </c>
      <c r="E1876" s="3">
        <f t="shared" si="116"/>
        <v>12089.71</v>
      </c>
      <c r="F1876" s="3">
        <f t="shared" si="118"/>
        <v>0.15499999999883585</v>
      </c>
      <c r="G1876" s="3">
        <f t="shared" si="119"/>
        <v>3.9999999989959178E-3</v>
      </c>
      <c r="H1876" s="1">
        <v>834.89</v>
      </c>
      <c r="I1876" s="1">
        <v>33.5</v>
      </c>
      <c r="J1876" s="1">
        <v>395.95</v>
      </c>
      <c r="K1876" s="1">
        <f t="shared" si="117"/>
        <v>116.01853300227511</v>
      </c>
    </row>
    <row r="1877" spans="1:11" x14ac:dyDescent="0.55000000000000004">
      <c r="A1877" s="1" t="s">
        <v>0</v>
      </c>
      <c r="B1877" s="1">
        <v>55</v>
      </c>
      <c r="C1877" s="1" t="s">
        <v>1</v>
      </c>
      <c r="D1877" s="3">
        <v>12089863</v>
      </c>
      <c r="E1877" s="3">
        <f t="shared" si="116"/>
        <v>12089.862999999999</v>
      </c>
      <c r="F1877" s="3">
        <f t="shared" si="118"/>
        <v>0.15300000000024738</v>
      </c>
      <c r="G1877" s="3">
        <f t="shared" si="119"/>
        <v>-1.9999999985884642E-3</v>
      </c>
      <c r="H1877" s="1">
        <v>834.95</v>
      </c>
      <c r="I1877" s="1">
        <v>33.5</v>
      </c>
      <c r="J1877" s="1">
        <v>395.3</v>
      </c>
      <c r="K1877" s="1">
        <f t="shared" si="117"/>
        <v>116.01853300227511</v>
      </c>
    </row>
    <row r="1878" spans="1:11" x14ac:dyDescent="0.55000000000000004">
      <c r="A1878" s="1" t="s">
        <v>0</v>
      </c>
      <c r="B1878" s="1">
        <v>55</v>
      </c>
      <c r="C1878" s="1" t="s">
        <v>1</v>
      </c>
      <c r="D1878" s="3">
        <v>12090006</v>
      </c>
      <c r="E1878" s="3">
        <f t="shared" si="116"/>
        <v>12090.005999999999</v>
      </c>
      <c r="F1878" s="3">
        <f t="shared" si="118"/>
        <v>0.1430000000000291</v>
      </c>
      <c r="G1878" s="3">
        <f t="shared" si="119"/>
        <v>-1.0000000000218279E-2</v>
      </c>
      <c r="H1878" s="1">
        <v>835.01</v>
      </c>
      <c r="I1878" s="1">
        <v>33.5</v>
      </c>
      <c r="J1878" s="1">
        <v>394.65</v>
      </c>
      <c r="K1878" s="1">
        <f t="shared" si="117"/>
        <v>116.01853300227511</v>
      </c>
    </row>
    <row r="1879" spans="1:11" x14ac:dyDescent="0.55000000000000004">
      <c r="A1879" s="1" t="s">
        <v>0</v>
      </c>
      <c r="B1879" s="1">
        <v>55</v>
      </c>
      <c r="C1879" s="1" t="s">
        <v>1</v>
      </c>
      <c r="D1879" s="3">
        <v>12090161</v>
      </c>
      <c r="E1879" s="3">
        <f t="shared" si="116"/>
        <v>12090.161</v>
      </c>
      <c r="F1879" s="3">
        <f t="shared" si="118"/>
        <v>0.15500000000065484</v>
      </c>
      <c r="G1879" s="3">
        <f t="shared" si="119"/>
        <v>1.2000000000625732E-2</v>
      </c>
      <c r="H1879" s="1">
        <v>835.11</v>
      </c>
      <c r="I1879" s="1">
        <v>33.5</v>
      </c>
      <c r="J1879" s="1">
        <v>393.56</v>
      </c>
      <c r="K1879" s="1">
        <f t="shared" si="117"/>
        <v>116.01853300227511</v>
      </c>
    </row>
    <row r="1880" spans="1:11" x14ac:dyDescent="0.55000000000000004">
      <c r="A1880" s="1" t="s">
        <v>0</v>
      </c>
      <c r="B1880" s="1">
        <v>55</v>
      </c>
      <c r="C1880" s="1" t="s">
        <v>1</v>
      </c>
      <c r="D1880" s="3">
        <v>12090306</v>
      </c>
      <c r="E1880" s="3">
        <f t="shared" si="116"/>
        <v>12090.306</v>
      </c>
      <c r="F1880" s="3">
        <f t="shared" si="118"/>
        <v>0.14500000000043656</v>
      </c>
      <c r="G1880" s="3">
        <f t="shared" si="119"/>
        <v>-1.0000000000218279E-2</v>
      </c>
      <c r="H1880" s="1">
        <v>835.14</v>
      </c>
      <c r="I1880" s="1">
        <v>33.5</v>
      </c>
      <c r="J1880" s="1">
        <v>393.24</v>
      </c>
      <c r="K1880" s="1">
        <f t="shared" si="117"/>
        <v>116.01853300227511</v>
      </c>
    </row>
    <row r="1881" spans="1:11" x14ac:dyDescent="0.55000000000000004">
      <c r="A1881" s="1" t="s">
        <v>0</v>
      </c>
      <c r="B1881" s="1">
        <v>55</v>
      </c>
      <c r="C1881" s="1" t="s">
        <v>1</v>
      </c>
      <c r="D1881" s="3">
        <v>12090452</v>
      </c>
      <c r="E1881" s="3">
        <f t="shared" si="116"/>
        <v>12090.451999999999</v>
      </c>
      <c r="F1881" s="3">
        <f t="shared" si="118"/>
        <v>0.14599999999882129</v>
      </c>
      <c r="G1881" s="3">
        <f t="shared" si="119"/>
        <v>9.9999999838473741E-4</v>
      </c>
      <c r="H1881" s="1">
        <v>835.26</v>
      </c>
      <c r="I1881" s="1">
        <v>33.5</v>
      </c>
      <c r="J1881" s="1">
        <v>391.94</v>
      </c>
      <c r="K1881" s="1">
        <f t="shared" si="117"/>
        <v>116.01853300227511</v>
      </c>
    </row>
    <row r="1882" spans="1:11" x14ac:dyDescent="0.55000000000000004">
      <c r="A1882" s="1" t="s">
        <v>0</v>
      </c>
      <c r="B1882" s="1">
        <v>55</v>
      </c>
      <c r="C1882" s="1" t="s">
        <v>1</v>
      </c>
      <c r="D1882" s="3">
        <v>12090601</v>
      </c>
      <c r="E1882" s="3">
        <f t="shared" si="116"/>
        <v>12090.601000000001</v>
      </c>
      <c r="F1882" s="3">
        <f t="shared" si="118"/>
        <v>0.14900000000125146</v>
      </c>
      <c r="G1882" s="3">
        <f t="shared" si="119"/>
        <v>3.0000000024301698E-3</v>
      </c>
      <c r="H1882" s="1">
        <v>835.35</v>
      </c>
      <c r="I1882" s="1">
        <v>33.5</v>
      </c>
      <c r="J1882" s="1">
        <v>390.96</v>
      </c>
      <c r="K1882" s="1">
        <f t="shared" si="117"/>
        <v>116.01853300227511</v>
      </c>
    </row>
    <row r="1883" spans="1:11" x14ac:dyDescent="0.55000000000000004">
      <c r="A1883" s="1" t="s">
        <v>0</v>
      </c>
      <c r="B1883" s="1">
        <v>55</v>
      </c>
      <c r="C1883" s="1" t="s">
        <v>1</v>
      </c>
      <c r="D1883" s="3">
        <v>12090759</v>
      </c>
      <c r="E1883" s="3">
        <f t="shared" si="116"/>
        <v>12090.759</v>
      </c>
      <c r="F1883" s="3">
        <f t="shared" si="118"/>
        <v>0.15799999999944703</v>
      </c>
      <c r="G1883" s="3">
        <f t="shared" si="119"/>
        <v>8.9999999981955625E-3</v>
      </c>
      <c r="H1883" s="1">
        <v>835.38</v>
      </c>
      <c r="I1883" s="1">
        <v>33.5</v>
      </c>
      <c r="J1883" s="1">
        <v>390.64</v>
      </c>
      <c r="K1883" s="1">
        <f t="shared" si="117"/>
        <v>116.01853300227511</v>
      </c>
    </row>
    <row r="1884" spans="1:11" x14ac:dyDescent="0.55000000000000004">
      <c r="A1884" s="1" t="s">
        <v>0</v>
      </c>
      <c r="B1884" s="1">
        <v>55</v>
      </c>
      <c r="C1884" s="1" t="s">
        <v>1</v>
      </c>
      <c r="D1884" s="3">
        <v>12090916</v>
      </c>
      <c r="E1884" s="3">
        <f t="shared" si="116"/>
        <v>12090.915999999999</v>
      </c>
      <c r="F1884" s="3">
        <f t="shared" si="118"/>
        <v>0.1569999999992433</v>
      </c>
      <c r="G1884" s="3">
        <f t="shared" si="119"/>
        <v>-1.0000000002037268E-3</v>
      </c>
      <c r="H1884" s="1">
        <v>835.44</v>
      </c>
      <c r="I1884" s="1">
        <v>33.5</v>
      </c>
      <c r="J1884" s="1">
        <v>389.99</v>
      </c>
      <c r="K1884" s="1">
        <f t="shared" si="117"/>
        <v>116.01853300227511</v>
      </c>
    </row>
    <row r="1885" spans="1:11" x14ac:dyDescent="0.55000000000000004">
      <c r="A1885" s="1" t="s">
        <v>0</v>
      </c>
      <c r="B1885" s="1">
        <v>55</v>
      </c>
      <c r="C1885" s="1" t="s">
        <v>1</v>
      </c>
      <c r="D1885" s="3">
        <v>12091061</v>
      </c>
      <c r="E1885" s="3">
        <f t="shared" si="116"/>
        <v>12091.061</v>
      </c>
      <c r="F1885" s="3">
        <f t="shared" si="118"/>
        <v>0.14500000000043656</v>
      </c>
      <c r="G1885" s="3">
        <f t="shared" si="119"/>
        <v>-1.1999999998806743E-2</v>
      </c>
      <c r="H1885" s="1">
        <v>835.56</v>
      </c>
      <c r="I1885" s="1">
        <v>33.5</v>
      </c>
      <c r="J1885" s="1">
        <v>388.69</v>
      </c>
      <c r="K1885" s="1">
        <f t="shared" si="117"/>
        <v>116.01853300227511</v>
      </c>
    </row>
    <row r="1886" spans="1:11" x14ac:dyDescent="0.55000000000000004">
      <c r="A1886" s="1" t="s">
        <v>0</v>
      </c>
      <c r="B1886" s="1">
        <v>55</v>
      </c>
      <c r="C1886" s="1" t="s">
        <v>1</v>
      </c>
      <c r="D1886" s="3">
        <v>12091212</v>
      </c>
      <c r="E1886" s="3">
        <f t="shared" si="116"/>
        <v>12091.212</v>
      </c>
      <c r="F1886" s="3">
        <f t="shared" si="118"/>
        <v>0.15099999999983993</v>
      </c>
      <c r="G1886" s="3">
        <f t="shared" si="119"/>
        <v>5.9999999994033715E-3</v>
      </c>
      <c r="H1886" s="1">
        <v>835.59</v>
      </c>
      <c r="I1886" s="1">
        <v>33.5</v>
      </c>
      <c r="J1886" s="1">
        <v>388.36</v>
      </c>
      <c r="K1886" s="1">
        <f t="shared" si="117"/>
        <v>116.01853300227511</v>
      </c>
    </row>
    <row r="1887" spans="1:11" x14ac:dyDescent="0.55000000000000004">
      <c r="A1887" s="1" t="s">
        <v>0</v>
      </c>
      <c r="B1887" s="1">
        <v>55</v>
      </c>
      <c r="C1887" s="1" t="s">
        <v>1</v>
      </c>
      <c r="D1887" s="3">
        <v>12091359</v>
      </c>
      <c r="E1887" s="3">
        <f t="shared" si="116"/>
        <v>12091.359</v>
      </c>
      <c r="F1887" s="3">
        <f t="shared" si="118"/>
        <v>0.14700000000084401</v>
      </c>
      <c r="G1887" s="3">
        <f t="shared" si="119"/>
        <v>-3.9999999989959178E-3</v>
      </c>
      <c r="H1887" s="1">
        <v>835.65</v>
      </c>
      <c r="I1887" s="1">
        <v>33.5</v>
      </c>
      <c r="J1887" s="1">
        <v>387.71</v>
      </c>
      <c r="K1887" s="1">
        <f t="shared" si="117"/>
        <v>116.01853300227511</v>
      </c>
    </row>
    <row r="1888" spans="1:11" x14ac:dyDescent="0.55000000000000004">
      <c r="A1888" s="1" t="s">
        <v>0</v>
      </c>
      <c r="B1888" s="1">
        <v>55</v>
      </c>
      <c r="C1888" s="1" t="s">
        <v>1</v>
      </c>
      <c r="D1888" s="3">
        <v>12091506</v>
      </c>
      <c r="E1888" s="3">
        <f t="shared" si="116"/>
        <v>12091.505999999999</v>
      </c>
      <c r="F1888" s="3">
        <f t="shared" si="118"/>
        <v>0.14699999999902502</v>
      </c>
      <c r="G1888" s="3">
        <f t="shared" si="119"/>
        <v>-1.8189894035458565E-12</v>
      </c>
      <c r="H1888" s="1">
        <v>835.75</v>
      </c>
      <c r="I1888" s="1">
        <v>33.5</v>
      </c>
      <c r="J1888" s="1">
        <v>386.63</v>
      </c>
      <c r="K1888" s="1">
        <f t="shared" si="117"/>
        <v>116.01853300227511</v>
      </c>
    </row>
    <row r="1889" spans="1:11" x14ac:dyDescent="0.55000000000000004">
      <c r="A1889" s="1" t="s">
        <v>0</v>
      </c>
      <c r="B1889" s="1">
        <v>55</v>
      </c>
      <c r="C1889" s="1" t="s">
        <v>1</v>
      </c>
      <c r="D1889" s="3">
        <v>12091659</v>
      </c>
      <c r="E1889" s="3">
        <f t="shared" si="116"/>
        <v>12091.659</v>
      </c>
      <c r="F1889" s="3">
        <f t="shared" si="118"/>
        <v>0.15300000000024738</v>
      </c>
      <c r="G1889" s="3">
        <f t="shared" si="119"/>
        <v>6.0000000012223609E-3</v>
      </c>
      <c r="H1889" s="1">
        <v>835.78</v>
      </c>
      <c r="I1889" s="1">
        <v>33.5</v>
      </c>
      <c r="J1889" s="1">
        <v>386.3</v>
      </c>
      <c r="K1889" s="1">
        <f t="shared" si="117"/>
        <v>116.01853300227511</v>
      </c>
    </row>
    <row r="1890" spans="1:11" x14ac:dyDescent="0.55000000000000004">
      <c r="A1890" s="1" t="s">
        <v>0</v>
      </c>
      <c r="B1890" s="1">
        <v>55</v>
      </c>
      <c r="C1890" s="1" t="s">
        <v>1</v>
      </c>
      <c r="D1890" s="3">
        <v>12091816</v>
      </c>
      <c r="E1890" s="3">
        <f t="shared" si="116"/>
        <v>12091.816000000001</v>
      </c>
      <c r="F1890" s="3">
        <f t="shared" si="118"/>
        <v>0.15700000000106229</v>
      </c>
      <c r="G1890" s="3">
        <f t="shared" si="119"/>
        <v>4.0000000008149073E-3</v>
      </c>
      <c r="H1890" s="1">
        <v>835.93</v>
      </c>
      <c r="I1890" s="1">
        <v>33.5</v>
      </c>
      <c r="J1890" s="1">
        <v>384.68</v>
      </c>
      <c r="K1890" s="1">
        <f t="shared" si="117"/>
        <v>116.01853300227511</v>
      </c>
    </row>
    <row r="1891" spans="1:11" x14ac:dyDescent="0.55000000000000004">
      <c r="A1891" s="1" t="s">
        <v>0</v>
      </c>
      <c r="B1891" s="1">
        <v>55</v>
      </c>
      <c r="C1891" s="1" t="s">
        <v>1</v>
      </c>
      <c r="D1891" s="3">
        <v>12091957</v>
      </c>
      <c r="E1891" s="3">
        <f t="shared" si="116"/>
        <v>12091.957</v>
      </c>
      <c r="F1891" s="3">
        <f t="shared" si="118"/>
        <v>0.14099999999962165</v>
      </c>
      <c r="G1891" s="3">
        <f t="shared" si="119"/>
        <v>-1.600000000144064E-2</v>
      </c>
      <c r="H1891" s="1">
        <v>835.95</v>
      </c>
      <c r="I1891" s="1">
        <v>33.5</v>
      </c>
      <c r="J1891" s="1">
        <v>384.47</v>
      </c>
      <c r="K1891" s="1">
        <f t="shared" si="117"/>
        <v>116.01853300227511</v>
      </c>
    </row>
    <row r="1892" spans="1:11" x14ac:dyDescent="0.55000000000000004">
      <c r="A1892" s="1" t="s">
        <v>0</v>
      </c>
      <c r="B1892" s="1">
        <v>55</v>
      </c>
      <c r="C1892" s="1" t="s">
        <v>1</v>
      </c>
      <c r="D1892" s="3">
        <v>12092105</v>
      </c>
      <c r="E1892" s="3">
        <f t="shared" si="116"/>
        <v>12092.105</v>
      </c>
      <c r="F1892" s="3">
        <f t="shared" si="118"/>
        <v>0.14799999999922875</v>
      </c>
      <c r="G1892" s="3">
        <f t="shared" si="119"/>
        <v>6.9999999996070983E-3</v>
      </c>
      <c r="H1892" s="1">
        <v>835.98</v>
      </c>
      <c r="I1892" s="1">
        <v>33.5</v>
      </c>
      <c r="J1892" s="1">
        <v>384.14</v>
      </c>
      <c r="K1892" s="1">
        <f t="shared" si="117"/>
        <v>116.01853300227511</v>
      </c>
    </row>
    <row r="1893" spans="1:11" x14ac:dyDescent="0.55000000000000004">
      <c r="A1893" s="1" t="s">
        <v>0</v>
      </c>
      <c r="B1893" s="1">
        <v>55</v>
      </c>
      <c r="C1893" s="1" t="s">
        <v>1</v>
      </c>
      <c r="D1893" s="3">
        <v>12092252</v>
      </c>
      <c r="E1893" s="3">
        <f t="shared" si="116"/>
        <v>12092.252</v>
      </c>
      <c r="F1893" s="3">
        <f t="shared" si="118"/>
        <v>0.14700000000084401</v>
      </c>
      <c r="G1893" s="3">
        <f t="shared" si="119"/>
        <v>-9.9999999838473741E-4</v>
      </c>
      <c r="H1893" s="1">
        <v>836.08</v>
      </c>
      <c r="I1893" s="1">
        <v>33.5</v>
      </c>
      <c r="J1893" s="1">
        <v>383.06</v>
      </c>
      <c r="K1893" s="1">
        <f t="shared" si="117"/>
        <v>116.01853300227511</v>
      </c>
    </row>
    <row r="1894" spans="1:11" x14ac:dyDescent="0.55000000000000004">
      <c r="A1894" s="1" t="s">
        <v>0</v>
      </c>
      <c r="B1894" s="1">
        <v>55</v>
      </c>
      <c r="C1894" s="1" t="s">
        <v>1</v>
      </c>
      <c r="D1894" s="3">
        <v>12092411</v>
      </c>
      <c r="E1894" s="3">
        <f t="shared" si="116"/>
        <v>12092.411</v>
      </c>
      <c r="F1894" s="3">
        <f t="shared" si="118"/>
        <v>0.15899999999965075</v>
      </c>
      <c r="G1894" s="3">
        <f t="shared" si="119"/>
        <v>1.1999999998806743E-2</v>
      </c>
      <c r="H1894" s="1">
        <v>836.17</v>
      </c>
      <c r="I1894" s="1">
        <v>33.5</v>
      </c>
      <c r="J1894" s="1">
        <v>382.08</v>
      </c>
      <c r="K1894" s="1">
        <f t="shared" si="117"/>
        <v>116.01853300227511</v>
      </c>
    </row>
    <row r="1895" spans="1:11" x14ac:dyDescent="0.55000000000000004">
      <c r="A1895" s="1" t="s">
        <v>0</v>
      </c>
      <c r="B1895" s="1">
        <v>55</v>
      </c>
      <c r="C1895" s="1" t="s">
        <v>1</v>
      </c>
      <c r="D1895" s="3">
        <v>12092560</v>
      </c>
      <c r="E1895" s="3">
        <f t="shared" si="116"/>
        <v>12092.56</v>
      </c>
      <c r="F1895" s="3">
        <f t="shared" si="118"/>
        <v>0.14899999999943248</v>
      </c>
      <c r="G1895" s="3">
        <f t="shared" si="119"/>
        <v>-1.0000000000218279E-2</v>
      </c>
      <c r="H1895" s="1">
        <v>836.22</v>
      </c>
      <c r="I1895" s="1">
        <v>33.5</v>
      </c>
      <c r="J1895" s="1">
        <v>381.54</v>
      </c>
      <c r="K1895" s="1">
        <f t="shared" si="117"/>
        <v>116.01853300227511</v>
      </c>
    </row>
    <row r="1896" spans="1:11" x14ac:dyDescent="0.55000000000000004">
      <c r="A1896" s="1" t="s">
        <v>0</v>
      </c>
      <c r="B1896" s="1">
        <v>55</v>
      </c>
      <c r="C1896" s="1" t="s">
        <v>1</v>
      </c>
      <c r="D1896" s="3">
        <v>12092715</v>
      </c>
      <c r="E1896" s="3">
        <f t="shared" si="116"/>
        <v>12092.715</v>
      </c>
      <c r="F1896" s="3">
        <f t="shared" si="118"/>
        <v>0.15500000000065484</v>
      </c>
      <c r="G1896" s="3">
        <f t="shared" si="119"/>
        <v>6.0000000012223609E-3</v>
      </c>
      <c r="H1896" s="1">
        <v>836.29</v>
      </c>
      <c r="I1896" s="1">
        <v>33.5</v>
      </c>
      <c r="J1896" s="1">
        <v>380.79</v>
      </c>
      <c r="K1896" s="1">
        <f t="shared" si="117"/>
        <v>116.01853300227511</v>
      </c>
    </row>
    <row r="1897" spans="1:11" x14ac:dyDescent="0.55000000000000004">
      <c r="A1897" s="1" t="s">
        <v>0</v>
      </c>
      <c r="B1897" s="1">
        <v>55</v>
      </c>
      <c r="C1897" s="1" t="s">
        <v>1</v>
      </c>
      <c r="D1897" s="3">
        <v>12092852</v>
      </c>
      <c r="E1897" s="3">
        <f t="shared" si="116"/>
        <v>12092.852000000001</v>
      </c>
      <c r="F1897" s="3">
        <f t="shared" si="118"/>
        <v>0.13700000000062573</v>
      </c>
      <c r="G1897" s="3">
        <f t="shared" si="119"/>
        <v>-1.8000000000029104E-2</v>
      </c>
      <c r="H1897" s="1">
        <v>836.38</v>
      </c>
      <c r="I1897" s="1">
        <v>33.5</v>
      </c>
      <c r="J1897" s="1">
        <v>379.81</v>
      </c>
      <c r="K1897" s="1">
        <f t="shared" si="117"/>
        <v>116.01853300227511</v>
      </c>
    </row>
    <row r="1898" spans="1:11" x14ac:dyDescent="0.55000000000000004">
      <c r="A1898" s="1" t="s">
        <v>0</v>
      </c>
      <c r="B1898" s="1">
        <v>55</v>
      </c>
      <c r="C1898" s="1" t="s">
        <v>1</v>
      </c>
      <c r="D1898" s="3">
        <v>12093003</v>
      </c>
      <c r="E1898" s="3">
        <f t="shared" si="116"/>
        <v>12093.003000000001</v>
      </c>
      <c r="F1898" s="3">
        <f t="shared" si="118"/>
        <v>0.15099999999983993</v>
      </c>
      <c r="G1898" s="3">
        <f t="shared" si="119"/>
        <v>1.3999999999214197E-2</v>
      </c>
      <c r="H1898" s="1">
        <v>836.45</v>
      </c>
      <c r="I1898" s="1">
        <v>33.5</v>
      </c>
      <c r="J1898" s="1">
        <v>379.06</v>
      </c>
      <c r="K1898" s="1">
        <f t="shared" si="117"/>
        <v>116.01853300227511</v>
      </c>
    </row>
    <row r="1899" spans="1:11" x14ac:dyDescent="0.55000000000000004">
      <c r="A1899" s="1" t="s">
        <v>0</v>
      </c>
      <c r="B1899" s="1">
        <v>55</v>
      </c>
      <c r="C1899" s="1" t="s">
        <v>1</v>
      </c>
      <c r="D1899" s="3">
        <v>12093156</v>
      </c>
      <c r="E1899" s="3">
        <f t="shared" si="116"/>
        <v>12093.156000000001</v>
      </c>
      <c r="F1899" s="3">
        <f t="shared" si="118"/>
        <v>0.15300000000024738</v>
      </c>
      <c r="G1899" s="3">
        <f t="shared" si="119"/>
        <v>2.0000000004074536E-3</v>
      </c>
      <c r="H1899" s="1">
        <v>836.5</v>
      </c>
      <c r="I1899" s="1">
        <v>33.5</v>
      </c>
      <c r="J1899" s="1">
        <v>378.52</v>
      </c>
      <c r="K1899" s="1">
        <f t="shared" si="117"/>
        <v>116.01853300227511</v>
      </c>
    </row>
    <row r="1900" spans="1:11" x14ac:dyDescent="0.55000000000000004">
      <c r="A1900" s="1" t="s">
        <v>0</v>
      </c>
      <c r="B1900" s="1">
        <v>55</v>
      </c>
      <c r="C1900" s="1" t="s">
        <v>1</v>
      </c>
      <c r="D1900" s="3">
        <v>12093301</v>
      </c>
      <c r="E1900" s="3">
        <f t="shared" si="116"/>
        <v>12093.300999999999</v>
      </c>
      <c r="F1900" s="3">
        <f t="shared" si="118"/>
        <v>0.14499999999861757</v>
      </c>
      <c r="G1900" s="3">
        <f t="shared" si="119"/>
        <v>-8.0000000016298145E-3</v>
      </c>
      <c r="H1900" s="1">
        <v>836.57</v>
      </c>
      <c r="I1900" s="1">
        <v>33.5</v>
      </c>
      <c r="J1900" s="1">
        <v>377.76</v>
      </c>
      <c r="K1900" s="1">
        <f t="shared" si="117"/>
        <v>116.01853300227511</v>
      </c>
    </row>
    <row r="1901" spans="1:11" x14ac:dyDescent="0.55000000000000004">
      <c r="A1901" s="1" t="s">
        <v>0</v>
      </c>
      <c r="B1901" s="1">
        <v>55</v>
      </c>
      <c r="C1901" s="1" t="s">
        <v>1</v>
      </c>
      <c r="D1901" s="3">
        <v>12093462</v>
      </c>
      <c r="E1901" s="3">
        <f t="shared" si="116"/>
        <v>12093.462</v>
      </c>
      <c r="F1901" s="3">
        <f t="shared" si="118"/>
        <v>0.16100000000005821</v>
      </c>
      <c r="G1901" s="3">
        <f t="shared" si="119"/>
        <v>1.600000000144064E-2</v>
      </c>
      <c r="H1901" s="1">
        <v>836.62</v>
      </c>
      <c r="I1901" s="1">
        <v>33.5</v>
      </c>
      <c r="J1901" s="1">
        <v>377.22</v>
      </c>
      <c r="K1901" s="1">
        <f t="shared" si="117"/>
        <v>116.01853300227511</v>
      </c>
    </row>
    <row r="1902" spans="1:11" x14ac:dyDescent="0.55000000000000004">
      <c r="A1902" s="1" t="s">
        <v>0</v>
      </c>
      <c r="B1902" s="1">
        <v>55</v>
      </c>
      <c r="C1902" s="1" t="s">
        <v>1</v>
      </c>
      <c r="D1902" s="3">
        <v>12093613</v>
      </c>
      <c r="E1902" s="3">
        <f t="shared" si="116"/>
        <v>12093.612999999999</v>
      </c>
      <c r="F1902" s="3">
        <f t="shared" si="118"/>
        <v>0.15099999999983993</v>
      </c>
      <c r="G1902" s="3">
        <f t="shared" si="119"/>
        <v>-1.0000000000218279E-2</v>
      </c>
      <c r="H1902" s="1">
        <v>836.77</v>
      </c>
      <c r="I1902" s="1">
        <v>33.5</v>
      </c>
      <c r="J1902" s="1">
        <v>375.6</v>
      </c>
      <c r="K1902" s="1">
        <f t="shared" si="117"/>
        <v>116.01853300227511</v>
      </c>
    </row>
    <row r="1903" spans="1:11" x14ac:dyDescent="0.55000000000000004">
      <c r="A1903" s="1" t="s">
        <v>0</v>
      </c>
      <c r="B1903" s="1">
        <v>55</v>
      </c>
      <c r="C1903" s="1" t="s">
        <v>1</v>
      </c>
      <c r="D1903" s="3">
        <v>12093750</v>
      </c>
      <c r="E1903" s="3">
        <f t="shared" si="116"/>
        <v>12093.75</v>
      </c>
      <c r="F1903" s="3">
        <f t="shared" si="118"/>
        <v>0.13700000000062573</v>
      </c>
      <c r="G1903" s="3">
        <f t="shared" si="119"/>
        <v>-1.3999999999214197E-2</v>
      </c>
      <c r="H1903" s="1">
        <v>836.83</v>
      </c>
      <c r="I1903" s="1">
        <v>33.5</v>
      </c>
      <c r="J1903" s="1">
        <v>374.95</v>
      </c>
      <c r="K1903" s="1">
        <f t="shared" si="117"/>
        <v>116.01853300227511</v>
      </c>
    </row>
    <row r="1904" spans="1:11" x14ac:dyDescent="0.55000000000000004">
      <c r="A1904" s="1" t="s">
        <v>0</v>
      </c>
      <c r="B1904" s="1">
        <v>55</v>
      </c>
      <c r="C1904" s="1" t="s">
        <v>1</v>
      </c>
      <c r="D1904" s="3">
        <v>12093914</v>
      </c>
      <c r="E1904" s="3">
        <f t="shared" si="116"/>
        <v>12093.914000000001</v>
      </c>
      <c r="F1904" s="3">
        <f t="shared" si="118"/>
        <v>0.16400000000066939</v>
      </c>
      <c r="G1904" s="3">
        <f t="shared" si="119"/>
        <v>2.7000000000043656E-2</v>
      </c>
      <c r="H1904" s="1">
        <v>836.86</v>
      </c>
      <c r="I1904" s="1">
        <v>33.5</v>
      </c>
      <c r="J1904" s="1">
        <v>374.62</v>
      </c>
      <c r="K1904" s="1">
        <f t="shared" si="117"/>
        <v>116.01853300227511</v>
      </c>
    </row>
    <row r="1905" spans="1:11" x14ac:dyDescent="0.55000000000000004">
      <c r="A1905" s="1" t="s">
        <v>0</v>
      </c>
      <c r="B1905" s="1">
        <v>55</v>
      </c>
      <c r="C1905" s="1" t="s">
        <v>1</v>
      </c>
      <c r="D1905" s="3">
        <v>12094051</v>
      </c>
      <c r="E1905" s="3">
        <f t="shared" si="116"/>
        <v>12094.050999999999</v>
      </c>
      <c r="F1905" s="3">
        <f t="shared" si="118"/>
        <v>0.13699999999880674</v>
      </c>
      <c r="G1905" s="3">
        <f t="shared" si="119"/>
        <v>-2.7000000001862645E-2</v>
      </c>
      <c r="H1905" s="1">
        <v>837.01</v>
      </c>
      <c r="I1905" s="1">
        <v>33.5</v>
      </c>
      <c r="J1905" s="1">
        <v>373</v>
      </c>
      <c r="K1905" s="1">
        <f t="shared" si="117"/>
        <v>116.01853300227511</v>
      </c>
    </row>
    <row r="1906" spans="1:11" x14ac:dyDescent="0.55000000000000004">
      <c r="A1906" s="1" t="s">
        <v>0</v>
      </c>
      <c r="B1906" s="1">
        <v>55</v>
      </c>
      <c r="C1906" s="1" t="s">
        <v>1</v>
      </c>
      <c r="D1906" s="3">
        <v>12094202</v>
      </c>
      <c r="E1906" s="3">
        <f t="shared" si="116"/>
        <v>12094.201999999999</v>
      </c>
      <c r="F1906" s="3">
        <f t="shared" si="118"/>
        <v>0.15099999999983993</v>
      </c>
      <c r="G1906" s="3">
        <f t="shared" si="119"/>
        <v>1.4000000001033186E-2</v>
      </c>
      <c r="H1906" s="1">
        <v>836.98</v>
      </c>
      <c r="I1906" s="1">
        <v>33.5</v>
      </c>
      <c r="J1906" s="1">
        <v>373.33</v>
      </c>
      <c r="K1906" s="1">
        <f t="shared" si="117"/>
        <v>116.01853300227511</v>
      </c>
    </row>
    <row r="1907" spans="1:11" x14ac:dyDescent="0.55000000000000004">
      <c r="A1907" s="1" t="s">
        <v>0</v>
      </c>
      <c r="B1907" s="1">
        <v>55</v>
      </c>
      <c r="C1907" s="1" t="s">
        <v>1</v>
      </c>
      <c r="D1907" s="3">
        <v>12094363</v>
      </c>
      <c r="E1907" s="3">
        <f t="shared" si="116"/>
        <v>12094.362999999999</v>
      </c>
      <c r="F1907" s="3">
        <f t="shared" si="118"/>
        <v>0.16100000000005821</v>
      </c>
      <c r="G1907" s="3">
        <f t="shared" si="119"/>
        <v>1.0000000000218279E-2</v>
      </c>
      <c r="H1907" s="1">
        <v>837.07</v>
      </c>
      <c r="I1907" s="1">
        <v>33.5</v>
      </c>
      <c r="J1907" s="1">
        <v>372.35</v>
      </c>
      <c r="K1907" s="1">
        <f t="shared" si="117"/>
        <v>116.01853300227511</v>
      </c>
    </row>
    <row r="1908" spans="1:11" x14ac:dyDescent="0.55000000000000004">
      <c r="A1908" s="1" t="s">
        <v>0</v>
      </c>
      <c r="B1908" s="1">
        <v>55</v>
      </c>
      <c r="C1908" s="1" t="s">
        <v>1</v>
      </c>
      <c r="D1908" s="3">
        <v>12094515</v>
      </c>
      <c r="E1908" s="3">
        <f t="shared" si="116"/>
        <v>12094.514999999999</v>
      </c>
      <c r="F1908" s="3">
        <f t="shared" si="118"/>
        <v>0.15200000000004366</v>
      </c>
      <c r="G1908" s="3">
        <f t="shared" si="119"/>
        <v>-9.0000000000145519E-3</v>
      </c>
      <c r="H1908" s="1">
        <v>837.11</v>
      </c>
      <c r="I1908" s="1">
        <v>33.5</v>
      </c>
      <c r="J1908" s="1">
        <v>371.92</v>
      </c>
      <c r="K1908" s="1">
        <f t="shared" si="117"/>
        <v>116.01853300227511</v>
      </c>
    </row>
    <row r="1909" spans="1:11" x14ac:dyDescent="0.55000000000000004">
      <c r="A1909" s="1" t="s">
        <v>0</v>
      </c>
      <c r="B1909" s="1">
        <v>55</v>
      </c>
      <c r="C1909" s="1" t="s">
        <v>1</v>
      </c>
      <c r="D1909" s="3">
        <v>12094652</v>
      </c>
      <c r="E1909" s="3">
        <f t="shared" si="116"/>
        <v>12094.652</v>
      </c>
      <c r="F1909" s="3">
        <f t="shared" si="118"/>
        <v>0.13700000000062573</v>
      </c>
      <c r="G1909" s="3">
        <f t="shared" si="119"/>
        <v>-1.4999999999417923E-2</v>
      </c>
      <c r="H1909" s="1">
        <v>837.17</v>
      </c>
      <c r="I1909" s="1">
        <v>33.5</v>
      </c>
      <c r="J1909" s="1">
        <v>371.27</v>
      </c>
      <c r="K1909" s="1">
        <f t="shared" si="117"/>
        <v>116.01853300227511</v>
      </c>
    </row>
    <row r="1910" spans="1:11" x14ac:dyDescent="0.55000000000000004">
      <c r="A1910" s="1" t="s">
        <v>0</v>
      </c>
      <c r="B1910" s="1">
        <v>55</v>
      </c>
      <c r="C1910" s="1" t="s">
        <v>1</v>
      </c>
      <c r="D1910" s="3">
        <v>12094807</v>
      </c>
      <c r="E1910" s="3">
        <f t="shared" si="116"/>
        <v>12094.807000000001</v>
      </c>
      <c r="F1910" s="3">
        <f t="shared" si="118"/>
        <v>0.15500000000065484</v>
      </c>
      <c r="G1910" s="3">
        <f t="shared" si="119"/>
        <v>1.8000000000029104E-2</v>
      </c>
      <c r="H1910" s="1">
        <v>837.22</v>
      </c>
      <c r="I1910" s="1">
        <v>33.5</v>
      </c>
      <c r="J1910" s="1">
        <v>370.73</v>
      </c>
      <c r="K1910" s="1">
        <f t="shared" si="117"/>
        <v>116.01853300227511</v>
      </c>
    </row>
    <row r="1911" spans="1:11" x14ac:dyDescent="0.55000000000000004">
      <c r="A1911" s="1" t="s">
        <v>0</v>
      </c>
      <c r="B1911" s="1">
        <v>55</v>
      </c>
      <c r="C1911" s="1" t="s">
        <v>1</v>
      </c>
      <c r="D1911" s="3">
        <v>12094950</v>
      </c>
      <c r="E1911" s="3">
        <f t="shared" si="116"/>
        <v>12094.95</v>
      </c>
      <c r="F1911" s="3">
        <f t="shared" si="118"/>
        <v>0.1430000000000291</v>
      </c>
      <c r="G1911" s="3">
        <f t="shared" si="119"/>
        <v>-1.2000000000625732E-2</v>
      </c>
      <c r="H1911" s="1">
        <v>837.22</v>
      </c>
      <c r="I1911" s="1">
        <v>33.5</v>
      </c>
      <c r="J1911" s="1">
        <v>370.73</v>
      </c>
      <c r="K1911" s="1">
        <f t="shared" si="117"/>
        <v>116.01853300227511</v>
      </c>
    </row>
    <row r="1912" spans="1:11" x14ac:dyDescent="0.55000000000000004">
      <c r="A1912" s="1" t="s">
        <v>0</v>
      </c>
      <c r="B1912" s="1">
        <v>55</v>
      </c>
      <c r="C1912" s="1" t="s">
        <v>1</v>
      </c>
      <c r="D1912" s="3">
        <v>12095113</v>
      </c>
      <c r="E1912" s="3">
        <f t="shared" si="116"/>
        <v>12095.112999999999</v>
      </c>
      <c r="F1912" s="3">
        <f t="shared" si="118"/>
        <v>0.16299999999864667</v>
      </c>
      <c r="G1912" s="3">
        <f t="shared" si="119"/>
        <v>1.9999999998617568E-2</v>
      </c>
      <c r="H1912" s="1">
        <v>837.28</v>
      </c>
      <c r="I1912" s="1">
        <v>33.5</v>
      </c>
      <c r="J1912" s="1">
        <v>370.09</v>
      </c>
      <c r="K1912" s="1">
        <f t="shared" si="117"/>
        <v>116.01853300227511</v>
      </c>
    </row>
    <row r="1913" spans="1:11" x14ac:dyDescent="0.55000000000000004">
      <c r="A1913" s="1" t="s">
        <v>0</v>
      </c>
      <c r="B1913" s="1">
        <v>55</v>
      </c>
      <c r="C1913" s="1" t="s">
        <v>1</v>
      </c>
      <c r="D1913" s="3">
        <v>12095259</v>
      </c>
      <c r="E1913" s="3">
        <f t="shared" si="116"/>
        <v>12095.259</v>
      </c>
      <c r="F1913" s="3">
        <f t="shared" si="118"/>
        <v>0.14600000000064028</v>
      </c>
      <c r="G1913" s="3">
        <f t="shared" si="119"/>
        <v>-1.6999999998006388E-2</v>
      </c>
      <c r="H1913" s="1">
        <v>837.4</v>
      </c>
      <c r="I1913" s="1">
        <v>33.5</v>
      </c>
      <c r="J1913" s="1">
        <v>368.79</v>
      </c>
      <c r="K1913" s="1">
        <f t="shared" si="117"/>
        <v>116.01853300227511</v>
      </c>
    </row>
    <row r="1914" spans="1:11" x14ac:dyDescent="0.55000000000000004">
      <c r="A1914" s="1" t="s">
        <v>0</v>
      </c>
      <c r="B1914" s="1">
        <v>55</v>
      </c>
      <c r="C1914" s="1" t="s">
        <v>1</v>
      </c>
      <c r="D1914" s="3">
        <v>12095405</v>
      </c>
      <c r="E1914" s="3">
        <f t="shared" si="116"/>
        <v>12095.405000000001</v>
      </c>
      <c r="F1914" s="3">
        <f t="shared" si="118"/>
        <v>0.14600000000064028</v>
      </c>
      <c r="G1914" s="3">
        <f t="shared" si="119"/>
        <v>0</v>
      </c>
      <c r="H1914" s="1">
        <v>837.47</v>
      </c>
      <c r="I1914" s="1">
        <v>33.5</v>
      </c>
      <c r="J1914" s="1">
        <v>368.04</v>
      </c>
      <c r="K1914" s="1">
        <f t="shared" si="117"/>
        <v>116.01853300227511</v>
      </c>
    </row>
    <row r="1915" spans="1:11" x14ac:dyDescent="0.55000000000000004">
      <c r="A1915" s="1" t="s">
        <v>0</v>
      </c>
      <c r="B1915" s="1">
        <v>55</v>
      </c>
      <c r="C1915" s="1" t="s">
        <v>1</v>
      </c>
      <c r="D1915" s="3">
        <v>12095553</v>
      </c>
      <c r="E1915" s="3">
        <f t="shared" si="116"/>
        <v>12095.553</v>
      </c>
      <c r="F1915" s="3">
        <f t="shared" si="118"/>
        <v>0.14799999999922875</v>
      </c>
      <c r="G1915" s="3">
        <f t="shared" si="119"/>
        <v>1.9999999985884642E-3</v>
      </c>
      <c r="H1915" s="1">
        <v>837.5</v>
      </c>
      <c r="I1915" s="1">
        <v>33.4</v>
      </c>
      <c r="J1915" s="1">
        <v>367.59</v>
      </c>
      <c r="K1915" s="1">
        <f t="shared" si="117"/>
        <v>115.84524159411986</v>
      </c>
    </row>
    <row r="1916" spans="1:11" x14ac:dyDescent="0.55000000000000004">
      <c r="A1916" s="1" t="s">
        <v>0</v>
      </c>
      <c r="B1916" s="1">
        <v>55</v>
      </c>
      <c r="C1916" s="1" t="s">
        <v>1</v>
      </c>
      <c r="D1916" s="3">
        <v>12095708</v>
      </c>
      <c r="E1916" s="3">
        <f t="shared" si="116"/>
        <v>12095.708000000001</v>
      </c>
      <c r="F1916" s="3">
        <f t="shared" si="118"/>
        <v>0.15500000000065484</v>
      </c>
      <c r="G1916" s="3">
        <f t="shared" si="119"/>
        <v>7.0000000014260877E-3</v>
      </c>
      <c r="H1916" s="1">
        <v>837.64</v>
      </c>
      <c r="I1916" s="1">
        <v>33.5</v>
      </c>
      <c r="J1916" s="1">
        <v>366.2</v>
      </c>
      <c r="K1916" s="1">
        <f t="shared" si="117"/>
        <v>116.01853300227511</v>
      </c>
    </row>
    <row r="1917" spans="1:11" x14ac:dyDescent="0.55000000000000004">
      <c r="A1917" s="1" t="s">
        <v>0</v>
      </c>
      <c r="B1917" s="1">
        <v>55</v>
      </c>
      <c r="C1917" s="1" t="s">
        <v>1</v>
      </c>
      <c r="D1917" s="3">
        <v>12095863</v>
      </c>
      <c r="E1917" s="3">
        <f t="shared" si="116"/>
        <v>12095.862999999999</v>
      </c>
      <c r="F1917" s="3">
        <f t="shared" si="118"/>
        <v>0.15499999999883585</v>
      </c>
      <c r="G1917" s="3">
        <f t="shared" si="119"/>
        <v>-1.8189894035458565E-12</v>
      </c>
      <c r="H1917" s="1">
        <v>837.65</v>
      </c>
      <c r="I1917" s="1">
        <v>33.4</v>
      </c>
      <c r="J1917" s="1">
        <v>365.97</v>
      </c>
      <c r="K1917" s="1">
        <f t="shared" si="117"/>
        <v>115.84524159411986</v>
      </c>
    </row>
    <row r="1918" spans="1:11" x14ac:dyDescent="0.55000000000000004">
      <c r="A1918" s="1" t="s">
        <v>0</v>
      </c>
      <c r="B1918" s="1">
        <v>55</v>
      </c>
      <c r="C1918" s="1" t="s">
        <v>1</v>
      </c>
      <c r="D1918" s="3">
        <v>12096004</v>
      </c>
      <c r="E1918" s="3">
        <f t="shared" si="116"/>
        <v>12096.004000000001</v>
      </c>
      <c r="F1918" s="3">
        <f t="shared" si="118"/>
        <v>0.14100000000144064</v>
      </c>
      <c r="G1918" s="3">
        <f t="shared" si="119"/>
        <v>-1.3999999997395207E-2</v>
      </c>
      <c r="H1918" s="1">
        <v>837.86</v>
      </c>
      <c r="I1918" s="1">
        <v>33.5</v>
      </c>
      <c r="J1918" s="1">
        <v>363.82</v>
      </c>
      <c r="K1918" s="1">
        <f t="shared" si="117"/>
        <v>116.01853300227511</v>
      </c>
    </row>
    <row r="1919" spans="1:11" x14ac:dyDescent="0.55000000000000004">
      <c r="A1919" s="1" t="s">
        <v>0</v>
      </c>
      <c r="B1919" s="1">
        <v>55</v>
      </c>
      <c r="C1919" s="1" t="s">
        <v>1</v>
      </c>
      <c r="D1919" s="3">
        <v>12096158</v>
      </c>
      <c r="E1919" s="3">
        <f t="shared" si="116"/>
        <v>12096.157999999999</v>
      </c>
      <c r="F1919" s="3">
        <f t="shared" si="118"/>
        <v>0.15399999999863212</v>
      </c>
      <c r="G1919" s="3">
        <f t="shared" si="119"/>
        <v>1.299999999719148E-2</v>
      </c>
      <c r="H1919" s="1">
        <v>837.71</v>
      </c>
      <c r="I1919" s="1">
        <v>33.4</v>
      </c>
      <c r="J1919" s="1">
        <v>365.32</v>
      </c>
      <c r="K1919" s="1">
        <f t="shared" si="117"/>
        <v>115.84524159411986</v>
      </c>
    </row>
    <row r="1920" spans="1:11" x14ac:dyDescent="0.55000000000000004">
      <c r="A1920" s="1" t="s">
        <v>0</v>
      </c>
      <c r="B1920" s="1">
        <v>55</v>
      </c>
      <c r="C1920" s="1" t="s">
        <v>1</v>
      </c>
      <c r="D1920" s="3">
        <v>12096307</v>
      </c>
      <c r="E1920" s="3">
        <f t="shared" si="116"/>
        <v>12096.307000000001</v>
      </c>
      <c r="F1920" s="3">
        <f t="shared" si="118"/>
        <v>0.14900000000125146</v>
      </c>
      <c r="G1920" s="3">
        <f t="shared" si="119"/>
        <v>-4.9999999973806553E-3</v>
      </c>
      <c r="H1920" s="1">
        <v>838.01</v>
      </c>
      <c r="I1920" s="1">
        <v>33.5</v>
      </c>
      <c r="J1920" s="1">
        <v>362.2</v>
      </c>
      <c r="K1920" s="1">
        <f t="shared" si="117"/>
        <v>116.01853300227511</v>
      </c>
    </row>
    <row r="1921" spans="1:11" x14ac:dyDescent="0.55000000000000004">
      <c r="A1921" s="1" t="s">
        <v>0</v>
      </c>
      <c r="B1921" s="1">
        <v>55</v>
      </c>
      <c r="C1921" s="1" t="s">
        <v>1</v>
      </c>
      <c r="D1921" s="3">
        <v>12096456</v>
      </c>
      <c r="E1921" s="3">
        <f t="shared" si="116"/>
        <v>12096.456</v>
      </c>
      <c r="F1921" s="3">
        <f t="shared" si="118"/>
        <v>0.14899999999943248</v>
      </c>
      <c r="G1921" s="3">
        <f t="shared" si="119"/>
        <v>-1.8189894035458565E-12</v>
      </c>
      <c r="H1921" s="1">
        <v>837.92</v>
      </c>
      <c r="I1921" s="1">
        <v>33.5</v>
      </c>
      <c r="J1921" s="1">
        <v>363.18</v>
      </c>
      <c r="K1921" s="1">
        <f t="shared" si="117"/>
        <v>116.01853300227511</v>
      </c>
    </row>
    <row r="1922" spans="1:11" x14ac:dyDescent="0.55000000000000004">
      <c r="A1922" s="1" t="s">
        <v>0</v>
      </c>
      <c r="B1922" s="1">
        <v>55</v>
      </c>
      <c r="C1922" s="1" t="s">
        <v>1</v>
      </c>
      <c r="D1922" s="3">
        <v>12096607</v>
      </c>
      <c r="E1922" s="3">
        <f t="shared" si="116"/>
        <v>12096.607</v>
      </c>
      <c r="F1922" s="3">
        <f t="shared" si="118"/>
        <v>0.15099999999983993</v>
      </c>
      <c r="G1922" s="3">
        <f t="shared" si="119"/>
        <v>2.0000000004074536E-3</v>
      </c>
      <c r="H1922" s="1">
        <v>837.96</v>
      </c>
      <c r="I1922" s="1">
        <v>33.4</v>
      </c>
      <c r="J1922" s="1">
        <v>362.63</v>
      </c>
      <c r="K1922" s="1">
        <f t="shared" si="117"/>
        <v>115.84524159411986</v>
      </c>
    </row>
    <row r="1923" spans="1:11" x14ac:dyDescent="0.55000000000000004">
      <c r="A1923" s="1" t="s">
        <v>0</v>
      </c>
      <c r="B1923" s="1">
        <v>55</v>
      </c>
      <c r="C1923" s="1" t="s">
        <v>1</v>
      </c>
      <c r="D1923" s="3">
        <v>12096762</v>
      </c>
      <c r="E1923" s="3">
        <f t="shared" ref="E1923:E1986" si="120">D1923/10^3</f>
        <v>12096.762000000001</v>
      </c>
      <c r="F1923" s="3">
        <f t="shared" si="118"/>
        <v>0.15500000000065484</v>
      </c>
      <c r="G1923" s="3">
        <f t="shared" si="119"/>
        <v>4.0000000008149073E-3</v>
      </c>
      <c r="H1923" s="1">
        <v>838.07</v>
      </c>
      <c r="I1923" s="1">
        <v>33.4</v>
      </c>
      <c r="J1923" s="1">
        <v>361.44</v>
      </c>
      <c r="K1923" s="1">
        <f t="shared" ref="K1923:K1986" si="121">SQRT(1.4*287*I1923)</f>
        <v>115.84524159411986</v>
      </c>
    </row>
    <row r="1924" spans="1:11" x14ac:dyDescent="0.55000000000000004">
      <c r="A1924" s="1" t="s">
        <v>0</v>
      </c>
      <c r="B1924" s="1">
        <v>55</v>
      </c>
      <c r="C1924" s="1" t="s">
        <v>1</v>
      </c>
      <c r="D1924" s="3">
        <v>12096903</v>
      </c>
      <c r="E1924" s="3">
        <f t="shared" si="120"/>
        <v>12096.903</v>
      </c>
      <c r="F1924" s="3">
        <f t="shared" ref="F1924:F1987" si="122">E1924-E1923</f>
        <v>0.14099999999962165</v>
      </c>
      <c r="G1924" s="3">
        <f t="shared" ref="G1924:G1987" si="123">F1924-F1923</f>
        <v>-1.4000000001033186E-2</v>
      </c>
      <c r="H1924" s="1">
        <v>838.04</v>
      </c>
      <c r="I1924" s="1">
        <v>33.4</v>
      </c>
      <c r="J1924" s="1">
        <v>361.76</v>
      </c>
      <c r="K1924" s="1">
        <f t="shared" si="121"/>
        <v>115.84524159411986</v>
      </c>
    </row>
    <row r="1925" spans="1:11" x14ac:dyDescent="0.55000000000000004">
      <c r="A1925" s="1" t="s">
        <v>0</v>
      </c>
      <c r="B1925" s="1">
        <v>55</v>
      </c>
      <c r="C1925" s="1" t="s">
        <v>1</v>
      </c>
      <c r="D1925" s="3">
        <v>12097060</v>
      </c>
      <c r="E1925" s="3">
        <f t="shared" si="120"/>
        <v>12097.06</v>
      </c>
      <c r="F1925" s="3">
        <f t="shared" si="122"/>
        <v>0.1569999999992433</v>
      </c>
      <c r="G1925" s="3">
        <f t="shared" si="123"/>
        <v>1.599999999962165E-2</v>
      </c>
      <c r="H1925" s="1">
        <v>838.11</v>
      </c>
      <c r="I1925" s="1">
        <v>33.4</v>
      </c>
      <c r="J1925" s="1">
        <v>361.01</v>
      </c>
      <c r="K1925" s="1">
        <f t="shared" si="121"/>
        <v>115.84524159411986</v>
      </c>
    </row>
    <row r="1926" spans="1:11" x14ac:dyDescent="0.55000000000000004">
      <c r="A1926" s="1" t="s">
        <v>0</v>
      </c>
      <c r="B1926" s="1">
        <v>55</v>
      </c>
      <c r="C1926" s="1" t="s">
        <v>1</v>
      </c>
      <c r="D1926" s="3">
        <v>12097206</v>
      </c>
      <c r="E1926" s="3">
        <f t="shared" si="120"/>
        <v>12097.206</v>
      </c>
      <c r="F1926" s="3">
        <f t="shared" si="122"/>
        <v>0.14600000000064028</v>
      </c>
      <c r="G1926" s="3">
        <f t="shared" si="123"/>
        <v>-1.0999999998603016E-2</v>
      </c>
      <c r="H1926" s="1">
        <v>838.32</v>
      </c>
      <c r="I1926" s="1">
        <v>33.4</v>
      </c>
      <c r="J1926" s="1">
        <v>358.74</v>
      </c>
      <c r="K1926" s="1">
        <f t="shared" si="121"/>
        <v>115.84524159411986</v>
      </c>
    </row>
    <row r="1927" spans="1:11" x14ac:dyDescent="0.55000000000000004">
      <c r="A1927" s="1" t="s">
        <v>0</v>
      </c>
      <c r="B1927" s="1">
        <v>55</v>
      </c>
      <c r="C1927" s="1" t="s">
        <v>1</v>
      </c>
      <c r="D1927" s="3">
        <v>12097352</v>
      </c>
      <c r="E1927" s="3">
        <f t="shared" si="120"/>
        <v>12097.352000000001</v>
      </c>
      <c r="F1927" s="3">
        <f t="shared" si="122"/>
        <v>0.14600000000064028</v>
      </c>
      <c r="G1927" s="3">
        <f t="shared" si="123"/>
        <v>0</v>
      </c>
      <c r="H1927" s="1">
        <v>838.38</v>
      </c>
      <c r="I1927" s="1">
        <v>33.5</v>
      </c>
      <c r="J1927" s="1">
        <v>358.21</v>
      </c>
      <c r="K1927" s="1">
        <f t="shared" si="121"/>
        <v>116.01853300227511</v>
      </c>
    </row>
    <row r="1928" spans="1:11" x14ac:dyDescent="0.55000000000000004">
      <c r="A1928" s="1" t="s">
        <v>0</v>
      </c>
      <c r="B1928" s="1">
        <v>55</v>
      </c>
      <c r="C1928" s="1" t="s">
        <v>1</v>
      </c>
      <c r="D1928" s="3">
        <v>12097501</v>
      </c>
      <c r="E1928" s="3">
        <f t="shared" si="120"/>
        <v>12097.501</v>
      </c>
      <c r="F1928" s="3">
        <f t="shared" si="122"/>
        <v>0.14899999999943248</v>
      </c>
      <c r="G1928" s="3">
        <f t="shared" si="123"/>
        <v>2.999999998792191E-3</v>
      </c>
      <c r="H1928" s="1">
        <v>838.38</v>
      </c>
      <c r="I1928" s="1">
        <v>33.4</v>
      </c>
      <c r="J1928" s="1">
        <v>358.09</v>
      </c>
      <c r="K1928" s="1">
        <f t="shared" si="121"/>
        <v>115.84524159411986</v>
      </c>
    </row>
    <row r="1929" spans="1:11" x14ac:dyDescent="0.55000000000000004">
      <c r="A1929" s="1" t="s">
        <v>0</v>
      </c>
      <c r="B1929" s="1">
        <v>55</v>
      </c>
      <c r="C1929" s="1" t="s">
        <v>1</v>
      </c>
      <c r="D1929" s="3">
        <v>12097652</v>
      </c>
      <c r="E1929" s="3">
        <f t="shared" si="120"/>
        <v>12097.652</v>
      </c>
      <c r="F1929" s="3">
        <f t="shared" si="122"/>
        <v>0.15099999999983993</v>
      </c>
      <c r="G1929" s="3">
        <f t="shared" si="123"/>
        <v>2.0000000004074536E-3</v>
      </c>
      <c r="H1929" s="1">
        <v>838.41</v>
      </c>
      <c r="I1929" s="1">
        <v>33.4</v>
      </c>
      <c r="J1929" s="1">
        <v>357.77</v>
      </c>
      <c r="K1929" s="1">
        <f t="shared" si="121"/>
        <v>115.84524159411986</v>
      </c>
    </row>
    <row r="1930" spans="1:11" x14ac:dyDescent="0.55000000000000004">
      <c r="A1930" s="1" t="s">
        <v>0</v>
      </c>
      <c r="B1930" s="1">
        <v>55</v>
      </c>
      <c r="C1930" s="1" t="s">
        <v>1</v>
      </c>
      <c r="D1930" s="3">
        <v>12097804</v>
      </c>
      <c r="E1930" s="3">
        <f t="shared" si="120"/>
        <v>12097.804</v>
      </c>
      <c r="F1930" s="3">
        <f t="shared" si="122"/>
        <v>0.15200000000004366</v>
      </c>
      <c r="G1930" s="3">
        <f t="shared" si="123"/>
        <v>1.0000000002037268E-3</v>
      </c>
      <c r="H1930" s="1">
        <v>838.59</v>
      </c>
      <c r="I1930" s="1">
        <v>33.5</v>
      </c>
      <c r="J1930" s="1">
        <v>355.94</v>
      </c>
      <c r="K1930" s="1">
        <f t="shared" si="121"/>
        <v>116.01853300227511</v>
      </c>
    </row>
    <row r="1931" spans="1:11" x14ac:dyDescent="0.55000000000000004">
      <c r="A1931" s="1" t="s">
        <v>0</v>
      </c>
      <c r="B1931" s="1">
        <v>55</v>
      </c>
      <c r="C1931" s="1" t="s">
        <v>1</v>
      </c>
      <c r="D1931" s="3">
        <v>12097959</v>
      </c>
      <c r="E1931" s="3">
        <f t="shared" si="120"/>
        <v>12097.959000000001</v>
      </c>
      <c r="F1931" s="3">
        <f t="shared" si="122"/>
        <v>0.15500000000065484</v>
      </c>
      <c r="G1931" s="3">
        <f t="shared" si="123"/>
        <v>3.0000000006111804E-3</v>
      </c>
      <c r="H1931" s="1">
        <v>838.6</v>
      </c>
      <c r="I1931" s="1">
        <v>33.4</v>
      </c>
      <c r="J1931" s="1">
        <v>355.72</v>
      </c>
      <c r="K1931" s="1">
        <f t="shared" si="121"/>
        <v>115.84524159411986</v>
      </c>
    </row>
    <row r="1932" spans="1:11" x14ac:dyDescent="0.55000000000000004">
      <c r="A1932" s="1" t="s">
        <v>0</v>
      </c>
      <c r="B1932" s="1">
        <v>55</v>
      </c>
      <c r="C1932" s="1" t="s">
        <v>1</v>
      </c>
      <c r="D1932" s="3">
        <v>12098111</v>
      </c>
      <c r="E1932" s="3">
        <f t="shared" si="120"/>
        <v>12098.111000000001</v>
      </c>
      <c r="F1932" s="3">
        <f t="shared" si="122"/>
        <v>0.15200000000004366</v>
      </c>
      <c r="G1932" s="3">
        <f t="shared" si="123"/>
        <v>-3.0000000006111804E-3</v>
      </c>
      <c r="H1932" s="1">
        <v>838.59</v>
      </c>
      <c r="I1932" s="1">
        <v>33.5</v>
      </c>
      <c r="J1932" s="1">
        <v>355.94</v>
      </c>
      <c r="K1932" s="1">
        <f t="shared" si="121"/>
        <v>116.01853300227511</v>
      </c>
    </row>
    <row r="1933" spans="1:11" x14ac:dyDescent="0.55000000000000004">
      <c r="A1933" s="1" t="s">
        <v>0</v>
      </c>
      <c r="B1933" s="1">
        <v>55</v>
      </c>
      <c r="C1933" s="1" t="s">
        <v>1</v>
      </c>
      <c r="D1933" s="3">
        <v>12098256</v>
      </c>
      <c r="E1933" s="3">
        <f t="shared" si="120"/>
        <v>12098.255999999999</v>
      </c>
      <c r="F1933" s="3">
        <f t="shared" si="122"/>
        <v>0.14499999999861757</v>
      </c>
      <c r="G1933" s="3">
        <f t="shared" si="123"/>
        <v>-7.0000000014260877E-3</v>
      </c>
      <c r="H1933" s="1">
        <v>838.65</v>
      </c>
      <c r="I1933" s="1">
        <v>33.4</v>
      </c>
      <c r="J1933" s="1">
        <v>355.19</v>
      </c>
      <c r="K1933" s="1">
        <f t="shared" si="121"/>
        <v>115.84524159411986</v>
      </c>
    </row>
    <row r="1934" spans="1:11" x14ac:dyDescent="0.55000000000000004">
      <c r="A1934" s="1" t="s">
        <v>0</v>
      </c>
      <c r="B1934" s="1">
        <v>55</v>
      </c>
      <c r="C1934" s="1" t="s">
        <v>1</v>
      </c>
      <c r="D1934" s="3">
        <v>12098402</v>
      </c>
      <c r="E1934" s="3">
        <f t="shared" si="120"/>
        <v>12098.402</v>
      </c>
      <c r="F1934" s="3">
        <f t="shared" si="122"/>
        <v>0.14600000000064028</v>
      </c>
      <c r="G1934" s="3">
        <f t="shared" si="123"/>
        <v>1.0000000020227162E-3</v>
      </c>
      <c r="H1934" s="1">
        <v>838.71</v>
      </c>
      <c r="I1934" s="1">
        <v>33.4</v>
      </c>
      <c r="J1934" s="1">
        <v>354.54</v>
      </c>
      <c r="K1934" s="1">
        <f t="shared" si="121"/>
        <v>115.84524159411986</v>
      </c>
    </row>
    <row r="1935" spans="1:11" x14ac:dyDescent="0.55000000000000004">
      <c r="A1935" s="1" t="s">
        <v>0</v>
      </c>
      <c r="B1935" s="1">
        <v>55</v>
      </c>
      <c r="C1935" s="1" t="s">
        <v>1</v>
      </c>
      <c r="D1935" s="3">
        <v>12098554</v>
      </c>
      <c r="E1935" s="3">
        <f t="shared" si="120"/>
        <v>12098.554</v>
      </c>
      <c r="F1935" s="3">
        <f t="shared" si="122"/>
        <v>0.15200000000004366</v>
      </c>
      <c r="G1935" s="3">
        <f t="shared" si="123"/>
        <v>5.9999999994033715E-3</v>
      </c>
      <c r="H1935" s="1">
        <v>838.77</v>
      </c>
      <c r="I1935" s="1">
        <v>33.4</v>
      </c>
      <c r="J1935" s="1">
        <v>353.89</v>
      </c>
      <c r="K1935" s="1">
        <f t="shared" si="121"/>
        <v>115.84524159411986</v>
      </c>
    </row>
    <row r="1936" spans="1:11" x14ac:dyDescent="0.55000000000000004">
      <c r="A1936" s="1" t="s">
        <v>0</v>
      </c>
      <c r="B1936" s="1">
        <v>55</v>
      </c>
      <c r="C1936" s="1" t="s">
        <v>1</v>
      </c>
      <c r="D1936" s="3">
        <v>12098708</v>
      </c>
      <c r="E1936" s="3">
        <f t="shared" si="120"/>
        <v>12098.708000000001</v>
      </c>
      <c r="F1936" s="3">
        <f t="shared" si="122"/>
        <v>0.15400000000045111</v>
      </c>
      <c r="G1936" s="3">
        <f t="shared" si="123"/>
        <v>2.0000000004074536E-3</v>
      </c>
      <c r="H1936" s="1">
        <v>838.83</v>
      </c>
      <c r="I1936" s="1">
        <v>33.4</v>
      </c>
      <c r="J1936" s="1">
        <v>353.25</v>
      </c>
      <c r="K1936" s="1">
        <f t="shared" si="121"/>
        <v>115.84524159411986</v>
      </c>
    </row>
    <row r="1937" spans="1:11" x14ac:dyDescent="0.55000000000000004">
      <c r="A1937" s="1" t="s">
        <v>0</v>
      </c>
      <c r="B1937" s="1">
        <v>55</v>
      </c>
      <c r="C1937" s="1" t="s">
        <v>1</v>
      </c>
      <c r="D1937" s="3">
        <v>12098867</v>
      </c>
      <c r="E1937" s="3">
        <f t="shared" si="120"/>
        <v>12098.867</v>
      </c>
      <c r="F1937" s="3">
        <f t="shared" si="122"/>
        <v>0.15899999999965075</v>
      </c>
      <c r="G1937" s="3">
        <f t="shared" si="123"/>
        <v>4.9999999991996447E-3</v>
      </c>
      <c r="H1937" s="1">
        <v>838.98</v>
      </c>
      <c r="I1937" s="1">
        <v>33.4</v>
      </c>
      <c r="J1937" s="1">
        <v>351.63</v>
      </c>
      <c r="K1937" s="1">
        <f t="shared" si="121"/>
        <v>115.84524159411986</v>
      </c>
    </row>
    <row r="1938" spans="1:11" x14ac:dyDescent="0.55000000000000004">
      <c r="A1938" s="1" t="s">
        <v>0</v>
      </c>
      <c r="B1938" s="1">
        <v>55</v>
      </c>
      <c r="C1938" s="1" t="s">
        <v>1</v>
      </c>
      <c r="D1938" s="3">
        <v>12099000</v>
      </c>
      <c r="E1938" s="3">
        <f t="shared" si="120"/>
        <v>12099</v>
      </c>
      <c r="F1938" s="3">
        <f t="shared" si="122"/>
        <v>0.13299999999981083</v>
      </c>
      <c r="G1938" s="3">
        <f t="shared" si="123"/>
        <v>-2.5999999999839929E-2</v>
      </c>
      <c r="H1938" s="1">
        <v>838.95</v>
      </c>
      <c r="I1938" s="1">
        <v>33.4</v>
      </c>
      <c r="J1938" s="1">
        <v>351.95</v>
      </c>
      <c r="K1938" s="1">
        <f t="shared" si="121"/>
        <v>115.84524159411986</v>
      </c>
    </row>
    <row r="1939" spans="1:11" x14ac:dyDescent="0.55000000000000004">
      <c r="A1939" s="1" t="s">
        <v>0</v>
      </c>
      <c r="B1939" s="1">
        <v>55</v>
      </c>
      <c r="C1939" s="1" t="s">
        <v>1</v>
      </c>
      <c r="D1939" s="3">
        <v>12099155</v>
      </c>
      <c r="E1939" s="3">
        <f t="shared" si="120"/>
        <v>12099.155000000001</v>
      </c>
      <c r="F1939" s="3">
        <f t="shared" si="122"/>
        <v>0.15500000000065484</v>
      </c>
      <c r="G1939" s="3">
        <f t="shared" si="123"/>
        <v>2.2000000000844011E-2</v>
      </c>
      <c r="H1939" s="1">
        <v>839.07</v>
      </c>
      <c r="I1939" s="1">
        <v>33.4</v>
      </c>
      <c r="J1939" s="1">
        <v>350.66</v>
      </c>
      <c r="K1939" s="1">
        <f t="shared" si="121"/>
        <v>115.84524159411986</v>
      </c>
    </row>
    <row r="1940" spans="1:11" x14ac:dyDescent="0.55000000000000004">
      <c r="A1940" s="1" t="s">
        <v>0</v>
      </c>
      <c r="B1940" s="1">
        <v>55</v>
      </c>
      <c r="C1940" s="1" t="s">
        <v>1</v>
      </c>
      <c r="D1940" s="3">
        <v>12099304</v>
      </c>
      <c r="E1940" s="3">
        <f t="shared" si="120"/>
        <v>12099.304</v>
      </c>
      <c r="F1940" s="3">
        <f t="shared" si="122"/>
        <v>0.14899999999943248</v>
      </c>
      <c r="G1940" s="3">
        <f t="shared" si="123"/>
        <v>-6.0000000012223609E-3</v>
      </c>
      <c r="H1940" s="1">
        <v>839.14</v>
      </c>
      <c r="I1940" s="1">
        <v>33.4</v>
      </c>
      <c r="J1940" s="1">
        <v>349.9</v>
      </c>
      <c r="K1940" s="1">
        <f t="shared" si="121"/>
        <v>115.84524159411986</v>
      </c>
    </row>
    <row r="1941" spans="1:11" x14ac:dyDescent="0.55000000000000004">
      <c r="A1941" s="1" t="s">
        <v>0</v>
      </c>
      <c r="B1941" s="1">
        <v>55</v>
      </c>
      <c r="C1941" s="1" t="s">
        <v>1</v>
      </c>
      <c r="D1941" s="3">
        <v>12099457</v>
      </c>
      <c r="E1941" s="3">
        <f t="shared" si="120"/>
        <v>12099.457</v>
      </c>
      <c r="F1941" s="3">
        <f t="shared" si="122"/>
        <v>0.15300000000024738</v>
      </c>
      <c r="G1941" s="3">
        <f t="shared" si="123"/>
        <v>4.0000000008149073E-3</v>
      </c>
      <c r="H1941" s="1">
        <v>839.17</v>
      </c>
      <c r="I1941" s="1">
        <v>33.4</v>
      </c>
      <c r="J1941" s="1">
        <v>349.58</v>
      </c>
      <c r="K1941" s="1">
        <f t="shared" si="121"/>
        <v>115.84524159411986</v>
      </c>
    </row>
    <row r="1942" spans="1:11" x14ac:dyDescent="0.55000000000000004">
      <c r="A1942" s="1" t="s">
        <v>0</v>
      </c>
      <c r="B1942" s="1">
        <v>55</v>
      </c>
      <c r="C1942" s="1" t="s">
        <v>1</v>
      </c>
      <c r="D1942" s="3">
        <v>12099604</v>
      </c>
      <c r="E1942" s="3">
        <f t="shared" si="120"/>
        <v>12099.603999999999</v>
      </c>
      <c r="F1942" s="3">
        <f t="shared" si="122"/>
        <v>0.14699999999902502</v>
      </c>
      <c r="G1942" s="3">
        <f t="shared" si="123"/>
        <v>-6.0000000012223609E-3</v>
      </c>
      <c r="H1942" s="1">
        <v>839.31</v>
      </c>
      <c r="I1942" s="1">
        <v>33.4</v>
      </c>
      <c r="J1942" s="1">
        <v>348.08</v>
      </c>
      <c r="K1942" s="1">
        <f t="shared" si="121"/>
        <v>115.84524159411986</v>
      </c>
    </row>
    <row r="1943" spans="1:11" x14ac:dyDescent="0.55000000000000004">
      <c r="A1943" s="1" t="s">
        <v>0</v>
      </c>
      <c r="B1943" s="1">
        <v>55</v>
      </c>
      <c r="C1943" s="1" t="s">
        <v>1</v>
      </c>
      <c r="D1943" s="3">
        <v>12099760</v>
      </c>
      <c r="E1943" s="3">
        <f t="shared" si="120"/>
        <v>12099.76</v>
      </c>
      <c r="F1943" s="3">
        <f t="shared" si="122"/>
        <v>0.15600000000085856</v>
      </c>
      <c r="G1943" s="3">
        <f t="shared" si="123"/>
        <v>9.0000000018335413E-3</v>
      </c>
      <c r="H1943" s="1">
        <v>839.34</v>
      </c>
      <c r="I1943" s="1">
        <v>33.4</v>
      </c>
      <c r="J1943" s="1">
        <v>347.75</v>
      </c>
      <c r="K1943" s="1">
        <f t="shared" si="121"/>
        <v>115.84524159411986</v>
      </c>
    </row>
    <row r="1944" spans="1:11" x14ac:dyDescent="0.55000000000000004">
      <c r="A1944" s="1" t="s">
        <v>0</v>
      </c>
      <c r="B1944" s="1">
        <v>55</v>
      </c>
      <c r="C1944" s="1" t="s">
        <v>1</v>
      </c>
      <c r="D1944" s="3">
        <v>12099903</v>
      </c>
      <c r="E1944" s="3">
        <f t="shared" si="120"/>
        <v>12099.903</v>
      </c>
      <c r="F1944" s="3">
        <f t="shared" si="122"/>
        <v>0.1430000000000291</v>
      </c>
      <c r="G1944" s="3">
        <f t="shared" si="123"/>
        <v>-1.3000000000829459E-2</v>
      </c>
      <c r="H1944" s="1">
        <v>839.34</v>
      </c>
      <c r="I1944" s="1">
        <v>33.4</v>
      </c>
      <c r="J1944" s="1">
        <v>347.75</v>
      </c>
      <c r="K1944" s="1">
        <f t="shared" si="121"/>
        <v>115.84524159411986</v>
      </c>
    </row>
    <row r="1945" spans="1:11" x14ac:dyDescent="0.55000000000000004">
      <c r="A1945" s="1" t="s">
        <v>0</v>
      </c>
      <c r="B1945" s="1">
        <v>55</v>
      </c>
      <c r="C1945" s="1" t="s">
        <v>1</v>
      </c>
      <c r="D1945" s="3">
        <v>12100049</v>
      </c>
      <c r="E1945" s="3">
        <f t="shared" si="120"/>
        <v>12100.049000000001</v>
      </c>
      <c r="F1945" s="3">
        <f t="shared" si="122"/>
        <v>0.14600000000064028</v>
      </c>
      <c r="G1945" s="3">
        <f t="shared" si="123"/>
        <v>3.0000000006111804E-3</v>
      </c>
      <c r="H1945" s="1">
        <v>839.43</v>
      </c>
      <c r="I1945" s="1">
        <v>33.4</v>
      </c>
      <c r="J1945" s="1">
        <v>346.78</v>
      </c>
      <c r="K1945" s="1">
        <f t="shared" si="121"/>
        <v>115.84524159411986</v>
      </c>
    </row>
    <row r="1946" spans="1:11" x14ac:dyDescent="0.55000000000000004">
      <c r="A1946" s="1" t="s">
        <v>0</v>
      </c>
      <c r="B1946" s="1">
        <v>55</v>
      </c>
      <c r="C1946" s="1" t="s">
        <v>1</v>
      </c>
      <c r="D1946" s="3">
        <v>12100209</v>
      </c>
      <c r="E1946" s="3">
        <f t="shared" si="120"/>
        <v>12100.209000000001</v>
      </c>
      <c r="F1946" s="3">
        <f t="shared" si="122"/>
        <v>0.15999999999985448</v>
      </c>
      <c r="G1946" s="3">
        <f t="shared" si="123"/>
        <v>1.3999999999214197E-2</v>
      </c>
      <c r="H1946" s="1">
        <v>839.56</v>
      </c>
      <c r="I1946" s="1">
        <v>33.4</v>
      </c>
      <c r="J1946" s="1">
        <v>345.38</v>
      </c>
      <c r="K1946" s="1">
        <f t="shared" si="121"/>
        <v>115.84524159411986</v>
      </c>
    </row>
    <row r="1947" spans="1:11" x14ac:dyDescent="0.55000000000000004">
      <c r="A1947" s="1" t="s">
        <v>0</v>
      </c>
      <c r="B1947" s="1">
        <v>55</v>
      </c>
      <c r="C1947" s="1" t="s">
        <v>1</v>
      </c>
      <c r="D1947" s="3">
        <v>12100356</v>
      </c>
      <c r="E1947" s="3">
        <f t="shared" si="120"/>
        <v>12100.356</v>
      </c>
      <c r="F1947" s="3">
        <f t="shared" si="122"/>
        <v>0.14699999999902502</v>
      </c>
      <c r="G1947" s="3">
        <f t="shared" si="123"/>
        <v>-1.3000000000829459E-2</v>
      </c>
      <c r="H1947" s="1">
        <v>839.59</v>
      </c>
      <c r="I1947" s="1">
        <v>33.4</v>
      </c>
      <c r="J1947" s="1">
        <v>345.06</v>
      </c>
      <c r="K1947" s="1">
        <f t="shared" si="121"/>
        <v>115.84524159411986</v>
      </c>
    </row>
    <row r="1948" spans="1:11" x14ac:dyDescent="0.55000000000000004">
      <c r="A1948" s="1" t="s">
        <v>0</v>
      </c>
      <c r="B1948" s="1">
        <v>55</v>
      </c>
      <c r="C1948" s="1" t="s">
        <v>1</v>
      </c>
      <c r="D1948" s="3">
        <v>12100507</v>
      </c>
      <c r="E1948" s="3">
        <f t="shared" si="120"/>
        <v>12100.507</v>
      </c>
      <c r="F1948" s="3">
        <f t="shared" si="122"/>
        <v>0.15099999999983993</v>
      </c>
      <c r="G1948" s="3">
        <f t="shared" si="123"/>
        <v>4.0000000008149073E-3</v>
      </c>
      <c r="H1948" s="1">
        <v>839.62</v>
      </c>
      <c r="I1948" s="1">
        <v>33.4</v>
      </c>
      <c r="J1948" s="1">
        <v>344.74</v>
      </c>
      <c r="K1948" s="1">
        <f t="shared" si="121"/>
        <v>115.84524159411986</v>
      </c>
    </row>
    <row r="1949" spans="1:11" x14ac:dyDescent="0.55000000000000004">
      <c r="A1949" s="1" t="s">
        <v>0</v>
      </c>
      <c r="B1949" s="1">
        <v>55</v>
      </c>
      <c r="C1949" s="1" t="s">
        <v>1</v>
      </c>
      <c r="D1949" s="3">
        <v>12100662</v>
      </c>
      <c r="E1949" s="3">
        <f t="shared" si="120"/>
        <v>12100.662</v>
      </c>
      <c r="F1949" s="3">
        <f t="shared" si="122"/>
        <v>0.15500000000065484</v>
      </c>
      <c r="G1949" s="3">
        <f t="shared" si="123"/>
        <v>4.0000000008149073E-3</v>
      </c>
      <c r="H1949" s="1">
        <v>839.77</v>
      </c>
      <c r="I1949" s="1">
        <v>33.4</v>
      </c>
      <c r="J1949" s="1">
        <v>343.12</v>
      </c>
      <c r="K1949" s="1">
        <f t="shared" si="121"/>
        <v>115.84524159411986</v>
      </c>
    </row>
    <row r="1950" spans="1:11" x14ac:dyDescent="0.55000000000000004">
      <c r="A1950" s="1" t="s">
        <v>0</v>
      </c>
      <c r="B1950" s="1">
        <v>55</v>
      </c>
      <c r="C1950" s="1" t="s">
        <v>1</v>
      </c>
      <c r="D1950" s="3">
        <v>12100813</v>
      </c>
      <c r="E1950" s="3">
        <f t="shared" si="120"/>
        <v>12100.813</v>
      </c>
      <c r="F1950" s="3">
        <f t="shared" si="122"/>
        <v>0.15099999999983993</v>
      </c>
      <c r="G1950" s="3">
        <f t="shared" si="123"/>
        <v>-4.0000000008149073E-3</v>
      </c>
      <c r="H1950" s="1">
        <v>839.83</v>
      </c>
      <c r="I1950" s="1">
        <v>33.4</v>
      </c>
      <c r="J1950" s="1">
        <v>342.48</v>
      </c>
      <c r="K1950" s="1">
        <f t="shared" si="121"/>
        <v>115.84524159411986</v>
      </c>
    </row>
    <row r="1951" spans="1:11" x14ac:dyDescent="0.55000000000000004">
      <c r="A1951" s="1" t="s">
        <v>0</v>
      </c>
      <c r="B1951" s="1">
        <v>55</v>
      </c>
      <c r="C1951" s="1" t="s">
        <v>1</v>
      </c>
      <c r="D1951" s="3">
        <v>12100954</v>
      </c>
      <c r="E1951" s="3">
        <f t="shared" si="120"/>
        <v>12100.954</v>
      </c>
      <c r="F1951" s="3">
        <f t="shared" si="122"/>
        <v>0.14099999999962165</v>
      </c>
      <c r="G1951" s="3">
        <f t="shared" si="123"/>
        <v>-1.0000000000218279E-2</v>
      </c>
      <c r="H1951" s="1">
        <v>839.83</v>
      </c>
      <c r="I1951" s="1">
        <v>33.4</v>
      </c>
      <c r="J1951" s="1">
        <v>342.48</v>
      </c>
      <c r="K1951" s="1">
        <f t="shared" si="121"/>
        <v>115.84524159411986</v>
      </c>
    </row>
    <row r="1952" spans="1:11" x14ac:dyDescent="0.55000000000000004">
      <c r="A1952" s="1" t="s">
        <v>0</v>
      </c>
      <c r="B1952" s="1">
        <v>55</v>
      </c>
      <c r="C1952" s="1" t="s">
        <v>1</v>
      </c>
      <c r="D1952" s="3">
        <v>12101106</v>
      </c>
      <c r="E1952" s="3">
        <f t="shared" si="120"/>
        <v>12101.106</v>
      </c>
      <c r="F1952" s="3">
        <f t="shared" si="122"/>
        <v>0.15200000000004366</v>
      </c>
      <c r="G1952" s="3">
        <f t="shared" si="123"/>
        <v>1.1000000000422006E-2</v>
      </c>
      <c r="H1952" s="1">
        <v>839.89</v>
      </c>
      <c r="I1952" s="1">
        <v>33.4</v>
      </c>
      <c r="J1952" s="1">
        <v>341.83</v>
      </c>
      <c r="K1952" s="1">
        <f t="shared" si="121"/>
        <v>115.84524159411986</v>
      </c>
    </row>
    <row r="1953" spans="1:11" x14ac:dyDescent="0.55000000000000004">
      <c r="A1953" s="1" t="s">
        <v>0</v>
      </c>
      <c r="B1953" s="1">
        <v>55</v>
      </c>
      <c r="C1953" s="1" t="s">
        <v>1</v>
      </c>
      <c r="D1953" s="3">
        <v>12101252</v>
      </c>
      <c r="E1953" s="3">
        <f t="shared" si="120"/>
        <v>12101.252</v>
      </c>
      <c r="F1953" s="3">
        <f t="shared" si="122"/>
        <v>0.14600000000064028</v>
      </c>
      <c r="G1953" s="3">
        <f t="shared" si="123"/>
        <v>-5.9999999994033715E-3</v>
      </c>
      <c r="H1953" s="1">
        <v>840.03</v>
      </c>
      <c r="I1953" s="1">
        <v>33.4</v>
      </c>
      <c r="J1953" s="1">
        <v>340.33</v>
      </c>
      <c r="K1953" s="1">
        <f t="shared" si="121"/>
        <v>115.84524159411986</v>
      </c>
    </row>
    <row r="1954" spans="1:11" x14ac:dyDescent="0.55000000000000004">
      <c r="A1954" s="1" t="s">
        <v>0</v>
      </c>
      <c r="B1954" s="1">
        <v>55</v>
      </c>
      <c r="C1954" s="1" t="s">
        <v>1</v>
      </c>
      <c r="D1954" s="3">
        <v>12101411</v>
      </c>
      <c r="E1954" s="3">
        <f t="shared" si="120"/>
        <v>12101.411</v>
      </c>
      <c r="F1954" s="3">
        <f t="shared" si="122"/>
        <v>0.15899999999965075</v>
      </c>
      <c r="G1954" s="3">
        <f t="shared" si="123"/>
        <v>1.299999999901047E-2</v>
      </c>
      <c r="H1954" s="1">
        <v>839.98</v>
      </c>
      <c r="I1954" s="1">
        <v>33.4</v>
      </c>
      <c r="J1954" s="1">
        <v>340.87</v>
      </c>
      <c r="K1954" s="1">
        <f t="shared" si="121"/>
        <v>115.84524159411986</v>
      </c>
    </row>
    <row r="1955" spans="1:11" x14ac:dyDescent="0.55000000000000004">
      <c r="A1955" s="1" t="s">
        <v>0</v>
      </c>
      <c r="B1955" s="1">
        <v>55</v>
      </c>
      <c r="C1955" s="1" t="s">
        <v>1</v>
      </c>
      <c r="D1955" s="3">
        <v>12101561</v>
      </c>
      <c r="E1955" s="3">
        <f t="shared" si="120"/>
        <v>12101.561</v>
      </c>
      <c r="F1955" s="3">
        <f t="shared" si="122"/>
        <v>0.1499999999996362</v>
      </c>
      <c r="G1955" s="3">
        <f t="shared" si="123"/>
        <v>-9.0000000000145519E-3</v>
      </c>
      <c r="H1955" s="1">
        <v>840.1</v>
      </c>
      <c r="I1955" s="1">
        <v>33.4</v>
      </c>
      <c r="J1955" s="1">
        <v>339.57</v>
      </c>
      <c r="K1955" s="1">
        <f t="shared" si="121"/>
        <v>115.84524159411986</v>
      </c>
    </row>
    <row r="1956" spans="1:11" x14ac:dyDescent="0.55000000000000004">
      <c r="A1956" s="1" t="s">
        <v>0</v>
      </c>
      <c r="B1956" s="1">
        <v>55</v>
      </c>
      <c r="C1956" s="1" t="s">
        <v>1</v>
      </c>
      <c r="D1956" s="3">
        <v>12101714</v>
      </c>
      <c r="E1956" s="3">
        <f t="shared" si="120"/>
        <v>12101.714</v>
      </c>
      <c r="F1956" s="3">
        <f t="shared" si="122"/>
        <v>0.15300000000024738</v>
      </c>
      <c r="G1956" s="3">
        <f t="shared" si="123"/>
        <v>3.0000000006111804E-3</v>
      </c>
      <c r="H1956" s="1">
        <v>840.13</v>
      </c>
      <c r="I1956" s="1">
        <v>33.4</v>
      </c>
      <c r="J1956" s="1">
        <v>339.25</v>
      </c>
      <c r="K1956" s="1">
        <f t="shared" si="121"/>
        <v>115.84524159411986</v>
      </c>
    </row>
    <row r="1957" spans="1:11" x14ac:dyDescent="0.55000000000000004">
      <c r="A1957" s="1" t="s">
        <v>0</v>
      </c>
      <c r="B1957" s="1">
        <v>55</v>
      </c>
      <c r="C1957" s="1" t="s">
        <v>1</v>
      </c>
      <c r="D1957" s="3">
        <v>12101856</v>
      </c>
      <c r="E1957" s="3">
        <f t="shared" si="120"/>
        <v>12101.856</v>
      </c>
      <c r="F1957" s="3">
        <f t="shared" si="122"/>
        <v>0.14199999999982538</v>
      </c>
      <c r="G1957" s="3">
        <f t="shared" si="123"/>
        <v>-1.1000000000422006E-2</v>
      </c>
      <c r="H1957" s="1">
        <v>840.22</v>
      </c>
      <c r="I1957" s="1">
        <v>33.4</v>
      </c>
      <c r="J1957" s="1">
        <v>338.28</v>
      </c>
      <c r="K1957" s="1">
        <f t="shared" si="121"/>
        <v>115.84524159411986</v>
      </c>
    </row>
    <row r="1958" spans="1:11" x14ac:dyDescent="0.55000000000000004">
      <c r="A1958" s="1" t="s">
        <v>0</v>
      </c>
      <c r="B1958" s="1">
        <v>55</v>
      </c>
      <c r="C1958" s="1" t="s">
        <v>1</v>
      </c>
      <c r="D1958" s="3">
        <v>12101999</v>
      </c>
      <c r="E1958" s="3">
        <f t="shared" si="120"/>
        <v>12101.999</v>
      </c>
      <c r="F1958" s="3">
        <f t="shared" si="122"/>
        <v>0.1430000000000291</v>
      </c>
      <c r="G1958" s="3">
        <f t="shared" si="123"/>
        <v>1.0000000002037268E-3</v>
      </c>
      <c r="H1958" s="1">
        <v>840.25</v>
      </c>
      <c r="I1958" s="1">
        <v>33.4</v>
      </c>
      <c r="J1958" s="1">
        <v>337.96</v>
      </c>
      <c r="K1958" s="1">
        <f t="shared" si="121"/>
        <v>115.84524159411986</v>
      </c>
    </row>
    <row r="1959" spans="1:11" x14ac:dyDescent="0.55000000000000004">
      <c r="A1959" s="1" t="s">
        <v>0</v>
      </c>
      <c r="B1959" s="1">
        <v>55</v>
      </c>
      <c r="C1959" s="1" t="s">
        <v>1</v>
      </c>
      <c r="D1959" s="3">
        <v>12102155</v>
      </c>
      <c r="E1959" s="3">
        <f t="shared" si="120"/>
        <v>12102.155000000001</v>
      </c>
      <c r="F1959" s="3">
        <f t="shared" si="122"/>
        <v>0.15600000000085856</v>
      </c>
      <c r="G1959" s="3">
        <f t="shared" si="123"/>
        <v>1.3000000000829459E-2</v>
      </c>
      <c r="H1959" s="1">
        <v>840.37</v>
      </c>
      <c r="I1959" s="1">
        <v>33.4</v>
      </c>
      <c r="J1959" s="1">
        <v>336.67</v>
      </c>
      <c r="K1959" s="1">
        <f t="shared" si="121"/>
        <v>115.84524159411986</v>
      </c>
    </row>
    <row r="1960" spans="1:11" x14ac:dyDescent="0.55000000000000004">
      <c r="A1960" s="1" t="s">
        <v>0</v>
      </c>
      <c r="B1960" s="1">
        <v>55</v>
      </c>
      <c r="C1960" s="1" t="s">
        <v>1</v>
      </c>
      <c r="D1960" s="3">
        <v>12102303</v>
      </c>
      <c r="E1960" s="3">
        <f t="shared" si="120"/>
        <v>12102.303</v>
      </c>
      <c r="F1960" s="3">
        <f t="shared" si="122"/>
        <v>0.14799999999922875</v>
      </c>
      <c r="G1960" s="3">
        <f t="shared" si="123"/>
        <v>-8.0000000016298145E-3</v>
      </c>
      <c r="H1960" s="1">
        <v>840.46</v>
      </c>
      <c r="I1960" s="1">
        <v>33.4</v>
      </c>
      <c r="J1960" s="1">
        <v>335.7</v>
      </c>
      <c r="K1960" s="1">
        <f t="shared" si="121"/>
        <v>115.84524159411986</v>
      </c>
    </row>
    <row r="1961" spans="1:11" x14ac:dyDescent="0.55000000000000004">
      <c r="A1961" s="1" t="s">
        <v>0</v>
      </c>
      <c r="B1961" s="1">
        <v>55</v>
      </c>
      <c r="C1961" s="1" t="s">
        <v>1</v>
      </c>
      <c r="D1961" s="3">
        <v>12102461</v>
      </c>
      <c r="E1961" s="3">
        <f t="shared" si="120"/>
        <v>12102.460999999999</v>
      </c>
      <c r="F1961" s="3">
        <f t="shared" si="122"/>
        <v>0.15799999999944703</v>
      </c>
      <c r="G1961" s="3">
        <f t="shared" si="123"/>
        <v>1.0000000000218279E-2</v>
      </c>
      <c r="H1961" s="1">
        <v>840.43</v>
      </c>
      <c r="I1961" s="1">
        <v>33.4</v>
      </c>
      <c r="J1961" s="1">
        <v>336.02</v>
      </c>
      <c r="K1961" s="1">
        <f t="shared" si="121"/>
        <v>115.84524159411986</v>
      </c>
    </row>
    <row r="1962" spans="1:11" x14ac:dyDescent="0.55000000000000004">
      <c r="A1962" s="1" t="s">
        <v>0</v>
      </c>
      <c r="B1962" s="1">
        <v>55</v>
      </c>
      <c r="C1962" s="1" t="s">
        <v>1</v>
      </c>
      <c r="D1962" s="3">
        <v>12102612</v>
      </c>
      <c r="E1962" s="3">
        <f t="shared" si="120"/>
        <v>12102.611999999999</v>
      </c>
      <c r="F1962" s="3">
        <f t="shared" si="122"/>
        <v>0.15099999999983993</v>
      </c>
      <c r="G1962" s="3">
        <f t="shared" si="123"/>
        <v>-6.9999999996070983E-3</v>
      </c>
      <c r="H1962" s="1">
        <v>840.59</v>
      </c>
      <c r="I1962" s="1">
        <v>33.4</v>
      </c>
      <c r="J1962" s="1">
        <v>334.31</v>
      </c>
      <c r="K1962" s="1">
        <f t="shared" si="121"/>
        <v>115.84524159411986</v>
      </c>
    </row>
    <row r="1963" spans="1:11" x14ac:dyDescent="0.55000000000000004">
      <c r="A1963" s="1" t="s">
        <v>0</v>
      </c>
      <c r="B1963" s="1">
        <v>55</v>
      </c>
      <c r="C1963" s="1" t="s">
        <v>1</v>
      </c>
      <c r="D1963" s="3">
        <v>12102750</v>
      </c>
      <c r="E1963" s="3">
        <f t="shared" si="120"/>
        <v>12102.75</v>
      </c>
      <c r="F1963" s="3">
        <f t="shared" si="122"/>
        <v>0.13800000000082946</v>
      </c>
      <c r="G1963" s="3">
        <f t="shared" si="123"/>
        <v>-1.299999999901047E-2</v>
      </c>
      <c r="H1963" s="1">
        <v>840.52</v>
      </c>
      <c r="I1963" s="1">
        <v>33.4</v>
      </c>
      <c r="J1963" s="1">
        <v>335.05</v>
      </c>
      <c r="K1963" s="1">
        <f t="shared" si="121"/>
        <v>115.84524159411986</v>
      </c>
    </row>
    <row r="1964" spans="1:11" x14ac:dyDescent="0.55000000000000004">
      <c r="A1964" s="1" t="s">
        <v>0</v>
      </c>
      <c r="B1964" s="1">
        <v>55</v>
      </c>
      <c r="C1964" s="1" t="s">
        <v>1</v>
      </c>
      <c r="D1964" s="3">
        <v>12102904</v>
      </c>
      <c r="E1964" s="3">
        <f t="shared" si="120"/>
        <v>12102.904</v>
      </c>
      <c r="F1964" s="3">
        <f t="shared" si="122"/>
        <v>0.15400000000045111</v>
      </c>
      <c r="G1964" s="3">
        <f t="shared" si="123"/>
        <v>1.599999999962165E-2</v>
      </c>
      <c r="H1964" s="1">
        <v>840.65</v>
      </c>
      <c r="I1964" s="1">
        <v>33.4</v>
      </c>
      <c r="J1964" s="1">
        <v>333.66</v>
      </c>
      <c r="K1964" s="1">
        <f t="shared" si="121"/>
        <v>115.84524159411986</v>
      </c>
    </row>
    <row r="1965" spans="1:11" x14ac:dyDescent="0.55000000000000004">
      <c r="A1965" s="1" t="s">
        <v>0</v>
      </c>
      <c r="B1965" s="1">
        <v>55</v>
      </c>
      <c r="C1965" s="1" t="s">
        <v>1</v>
      </c>
      <c r="D1965" s="3">
        <v>12103066</v>
      </c>
      <c r="E1965" s="3">
        <f t="shared" si="120"/>
        <v>12103.066000000001</v>
      </c>
      <c r="F1965" s="3">
        <f t="shared" si="122"/>
        <v>0.16200000000026193</v>
      </c>
      <c r="G1965" s="3">
        <f t="shared" si="123"/>
        <v>7.9999999998108251E-3</v>
      </c>
      <c r="H1965" s="1">
        <v>840.77</v>
      </c>
      <c r="I1965" s="1">
        <v>33.4</v>
      </c>
      <c r="J1965" s="1">
        <v>332.37</v>
      </c>
      <c r="K1965" s="1">
        <f t="shared" si="121"/>
        <v>115.84524159411986</v>
      </c>
    </row>
    <row r="1966" spans="1:11" x14ac:dyDescent="0.55000000000000004">
      <c r="A1966" s="1" t="s">
        <v>0</v>
      </c>
      <c r="B1966" s="1">
        <v>55</v>
      </c>
      <c r="C1966" s="1" t="s">
        <v>1</v>
      </c>
      <c r="D1966" s="3">
        <v>12103200</v>
      </c>
      <c r="E1966" s="3">
        <f t="shared" si="120"/>
        <v>12103.2</v>
      </c>
      <c r="F1966" s="3">
        <f t="shared" si="122"/>
        <v>0.13400000000001455</v>
      </c>
      <c r="G1966" s="3">
        <f t="shared" si="123"/>
        <v>-2.8000000000247383E-2</v>
      </c>
      <c r="H1966" s="1">
        <v>840.74</v>
      </c>
      <c r="I1966" s="1">
        <v>33.4</v>
      </c>
      <c r="J1966" s="1">
        <v>332.69</v>
      </c>
      <c r="K1966" s="1">
        <f t="shared" si="121"/>
        <v>115.84524159411986</v>
      </c>
    </row>
    <row r="1967" spans="1:11" x14ac:dyDescent="0.55000000000000004">
      <c r="A1967" s="1" t="s">
        <v>0</v>
      </c>
      <c r="B1967" s="1">
        <v>55</v>
      </c>
      <c r="C1967" s="1" t="s">
        <v>1</v>
      </c>
      <c r="D1967" s="3">
        <v>12103360</v>
      </c>
      <c r="E1967" s="3">
        <f t="shared" si="120"/>
        <v>12103.36</v>
      </c>
      <c r="F1967" s="3">
        <f t="shared" si="122"/>
        <v>0.15999999999985448</v>
      </c>
      <c r="G1967" s="3">
        <f t="shared" si="123"/>
        <v>2.5999999999839929E-2</v>
      </c>
      <c r="H1967" s="1">
        <v>840.85</v>
      </c>
      <c r="I1967" s="1">
        <v>33.4</v>
      </c>
      <c r="J1967" s="1">
        <v>331.51</v>
      </c>
      <c r="K1967" s="1">
        <f t="shared" si="121"/>
        <v>115.84524159411986</v>
      </c>
    </row>
    <row r="1968" spans="1:11" x14ac:dyDescent="0.55000000000000004">
      <c r="A1968" s="1" t="s">
        <v>0</v>
      </c>
      <c r="B1968" s="1">
        <v>55</v>
      </c>
      <c r="C1968" s="1" t="s">
        <v>1</v>
      </c>
      <c r="D1968" s="3">
        <v>12103512</v>
      </c>
      <c r="E1968" s="3">
        <f t="shared" si="120"/>
        <v>12103.512000000001</v>
      </c>
      <c r="F1968" s="3">
        <f t="shared" si="122"/>
        <v>0.15200000000004366</v>
      </c>
      <c r="G1968" s="3">
        <f t="shared" si="123"/>
        <v>-7.9999999998108251E-3</v>
      </c>
      <c r="H1968" s="1">
        <v>840.89</v>
      </c>
      <c r="I1968" s="1">
        <v>33.4</v>
      </c>
      <c r="J1968" s="1">
        <v>331.08</v>
      </c>
      <c r="K1968" s="1">
        <f t="shared" si="121"/>
        <v>115.84524159411986</v>
      </c>
    </row>
    <row r="1969" spans="1:11" x14ac:dyDescent="0.55000000000000004">
      <c r="A1969" s="1" t="s">
        <v>0</v>
      </c>
      <c r="B1969" s="1">
        <v>55</v>
      </c>
      <c r="C1969" s="1" t="s">
        <v>1</v>
      </c>
      <c r="D1969" s="3">
        <v>12103652</v>
      </c>
      <c r="E1969" s="3">
        <f t="shared" si="120"/>
        <v>12103.652</v>
      </c>
      <c r="F1969" s="3">
        <f t="shared" si="122"/>
        <v>0.13999999999941792</v>
      </c>
      <c r="G1969" s="3">
        <f t="shared" si="123"/>
        <v>-1.2000000000625732E-2</v>
      </c>
      <c r="H1969" s="1">
        <v>840.95</v>
      </c>
      <c r="I1969" s="1">
        <v>33.4</v>
      </c>
      <c r="J1969" s="1">
        <v>330.43</v>
      </c>
      <c r="K1969" s="1">
        <f t="shared" si="121"/>
        <v>115.84524159411986</v>
      </c>
    </row>
    <row r="1970" spans="1:11" x14ac:dyDescent="0.55000000000000004">
      <c r="A1970" s="1" t="s">
        <v>0</v>
      </c>
      <c r="B1970" s="1">
        <v>55</v>
      </c>
      <c r="C1970" s="1" t="s">
        <v>1</v>
      </c>
      <c r="D1970" s="3">
        <v>12103806</v>
      </c>
      <c r="E1970" s="3">
        <f t="shared" si="120"/>
        <v>12103.806</v>
      </c>
      <c r="F1970" s="3">
        <f t="shared" si="122"/>
        <v>0.15400000000045111</v>
      </c>
      <c r="G1970" s="3">
        <f t="shared" si="123"/>
        <v>1.4000000001033186E-2</v>
      </c>
      <c r="H1970" s="1">
        <v>841.01</v>
      </c>
      <c r="I1970" s="1">
        <v>33.4</v>
      </c>
      <c r="J1970" s="1">
        <v>329.79</v>
      </c>
      <c r="K1970" s="1">
        <f t="shared" si="121"/>
        <v>115.84524159411986</v>
      </c>
    </row>
    <row r="1971" spans="1:11" x14ac:dyDescent="0.55000000000000004">
      <c r="A1971" s="1" t="s">
        <v>0</v>
      </c>
      <c r="B1971" s="1">
        <v>55</v>
      </c>
      <c r="C1971" s="1" t="s">
        <v>1</v>
      </c>
      <c r="D1971" s="3">
        <v>12103958</v>
      </c>
      <c r="E1971" s="3">
        <f t="shared" si="120"/>
        <v>12103.958000000001</v>
      </c>
      <c r="F1971" s="3">
        <f t="shared" si="122"/>
        <v>0.15200000000004366</v>
      </c>
      <c r="G1971" s="3">
        <f t="shared" si="123"/>
        <v>-2.0000000004074536E-3</v>
      </c>
      <c r="H1971" s="1">
        <v>841.07</v>
      </c>
      <c r="I1971" s="1">
        <v>33.4</v>
      </c>
      <c r="J1971" s="1">
        <v>329.15</v>
      </c>
      <c r="K1971" s="1">
        <f t="shared" si="121"/>
        <v>115.84524159411986</v>
      </c>
    </row>
    <row r="1972" spans="1:11" x14ac:dyDescent="0.55000000000000004">
      <c r="A1972" s="1" t="s">
        <v>0</v>
      </c>
      <c r="B1972" s="1">
        <v>55</v>
      </c>
      <c r="C1972" s="1" t="s">
        <v>1</v>
      </c>
      <c r="D1972" s="3">
        <v>12104116</v>
      </c>
      <c r="E1972" s="3">
        <f t="shared" si="120"/>
        <v>12104.116</v>
      </c>
      <c r="F1972" s="3">
        <f t="shared" si="122"/>
        <v>0.15799999999944703</v>
      </c>
      <c r="G1972" s="3">
        <f t="shared" si="123"/>
        <v>5.9999999994033715E-3</v>
      </c>
      <c r="H1972" s="1">
        <v>841.04</v>
      </c>
      <c r="I1972" s="1">
        <v>33.4</v>
      </c>
      <c r="J1972" s="1">
        <v>329.47</v>
      </c>
      <c r="K1972" s="1">
        <f t="shared" si="121"/>
        <v>115.84524159411986</v>
      </c>
    </row>
    <row r="1973" spans="1:11" x14ac:dyDescent="0.55000000000000004">
      <c r="A1973" s="1" t="s">
        <v>0</v>
      </c>
      <c r="B1973" s="1">
        <v>55</v>
      </c>
      <c r="C1973" s="1" t="s">
        <v>1</v>
      </c>
      <c r="D1973" s="3">
        <v>12104257</v>
      </c>
      <c r="E1973" s="3">
        <f t="shared" si="120"/>
        <v>12104.257</v>
      </c>
      <c r="F1973" s="3">
        <f t="shared" si="122"/>
        <v>0.14099999999962165</v>
      </c>
      <c r="G1973" s="3">
        <f t="shared" si="123"/>
        <v>-1.6999999999825377E-2</v>
      </c>
      <c r="H1973" s="1">
        <v>841.13</v>
      </c>
      <c r="I1973" s="1">
        <v>33.4</v>
      </c>
      <c r="J1973" s="1">
        <v>328.5</v>
      </c>
      <c r="K1973" s="1">
        <f t="shared" si="121"/>
        <v>115.84524159411986</v>
      </c>
    </row>
    <row r="1974" spans="1:11" x14ac:dyDescent="0.55000000000000004">
      <c r="A1974" s="1" t="s">
        <v>0</v>
      </c>
      <c r="B1974" s="1">
        <v>55</v>
      </c>
      <c r="C1974" s="1" t="s">
        <v>1</v>
      </c>
      <c r="D1974" s="3">
        <v>12104406</v>
      </c>
      <c r="E1974" s="3">
        <f t="shared" si="120"/>
        <v>12104.406000000001</v>
      </c>
      <c r="F1974" s="3">
        <f t="shared" si="122"/>
        <v>0.14900000000125146</v>
      </c>
      <c r="G1974" s="3">
        <f t="shared" si="123"/>
        <v>8.0000000016298145E-3</v>
      </c>
      <c r="H1974" s="1">
        <v>841.26</v>
      </c>
      <c r="I1974" s="1">
        <v>33.4</v>
      </c>
      <c r="J1974" s="1">
        <v>327.10000000000002</v>
      </c>
      <c r="K1974" s="1">
        <f t="shared" si="121"/>
        <v>115.84524159411986</v>
      </c>
    </row>
    <row r="1975" spans="1:11" x14ac:dyDescent="0.55000000000000004">
      <c r="A1975" s="1" t="s">
        <v>0</v>
      </c>
      <c r="B1975" s="1">
        <v>55</v>
      </c>
      <c r="C1975" s="1" t="s">
        <v>1</v>
      </c>
      <c r="D1975" s="3">
        <v>12104557</v>
      </c>
      <c r="E1975" s="3">
        <f t="shared" si="120"/>
        <v>12104.557000000001</v>
      </c>
      <c r="F1975" s="3">
        <f t="shared" si="122"/>
        <v>0.15099999999983993</v>
      </c>
      <c r="G1975" s="3">
        <f t="shared" si="123"/>
        <v>1.9999999985884642E-3</v>
      </c>
      <c r="H1975" s="1">
        <v>841.32</v>
      </c>
      <c r="I1975" s="1">
        <v>33.4</v>
      </c>
      <c r="J1975" s="1">
        <v>326.45999999999998</v>
      </c>
      <c r="K1975" s="1">
        <f t="shared" si="121"/>
        <v>115.84524159411986</v>
      </c>
    </row>
    <row r="1976" spans="1:11" x14ac:dyDescent="0.55000000000000004">
      <c r="A1976" s="1" t="s">
        <v>0</v>
      </c>
      <c r="B1976" s="1">
        <v>55</v>
      </c>
      <c r="C1976" s="1" t="s">
        <v>1</v>
      </c>
      <c r="D1976" s="3">
        <v>12104712</v>
      </c>
      <c r="E1976" s="3">
        <f t="shared" si="120"/>
        <v>12104.712</v>
      </c>
      <c r="F1976" s="3">
        <f t="shared" si="122"/>
        <v>0.15499999999883585</v>
      </c>
      <c r="G1976" s="3">
        <f t="shared" si="123"/>
        <v>3.9999999989959178E-3</v>
      </c>
      <c r="H1976" s="1">
        <v>841.29</v>
      </c>
      <c r="I1976" s="1">
        <v>33.4</v>
      </c>
      <c r="J1976" s="1">
        <v>326.77999999999997</v>
      </c>
      <c r="K1976" s="1">
        <f t="shared" si="121"/>
        <v>115.84524159411986</v>
      </c>
    </row>
    <row r="1977" spans="1:11" x14ac:dyDescent="0.55000000000000004">
      <c r="A1977" s="1" t="s">
        <v>0</v>
      </c>
      <c r="B1977" s="1">
        <v>55</v>
      </c>
      <c r="C1977" s="1" t="s">
        <v>1</v>
      </c>
      <c r="D1977" s="3">
        <v>12104849</v>
      </c>
      <c r="E1977" s="3">
        <f t="shared" si="120"/>
        <v>12104.849</v>
      </c>
      <c r="F1977" s="3">
        <f t="shared" si="122"/>
        <v>0.13700000000062573</v>
      </c>
      <c r="G1977" s="3">
        <f t="shared" si="123"/>
        <v>-1.7999999998210114E-2</v>
      </c>
      <c r="H1977" s="1">
        <v>841.32</v>
      </c>
      <c r="I1977" s="1">
        <v>33.4</v>
      </c>
      <c r="J1977" s="1">
        <v>326.45999999999998</v>
      </c>
      <c r="K1977" s="1">
        <f t="shared" si="121"/>
        <v>115.84524159411986</v>
      </c>
    </row>
    <row r="1978" spans="1:11" x14ac:dyDescent="0.55000000000000004">
      <c r="A1978" s="1" t="s">
        <v>0</v>
      </c>
      <c r="B1978" s="1">
        <v>55</v>
      </c>
      <c r="C1978" s="1" t="s">
        <v>1</v>
      </c>
      <c r="D1978" s="3">
        <v>12105013</v>
      </c>
      <c r="E1978" s="3">
        <f t="shared" si="120"/>
        <v>12105.013000000001</v>
      </c>
      <c r="F1978" s="3">
        <f t="shared" si="122"/>
        <v>0.16400000000066939</v>
      </c>
      <c r="G1978" s="3">
        <f t="shared" si="123"/>
        <v>2.7000000000043656E-2</v>
      </c>
      <c r="H1978" s="1">
        <v>841.46</v>
      </c>
      <c r="I1978" s="1">
        <v>33.4</v>
      </c>
      <c r="J1978" s="1">
        <v>324.95999999999998</v>
      </c>
      <c r="K1978" s="1">
        <f t="shared" si="121"/>
        <v>115.84524159411986</v>
      </c>
    </row>
    <row r="1979" spans="1:11" x14ac:dyDescent="0.55000000000000004">
      <c r="A1979" s="1" t="s">
        <v>0</v>
      </c>
      <c r="B1979" s="1">
        <v>55</v>
      </c>
      <c r="C1979" s="1" t="s">
        <v>1</v>
      </c>
      <c r="D1979" s="3">
        <v>12105154</v>
      </c>
      <c r="E1979" s="3">
        <f t="shared" si="120"/>
        <v>12105.154</v>
      </c>
      <c r="F1979" s="3">
        <f t="shared" si="122"/>
        <v>0.14099999999962165</v>
      </c>
      <c r="G1979" s="3">
        <f t="shared" si="123"/>
        <v>-2.3000000001047738E-2</v>
      </c>
      <c r="H1979" s="1">
        <v>841.4</v>
      </c>
      <c r="I1979" s="1">
        <v>33.4</v>
      </c>
      <c r="J1979" s="1">
        <v>325.60000000000002</v>
      </c>
      <c r="K1979" s="1">
        <f t="shared" si="121"/>
        <v>115.84524159411986</v>
      </c>
    </row>
    <row r="1980" spans="1:11" x14ac:dyDescent="0.55000000000000004">
      <c r="A1980" s="1" t="s">
        <v>0</v>
      </c>
      <c r="B1980" s="1">
        <v>55</v>
      </c>
      <c r="C1980" s="1" t="s">
        <v>1</v>
      </c>
      <c r="D1980" s="3">
        <v>12105314</v>
      </c>
      <c r="E1980" s="3">
        <f t="shared" si="120"/>
        <v>12105.314</v>
      </c>
      <c r="F1980" s="3">
        <f t="shared" si="122"/>
        <v>0.15999999999985448</v>
      </c>
      <c r="G1980" s="3">
        <f t="shared" si="123"/>
        <v>1.9000000000232831E-2</v>
      </c>
      <c r="H1980" s="1">
        <v>841.49</v>
      </c>
      <c r="I1980" s="1">
        <v>33.4</v>
      </c>
      <c r="J1980" s="1">
        <v>324.64</v>
      </c>
      <c r="K1980" s="1">
        <f t="shared" si="121"/>
        <v>115.84524159411986</v>
      </c>
    </row>
    <row r="1981" spans="1:11" x14ac:dyDescent="0.55000000000000004">
      <c r="A1981" s="1" t="s">
        <v>0</v>
      </c>
      <c r="B1981" s="1">
        <v>55</v>
      </c>
      <c r="C1981" s="1" t="s">
        <v>1</v>
      </c>
      <c r="D1981" s="3">
        <v>12105460</v>
      </c>
      <c r="E1981" s="3">
        <f t="shared" si="120"/>
        <v>12105.46</v>
      </c>
      <c r="F1981" s="3">
        <f t="shared" si="122"/>
        <v>0.14599999999882129</v>
      </c>
      <c r="G1981" s="3">
        <f t="shared" si="123"/>
        <v>-1.4000000001033186E-2</v>
      </c>
      <c r="H1981" s="1">
        <v>841.73</v>
      </c>
      <c r="I1981" s="1">
        <v>33.4</v>
      </c>
      <c r="J1981" s="1">
        <v>322.06</v>
      </c>
      <c r="K1981" s="1">
        <f t="shared" si="121"/>
        <v>115.84524159411986</v>
      </c>
    </row>
    <row r="1982" spans="1:11" x14ac:dyDescent="0.55000000000000004">
      <c r="A1982" s="1" t="s">
        <v>0</v>
      </c>
      <c r="B1982" s="1">
        <v>55</v>
      </c>
      <c r="C1982" s="1" t="s">
        <v>1</v>
      </c>
      <c r="D1982" s="3">
        <v>12105609</v>
      </c>
      <c r="E1982" s="3">
        <f t="shared" si="120"/>
        <v>12105.609</v>
      </c>
      <c r="F1982" s="3">
        <f t="shared" si="122"/>
        <v>0.14900000000125146</v>
      </c>
      <c r="G1982" s="3">
        <f t="shared" si="123"/>
        <v>3.0000000024301698E-3</v>
      </c>
      <c r="H1982" s="1">
        <v>841.7</v>
      </c>
      <c r="I1982" s="1">
        <v>33.4</v>
      </c>
      <c r="J1982" s="1">
        <v>322.38</v>
      </c>
      <c r="K1982" s="1">
        <f t="shared" si="121"/>
        <v>115.84524159411986</v>
      </c>
    </row>
    <row r="1983" spans="1:11" x14ac:dyDescent="0.55000000000000004">
      <c r="A1983" s="1" t="s">
        <v>0</v>
      </c>
      <c r="B1983" s="1">
        <v>55</v>
      </c>
      <c r="C1983" s="1" t="s">
        <v>1</v>
      </c>
      <c r="D1983" s="3">
        <v>12105760</v>
      </c>
      <c r="E1983" s="3">
        <f t="shared" si="120"/>
        <v>12105.76</v>
      </c>
      <c r="F1983" s="3">
        <f t="shared" si="122"/>
        <v>0.15099999999983993</v>
      </c>
      <c r="G1983" s="3">
        <f t="shared" si="123"/>
        <v>1.9999999985884642E-3</v>
      </c>
      <c r="H1983" s="1">
        <v>841.84</v>
      </c>
      <c r="I1983" s="1">
        <v>33.4</v>
      </c>
      <c r="J1983" s="1">
        <v>320.88</v>
      </c>
      <c r="K1983" s="1">
        <f t="shared" si="121"/>
        <v>115.84524159411986</v>
      </c>
    </row>
    <row r="1984" spans="1:11" x14ac:dyDescent="0.55000000000000004">
      <c r="A1984" s="1" t="s">
        <v>0</v>
      </c>
      <c r="B1984" s="1">
        <v>55</v>
      </c>
      <c r="C1984" s="1" t="s">
        <v>1</v>
      </c>
      <c r="D1984" s="3">
        <v>12105900</v>
      </c>
      <c r="E1984" s="3">
        <f t="shared" si="120"/>
        <v>12105.9</v>
      </c>
      <c r="F1984" s="3">
        <f t="shared" si="122"/>
        <v>0.13999999999941792</v>
      </c>
      <c r="G1984" s="3">
        <f t="shared" si="123"/>
        <v>-1.1000000000422006E-2</v>
      </c>
      <c r="H1984" s="1">
        <v>841.79</v>
      </c>
      <c r="I1984" s="1">
        <v>33.4</v>
      </c>
      <c r="J1984" s="1">
        <v>321.42</v>
      </c>
      <c r="K1984" s="1">
        <f t="shared" si="121"/>
        <v>115.84524159411986</v>
      </c>
    </row>
    <row r="1985" spans="1:11" x14ac:dyDescent="0.55000000000000004">
      <c r="A1985" s="1" t="s">
        <v>0</v>
      </c>
      <c r="B1985" s="1">
        <v>55</v>
      </c>
      <c r="C1985" s="1" t="s">
        <v>1</v>
      </c>
      <c r="D1985" s="3">
        <v>12106062</v>
      </c>
      <c r="E1985" s="3">
        <f t="shared" si="120"/>
        <v>12106.062</v>
      </c>
      <c r="F1985" s="3">
        <f t="shared" si="122"/>
        <v>0.16200000000026193</v>
      </c>
      <c r="G1985" s="3">
        <f t="shared" si="123"/>
        <v>2.2000000000844011E-2</v>
      </c>
      <c r="H1985" s="1">
        <v>841.94</v>
      </c>
      <c r="I1985" s="1">
        <v>33.4</v>
      </c>
      <c r="J1985" s="1">
        <v>319.81</v>
      </c>
      <c r="K1985" s="1">
        <f t="shared" si="121"/>
        <v>115.84524159411986</v>
      </c>
    </row>
    <row r="1986" spans="1:11" x14ac:dyDescent="0.55000000000000004">
      <c r="A1986" s="1" t="s">
        <v>0</v>
      </c>
      <c r="B1986" s="1">
        <v>55</v>
      </c>
      <c r="C1986" s="1" t="s">
        <v>1</v>
      </c>
      <c r="D1986" s="3">
        <v>12106208</v>
      </c>
      <c r="E1986" s="3">
        <f t="shared" si="120"/>
        <v>12106.208000000001</v>
      </c>
      <c r="F1986" s="3">
        <f t="shared" si="122"/>
        <v>0.14600000000064028</v>
      </c>
      <c r="G1986" s="3">
        <f t="shared" si="123"/>
        <v>-1.599999999962165E-2</v>
      </c>
      <c r="H1986" s="1">
        <v>841.97</v>
      </c>
      <c r="I1986" s="1">
        <v>33.4</v>
      </c>
      <c r="J1986" s="1">
        <v>319.49</v>
      </c>
      <c r="K1986" s="1">
        <f t="shared" si="121"/>
        <v>115.84524159411986</v>
      </c>
    </row>
    <row r="1987" spans="1:11" x14ac:dyDescent="0.55000000000000004">
      <c r="A1987" s="1" t="s">
        <v>0</v>
      </c>
      <c r="B1987" s="1">
        <v>55</v>
      </c>
      <c r="C1987" s="1" t="s">
        <v>1</v>
      </c>
      <c r="D1987" s="3">
        <v>12106353</v>
      </c>
      <c r="E1987" s="3">
        <f t="shared" ref="E1987:E2050" si="124">D1987/10^3</f>
        <v>12106.352999999999</v>
      </c>
      <c r="F1987" s="3">
        <f t="shared" si="122"/>
        <v>0.14499999999861757</v>
      </c>
      <c r="G1987" s="3">
        <f t="shared" si="123"/>
        <v>-1.0000000020227162E-3</v>
      </c>
      <c r="H1987" s="1">
        <v>842.09</v>
      </c>
      <c r="I1987" s="1">
        <v>33.4</v>
      </c>
      <c r="J1987" s="1">
        <v>318.2</v>
      </c>
      <c r="K1987" s="1">
        <f t="shared" ref="K1987:K2050" si="125">SQRT(1.4*287*I1987)</f>
        <v>115.84524159411986</v>
      </c>
    </row>
    <row r="1988" spans="1:11" x14ac:dyDescent="0.55000000000000004">
      <c r="A1988" s="1" t="s">
        <v>0</v>
      </c>
      <c r="B1988" s="1">
        <v>55</v>
      </c>
      <c r="C1988" s="1" t="s">
        <v>1</v>
      </c>
      <c r="D1988" s="3">
        <v>12106513</v>
      </c>
      <c r="E1988" s="3">
        <f t="shared" si="124"/>
        <v>12106.513000000001</v>
      </c>
      <c r="F1988" s="3">
        <f t="shared" ref="F1988:F2051" si="126">E1988-E1987</f>
        <v>0.16000000000167347</v>
      </c>
      <c r="G1988" s="3">
        <f t="shared" ref="G1988:G2051" si="127">F1988-F1987</f>
        <v>1.5000000003055902E-2</v>
      </c>
      <c r="H1988" s="1">
        <v>842.18</v>
      </c>
      <c r="I1988" s="1">
        <v>33.4</v>
      </c>
      <c r="J1988" s="1">
        <v>317.24</v>
      </c>
      <c r="K1988" s="1">
        <f t="shared" si="125"/>
        <v>115.84524159411986</v>
      </c>
    </row>
    <row r="1989" spans="1:11" x14ac:dyDescent="0.55000000000000004">
      <c r="A1989" s="1" t="s">
        <v>0</v>
      </c>
      <c r="B1989" s="1">
        <v>55</v>
      </c>
      <c r="C1989" s="1" t="s">
        <v>1</v>
      </c>
      <c r="D1989" s="3">
        <v>12106665</v>
      </c>
      <c r="E1989" s="3">
        <f t="shared" si="124"/>
        <v>12106.665000000001</v>
      </c>
      <c r="F1989" s="3">
        <f t="shared" si="126"/>
        <v>0.15200000000004366</v>
      </c>
      <c r="G1989" s="3">
        <f t="shared" si="127"/>
        <v>-8.0000000016298145E-3</v>
      </c>
      <c r="H1989" s="1">
        <v>842.24</v>
      </c>
      <c r="I1989" s="1">
        <v>33.4</v>
      </c>
      <c r="J1989" s="1">
        <v>316.58999999999997</v>
      </c>
      <c r="K1989" s="1">
        <f t="shared" si="125"/>
        <v>115.84524159411986</v>
      </c>
    </row>
    <row r="1990" spans="1:11" x14ac:dyDescent="0.55000000000000004">
      <c r="A1990" s="1" t="s">
        <v>0</v>
      </c>
      <c r="B1990" s="1">
        <v>55</v>
      </c>
      <c r="C1990" s="1" t="s">
        <v>1</v>
      </c>
      <c r="D1990" s="3">
        <v>12106805</v>
      </c>
      <c r="E1990" s="3">
        <f t="shared" si="124"/>
        <v>12106.805</v>
      </c>
      <c r="F1990" s="3">
        <f t="shared" si="126"/>
        <v>0.13999999999941792</v>
      </c>
      <c r="G1990" s="3">
        <f t="shared" si="127"/>
        <v>-1.2000000000625732E-2</v>
      </c>
      <c r="H1990" s="1">
        <v>842.36</v>
      </c>
      <c r="I1990" s="1">
        <v>33.4</v>
      </c>
      <c r="J1990" s="1">
        <v>315.3</v>
      </c>
      <c r="K1990" s="1">
        <f t="shared" si="125"/>
        <v>115.84524159411986</v>
      </c>
    </row>
    <row r="1991" spans="1:11" x14ac:dyDescent="0.55000000000000004">
      <c r="A1991" s="1" t="s">
        <v>0</v>
      </c>
      <c r="B1991" s="1">
        <v>55</v>
      </c>
      <c r="C1991" s="1" t="s">
        <v>1</v>
      </c>
      <c r="D1991" s="3">
        <v>12106963</v>
      </c>
      <c r="E1991" s="3">
        <f t="shared" si="124"/>
        <v>12106.963</v>
      </c>
      <c r="F1991" s="3">
        <f t="shared" si="126"/>
        <v>0.15799999999944703</v>
      </c>
      <c r="G1991" s="3">
        <f t="shared" si="127"/>
        <v>1.8000000000029104E-2</v>
      </c>
      <c r="H1991" s="1">
        <v>842.36</v>
      </c>
      <c r="I1991" s="1">
        <v>33.4</v>
      </c>
      <c r="J1991" s="1">
        <v>315.3</v>
      </c>
      <c r="K1991" s="1">
        <f t="shared" si="125"/>
        <v>115.84524159411986</v>
      </c>
    </row>
    <row r="1992" spans="1:11" x14ac:dyDescent="0.55000000000000004">
      <c r="A1992" s="1" t="s">
        <v>0</v>
      </c>
      <c r="B1992" s="1">
        <v>55</v>
      </c>
      <c r="C1992" s="1" t="s">
        <v>1</v>
      </c>
      <c r="D1992" s="3">
        <v>12107104</v>
      </c>
      <c r="E1992" s="3">
        <f t="shared" si="124"/>
        <v>12107.103999999999</v>
      </c>
      <c r="F1992" s="3">
        <f t="shared" si="126"/>
        <v>0.14099999999962165</v>
      </c>
      <c r="G1992" s="3">
        <f t="shared" si="127"/>
        <v>-1.6999999999825377E-2</v>
      </c>
      <c r="H1992" s="1">
        <v>842.51</v>
      </c>
      <c r="I1992" s="1">
        <v>33.4</v>
      </c>
      <c r="J1992" s="1">
        <v>313.7</v>
      </c>
      <c r="K1992" s="1">
        <f t="shared" si="125"/>
        <v>115.84524159411986</v>
      </c>
    </row>
    <row r="1993" spans="1:11" x14ac:dyDescent="0.55000000000000004">
      <c r="A1993" s="1" t="s">
        <v>0</v>
      </c>
      <c r="B1993" s="1">
        <v>55</v>
      </c>
      <c r="C1993" s="1" t="s">
        <v>1</v>
      </c>
      <c r="D1993" s="3">
        <v>12107250</v>
      </c>
      <c r="E1993" s="3">
        <f t="shared" si="124"/>
        <v>12107.25</v>
      </c>
      <c r="F1993" s="3">
        <f t="shared" si="126"/>
        <v>0.14600000000064028</v>
      </c>
      <c r="G1993" s="3">
        <f t="shared" si="127"/>
        <v>5.0000000010186341E-3</v>
      </c>
      <c r="H1993" s="1">
        <v>842.54</v>
      </c>
      <c r="I1993" s="1">
        <v>33.4</v>
      </c>
      <c r="J1993" s="1">
        <v>313.38</v>
      </c>
      <c r="K1993" s="1">
        <f t="shared" si="125"/>
        <v>115.84524159411986</v>
      </c>
    </row>
    <row r="1994" spans="1:11" x14ac:dyDescent="0.55000000000000004">
      <c r="A1994" s="1" t="s">
        <v>0</v>
      </c>
      <c r="B1994" s="1">
        <v>55</v>
      </c>
      <c r="C1994" s="1" t="s">
        <v>1</v>
      </c>
      <c r="D1994" s="3">
        <v>12107410</v>
      </c>
      <c r="E1994" s="3">
        <f t="shared" si="124"/>
        <v>12107.41</v>
      </c>
      <c r="F1994" s="3">
        <f t="shared" si="126"/>
        <v>0.15999999999985448</v>
      </c>
      <c r="G1994" s="3">
        <f t="shared" si="127"/>
        <v>1.3999999999214197E-2</v>
      </c>
      <c r="H1994" s="1">
        <v>842.66</v>
      </c>
      <c r="I1994" s="1">
        <v>33.4</v>
      </c>
      <c r="J1994" s="1">
        <v>312.08999999999997</v>
      </c>
      <c r="K1994" s="1">
        <f t="shared" si="125"/>
        <v>115.84524159411986</v>
      </c>
    </row>
    <row r="1995" spans="1:11" x14ac:dyDescent="0.55000000000000004">
      <c r="A1995" s="1" t="s">
        <v>0</v>
      </c>
      <c r="B1995" s="1">
        <v>55</v>
      </c>
      <c r="C1995" s="1" t="s">
        <v>1</v>
      </c>
      <c r="D1995" s="3">
        <v>12107558</v>
      </c>
      <c r="E1995" s="3">
        <f t="shared" si="124"/>
        <v>12107.558000000001</v>
      </c>
      <c r="F1995" s="3">
        <f t="shared" si="126"/>
        <v>0.14800000000104774</v>
      </c>
      <c r="G1995" s="3">
        <f t="shared" si="127"/>
        <v>-1.1999999998806743E-2</v>
      </c>
      <c r="H1995" s="1">
        <v>842.64</v>
      </c>
      <c r="I1995" s="1">
        <v>33.4</v>
      </c>
      <c r="J1995" s="1">
        <v>312.3</v>
      </c>
      <c r="K1995" s="1">
        <f t="shared" si="125"/>
        <v>115.84524159411986</v>
      </c>
    </row>
    <row r="1996" spans="1:11" x14ac:dyDescent="0.55000000000000004">
      <c r="A1996" s="1" t="s">
        <v>0</v>
      </c>
      <c r="B1996" s="1">
        <v>55</v>
      </c>
      <c r="C1996" s="1" t="s">
        <v>1</v>
      </c>
      <c r="D1996" s="3">
        <v>12107713</v>
      </c>
      <c r="E1996" s="3">
        <f t="shared" si="124"/>
        <v>12107.713</v>
      </c>
      <c r="F1996" s="3">
        <f t="shared" si="126"/>
        <v>0.15499999999883585</v>
      </c>
      <c r="G1996" s="3">
        <f t="shared" si="127"/>
        <v>6.9999999977881089E-3</v>
      </c>
      <c r="H1996" s="1">
        <v>842.72</v>
      </c>
      <c r="I1996" s="1">
        <v>33.4</v>
      </c>
      <c r="J1996" s="1">
        <v>311.45</v>
      </c>
      <c r="K1996" s="1">
        <f t="shared" si="125"/>
        <v>115.84524159411986</v>
      </c>
    </row>
    <row r="1997" spans="1:11" x14ac:dyDescent="0.55000000000000004">
      <c r="A1997" s="1" t="s">
        <v>0</v>
      </c>
      <c r="B1997" s="1">
        <v>55</v>
      </c>
      <c r="C1997" s="1" t="s">
        <v>1</v>
      </c>
      <c r="D1997" s="3">
        <v>12107865</v>
      </c>
      <c r="E1997" s="3">
        <f t="shared" si="124"/>
        <v>12107.865</v>
      </c>
      <c r="F1997" s="3">
        <f t="shared" si="126"/>
        <v>0.15200000000004366</v>
      </c>
      <c r="G1997" s="3">
        <f t="shared" si="127"/>
        <v>-2.999999998792191E-3</v>
      </c>
      <c r="H1997" s="1">
        <v>842.84</v>
      </c>
      <c r="I1997" s="1">
        <v>33.4</v>
      </c>
      <c r="J1997" s="1">
        <v>310.16000000000003</v>
      </c>
      <c r="K1997" s="1">
        <f t="shared" si="125"/>
        <v>115.84524159411986</v>
      </c>
    </row>
    <row r="1998" spans="1:11" x14ac:dyDescent="0.55000000000000004">
      <c r="A1998" s="1" t="s">
        <v>0</v>
      </c>
      <c r="B1998" s="1">
        <v>55</v>
      </c>
      <c r="C1998" s="1" t="s">
        <v>1</v>
      </c>
      <c r="D1998" s="3">
        <v>12108011</v>
      </c>
      <c r="E1998" s="3">
        <f t="shared" si="124"/>
        <v>12108.011</v>
      </c>
      <c r="F1998" s="3">
        <f t="shared" si="126"/>
        <v>0.14600000000064028</v>
      </c>
      <c r="G1998" s="3">
        <f t="shared" si="127"/>
        <v>-5.9999999994033715E-3</v>
      </c>
      <c r="H1998" s="1">
        <v>842.9</v>
      </c>
      <c r="I1998" s="1">
        <v>33.4</v>
      </c>
      <c r="J1998" s="1">
        <v>309.51</v>
      </c>
      <c r="K1998" s="1">
        <f t="shared" si="125"/>
        <v>115.84524159411986</v>
      </c>
    </row>
    <row r="1999" spans="1:11" x14ac:dyDescent="0.55000000000000004">
      <c r="A1999" s="1" t="s">
        <v>0</v>
      </c>
      <c r="B1999" s="1">
        <v>55</v>
      </c>
      <c r="C1999" s="1" t="s">
        <v>1</v>
      </c>
      <c r="D1999" s="3">
        <v>12108152</v>
      </c>
      <c r="E1999" s="3">
        <f t="shared" si="124"/>
        <v>12108.152</v>
      </c>
      <c r="F1999" s="3">
        <f t="shared" si="126"/>
        <v>0.14099999999962165</v>
      </c>
      <c r="G1999" s="3">
        <f t="shared" si="127"/>
        <v>-5.0000000010186341E-3</v>
      </c>
      <c r="H1999" s="1">
        <v>842.9</v>
      </c>
      <c r="I1999" s="1">
        <v>33.4</v>
      </c>
      <c r="J1999" s="1">
        <v>309.51</v>
      </c>
      <c r="K1999" s="1">
        <f t="shared" si="125"/>
        <v>115.84524159411986</v>
      </c>
    </row>
    <row r="2000" spans="1:11" x14ac:dyDescent="0.55000000000000004">
      <c r="A2000" s="1" t="s">
        <v>0</v>
      </c>
      <c r="B2000" s="1">
        <v>55</v>
      </c>
      <c r="C2000" s="1" t="s">
        <v>1</v>
      </c>
      <c r="D2000" s="3">
        <v>12108312</v>
      </c>
      <c r="E2000" s="3">
        <f t="shared" si="124"/>
        <v>12108.312</v>
      </c>
      <c r="F2000" s="3">
        <f t="shared" si="126"/>
        <v>0.15999999999985448</v>
      </c>
      <c r="G2000" s="3">
        <f t="shared" si="127"/>
        <v>1.9000000000232831E-2</v>
      </c>
      <c r="H2000" s="1">
        <v>843</v>
      </c>
      <c r="I2000" s="1">
        <v>33.4</v>
      </c>
      <c r="J2000" s="1">
        <v>308.44</v>
      </c>
      <c r="K2000" s="1">
        <f t="shared" si="125"/>
        <v>115.84524159411986</v>
      </c>
    </row>
    <row r="2001" spans="1:11" x14ac:dyDescent="0.55000000000000004">
      <c r="A2001" s="1" t="s">
        <v>0</v>
      </c>
      <c r="B2001" s="1">
        <v>55</v>
      </c>
      <c r="C2001" s="1" t="s">
        <v>1</v>
      </c>
      <c r="D2001" s="3">
        <v>12108462</v>
      </c>
      <c r="E2001" s="3">
        <f t="shared" si="124"/>
        <v>12108.462</v>
      </c>
      <c r="F2001" s="3">
        <f t="shared" si="126"/>
        <v>0.1499999999996362</v>
      </c>
      <c r="G2001" s="3">
        <f t="shared" si="127"/>
        <v>-1.0000000000218279E-2</v>
      </c>
      <c r="H2001" s="1">
        <v>843.06</v>
      </c>
      <c r="I2001" s="1">
        <v>33.4</v>
      </c>
      <c r="J2001" s="1">
        <v>307.8</v>
      </c>
      <c r="K2001" s="1">
        <f t="shared" si="125"/>
        <v>115.84524159411986</v>
      </c>
    </row>
    <row r="2002" spans="1:11" x14ac:dyDescent="0.55000000000000004">
      <c r="A2002" s="1" t="s">
        <v>0</v>
      </c>
      <c r="B2002" s="1">
        <v>55</v>
      </c>
      <c r="C2002" s="1" t="s">
        <v>1</v>
      </c>
      <c r="D2002" s="3">
        <v>12108609</v>
      </c>
      <c r="E2002" s="3">
        <f t="shared" si="124"/>
        <v>12108.609</v>
      </c>
      <c r="F2002" s="3">
        <f t="shared" si="126"/>
        <v>0.14700000000084401</v>
      </c>
      <c r="G2002" s="3">
        <f t="shared" si="127"/>
        <v>-2.999999998792191E-3</v>
      </c>
      <c r="H2002" s="1">
        <v>843.12</v>
      </c>
      <c r="I2002" s="1">
        <v>33.4</v>
      </c>
      <c r="J2002" s="1">
        <v>307.16000000000003</v>
      </c>
      <c r="K2002" s="1">
        <f t="shared" si="125"/>
        <v>115.84524159411986</v>
      </c>
    </row>
    <row r="2003" spans="1:11" x14ac:dyDescent="0.55000000000000004">
      <c r="A2003" s="1" t="s">
        <v>0</v>
      </c>
      <c r="B2003" s="1">
        <v>55</v>
      </c>
      <c r="C2003" s="1" t="s">
        <v>1</v>
      </c>
      <c r="D2003" s="3">
        <v>12108765</v>
      </c>
      <c r="E2003" s="3">
        <f t="shared" si="124"/>
        <v>12108.764999999999</v>
      </c>
      <c r="F2003" s="3">
        <f t="shared" si="126"/>
        <v>0.15599999999903957</v>
      </c>
      <c r="G2003" s="3">
        <f t="shared" si="127"/>
        <v>8.9999999981955625E-3</v>
      </c>
      <c r="H2003" s="1">
        <v>843.21</v>
      </c>
      <c r="I2003" s="1">
        <v>33.4</v>
      </c>
      <c r="J2003" s="1">
        <v>306.2</v>
      </c>
      <c r="K2003" s="1">
        <f t="shared" si="125"/>
        <v>115.84524159411986</v>
      </c>
    </row>
    <row r="2004" spans="1:11" x14ac:dyDescent="0.55000000000000004">
      <c r="A2004" s="1" t="s">
        <v>0</v>
      </c>
      <c r="B2004" s="1">
        <v>55</v>
      </c>
      <c r="C2004" s="1" t="s">
        <v>1</v>
      </c>
      <c r="D2004" s="3">
        <v>12108907</v>
      </c>
      <c r="E2004" s="3">
        <f t="shared" si="124"/>
        <v>12108.906999999999</v>
      </c>
      <c r="F2004" s="3">
        <f t="shared" si="126"/>
        <v>0.14199999999982538</v>
      </c>
      <c r="G2004" s="3">
        <f t="shared" si="127"/>
        <v>-1.3999999999214197E-2</v>
      </c>
      <c r="H2004" s="1">
        <v>843.24</v>
      </c>
      <c r="I2004" s="1">
        <v>33.4</v>
      </c>
      <c r="J2004" s="1">
        <v>305.88</v>
      </c>
      <c r="K2004" s="1">
        <f t="shared" si="125"/>
        <v>115.84524159411986</v>
      </c>
    </row>
    <row r="2005" spans="1:11" x14ac:dyDescent="0.55000000000000004">
      <c r="A2005" s="1" t="s">
        <v>0</v>
      </c>
      <c r="B2005" s="1">
        <v>55</v>
      </c>
      <c r="C2005" s="1" t="s">
        <v>1</v>
      </c>
      <c r="D2005" s="3">
        <v>12109060</v>
      </c>
      <c r="E2005" s="3">
        <f t="shared" si="124"/>
        <v>12109.06</v>
      </c>
      <c r="F2005" s="3">
        <f t="shared" si="126"/>
        <v>0.15300000000024738</v>
      </c>
      <c r="G2005" s="3">
        <f t="shared" si="127"/>
        <v>1.1000000000422006E-2</v>
      </c>
      <c r="H2005" s="1">
        <v>843.27</v>
      </c>
      <c r="I2005" s="1">
        <v>33.4</v>
      </c>
      <c r="J2005" s="1">
        <v>305.56</v>
      </c>
      <c r="K2005" s="1">
        <f t="shared" si="125"/>
        <v>115.84524159411986</v>
      </c>
    </row>
    <row r="2006" spans="1:11" x14ac:dyDescent="0.55000000000000004">
      <c r="A2006" s="1" t="s">
        <v>0</v>
      </c>
      <c r="B2006" s="1">
        <v>55</v>
      </c>
      <c r="C2006" s="1" t="s">
        <v>1</v>
      </c>
      <c r="D2006" s="3">
        <v>12109200</v>
      </c>
      <c r="E2006" s="3">
        <f t="shared" si="124"/>
        <v>12109.2</v>
      </c>
      <c r="F2006" s="3">
        <f t="shared" si="126"/>
        <v>0.14000000000123691</v>
      </c>
      <c r="G2006" s="3">
        <f t="shared" si="127"/>
        <v>-1.299999999901047E-2</v>
      </c>
      <c r="H2006" s="1">
        <v>843.34</v>
      </c>
      <c r="I2006" s="1">
        <v>33.4</v>
      </c>
      <c r="J2006" s="1">
        <v>304.81</v>
      </c>
      <c r="K2006" s="1">
        <f t="shared" si="125"/>
        <v>115.84524159411986</v>
      </c>
    </row>
    <row r="2007" spans="1:11" x14ac:dyDescent="0.55000000000000004">
      <c r="A2007" s="1" t="s">
        <v>0</v>
      </c>
      <c r="B2007" s="1">
        <v>55</v>
      </c>
      <c r="C2007" s="1" t="s">
        <v>1</v>
      </c>
      <c r="D2007" s="3">
        <v>12109361</v>
      </c>
      <c r="E2007" s="3">
        <f t="shared" si="124"/>
        <v>12109.361000000001</v>
      </c>
      <c r="F2007" s="3">
        <f t="shared" si="126"/>
        <v>0.16100000000005821</v>
      </c>
      <c r="G2007" s="3">
        <f t="shared" si="127"/>
        <v>2.0999999998821295E-2</v>
      </c>
      <c r="H2007" s="1">
        <v>843.4</v>
      </c>
      <c r="I2007" s="1">
        <v>33.4</v>
      </c>
      <c r="J2007" s="1">
        <v>304.16000000000003</v>
      </c>
      <c r="K2007" s="1">
        <f t="shared" si="125"/>
        <v>115.84524159411986</v>
      </c>
    </row>
    <row r="2008" spans="1:11" x14ac:dyDescent="0.55000000000000004">
      <c r="A2008" s="1" t="s">
        <v>0</v>
      </c>
      <c r="B2008" s="1">
        <v>55</v>
      </c>
      <c r="C2008" s="1" t="s">
        <v>1</v>
      </c>
      <c r="D2008" s="3">
        <v>12109514</v>
      </c>
      <c r="E2008" s="3">
        <f t="shared" si="124"/>
        <v>12109.513999999999</v>
      </c>
      <c r="F2008" s="3">
        <f t="shared" si="126"/>
        <v>0.15299999999842839</v>
      </c>
      <c r="G2008" s="3">
        <f t="shared" si="127"/>
        <v>-8.0000000016298145E-3</v>
      </c>
      <c r="H2008" s="1">
        <v>843.41</v>
      </c>
      <c r="I2008" s="1">
        <v>33.4</v>
      </c>
      <c r="J2008" s="1">
        <v>304.05</v>
      </c>
      <c r="K2008" s="1">
        <f t="shared" si="125"/>
        <v>115.84524159411986</v>
      </c>
    </row>
    <row r="2009" spans="1:11" x14ac:dyDescent="0.55000000000000004">
      <c r="A2009" s="1" t="s">
        <v>0</v>
      </c>
      <c r="B2009" s="1">
        <v>55</v>
      </c>
      <c r="C2009" s="1" t="s">
        <v>1</v>
      </c>
      <c r="D2009" s="3">
        <v>12109667</v>
      </c>
      <c r="E2009" s="3">
        <f t="shared" si="124"/>
        <v>12109.666999999999</v>
      </c>
      <c r="F2009" s="3">
        <f t="shared" si="126"/>
        <v>0.15300000000024738</v>
      </c>
      <c r="G2009" s="3">
        <f t="shared" si="127"/>
        <v>1.8189894035458565E-12</v>
      </c>
      <c r="H2009" s="1">
        <v>843.58</v>
      </c>
      <c r="I2009" s="1">
        <v>33.4</v>
      </c>
      <c r="J2009" s="1">
        <v>302.23</v>
      </c>
      <c r="K2009" s="1">
        <f t="shared" si="125"/>
        <v>115.84524159411986</v>
      </c>
    </row>
    <row r="2010" spans="1:11" x14ac:dyDescent="0.55000000000000004">
      <c r="A2010" s="1" t="s">
        <v>0</v>
      </c>
      <c r="B2010" s="1">
        <v>55</v>
      </c>
      <c r="C2010" s="1" t="s">
        <v>1</v>
      </c>
      <c r="D2010" s="3">
        <v>12109803</v>
      </c>
      <c r="E2010" s="3">
        <f t="shared" si="124"/>
        <v>12109.803</v>
      </c>
      <c r="F2010" s="3">
        <f t="shared" si="126"/>
        <v>0.13600000000042201</v>
      </c>
      <c r="G2010" s="3">
        <f t="shared" si="127"/>
        <v>-1.6999999999825377E-2</v>
      </c>
      <c r="H2010" s="1">
        <v>843.58</v>
      </c>
      <c r="I2010" s="1">
        <v>33.4</v>
      </c>
      <c r="J2010" s="1">
        <v>302.23</v>
      </c>
      <c r="K2010" s="1">
        <f t="shared" si="125"/>
        <v>115.84524159411986</v>
      </c>
    </row>
    <row r="2011" spans="1:11" x14ac:dyDescent="0.55000000000000004">
      <c r="A2011" s="1" t="s">
        <v>0</v>
      </c>
      <c r="B2011" s="1">
        <v>55</v>
      </c>
      <c r="C2011" s="1" t="s">
        <v>1</v>
      </c>
      <c r="D2011" s="3">
        <v>12109950</v>
      </c>
      <c r="E2011" s="3">
        <f t="shared" si="124"/>
        <v>12109.95</v>
      </c>
      <c r="F2011" s="3">
        <f t="shared" si="126"/>
        <v>0.14700000000084401</v>
      </c>
      <c r="G2011" s="3">
        <f t="shared" si="127"/>
        <v>1.1000000000422006E-2</v>
      </c>
      <c r="H2011" s="1">
        <v>843.65</v>
      </c>
      <c r="I2011" s="1">
        <v>33.4</v>
      </c>
      <c r="J2011" s="1">
        <v>301.48</v>
      </c>
      <c r="K2011" s="1">
        <f t="shared" si="125"/>
        <v>115.84524159411986</v>
      </c>
    </row>
    <row r="2012" spans="1:11" x14ac:dyDescent="0.55000000000000004">
      <c r="A2012" s="1" t="s">
        <v>0</v>
      </c>
      <c r="B2012" s="1">
        <v>55</v>
      </c>
      <c r="C2012" s="1" t="s">
        <v>1</v>
      </c>
      <c r="D2012" s="3">
        <v>12110105</v>
      </c>
      <c r="E2012" s="3">
        <f t="shared" si="124"/>
        <v>12110.105</v>
      </c>
      <c r="F2012" s="3">
        <f t="shared" si="126"/>
        <v>0.15499999999883585</v>
      </c>
      <c r="G2012" s="3">
        <f t="shared" si="127"/>
        <v>7.9999999979918357E-3</v>
      </c>
      <c r="H2012" s="1">
        <v>843.62</v>
      </c>
      <c r="I2012" s="1">
        <v>33.4</v>
      </c>
      <c r="J2012" s="1">
        <v>301.81</v>
      </c>
      <c r="K2012" s="1">
        <f t="shared" si="125"/>
        <v>115.84524159411986</v>
      </c>
    </row>
    <row r="2013" spans="1:11" x14ac:dyDescent="0.55000000000000004">
      <c r="A2013" s="1" t="s">
        <v>0</v>
      </c>
      <c r="B2013" s="1">
        <v>55</v>
      </c>
      <c r="C2013" s="1" t="s">
        <v>1</v>
      </c>
      <c r="D2013" s="3">
        <v>12110252</v>
      </c>
      <c r="E2013" s="3">
        <f t="shared" si="124"/>
        <v>12110.252</v>
      </c>
      <c r="F2013" s="3">
        <f t="shared" si="126"/>
        <v>0.14700000000084401</v>
      </c>
      <c r="G2013" s="3">
        <f t="shared" si="127"/>
        <v>-7.9999999979918357E-3</v>
      </c>
      <c r="H2013" s="1">
        <v>843.86</v>
      </c>
      <c r="I2013" s="1">
        <v>33.4</v>
      </c>
      <c r="J2013" s="1">
        <v>299.24</v>
      </c>
      <c r="K2013" s="1">
        <f t="shared" si="125"/>
        <v>115.84524159411986</v>
      </c>
    </row>
    <row r="2014" spans="1:11" x14ac:dyDescent="0.55000000000000004">
      <c r="A2014" s="1" t="s">
        <v>0</v>
      </c>
      <c r="B2014" s="1">
        <v>55</v>
      </c>
      <c r="C2014" s="1" t="s">
        <v>1</v>
      </c>
      <c r="D2014" s="3">
        <v>12110411</v>
      </c>
      <c r="E2014" s="3">
        <f t="shared" si="124"/>
        <v>12110.411</v>
      </c>
      <c r="F2014" s="3">
        <f t="shared" si="126"/>
        <v>0.15899999999965075</v>
      </c>
      <c r="G2014" s="3">
        <f t="shared" si="127"/>
        <v>1.1999999998806743E-2</v>
      </c>
      <c r="H2014" s="1">
        <v>843.94</v>
      </c>
      <c r="I2014" s="1">
        <v>33.4</v>
      </c>
      <c r="J2014" s="1">
        <v>298.38</v>
      </c>
      <c r="K2014" s="1">
        <f t="shared" si="125"/>
        <v>115.84524159411986</v>
      </c>
    </row>
    <row r="2015" spans="1:11" x14ac:dyDescent="0.55000000000000004">
      <c r="A2015" s="1" t="s">
        <v>0</v>
      </c>
      <c r="B2015" s="1">
        <v>55</v>
      </c>
      <c r="C2015" s="1" t="s">
        <v>1</v>
      </c>
      <c r="D2015" s="3">
        <v>12110563</v>
      </c>
      <c r="E2015" s="3">
        <f t="shared" si="124"/>
        <v>12110.563</v>
      </c>
      <c r="F2015" s="3">
        <f t="shared" si="126"/>
        <v>0.15200000000004366</v>
      </c>
      <c r="G2015" s="3">
        <f t="shared" si="127"/>
        <v>-6.9999999996070983E-3</v>
      </c>
      <c r="H2015" s="1">
        <v>843.95</v>
      </c>
      <c r="I2015" s="1">
        <v>33.4</v>
      </c>
      <c r="J2015" s="1">
        <v>298.27</v>
      </c>
      <c r="K2015" s="1">
        <f t="shared" si="125"/>
        <v>115.84524159411986</v>
      </c>
    </row>
    <row r="2016" spans="1:11" x14ac:dyDescent="0.55000000000000004">
      <c r="A2016" s="1" t="s">
        <v>0</v>
      </c>
      <c r="B2016" s="1">
        <v>55</v>
      </c>
      <c r="C2016" s="1" t="s">
        <v>1</v>
      </c>
      <c r="D2016" s="3">
        <v>12110714</v>
      </c>
      <c r="E2016" s="3">
        <f t="shared" si="124"/>
        <v>12110.714</v>
      </c>
      <c r="F2016" s="3">
        <f t="shared" si="126"/>
        <v>0.15099999999983993</v>
      </c>
      <c r="G2016" s="3">
        <f t="shared" si="127"/>
        <v>-1.0000000002037268E-3</v>
      </c>
      <c r="H2016" s="1">
        <v>844.01</v>
      </c>
      <c r="I2016" s="1">
        <v>33.4</v>
      </c>
      <c r="J2016" s="1">
        <v>297.63</v>
      </c>
      <c r="K2016" s="1">
        <f t="shared" si="125"/>
        <v>115.84524159411986</v>
      </c>
    </row>
    <row r="2017" spans="1:11" x14ac:dyDescent="0.55000000000000004">
      <c r="A2017" s="1" t="s">
        <v>0</v>
      </c>
      <c r="B2017" s="1">
        <v>55</v>
      </c>
      <c r="C2017" s="1" t="s">
        <v>1</v>
      </c>
      <c r="D2017" s="3">
        <v>12110853</v>
      </c>
      <c r="E2017" s="3">
        <f t="shared" si="124"/>
        <v>12110.852999999999</v>
      </c>
      <c r="F2017" s="3">
        <f t="shared" si="126"/>
        <v>0.1389999999992142</v>
      </c>
      <c r="G2017" s="3">
        <f t="shared" si="127"/>
        <v>-1.2000000000625732E-2</v>
      </c>
      <c r="H2017" s="1">
        <v>844.07</v>
      </c>
      <c r="I2017" s="1">
        <v>33.4</v>
      </c>
      <c r="J2017" s="1">
        <v>296.99</v>
      </c>
      <c r="K2017" s="1">
        <f t="shared" si="125"/>
        <v>115.84524159411986</v>
      </c>
    </row>
    <row r="2018" spans="1:11" x14ac:dyDescent="0.55000000000000004">
      <c r="A2018" s="1" t="s">
        <v>0</v>
      </c>
      <c r="B2018" s="1">
        <v>55</v>
      </c>
      <c r="C2018" s="1" t="s">
        <v>1</v>
      </c>
      <c r="D2018" s="3">
        <v>12111013</v>
      </c>
      <c r="E2018" s="3">
        <f t="shared" si="124"/>
        <v>12111.013000000001</v>
      </c>
      <c r="F2018" s="3">
        <f t="shared" si="126"/>
        <v>0.16000000000167347</v>
      </c>
      <c r="G2018" s="3">
        <f t="shared" si="127"/>
        <v>2.1000000002459274E-2</v>
      </c>
      <c r="H2018" s="1">
        <v>844.13</v>
      </c>
      <c r="I2018" s="1">
        <v>33.4</v>
      </c>
      <c r="J2018" s="1">
        <v>296.35000000000002</v>
      </c>
      <c r="K2018" s="1">
        <f t="shared" si="125"/>
        <v>115.84524159411986</v>
      </c>
    </row>
    <row r="2019" spans="1:11" x14ac:dyDescent="0.55000000000000004">
      <c r="A2019" s="1" t="s">
        <v>0</v>
      </c>
      <c r="B2019" s="1">
        <v>55</v>
      </c>
      <c r="C2019" s="1" t="s">
        <v>1</v>
      </c>
      <c r="D2019" s="3">
        <v>12111162</v>
      </c>
      <c r="E2019" s="3">
        <f t="shared" si="124"/>
        <v>12111.162</v>
      </c>
      <c r="F2019" s="3">
        <f t="shared" si="126"/>
        <v>0.14899999999943248</v>
      </c>
      <c r="G2019" s="3">
        <f t="shared" si="127"/>
        <v>-1.1000000002240995E-2</v>
      </c>
      <c r="H2019" s="1">
        <v>844.13</v>
      </c>
      <c r="I2019" s="1">
        <v>33.299999999999997</v>
      </c>
      <c r="J2019" s="1">
        <v>296.26</v>
      </c>
      <c r="K2019" s="1">
        <f t="shared" si="125"/>
        <v>115.67169057293144</v>
      </c>
    </row>
    <row r="2020" spans="1:11" x14ac:dyDescent="0.55000000000000004">
      <c r="A2020" s="1" t="s">
        <v>0</v>
      </c>
      <c r="B2020" s="1">
        <v>55</v>
      </c>
      <c r="C2020" s="1" t="s">
        <v>1</v>
      </c>
      <c r="D2020" s="3">
        <v>12111307</v>
      </c>
      <c r="E2020" s="3">
        <f t="shared" si="124"/>
        <v>12111.307000000001</v>
      </c>
      <c r="F2020" s="3">
        <f t="shared" si="126"/>
        <v>0.14500000000043656</v>
      </c>
      <c r="G2020" s="3">
        <f t="shared" si="127"/>
        <v>-3.9999999989959178E-3</v>
      </c>
      <c r="H2020" s="1">
        <v>844.27</v>
      </c>
      <c r="I2020" s="1">
        <v>33.4</v>
      </c>
      <c r="J2020" s="1">
        <v>294.85000000000002</v>
      </c>
      <c r="K2020" s="1">
        <f t="shared" si="125"/>
        <v>115.84524159411986</v>
      </c>
    </row>
    <row r="2021" spans="1:11" x14ac:dyDescent="0.55000000000000004">
      <c r="A2021" s="1" t="s">
        <v>0</v>
      </c>
      <c r="B2021" s="1">
        <v>55</v>
      </c>
      <c r="C2021" s="1" t="s">
        <v>1</v>
      </c>
      <c r="D2021" s="3">
        <v>12111457</v>
      </c>
      <c r="E2021" s="3">
        <f t="shared" si="124"/>
        <v>12111.457</v>
      </c>
      <c r="F2021" s="3">
        <f t="shared" si="126"/>
        <v>0.1499999999996362</v>
      </c>
      <c r="G2021" s="3">
        <f t="shared" si="127"/>
        <v>4.9999999991996447E-3</v>
      </c>
      <c r="H2021" s="1">
        <v>844.31</v>
      </c>
      <c r="I2021" s="1">
        <v>33.4</v>
      </c>
      <c r="J2021" s="1">
        <v>294.42</v>
      </c>
      <c r="K2021" s="1">
        <f t="shared" si="125"/>
        <v>115.84524159411986</v>
      </c>
    </row>
    <row r="2022" spans="1:11" x14ac:dyDescent="0.55000000000000004">
      <c r="A2022" s="1" t="s">
        <v>0</v>
      </c>
      <c r="B2022" s="1">
        <v>55</v>
      </c>
      <c r="C2022" s="1" t="s">
        <v>1</v>
      </c>
      <c r="D2022" s="3">
        <v>12111608</v>
      </c>
      <c r="E2022" s="3">
        <f t="shared" si="124"/>
        <v>12111.608</v>
      </c>
      <c r="F2022" s="3">
        <f t="shared" si="126"/>
        <v>0.15099999999983993</v>
      </c>
      <c r="G2022" s="3">
        <f t="shared" si="127"/>
        <v>1.0000000002037268E-3</v>
      </c>
      <c r="H2022" s="1">
        <v>844.31</v>
      </c>
      <c r="I2022" s="1">
        <v>33.4</v>
      </c>
      <c r="J2022" s="1">
        <v>294.42</v>
      </c>
      <c r="K2022" s="1">
        <f t="shared" si="125"/>
        <v>115.84524159411986</v>
      </c>
    </row>
    <row r="2023" spans="1:11" x14ac:dyDescent="0.55000000000000004">
      <c r="A2023" s="1" t="s">
        <v>0</v>
      </c>
      <c r="B2023" s="1">
        <v>55</v>
      </c>
      <c r="C2023" s="1" t="s">
        <v>1</v>
      </c>
      <c r="D2023" s="3">
        <v>12111766</v>
      </c>
      <c r="E2023" s="3">
        <f t="shared" si="124"/>
        <v>12111.766</v>
      </c>
      <c r="F2023" s="3">
        <f t="shared" si="126"/>
        <v>0.15799999999944703</v>
      </c>
      <c r="G2023" s="3">
        <f t="shared" si="127"/>
        <v>6.9999999996070983E-3</v>
      </c>
      <c r="H2023" s="1">
        <v>844.34</v>
      </c>
      <c r="I2023" s="1">
        <v>33.299999999999997</v>
      </c>
      <c r="J2023" s="1">
        <v>294.01</v>
      </c>
      <c r="K2023" s="1">
        <f t="shared" si="125"/>
        <v>115.67169057293144</v>
      </c>
    </row>
    <row r="2024" spans="1:11" x14ac:dyDescent="0.55000000000000004">
      <c r="A2024" s="1" t="s">
        <v>0</v>
      </c>
      <c r="B2024" s="1">
        <v>55</v>
      </c>
      <c r="C2024" s="1" t="s">
        <v>1</v>
      </c>
      <c r="D2024" s="3">
        <v>12111909</v>
      </c>
      <c r="E2024" s="3">
        <f t="shared" si="124"/>
        <v>12111.909</v>
      </c>
      <c r="F2024" s="3">
        <f t="shared" si="126"/>
        <v>0.1430000000000291</v>
      </c>
      <c r="G2024" s="3">
        <f t="shared" si="127"/>
        <v>-1.4999999999417923E-2</v>
      </c>
      <c r="H2024" s="1">
        <v>844.51</v>
      </c>
      <c r="I2024" s="1">
        <v>33.299999999999997</v>
      </c>
      <c r="J2024" s="1">
        <v>292.19</v>
      </c>
      <c r="K2024" s="1">
        <f t="shared" si="125"/>
        <v>115.67169057293144</v>
      </c>
    </row>
    <row r="2025" spans="1:11" x14ac:dyDescent="0.55000000000000004">
      <c r="A2025" s="1" t="s">
        <v>0</v>
      </c>
      <c r="B2025" s="1">
        <v>55</v>
      </c>
      <c r="C2025" s="1" t="s">
        <v>1</v>
      </c>
      <c r="D2025" s="3">
        <v>12112056</v>
      </c>
      <c r="E2025" s="3">
        <f t="shared" si="124"/>
        <v>12112.056</v>
      </c>
      <c r="F2025" s="3">
        <f t="shared" si="126"/>
        <v>0.14700000000084401</v>
      </c>
      <c r="G2025" s="3">
        <f t="shared" si="127"/>
        <v>4.0000000008149073E-3</v>
      </c>
      <c r="H2025" s="1">
        <v>844.63</v>
      </c>
      <c r="I2025" s="1">
        <v>33.299999999999997</v>
      </c>
      <c r="J2025" s="1">
        <v>290.91000000000003</v>
      </c>
      <c r="K2025" s="1">
        <f t="shared" si="125"/>
        <v>115.67169057293144</v>
      </c>
    </row>
    <row r="2026" spans="1:11" x14ac:dyDescent="0.55000000000000004">
      <c r="A2026" s="1" t="s">
        <v>0</v>
      </c>
      <c r="B2026" s="1">
        <v>55</v>
      </c>
      <c r="C2026" s="1" t="s">
        <v>1</v>
      </c>
      <c r="D2026" s="3">
        <v>12112201</v>
      </c>
      <c r="E2026" s="3">
        <f t="shared" si="124"/>
        <v>12112.200999999999</v>
      </c>
      <c r="F2026" s="3">
        <f t="shared" si="126"/>
        <v>0.14499999999861757</v>
      </c>
      <c r="G2026" s="3">
        <f t="shared" si="127"/>
        <v>-2.000000002226443E-3</v>
      </c>
      <c r="H2026" s="1">
        <v>844.6</v>
      </c>
      <c r="I2026" s="1">
        <v>33.299999999999997</v>
      </c>
      <c r="J2026" s="1">
        <v>291.23</v>
      </c>
      <c r="K2026" s="1">
        <f t="shared" si="125"/>
        <v>115.67169057293144</v>
      </c>
    </row>
    <row r="2027" spans="1:11" x14ac:dyDescent="0.55000000000000004">
      <c r="A2027" s="1" t="s">
        <v>0</v>
      </c>
      <c r="B2027" s="1">
        <v>55</v>
      </c>
      <c r="C2027" s="1" t="s">
        <v>1</v>
      </c>
      <c r="D2027" s="3">
        <v>12112362</v>
      </c>
      <c r="E2027" s="3">
        <f t="shared" si="124"/>
        <v>12112.361999999999</v>
      </c>
      <c r="F2027" s="3">
        <f t="shared" si="126"/>
        <v>0.16100000000005821</v>
      </c>
      <c r="G2027" s="3">
        <f t="shared" si="127"/>
        <v>1.600000000144064E-2</v>
      </c>
      <c r="H2027" s="1">
        <v>844.69</v>
      </c>
      <c r="I2027" s="1">
        <v>33.299999999999997</v>
      </c>
      <c r="J2027" s="1">
        <v>290.27</v>
      </c>
      <c r="K2027" s="1">
        <f t="shared" si="125"/>
        <v>115.67169057293144</v>
      </c>
    </row>
    <row r="2028" spans="1:11" x14ac:dyDescent="0.55000000000000004">
      <c r="A2028" s="1" t="s">
        <v>0</v>
      </c>
      <c r="B2028" s="1">
        <v>55</v>
      </c>
      <c r="C2028" s="1" t="s">
        <v>1</v>
      </c>
      <c r="D2028" s="3">
        <v>12112517</v>
      </c>
      <c r="E2028" s="3">
        <f t="shared" si="124"/>
        <v>12112.517</v>
      </c>
      <c r="F2028" s="3">
        <f t="shared" si="126"/>
        <v>0.15500000000065484</v>
      </c>
      <c r="G2028" s="3">
        <f t="shared" si="127"/>
        <v>-5.9999999994033715E-3</v>
      </c>
      <c r="H2028" s="1">
        <v>844.79</v>
      </c>
      <c r="I2028" s="1">
        <v>33.4</v>
      </c>
      <c r="J2028" s="1">
        <v>289.3</v>
      </c>
      <c r="K2028" s="1">
        <f t="shared" si="125"/>
        <v>115.84524159411986</v>
      </c>
    </row>
    <row r="2029" spans="1:11" x14ac:dyDescent="0.55000000000000004">
      <c r="A2029" s="1" t="s">
        <v>0</v>
      </c>
      <c r="B2029" s="1">
        <v>55</v>
      </c>
      <c r="C2029" s="1" t="s">
        <v>1</v>
      </c>
      <c r="D2029" s="3">
        <v>12112654</v>
      </c>
      <c r="E2029" s="3">
        <f t="shared" si="124"/>
        <v>12112.654</v>
      </c>
      <c r="F2029" s="3">
        <f t="shared" si="126"/>
        <v>0.13700000000062573</v>
      </c>
      <c r="G2029" s="3">
        <f t="shared" si="127"/>
        <v>-1.8000000000029104E-2</v>
      </c>
      <c r="H2029" s="1">
        <v>844.76</v>
      </c>
      <c r="I2029" s="1">
        <v>33.299999999999997</v>
      </c>
      <c r="J2029" s="1">
        <v>289.52</v>
      </c>
      <c r="K2029" s="1">
        <f t="shared" si="125"/>
        <v>115.67169057293144</v>
      </c>
    </row>
    <row r="2030" spans="1:11" x14ac:dyDescent="0.55000000000000004">
      <c r="A2030" s="1" t="s">
        <v>0</v>
      </c>
      <c r="B2030" s="1">
        <v>55</v>
      </c>
      <c r="C2030" s="1" t="s">
        <v>1</v>
      </c>
      <c r="D2030" s="3">
        <v>12112808</v>
      </c>
      <c r="E2030" s="3">
        <f t="shared" si="124"/>
        <v>12112.808000000001</v>
      </c>
      <c r="F2030" s="3">
        <f t="shared" si="126"/>
        <v>0.15400000000045111</v>
      </c>
      <c r="G2030" s="3">
        <f t="shared" si="127"/>
        <v>1.6999999999825377E-2</v>
      </c>
      <c r="H2030" s="1">
        <v>844.97</v>
      </c>
      <c r="I2030" s="1">
        <v>33.299999999999997</v>
      </c>
      <c r="J2030" s="1">
        <v>287.27999999999997</v>
      </c>
      <c r="K2030" s="1">
        <f t="shared" si="125"/>
        <v>115.67169057293144</v>
      </c>
    </row>
    <row r="2031" spans="1:11" x14ac:dyDescent="0.55000000000000004">
      <c r="A2031" s="1" t="s">
        <v>0</v>
      </c>
      <c r="B2031" s="1">
        <v>55</v>
      </c>
      <c r="C2031" s="1" t="s">
        <v>1</v>
      </c>
      <c r="D2031" s="3">
        <v>12112955</v>
      </c>
      <c r="E2031" s="3">
        <f t="shared" si="124"/>
        <v>12112.955</v>
      </c>
      <c r="F2031" s="3">
        <f t="shared" si="126"/>
        <v>0.14699999999902502</v>
      </c>
      <c r="G2031" s="3">
        <f t="shared" si="127"/>
        <v>-7.0000000014260877E-3</v>
      </c>
      <c r="H2031" s="1">
        <v>844.97</v>
      </c>
      <c r="I2031" s="1">
        <v>33.299999999999997</v>
      </c>
      <c r="J2031" s="1">
        <v>287.27999999999997</v>
      </c>
      <c r="K2031" s="1">
        <f t="shared" si="125"/>
        <v>115.67169057293144</v>
      </c>
    </row>
    <row r="2032" spans="1:11" x14ac:dyDescent="0.55000000000000004">
      <c r="A2032" s="1" t="s">
        <v>0</v>
      </c>
      <c r="B2032" s="1">
        <v>55</v>
      </c>
      <c r="C2032" s="1" t="s">
        <v>1</v>
      </c>
      <c r="D2032" s="3">
        <v>12113110</v>
      </c>
      <c r="E2032" s="3">
        <f t="shared" si="124"/>
        <v>12113.11</v>
      </c>
      <c r="F2032" s="3">
        <f t="shared" si="126"/>
        <v>0.15500000000065484</v>
      </c>
      <c r="G2032" s="3">
        <f t="shared" si="127"/>
        <v>8.0000000016298145E-3</v>
      </c>
      <c r="H2032" s="1">
        <v>845.06</v>
      </c>
      <c r="I2032" s="1">
        <v>33.299999999999997</v>
      </c>
      <c r="J2032" s="1">
        <v>286.32</v>
      </c>
      <c r="K2032" s="1">
        <f t="shared" si="125"/>
        <v>115.67169057293144</v>
      </c>
    </row>
    <row r="2033" spans="1:11" x14ac:dyDescent="0.55000000000000004">
      <c r="A2033" s="1" t="s">
        <v>0</v>
      </c>
      <c r="B2033" s="1">
        <v>55</v>
      </c>
      <c r="C2033" s="1" t="s">
        <v>1</v>
      </c>
      <c r="D2033" s="3">
        <v>12113256</v>
      </c>
      <c r="E2033" s="3">
        <f t="shared" si="124"/>
        <v>12113.255999999999</v>
      </c>
      <c r="F2033" s="3">
        <f t="shared" si="126"/>
        <v>0.14599999999882129</v>
      </c>
      <c r="G2033" s="3">
        <f t="shared" si="127"/>
        <v>-9.0000000018335413E-3</v>
      </c>
      <c r="H2033" s="1">
        <v>845.18</v>
      </c>
      <c r="I2033" s="1">
        <v>33.299999999999997</v>
      </c>
      <c r="J2033" s="1">
        <v>285.04000000000002</v>
      </c>
      <c r="K2033" s="1">
        <f t="shared" si="125"/>
        <v>115.67169057293144</v>
      </c>
    </row>
    <row r="2034" spans="1:11" x14ac:dyDescent="0.55000000000000004">
      <c r="A2034" s="1" t="s">
        <v>0</v>
      </c>
      <c r="B2034" s="1">
        <v>55</v>
      </c>
      <c r="C2034" s="1" t="s">
        <v>1</v>
      </c>
      <c r="D2034" s="3">
        <v>12113401</v>
      </c>
      <c r="E2034" s="3">
        <f t="shared" si="124"/>
        <v>12113.401</v>
      </c>
      <c r="F2034" s="3">
        <f t="shared" si="126"/>
        <v>0.14500000000043656</v>
      </c>
      <c r="G2034" s="3">
        <f t="shared" si="127"/>
        <v>-9.9999999838473741E-4</v>
      </c>
      <c r="H2034" s="1">
        <v>845.22</v>
      </c>
      <c r="I2034" s="1">
        <v>33.299999999999997</v>
      </c>
      <c r="J2034" s="1">
        <v>284.61</v>
      </c>
      <c r="K2034" s="1">
        <f t="shared" si="125"/>
        <v>115.67169057293144</v>
      </c>
    </row>
    <row r="2035" spans="1:11" x14ac:dyDescent="0.55000000000000004">
      <c r="A2035" s="1" t="s">
        <v>0</v>
      </c>
      <c r="B2035" s="1">
        <v>55</v>
      </c>
      <c r="C2035" s="1" t="s">
        <v>1</v>
      </c>
      <c r="D2035" s="3">
        <v>12113553</v>
      </c>
      <c r="E2035" s="3">
        <f t="shared" si="124"/>
        <v>12113.553</v>
      </c>
      <c r="F2035" s="3">
        <f t="shared" si="126"/>
        <v>0.15200000000004366</v>
      </c>
      <c r="G2035" s="3">
        <f t="shared" si="127"/>
        <v>6.9999999996070983E-3</v>
      </c>
      <c r="H2035" s="1">
        <v>845.27</v>
      </c>
      <c r="I2035" s="1">
        <v>33.299999999999997</v>
      </c>
      <c r="J2035" s="1">
        <v>284.08</v>
      </c>
      <c r="K2035" s="1">
        <f t="shared" si="125"/>
        <v>115.67169057293144</v>
      </c>
    </row>
    <row r="2036" spans="1:11" x14ac:dyDescent="0.55000000000000004">
      <c r="A2036" s="1" t="s">
        <v>0</v>
      </c>
      <c r="B2036" s="1">
        <v>55</v>
      </c>
      <c r="C2036" s="1" t="s">
        <v>1</v>
      </c>
      <c r="D2036" s="3">
        <v>12113708</v>
      </c>
      <c r="E2036" s="3">
        <f t="shared" si="124"/>
        <v>12113.708000000001</v>
      </c>
      <c r="F2036" s="3">
        <f t="shared" si="126"/>
        <v>0.15500000000065484</v>
      </c>
      <c r="G2036" s="3">
        <f t="shared" si="127"/>
        <v>3.0000000006111804E-3</v>
      </c>
      <c r="H2036" s="1">
        <v>845.33</v>
      </c>
      <c r="I2036" s="1">
        <v>33.299999999999997</v>
      </c>
      <c r="J2036" s="1">
        <v>283.44</v>
      </c>
      <c r="K2036" s="1">
        <f t="shared" si="125"/>
        <v>115.67169057293144</v>
      </c>
    </row>
    <row r="2037" spans="1:11" x14ac:dyDescent="0.55000000000000004">
      <c r="A2037" s="1" t="s">
        <v>0</v>
      </c>
      <c r="B2037" s="1">
        <v>55</v>
      </c>
      <c r="C2037" s="1" t="s">
        <v>1</v>
      </c>
      <c r="D2037" s="3">
        <v>12113863</v>
      </c>
      <c r="E2037" s="3">
        <f t="shared" si="124"/>
        <v>12113.862999999999</v>
      </c>
      <c r="F2037" s="3">
        <f t="shared" si="126"/>
        <v>0.15499999999883585</v>
      </c>
      <c r="G2037" s="3">
        <f t="shared" si="127"/>
        <v>-1.8189894035458565E-12</v>
      </c>
      <c r="H2037" s="1">
        <v>845.45</v>
      </c>
      <c r="I2037" s="1">
        <v>33.299999999999997</v>
      </c>
      <c r="J2037" s="1">
        <v>282.14999999999998</v>
      </c>
      <c r="K2037" s="1">
        <f t="shared" si="125"/>
        <v>115.67169057293144</v>
      </c>
    </row>
    <row r="2038" spans="1:11" x14ac:dyDescent="0.55000000000000004">
      <c r="A2038" s="1" t="s">
        <v>0</v>
      </c>
      <c r="B2038" s="1">
        <v>55</v>
      </c>
      <c r="C2038" s="1" t="s">
        <v>1</v>
      </c>
      <c r="D2038" s="3">
        <v>12113999</v>
      </c>
      <c r="E2038" s="3">
        <f t="shared" si="124"/>
        <v>12113.999</v>
      </c>
      <c r="F2038" s="3">
        <f t="shared" si="126"/>
        <v>0.13600000000042201</v>
      </c>
      <c r="G2038" s="3">
        <f t="shared" si="127"/>
        <v>-1.8999999998413841E-2</v>
      </c>
      <c r="H2038" s="1">
        <v>845.51</v>
      </c>
      <c r="I2038" s="1">
        <v>33.299999999999997</v>
      </c>
      <c r="J2038" s="1">
        <v>281.51</v>
      </c>
      <c r="K2038" s="1">
        <f t="shared" si="125"/>
        <v>115.67169057293144</v>
      </c>
    </row>
    <row r="2039" spans="1:11" x14ac:dyDescent="0.55000000000000004">
      <c r="A2039" s="1" t="s">
        <v>0</v>
      </c>
      <c r="B2039" s="1">
        <v>55</v>
      </c>
      <c r="C2039" s="1" t="s">
        <v>1</v>
      </c>
      <c r="D2039" s="3">
        <v>12114155</v>
      </c>
      <c r="E2039" s="3">
        <f t="shared" si="124"/>
        <v>12114.155000000001</v>
      </c>
      <c r="F2039" s="3">
        <f t="shared" si="126"/>
        <v>0.15600000000085856</v>
      </c>
      <c r="G2039" s="3">
        <f t="shared" si="127"/>
        <v>2.0000000000436557E-2</v>
      </c>
      <c r="H2039" s="1">
        <v>845.6</v>
      </c>
      <c r="I2039" s="1">
        <v>33.299999999999997</v>
      </c>
      <c r="J2039" s="1">
        <v>280.55</v>
      </c>
      <c r="K2039" s="1">
        <f t="shared" si="125"/>
        <v>115.67169057293144</v>
      </c>
    </row>
    <row r="2040" spans="1:11" x14ac:dyDescent="0.55000000000000004">
      <c r="A2040" s="1" t="s">
        <v>0</v>
      </c>
      <c r="B2040" s="1">
        <v>55</v>
      </c>
      <c r="C2040" s="1" t="s">
        <v>1</v>
      </c>
      <c r="D2040" s="3">
        <v>12114300</v>
      </c>
      <c r="E2040" s="3">
        <f t="shared" si="124"/>
        <v>12114.3</v>
      </c>
      <c r="F2040" s="3">
        <f t="shared" si="126"/>
        <v>0.14499999999861757</v>
      </c>
      <c r="G2040" s="3">
        <f t="shared" si="127"/>
        <v>-1.1000000002240995E-2</v>
      </c>
      <c r="H2040" s="1">
        <v>845.6</v>
      </c>
      <c r="I2040" s="1">
        <v>33.299999999999997</v>
      </c>
      <c r="J2040" s="1">
        <v>280.55</v>
      </c>
      <c r="K2040" s="1">
        <f t="shared" si="125"/>
        <v>115.67169057293144</v>
      </c>
    </row>
    <row r="2041" spans="1:11" x14ac:dyDescent="0.55000000000000004">
      <c r="A2041" s="1" t="s">
        <v>0</v>
      </c>
      <c r="B2041" s="1">
        <v>55</v>
      </c>
      <c r="C2041" s="1" t="s">
        <v>1</v>
      </c>
      <c r="D2041" s="3">
        <v>12114461</v>
      </c>
      <c r="E2041" s="3">
        <f t="shared" si="124"/>
        <v>12114.460999999999</v>
      </c>
      <c r="F2041" s="3">
        <f t="shared" si="126"/>
        <v>0.16100000000005821</v>
      </c>
      <c r="G2041" s="3">
        <f t="shared" si="127"/>
        <v>1.600000000144064E-2</v>
      </c>
      <c r="H2041" s="1">
        <v>845.79</v>
      </c>
      <c r="I2041" s="1">
        <v>33.299999999999997</v>
      </c>
      <c r="J2041" s="1">
        <v>278.52999999999997</v>
      </c>
      <c r="K2041" s="1">
        <f t="shared" si="125"/>
        <v>115.67169057293144</v>
      </c>
    </row>
    <row r="2042" spans="1:11" x14ac:dyDescent="0.55000000000000004">
      <c r="A2042" s="1" t="s">
        <v>0</v>
      </c>
      <c r="B2042" s="1">
        <v>55</v>
      </c>
      <c r="C2042" s="1" t="s">
        <v>1</v>
      </c>
      <c r="D2042" s="3">
        <v>12114613</v>
      </c>
      <c r="E2042" s="3">
        <f t="shared" si="124"/>
        <v>12114.612999999999</v>
      </c>
      <c r="F2042" s="3">
        <f t="shared" si="126"/>
        <v>0.15200000000004366</v>
      </c>
      <c r="G2042" s="3">
        <f t="shared" si="127"/>
        <v>-9.0000000000145519E-3</v>
      </c>
      <c r="H2042" s="1">
        <v>845.88</v>
      </c>
      <c r="I2042" s="1">
        <v>33.299999999999997</v>
      </c>
      <c r="J2042" s="1">
        <v>277.57</v>
      </c>
      <c r="K2042" s="1">
        <f t="shared" si="125"/>
        <v>115.67169057293144</v>
      </c>
    </row>
    <row r="2043" spans="1:11" x14ac:dyDescent="0.55000000000000004">
      <c r="A2043" s="1" t="s">
        <v>0</v>
      </c>
      <c r="B2043" s="1">
        <v>55</v>
      </c>
      <c r="C2043" s="1" t="s">
        <v>1</v>
      </c>
      <c r="D2043" s="3">
        <v>12114750</v>
      </c>
      <c r="E2043" s="3">
        <f t="shared" si="124"/>
        <v>12114.75</v>
      </c>
      <c r="F2043" s="3">
        <f t="shared" si="126"/>
        <v>0.13700000000062573</v>
      </c>
      <c r="G2043" s="3">
        <f t="shared" si="127"/>
        <v>-1.4999999999417923E-2</v>
      </c>
      <c r="H2043" s="1">
        <v>845.91</v>
      </c>
      <c r="I2043" s="1">
        <v>33.299999999999997</v>
      </c>
      <c r="J2043" s="1">
        <v>277.25</v>
      </c>
      <c r="K2043" s="1">
        <f t="shared" si="125"/>
        <v>115.67169057293144</v>
      </c>
    </row>
    <row r="2044" spans="1:11" x14ac:dyDescent="0.55000000000000004">
      <c r="A2044" s="1" t="s">
        <v>0</v>
      </c>
      <c r="B2044" s="1">
        <v>55</v>
      </c>
      <c r="C2044" s="1" t="s">
        <v>1</v>
      </c>
      <c r="D2044" s="3">
        <v>12114905</v>
      </c>
      <c r="E2044" s="3">
        <f t="shared" si="124"/>
        <v>12114.905000000001</v>
      </c>
      <c r="F2044" s="3">
        <f t="shared" si="126"/>
        <v>0.15500000000065484</v>
      </c>
      <c r="G2044" s="3">
        <f t="shared" si="127"/>
        <v>1.8000000000029104E-2</v>
      </c>
      <c r="H2044" s="1">
        <v>846.06</v>
      </c>
      <c r="I2044" s="1">
        <v>33.299999999999997</v>
      </c>
      <c r="J2044" s="1">
        <v>275.64999999999998</v>
      </c>
      <c r="K2044" s="1">
        <f t="shared" si="125"/>
        <v>115.67169057293144</v>
      </c>
    </row>
    <row r="2045" spans="1:11" x14ac:dyDescent="0.55000000000000004">
      <c r="A2045" s="1" t="s">
        <v>0</v>
      </c>
      <c r="B2045" s="1">
        <v>55</v>
      </c>
      <c r="C2045" s="1" t="s">
        <v>1</v>
      </c>
      <c r="D2045" s="3">
        <v>12115052</v>
      </c>
      <c r="E2045" s="3">
        <f t="shared" si="124"/>
        <v>12115.052</v>
      </c>
      <c r="F2045" s="3">
        <f t="shared" si="126"/>
        <v>0.14699999999902502</v>
      </c>
      <c r="G2045" s="3">
        <f t="shared" si="127"/>
        <v>-8.0000000016298145E-3</v>
      </c>
      <c r="H2045" s="1">
        <v>846.06</v>
      </c>
      <c r="I2045" s="1">
        <v>33.299999999999997</v>
      </c>
      <c r="J2045" s="1">
        <v>275.64999999999998</v>
      </c>
      <c r="K2045" s="1">
        <f t="shared" si="125"/>
        <v>115.67169057293144</v>
      </c>
    </row>
    <row r="2046" spans="1:11" x14ac:dyDescent="0.55000000000000004">
      <c r="A2046" s="1" t="s">
        <v>0</v>
      </c>
      <c r="B2046" s="1">
        <v>55</v>
      </c>
      <c r="C2046" s="1" t="s">
        <v>1</v>
      </c>
      <c r="D2046" s="3">
        <v>12115212</v>
      </c>
      <c r="E2046" s="3">
        <f t="shared" si="124"/>
        <v>12115.212</v>
      </c>
      <c r="F2046" s="3">
        <f t="shared" si="126"/>
        <v>0.15999999999985448</v>
      </c>
      <c r="G2046" s="3">
        <f t="shared" si="127"/>
        <v>1.3000000000829459E-2</v>
      </c>
      <c r="H2046" s="1">
        <v>846.18</v>
      </c>
      <c r="I2046" s="1">
        <v>33.299999999999997</v>
      </c>
      <c r="J2046" s="1">
        <v>274.37</v>
      </c>
      <c r="K2046" s="1">
        <f t="shared" si="125"/>
        <v>115.67169057293144</v>
      </c>
    </row>
    <row r="2047" spans="1:11" x14ac:dyDescent="0.55000000000000004">
      <c r="A2047" s="1" t="s">
        <v>0</v>
      </c>
      <c r="B2047" s="1">
        <v>55</v>
      </c>
      <c r="C2047" s="1" t="s">
        <v>1</v>
      </c>
      <c r="D2047" s="3">
        <v>12115357</v>
      </c>
      <c r="E2047" s="3">
        <f t="shared" si="124"/>
        <v>12115.357</v>
      </c>
      <c r="F2047" s="3">
        <f t="shared" si="126"/>
        <v>0.14500000000043656</v>
      </c>
      <c r="G2047" s="3">
        <f t="shared" si="127"/>
        <v>-1.4999999999417923E-2</v>
      </c>
      <c r="H2047" s="1">
        <v>846.24</v>
      </c>
      <c r="I2047" s="1">
        <v>33.299999999999997</v>
      </c>
      <c r="J2047" s="1">
        <v>273.73</v>
      </c>
      <c r="K2047" s="1">
        <f t="shared" si="125"/>
        <v>115.67169057293144</v>
      </c>
    </row>
    <row r="2048" spans="1:11" x14ac:dyDescent="0.55000000000000004">
      <c r="A2048" s="1" t="s">
        <v>0</v>
      </c>
      <c r="B2048" s="1">
        <v>55</v>
      </c>
      <c r="C2048" s="1" t="s">
        <v>1</v>
      </c>
      <c r="D2048" s="3">
        <v>12115509</v>
      </c>
      <c r="E2048" s="3">
        <f t="shared" si="124"/>
        <v>12115.509</v>
      </c>
      <c r="F2048" s="3">
        <f t="shared" si="126"/>
        <v>0.15200000000004366</v>
      </c>
      <c r="G2048" s="3">
        <f t="shared" si="127"/>
        <v>6.9999999996070983E-3</v>
      </c>
      <c r="H2048" s="1">
        <v>846.33</v>
      </c>
      <c r="I2048" s="1">
        <v>33.299999999999997</v>
      </c>
      <c r="J2048" s="1">
        <v>272.77</v>
      </c>
      <c r="K2048" s="1">
        <f t="shared" si="125"/>
        <v>115.67169057293144</v>
      </c>
    </row>
    <row r="2049" spans="1:11" x14ac:dyDescent="0.55000000000000004">
      <c r="A2049" s="1" t="s">
        <v>0</v>
      </c>
      <c r="B2049" s="1">
        <v>55</v>
      </c>
      <c r="C2049" s="1" t="s">
        <v>1</v>
      </c>
      <c r="D2049" s="3">
        <v>12115663</v>
      </c>
      <c r="E2049" s="3">
        <f t="shared" si="124"/>
        <v>12115.663</v>
      </c>
      <c r="F2049" s="3">
        <f t="shared" si="126"/>
        <v>0.15400000000045111</v>
      </c>
      <c r="G2049" s="3">
        <f t="shared" si="127"/>
        <v>2.0000000004074536E-3</v>
      </c>
      <c r="H2049" s="1">
        <v>846.45</v>
      </c>
      <c r="I2049" s="1">
        <v>33.299999999999997</v>
      </c>
      <c r="J2049" s="1">
        <v>271.49</v>
      </c>
      <c r="K2049" s="1">
        <f t="shared" si="125"/>
        <v>115.67169057293144</v>
      </c>
    </row>
    <row r="2050" spans="1:11" x14ac:dyDescent="0.55000000000000004">
      <c r="A2050" s="1" t="s">
        <v>0</v>
      </c>
      <c r="B2050" s="1">
        <v>55</v>
      </c>
      <c r="C2050" s="1" t="s">
        <v>1</v>
      </c>
      <c r="D2050" s="3">
        <v>12115812</v>
      </c>
      <c r="E2050" s="3">
        <f t="shared" si="124"/>
        <v>12115.812</v>
      </c>
      <c r="F2050" s="3">
        <f t="shared" si="126"/>
        <v>0.14899999999943248</v>
      </c>
      <c r="G2050" s="3">
        <f t="shared" si="127"/>
        <v>-5.0000000010186341E-3</v>
      </c>
      <c r="H2050" s="1">
        <v>846.49</v>
      </c>
      <c r="I2050" s="1">
        <v>33.299999999999997</v>
      </c>
      <c r="J2050" s="1">
        <v>271.07</v>
      </c>
      <c r="K2050" s="1">
        <f t="shared" si="125"/>
        <v>115.67169057293144</v>
      </c>
    </row>
    <row r="2051" spans="1:11" x14ac:dyDescent="0.55000000000000004">
      <c r="A2051" s="1" t="s">
        <v>0</v>
      </c>
      <c r="B2051" s="1">
        <v>55</v>
      </c>
      <c r="C2051" s="1" t="s">
        <v>1</v>
      </c>
      <c r="D2051" s="3">
        <v>12115953</v>
      </c>
      <c r="E2051" s="3">
        <f t="shared" ref="E2051:E2114" si="128">D2051/10^3</f>
        <v>12115.953</v>
      </c>
      <c r="F2051" s="3">
        <f t="shared" si="126"/>
        <v>0.14099999999962165</v>
      </c>
      <c r="G2051" s="3">
        <f t="shared" si="127"/>
        <v>-7.9999999998108251E-3</v>
      </c>
      <c r="H2051" s="1">
        <v>846.58</v>
      </c>
      <c r="I2051" s="1">
        <v>33.299999999999997</v>
      </c>
      <c r="J2051" s="1">
        <v>270.10000000000002</v>
      </c>
      <c r="K2051" s="1">
        <f t="shared" ref="K2051:K2114" si="129">SQRT(1.4*287*I2051)</f>
        <v>115.67169057293144</v>
      </c>
    </row>
    <row r="2052" spans="1:11" x14ac:dyDescent="0.55000000000000004">
      <c r="A2052" s="1" t="s">
        <v>0</v>
      </c>
      <c r="B2052" s="1">
        <v>55</v>
      </c>
      <c r="C2052" s="1" t="s">
        <v>1</v>
      </c>
      <c r="D2052" s="3">
        <v>12116111</v>
      </c>
      <c r="E2052" s="3">
        <f t="shared" si="128"/>
        <v>12116.111000000001</v>
      </c>
      <c r="F2052" s="3">
        <f t="shared" ref="F2052:F2115" si="130">E2052-E2051</f>
        <v>0.15800000000126602</v>
      </c>
      <c r="G2052" s="3">
        <f t="shared" ref="G2052:G2115" si="131">F2052-F2051</f>
        <v>1.7000000001644366E-2</v>
      </c>
      <c r="H2052" s="1">
        <v>846.64</v>
      </c>
      <c r="I2052" s="1">
        <v>33.299999999999997</v>
      </c>
      <c r="J2052" s="1">
        <v>269.45999999999998</v>
      </c>
      <c r="K2052" s="1">
        <f t="shared" si="129"/>
        <v>115.67169057293144</v>
      </c>
    </row>
    <row r="2053" spans="1:11" x14ac:dyDescent="0.55000000000000004">
      <c r="A2053" s="1" t="s">
        <v>0</v>
      </c>
      <c r="B2053" s="1">
        <v>55</v>
      </c>
      <c r="C2053" s="1" t="s">
        <v>1</v>
      </c>
      <c r="D2053" s="3">
        <v>12116257</v>
      </c>
      <c r="E2053" s="3">
        <f t="shared" si="128"/>
        <v>12116.257</v>
      </c>
      <c r="F2053" s="3">
        <f t="shared" si="130"/>
        <v>0.14599999999882129</v>
      </c>
      <c r="G2053" s="3">
        <f t="shared" si="131"/>
        <v>-1.2000000002444722E-2</v>
      </c>
      <c r="H2053" s="1">
        <v>846.73</v>
      </c>
      <c r="I2053" s="1">
        <v>33.299999999999997</v>
      </c>
      <c r="J2053" s="1">
        <v>268.51</v>
      </c>
      <c r="K2053" s="1">
        <f t="shared" si="129"/>
        <v>115.67169057293144</v>
      </c>
    </row>
    <row r="2054" spans="1:11" x14ac:dyDescent="0.55000000000000004">
      <c r="A2054" s="1" t="s">
        <v>0</v>
      </c>
      <c r="B2054" s="1">
        <v>55</v>
      </c>
      <c r="C2054" s="1" t="s">
        <v>1</v>
      </c>
      <c r="D2054" s="3">
        <v>12116403</v>
      </c>
      <c r="E2054" s="3">
        <f t="shared" si="128"/>
        <v>12116.403</v>
      </c>
      <c r="F2054" s="3">
        <f t="shared" si="130"/>
        <v>0.14600000000064028</v>
      </c>
      <c r="G2054" s="3">
        <f t="shared" si="131"/>
        <v>1.8189894035458565E-12</v>
      </c>
      <c r="H2054" s="1">
        <v>846.84</v>
      </c>
      <c r="I2054" s="1">
        <v>33.299999999999997</v>
      </c>
      <c r="J2054" s="1">
        <v>267.33999999999997</v>
      </c>
      <c r="K2054" s="1">
        <f t="shared" si="129"/>
        <v>115.67169057293144</v>
      </c>
    </row>
    <row r="2055" spans="1:11" x14ac:dyDescent="0.55000000000000004">
      <c r="A2055" s="1" t="s">
        <v>0</v>
      </c>
      <c r="B2055" s="1">
        <v>55</v>
      </c>
      <c r="C2055" s="1" t="s">
        <v>1</v>
      </c>
      <c r="D2055" s="3">
        <v>12116551</v>
      </c>
      <c r="E2055" s="3">
        <f t="shared" si="128"/>
        <v>12116.550999999999</v>
      </c>
      <c r="F2055" s="3">
        <f t="shared" si="130"/>
        <v>0.14799999999922875</v>
      </c>
      <c r="G2055" s="3">
        <f t="shared" si="131"/>
        <v>1.9999999985884642E-3</v>
      </c>
      <c r="H2055" s="1">
        <v>846.87</v>
      </c>
      <c r="I2055" s="1">
        <v>33.299999999999997</v>
      </c>
      <c r="J2055" s="1">
        <v>267.02</v>
      </c>
      <c r="K2055" s="1">
        <f t="shared" si="129"/>
        <v>115.67169057293144</v>
      </c>
    </row>
    <row r="2056" spans="1:11" x14ac:dyDescent="0.55000000000000004">
      <c r="A2056" s="1" t="s">
        <v>0</v>
      </c>
      <c r="B2056" s="1">
        <v>55</v>
      </c>
      <c r="C2056" s="1" t="s">
        <v>1</v>
      </c>
      <c r="D2056" s="3">
        <v>12116706</v>
      </c>
      <c r="E2056" s="3">
        <f t="shared" si="128"/>
        <v>12116.706</v>
      </c>
      <c r="F2056" s="3">
        <f t="shared" si="130"/>
        <v>0.15500000000065484</v>
      </c>
      <c r="G2056" s="3">
        <f t="shared" si="131"/>
        <v>7.0000000014260877E-3</v>
      </c>
      <c r="H2056" s="1">
        <v>847.01</v>
      </c>
      <c r="I2056" s="1">
        <v>33.299999999999997</v>
      </c>
      <c r="J2056" s="1">
        <v>265.52999999999997</v>
      </c>
      <c r="K2056" s="1">
        <f t="shared" si="129"/>
        <v>115.67169057293144</v>
      </c>
    </row>
    <row r="2057" spans="1:11" x14ac:dyDescent="0.55000000000000004">
      <c r="A2057" s="1" t="s">
        <v>0</v>
      </c>
      <c r="B2057" s="1">
        <v>55</v>
      </c>
      <c r="C2057" s="1" t="s">
        <v>1</v>
      </c>
      <c r="D2057" s="3">
        <v>12116857</v>
      </c>
      <c r="E2057" s="3">
        <f t="shared" si="128"/>
        <v>12116.857</v>
      </c>
      <c r="F2057" s="3">
        <f t="shared" si="130"/>
        <v>0.15099999999983993</v>
      </c>
      <c r="G2057" s="3">
        <f t="shared" si="131"/>
        <v>-4.0000000008149073E-3</v>
      </c>
      <c r="H2057" s="1">
        <v>847.13</v>
      </c>
      <c r="I2057" s="1">
        <v>33.299999999999997</v>
      </c>
      <c r="J2057" s="1">
        <v>264.25</v>
      </c>
      <c r="K2057" s="1">
        <f t="shared" si="129"/>
        <v>115.67169057293144</v>
      </c>
    </row>
    <row r="2058" spans="1:11" x14ac:dyDescent="0.55000000000000004">
      <c r="A2058" s="1" t="s">
        <v>0</v>
      </c>
      <c r="B2058" s="1">
        <v>55</v>
      </c>
      <c r="C2058" s="1" t="s">
        <v>1</v>
      </c>
      <c r="D2058" s="3">
        <v>12117001</v>
      </c>
      <c r="E2058" s="3">
        <f t="shared" si="128"/>
        <v>12117.001</v>
      </c>
      <c r="F2058" s="3">
        <f t="shared" si="130"/>
        <v>0.14400000000023283</v>
      </c>
      <c r="G2058" s="3">
        <f t="shared" si="131"/>
        <v>-6.9999999996070983E-3</v>
      </c>
      <c r="H2058" s="1">
        <v>847.2</v>
      </c>
      <c r="I2058" s="1">
        <v>33.299999999999997</v>
      </c>
      <c r="J2058" s="1">
        <v>263.51</v>
      </c>
      <c r="K2058" s="1">
        <f t="shared" si="129"/>
        <v>115.67169057293144</v>
      </c>
    </row>
    <row r="2059" spans="1:11" x14ac:dyDescent="0.55000000000000004">
      <c r="A2059" s="1" t="s">
        <v>0</v>
      </c>
      <c r="B2059" s="1">
        <v>55</v>
      </c>
      <c r="C2059" s="1" t="s">
        <v>1</v>
      </c>
      <c r="D2059" s="3">
        <v>12117156</v>
      </c>
      <c r="E2059" s="3">
        <f t="shared" si="128"/>
        <v>12117.156000000001</v>
      </c>
      <c r="F2059" s="3">
        <f t="shared" si="130"/>
        <v>0.15500000000065484</v>
      </c>
      <c r="G2059" s="3">
        <f t="shared" si="131"/>
        <v>1.1000000000422006E-2</v>
      </c>
      <c r="H2059" s="1">
        <v>847.26</v>
      </c>
      <c r="I2059" s="1">
        <v>33.299999999999997</v>
      </c>
      <c r="J2059" s="1">
        <v>262.87</v>
      </c>
      <c r="K2059" s="1">
        <f t="shared" si="129"/>
        <v>115.67169057293144</v>
      </c>
    </row>
    <row r="2060" spans="1:11" x14ac:dyDescent="0.55000000000000004">
      <c r="A2060" s="1" t="s">
        <v>0</v>
      </c>
      <c r="B2060" s="1">
        <v>55</v>
      </c>
      <c r="C2060" s="1" t="s">
        <v>1</v>
      </c>
      <c r="D2060" s="3">
        <v>12117302</v>
      </c>
      <c r="E2060" s="3">
        <f t="shared" si="128"/>
        <v>12117.302</v>
      </c>
      <c r="F2060" s="3">
        <f t="shared" si="130"/>
        <v>0.14599999999882129</v>
      </c>
      <c r="G2060" s="3">
        <f t="shared" si="131"/>
        <v>-9.0000000018335413E-3</v>
      </c>
      <c r="H2060" s="1">
        <v>847.35</v>
      </c>
      <c r="I2060" s="1">
        <v>33.299999999999997</v>
      </c>
      <c r="J2060" s="1">
        <v>261.89999999999998</v>
      </c>
      <c r="K2060" s="1">
        <f t="shared" si="129"/>
        <v>115.67169057293144</v>
      </c>
    </row>
    <row r="2061" spans="1:11" x14ac:dyDescent="0.55000000000000004">
      <c r="A2061" s="1" t="s">
        <v>0</v>
      </c>
      <c r="B2061" s="1">
        <v>55</v>
      </c>
      <c r="C2061" s="1" t="s">
        <v>1</v>
      </c>
      <c r="D2061" s="3">
        <v>12117463</v>
      </c>
      <c r="E2061" s="3">
        <f t="shared" si="128"/>
        <v>12117.463</v>
      </c>
      <c r="F2061" s="3">
        <f t="shared" si="130"/>
        <v>0.16100000000005821</v>
      </c>
      <c r="G2061" s="3">
        <f t="shared" si="131"/>
        <v>1.5000000001236913E-2</v>
      </c>
      <c r="H2061" s="1">
        <v>847.44</v>
      </c>
      <c r="I2061" s="1">
        <v>33.299999999999997</v>
      </c>
      <c r="J2061" s="1">
        <v>260.95</v>
      </c>
      <c r="K2061" s="1">
        <f t="shared" si="129"/>
        <v>115.67169057293144</v>
      </c>
    </row>
    <row r="2062" spans="1:11" x14ac:dyDescent="0.55000000000000004">
      <c r="A2062" s="1" t="s">
        <v>0</v>
      </c>
      <c r="B2062" s="1">
        <v>55</v>
      </c>
      <c r="C2062" s="1" t="s">
        <v>1</v>
      </c>
      <c r="D2062" s="3">
        <v>12117611</v>
      </c>
      <c r="E2062" s="3">
        <f t="shared" si="128"/>
        <v>12117.611000000001</v>
      </c>
      <c r="F2062" s="3">
        <f t="shared" si="130"/>
        <v>0.14800000000104774</v>
      </c>
      <c r="G2062" s="3">
        <f t="shared" si="131"/>
        <v>-1.299999999901047E-2</v>
      </c>
      <c r="H2062" s="1">
        <v>847.57</v>
      </c>
      <c r="I2062" s="1">
        <v>33.299999999999997</v>
      </c>
      <c r="J2062" s="1">
        <v>259.57</v>
      </c>
      <c r="K2062" s="1">
        <f t="shared" si="129"/>
        <v>115.67169057293144</v>
      </c>
    </row>
    <row r="2063" spans="1:11" x14ac:dyDescent="0.55000000000000004">
      <c r="A2063" s="1" t="s">
        <v>0</v>
      </c>
      <c r="B2063" s="1">
        <v>55</v>
      </c>
      <c r="C2063" s="1" t="s">
        <v>1</v>
      </c>
      <c r="D2063" s="3">
        <v>12117751</v>
      </c>
      <c r="E2063" s="3">
        <f t="shared" si="128"/>
        <v>12117.751</v>
      </c>
      <c r="F2063" s="3">
        <f t="shared" si="130"/>
        <v>0.13999999999941792</v>
      </c>
      <c r="G2063" s="3">
        <f t="shared" si="131"/>
        <v>-8.0000000016298145E-3</v>
      </c>
      <c r="H2063" s="1">
        <v>847.56</v>
      </c>
      <c r="I2063" s="1">
        <v>33.299999999999997</v>
      </c>
      <c r="J2063" s="1">
        <v>259.67</v>
      </c>
      <c r="K2063" s="1">
        <f t="shared" si="129"/>
        <v>115.67169057293144</v>
      </c>
    </row>
    <row r="2064" spans="1:11" x14ac:dyDescent="0.55000000000000004">
      <c r="A2064" s="1" t="s">
        <v>0</v>
      </c>
      <c r="B2064" s="1">
        <v>55</v>
      </c>
      <c r="C2064" s="1" t="s">
        <v>1</v>
      </c>
      <c r="D2064" s="3">
        <v>12117906</v>
      </c>
      <c r="E2064" s="3">
        <f t="shared" si="128"/>
        <v>12117.906000000001</v>
      </c>
      <c r="F2064" s="3">
        <f t="shared" si="130"/>
        <v>0.15500000000065484</v>
      </c>
      <c r="G2064" s="3">
        <f t="shared" si="131"/>
        <v>1.5000000001236913E-2</v>
      </c>
      <c r="H2064" s="1">
        <v>847.68</v>
      </c>
      <c r="I2064" s="1">
        <v>33.299999999999997</v>
      </c>
      <c r="J2064" s="1">
        <v>258.39999999999998</v>
      </c>
      <c r="K2064" s="1">
        <f t="shared" si="129"/>
        <v>115.67169057293144</v>
      </c>
    </row>
    <row r="2065" spans="1:11" x14ac:dyDescent="0.55000000000000004">
      <c r="A2065" s="1" t="s">
        <v>0</v>
      </c>
      <c r="B2065" s="1">
        <v>55</v>
      </c>
      <c r="C2065" s="1" t="s">
        <v>1</v>
      </c>
      <c r="D2065" s="3">
        <v>12118053</v>
      </c>
      <c r="E2065" s="3">
        <f t="shared" si="128"/>
        <v>12118.053</v>
      </c>
      <c r="F2065" s="3">
        <f t="shared" si="130"/>
        <v>0.14699999999902502</v>
      </c>
      <c r="G2065" s="3">
        <f t="shared" si="131"/>
        <v>-8.0000000016298145E-3</v>
      </c>
      <c r="H2065" s="1">
        <v>847.84</v>
      </c>
      <c r="I2065" s="1">
        <v>33.299999999999997</v>
      </c>
      <c r="J2065" s="1">
        <v>256.69</v>
      </c>
      <c r="K2065" s="1">
        <f t="shared" si="129"/>
        <v>115.67169057293144</v>
      </c>
    </row>
    <row r="2066" spans="1:11" x14ac:dyDescent="0.55000000000000004">
      <c r="A2066" s="1" t="s">
        <v>0</v>
      </c>
      <c r="B2066" s="1">
        <v>55</v>
      </c>
      <c r="C2066" s="1" t="s">
        <v>1</v>
      </c>
      <c r="D2066" s="3">
        <v>12118205</v>
      </c>
      <c r="E2066" s="3">
        <f t="shared" si="128"/>
        <v>12118.205</v>
      </c>
      <c r="F2066" s="3">
        <f t="shared" si="130"/>
        <v>0.15200000000004366</v>
      </c>
      <c r="G2066" s="3">
        <f t="shared" si="131"/>
        <v>5.0000000010186341E-3</v>
      </c>
      <c r="H2066" s="1">
        <v>847.87</v>
      </c>
      <c r="I2066" s="1">
        <v>33.299999999999997</v>
      </c>
      <c r="J2066" s="1">
        <v>256.37</v>
      </c>
      <c r="K2066" s="1">
        <f t="shared" si="129"/>
        <v>115.67169057293144</v>
      </c>
    </row>
    <row r="2067" spans="1:11" x14ac:dyDescent="0.55000000000000004">
      <c r="A2067" s="1" t="s">
        <v>0</v>
      </c>
      <c r="B2067" s="1">
        <v>55</v>
      </c>
      <c r="C2067" s="1" t="s">
        <v>1</v>
      </c>
      <c r="D2067" s="3">
        <v>12118351</v>
      </c>
      <c r="E2067" s="3">
        <f t="shared" si="128"/>
        <v>12118.351000000001</v>
      </c>
      <c r="F2067" s="3">
        <f t="shared" si="130"/>
        <v>0.14600000000064028</v>
      </c>
      <c r="G2067" s="3">
        <f t="shared" si="131"/>
        <v>-5.9999999994033715E-3</v>
      </c>
      <c r="H2067" s="1">
        <v>847.93</v>
      </c>
      <c r="I2067" s="1">
        <v>33.299999999999997</v>
      </c>
      <c r="J2067" s="1">
        <v>255.73</v>
      </c>
      <c r="K2067" s="1">
        <f t="shared" si="129"/>
        <v>115.67169057293144</v>
      </c>
    </row>
    <row r="2068" spans="1:11" x14ac:dyDescent="0.55000000000000004">
      <c r="A2068" s="1" t="s">
        <v>0</v>
      </c>
      <c r="B2068" s="1">
        <v>55</v>
      </c>
      <c r="C2068" s="1" t="s">
        <v>1</v>
      </c>
      <c r="D2068" s="3">
        <v>12118499</v>
      </c>
      <c r="E2068" s="3">
        <f t="shared" si="128"/>
        <v>12118.499</v>
      </c>
      <c r="F2068" s="3">
        <f t="shared" si="130"/>
        <v>0.14799999999922875</v>
      </c>
      <c r="G2068" s="3">
        <f t="shared" si="131"/>
        <v>1.9999999985884642E-3</v>
      </c>
      <c r="H2068" s="1">
        <v>848.1</v>
      </c>
      <c r="I2068" s="1">
        <v>33.299999999999997</v>
      </c>
      <c r="J2068" s="1">
        <v>253.93</v>
      </c>
      <c r="K2068" s="1">
        <f t="shared" si="129"/>
        <v>115.67169057293144</v>
      </c>
    </row>
    <row r="2069" spans="1:11" x14ac:dyDescent="0.55000000000000004">
      <c r="A2069" s="1" t="s">
        <v>0</v>
      </c>
      <c r="B2069" s="1">
        <v>55</v>
      </c>
      <c r="C2069" s="1" t="s">
        <v>1</v>
      </c>
      <c r="D2069" s="3">
        <v>12118658</v>
      </c>
      <c r="E2069" s="3">
        <f t="shared" si="128"/>
        <v>12118.657999999999</v>
      </c>
      <c r="F2069" s="3">
        <f t="shared" si="130"/>
        <v>0.15899999999965075</v>
      </c>
      <c r="G2069" s="3">
        <f t="shared" si="131"/>
        <v>1.1000000000422006E-2</v>
      </c>
      <c r="H2069" s="1">
        <v>848.07</v>
      </c>
      <c r="I2069" s="1">
        <v>33.299999999999997</v>
      </c>
      <c r="J2069" s="1">
        <v>254.25</v>
      </c>
      <c r="K2069" s="1">
        <f t="shared" si="129"/>
        <v>115.67169057293144</v>
      </c>
    </row>
    <row r="2070" spans="1:11" x14ac:dyDescent="0.55000000000000004">
      <c r="A2070" s="1" t="s">
        <v>0</v>
      </c>
      <c r="B2070" s="1">
        <v>55</v>
      </c>
      <c r="C2070" s="1" t="s">
        <v>1</v>
      </c>
      <c r="D2070" s="3">
        <v>12118800</v>
      </c>
      <c r="E2070" s="3">
        <f t="shared" si="128"/>
        <v>12118.8</v>
      </c>
      <c r="F2070" s="3">
        <f t="shared" si="130"/>
        <v>0.14199999999982538</v>
      </c>
      <c r="G2070" s="3">
        <f t="shared" si="131"/>
        <v>-1.6999999999825377E-2</v>
      </c>
      <c r="H2070" s="1">
        <v>848.19</v>
      </c>
      <c r="I2070" s="1">
        <v>33.299999999999997</v>
      </c>
      <c r="J2070" s="1">
        <v>252.97</v>
      </c>
      <c r="K2070" s="1">
        <f t="shared" si="129"/>
        <v>115.67169057293144</v>
      </c>
    </row>
    <row r="2071" spans="1:11" x14ac:dyDescent="0.55000000000000004">
      <c r="A2071" s="1" t="s">
        <v>0</v>
      </c>
      <c r="B2071" s="1">
        <v>55</v>
      </c>
      <c r="C2071" s="1" t="s">
        <v>1</v>
      </c>
      <c r="D2071" s="3">
        <v>12118956</v>
      </c>
      <c r="E2071" s="3">
        <f t="shared" si="128"/>
        <v>12118.956</v>
      </c>
      <c r="F2071" s="3">
        <f t="shared" si="130"/>
        <v>0.15600000000085856</v>
      </c>
      <c r="G2071" s="3">
        <f t="shared" si="131"/>
        <v>1.4000000001033186E-2</v>
      </c>
      <c r="H2071" s="1">
        <v>848.29</v>
      </c>
      <c r="I2071" s="1">
        <v>33.299999999999997</v>
      </c>
      <c r="J2071" s="1">
        <v>251.91</v>
      </c>
      <c r="K2071" s="1">
        <f t="shared" si="129"/>
        <v>115.67169057293144</v>
      </c>
    </row>
    <row r="2072" spans="1:11" x14ac:dyDescent="0.55000000000000004">
      <c r="A2072" s="1" t="s">
        <v>0</v>
      </c>
      <c r="B2072" s="1">
        <v>55</v>
      </c>
      <c r="C2072" s="1" t="s">
        <v>1</v>
      </c>
      <c r="D2072" s="3">
        <v>12119106</v>
      </c>
      <c r="E2072" s="3">
        <f t="shared" si="128"/>
        <v>12119.106</v>
      </c>
      <c r="F2072" s="3">
        <f t="shared" si="130"/>
        <v>0.1499999999996362</v>
      </c>
      <c r="G2072" s="3">
        <f t="shared" si="131"/>
        <v>-6.0000000012223609E-3</v>
      </c>
      <c r="H2072" s="1">
        <v>848.38</v>
      </c>
      <c r="I2072" s="1">
        <v>33.299999999999997</v>
      </c>
      <c r="J2072" s="1">
        <v>250.95</v>
      </c>
      <c r="K2072" s="1">
        <f t="shared" si="129"/>
        <v>115.67169057293144</v>
      </c>
    </row>
    <row r="2073" spans="1:11" x14ac:dyDescent="0.55000000000000004">
      <c r="A2073" s="1" t="s">
        <v>0</v>
      </c>
      <c r="B2073" s="1">
        <v>55</v>
      </c>
      <c r="C2073" s="1" t="s">
        <v>1</v>
      </c>
      <c r="D2073" s="3">
        <v>12119254</v>
      </c>
      <c r="E2073" s="3">
        <f t="shared" si="128"/>
        <v>12119.254000000001</v>
      </c>
      <c r="F2073" s="3">
        <f t="shared" si="130"/>
        <v>0.14800000000104774</v>
      </c>
      <c r="G2073" s="3">
        <f t="shared" si="131"/>
        <v>-1.9999999985884642E-3</v>
      </c>
      <c r="H2073" s="1">
        <v>848.5</v>
      </c>
      <c r="I2073" s="1">
        <v>33.299999999999997</v>
      </c>
      <c r="J2073" s="1">
        <v>249.68</v>
      </c>
      <c r="K2073" s="1">
        <f t="shared" si="129"/>
        <v>115.67169057293144</v>
      </c>
    </row>
    <row r="2074" spans="1:11" x14ac:dyDescent="0.55000000000000004">
      <c r="A2074" s="1" t="s">
        <v>0</v>
      </c>
      <c r="B2074" s="1">
        <v>55</v>
      </c>
      <c r="C2074" s="1" t="s">
        <v>1</v>
      </c>
      <c r="D2074" s="3">
        <v>12119402</v>
      </c>
      <c r="E2074" s="3">
        <f t="shared" si="128"/>
        <v>12119.402</v>
      </c>
      <c r="F2074" s="3">
        <f t="shared" si="130"/>
        <v>0.14799999999922875</v>
      </c>
      <c r="G2074" s="3">
        <f t="shared" si="131"/>
        <v>-1.8189894035458565E-12</v>
      </c>
      <c r="H2074" s="1">
        <v>848.5</v>
      </c>
      <c r="I2074" s="1">
        <v>33.299999999999997</v>
      </c>
      <c r="J2074" s="1">
        <v>249.68</v>
      </c>
      <c r="K2074" s="1">
        <f t="shared" si="129"/>
        <v>115.67169057293144</v>
      </c>
    </row>
    <row r="2075" spans="1:11" x14ac:dyDescent="0.55000000000000004">
      <c r="A2075" s="1" t="s">
        <v>0</v>
      </c>
      <c r="B2075" s="1">
        <v>55</v>
      </c>
      <c r="C2075" s="1" t="s">
        <v>1</v>
      </c>
      <c r="D2075" s="3">
        <v>12119557</v>
      </c>
      <c r="E2075" s="3">
        <f t="shared" si="128"/>
        <v>12119.557000000001</v>
      </c>
      <c r="F2075" s="3">
        <f t="shared" si="130"/>
        <v>0.15500000000065484</v>
      </c>
      <c r="G2075" s="3">
        <f t="shared" si="131"/>
        <v>7.0000000014260877E-3</v>
      </c>
      <c r="H2075" s="1">
        <v>848.63</v>
      </c>
      <c r="I2075" s="1">
        <v>33.299999999999997</v>
      </c>
      <c r="J2075" s="1">
        <v>248.3</v>
      </c>
      <c r="K2075" s="1">
        <f t="shared" si="129"/>
        <v>115.67169057293144</v>
      </c>
    </row>
    <row r="2076" spans="1:11" x14ac:dyDescent="0.55000000000000004">
      <c r="A2076" s="1" t="s">
        <v>0</v>
      </c>
      <c r="B2076" s="1">
        <v>55</v>
      </c>
      <c r="C2076" s="1" t="s">
        <v>1</v>
      </c>
      <c r="D2076" s="3">
        <v>12119711</v>
      </c>
      <c r="E2076" s="3">
        <f t="shared" si="128"/>
        <v>12119.710999999999</v>
      </c>
      <c r="F2076" s="3">
        <f t="shared" si="130"/>
        <v>0.15399999999863212</v>
      </c>
      <c r="G2076" s="3">
        <f t="shared" si="131"/>
        <v>-1.0000000020227162E-3</v>
      </c>
      <c r="H2076" s="1">
        <v>848.75</v>
      </c>
      <c r="I2076" s="1">
        <v>33.299999999999997</v>
      </c>
      <c r="J2076" s="1">
        <v>247.02</v>
      </c>
      <c r="K2076" s="1">
        <f t="shared" si="129"/>
        <v>115.67169057293144</v>
      </c>
    </row>
    <row r="2077" spans="1:11" x14ac:dyDescent="0.55000000000000004">
      <c r="A2077" s="1" t="s">
        <v>0</v>
      </c>
      <c r="B2077" s="1">
        <v>55</v>
      </c>
      <c r="C2077" s="1" t="s">
        <v>1</v>
      </c>
      <c r="D2077" s="3">
        <v>12119863</v>
      </c>
      <c r="E2077" s="3">
        <f t="shared" si="128"/>
        <v>12119.862999999999</v>
      </c>
      <c r="F2077" s="3">
        <f t="shared" si="130"/>
        <v>0.15200000000004366</v>
      </c>
      <c r="G2077" s="3">
        <f t="shared" si="131"/>
        <v>-1.9999999985884642E-3</v>
      </c>
      <c r="H2077" s="1">
        <v>848.72</v>
      </c>
      <c r="I2077" s="1">
        <v>33.299999999999997</v>
      </c>
      <c r="J2077" s="1">
        <v>247.34</v>
      </c>
      <c r="K2077" s="1">
        <f t="shared" si="129"/>
        <v>115.67169057293144</v>
      </c>
    </row>
    <row r="2078" spans="1:11" x14ac:dyDescent="0.55000000000000004">
      <c r="A2078" s="1" t="s">
        <v>0</v>
      </c>
      <c r="B2078" s="1">
        <v>55</v>
      </c>
      <c r="C2078" s="1" t="s">
        <v>1</v>
      </c>
      <c r="D2078" s="3">
        <v>12120006</v>
      </c>
      <c r="E2078" s="3">
        <f t="shared" si="128"/>
        <v>12120.005999999999</v>
      </c>
      <c r="F2078" s="3">
        <f t="shared" si="130"/>
        <v>0.1430000000000291</v>
      </c>
      <c r="G2078" s="3">
        <f t="shared" si="131"/>
        <v>-9.0000000000145519E-3</v>
      </c>
      <c r="H2078" s="1">
        <v>848.81</v>
      </c>
      <c r="I2078" s="1">
        <v>33.299999999999997</v>
      </c>
      <c r="J2078" s="1">
        <v>246.38</v>
      </c>
      <c r="K2078" s="1">
        <f t="shared" si="129"/>
        <v>115.67169057293144</v>
      </c>
    </row>
    <row r="2079" spans="1:11" x14ac:dyDescent="0.55000000000000004">
      <c r="A2079" s="1" t="s">
        <v>0</v>
      </c>
      <c r="B2079" s="1">
        <v>55</v>
      </c>
      <c r="C2079" s="1" t="s">
        <v>1</v>
      </c>
      <c r="D2079" s="3">
        <v>12120159</v>
      </c>
      <c r="E2079" s="3">
        <f t="shared" si="128"/>
        <v>12120.159</v>
      </c>
      <c r="F2079" s="3">
        <f t="shared" si="130"/>
        <v>0.15300000000024738</v>
      </c>
      <c r="G2079" s="3">
        <f t="shared" si="131"/>
        <v>1.0000000000218279E-2</v>
      </c>
      <c r="H2079" s="1">
        <v>848.96</v>
      </c>
      <c r="I2079" s="1">
        <v>33.299999999999997</v>
      </c>
      <c r="J2079" s="1">
        <v>244.79</v>
      </c>
      <c r="K2079" s="1">
        <f t="shared" si="129"/>
        <v>115.67169057293144</v>
      </c>
    </row>
    <row r="2080" spans="1:11" x14ac:dyDescent="0.55000000000000004">
      <c r="A2080" s="1" t="s">
        <v>0</v>
      </c>
      <c r="B2080" s="1">
        <v>55</v>
      </c>
      <c r="C2080" s="1" t="s">
        <v>1</v>
      </c>
      <c r="D2080" s="3">
        <v>12120307</v>
      </c>
      <c r="E2080" s="3">
        <f t="shared" si="128"/>
        <v>12120.307000000001</v>
      </c>
      <c r="F2080" s="3">
        <f t="shared" si="130"/>
        <v>0.14800000000104774</v>
      </c>
      <c r="G2080" s="3">
        <f t="shared" si="131"/>
        <v>-4.9999999991996447E-3</v>
      </c>
      <c r="H2080" s="1">
        <v>849.05</v>
      </c>
      <c r="I2080" s="1">
        <v>33.299999999999997</v>
      </c>
      <c r="J2080" s="1">
        <v>243.83</v>
      </c>
      <c r="K2080" s="1">
        <f t="shared" si="129"/>
        <v>115.67169057293144</v>
      </c>
    </row>
    <row r="2081" spans="1:11" x14ac:dyDescent="0.55000000000000004">
      <c r="A2081" s="1" t="s">
        <v>0</v>
      </c>
      <c r="B2081" s="1">
        <v>55</v>
      </c>
      <c r="C2081" s="1" t="s">
        <v>1</v>
      </c>
      <c r="D2081" s="3">
        <v>12120450</v>
      </c>
      <c r="E2081" s="3">
        <f t="shared" si="128"/>
        <v>12120.45</v>
      </c>
      <c r="F2081" s="3">
        <f t="shared" si="130"/>
        <v>0.1430000000000291</v>
      </c>
      <c r="G2081" s="3">
        <f t="shared" si="131"/>
        <v>-5.0000000010186341E-3</v>
      </c>
      <c r="H2081" s="1">
        <v>849.08</v>
      </c>
      <c r="I2081" s="1">
        <v>33.299999999999997</v>
      </c>
      <c r="J2081" s="1">
        <v>243.52</v>
      </c>
      <c r="K2081" s="1">
        <f t="shared" si="129"/>
        <v>115.67169057293144</v>
      </c>
    </row>
    <row r="2082" spans="1:11" x14ac:dyDescent="0.55000000000000004">
      <c r="A2082" s="1" t="s">
        <v>0</v>
      </c>
      <c r="B2082" s="1">
        <v>55</v>
      </c>
      <c r="C2082" s="1" t="s">
        <v>1</v>
      </c>
      <c r="D2082" s="3">
        <v>12120615</v>
      </c>
      <c r="E2082" s="3">
        <f t="shared" si="128"/>
        <v>12120.615</v>
      </c>
      <c r="F2082" s="3">
        <f t="shared" si="130"/>
        <v>0.16499999999905413</v>
      </c>
      <c r="G2082" s="3">
        <f t="shared" si="131"/>
        <v>2.1999999999025022E-2</v>
      </c>
      <c r="H2082" s="1">
        <v>849.17</v>
      </c>
      <c r="I2082" s="1">
        <v>33.299999999999997</v>
      </c>
      <c r="J2082" s="1">
        <v>242.56</v>
      </c>
      <c r="K2082" s="1">
        <f t="shared" si="129"/>
        <v>115.67169057293144</v>
      </c>
    </row>
    <row r="2083" spans="1:11" x14ac:dyDescent="0.55000000000000004">
      <c r="A2083" s="1" t="s">
        <v>0</v>
      </c>
      <c r="B2083" s="1">
        <v>55</v>
      </c>
      <c r="C2083" s="1" t="s">
        <v>1</v>
      </c>
      <c r="D2083" s="3">
        <v>12120750</v>
      </c>
      <c r="E2083" s="3">
        <f t="shared" si="128"/>
        <v>12120.75</v>
      </c>
      <c r="F2083" s="3">
        <f t="shared" si="130"/>
        <v>0.13500000000021828</v>
      </c>
      <c r="G2083" s="3">
        <f t="shared" si="131"/>
        <v>-2.9999999998835847E-2</v>
      </c>
      <c r="H2083" s="1">
        <v>849.23</v>
      </c>
      <c r="I2083" s="1">
        <v>33.299999999999997</v>
      </c>
      <c r="J2083" s="1">
        <v>241.92</v>
      </c>
      <c r="K2083" s="1">
        <f t="shared" si="129"/>
        <v>115.67169057293144</v>
      </c>
    </row>
    <row r="2084" spans="1:11" x14ac:dyDescent="0.55000000000000004">
      <c r="A2084" s="1" t="s">
        <v>0</v>
      </c>
      <c r="B2084" s="1">
        <v>55</v>
      </c>
      <c r="C2084" s="1" t="s">
        <v>1</v>
      </c>
      <c r="D2084" s="3">
        <v>12120904</v>
      </c>
      <c r="E2084" s="3">
        <f t="shared" si="128"/>
        <v>12120.904</v>
      </c>
      <c r="F2084" s="3">
        <f t="shared" si="130"/>
        <v>0.15400000000045111</v>
      </c>
      <c r="G2084" s="3">
        <f t="shared" si="131"/>
        <v>1.9000000000232831E-2</v>
      </c>
      <c r="H2084" s="1">
        <v>849.35</v>
      </c>
      <c r="I2084" s="1">
        <v>33.299999999999997</v>
      </c>
      <c r="J2084" s="1">
        <v>240.65</v>
      </c>
      <c r="K2084" s="1">
        <f t="shared" si="129"/>
        <v>115.67169057293144</v>
      </c>
    </row>
    <row r="2085" spans="1:11" x14ac:dyDescent="0.55000000000000004">
      <c r="A2085" s="1" t="s">
        <v>0</v>
      </c>
      <c r="B2085" s="1">
        <v>55</v>
      </c>
      <c r="C2085" s="1" t="s">
        <v>1</v>
      </c>
      <c r="D2085" s="3">
        <v>12121054</v>
      </c>
      <c r="E2085" s="3">
        <f t="shared" si="128"/>
        <v>12121.054</v>
      </c>
      <c r="F2085" s="3">
        <f t="shared" si="130"/>
        <v>0.1499999999996362</v>
      </c>
      <c r="G2085" s="3">
        <f t="shared" si="131"/>
        <v>-4.0000000008149073E-3</v>
      </c>
      <c r="H2085" s="1">
        <v>849.44</v>
      </c>
      <c r="I2085" s="1">
        <v>33.299999999999997</v>
      </c>
      <c r="J2085" s="1">
        <v>239.7</v>
      </c>
      <c r="K2085" s="1">
        <f t="shared" si="129"/>
        <v>115.67169057293144</v>
      </c>
    </row>
    <row r="2086" spans="1:11" x14ac:dyDescent="0.55000000000000004">
      <c r="A2086" s="1" t="s">
        <v>0</v>
      </c>
      <c r="B2086" s="1">
        <v>55</v>
      </c>
      <c r="C2086" s="1" t="s">
        <v>1</v>
      </c>
      <c r="D2086" s="3">
        <v>12121213</v>
      </c>
      <c r="E2086" s="3">
        <f t="shared" si="128"/>
        <v>12121.213</v>
      </c>
      <c r="F2086" s="3">
        <f t="shared" si="130"/>
        <v>0.15899999999965075</v>
      </c>
      <c r="G2086" s="3">
        <f t="shared" si="131"/>
        <v>9.0000000000145519E-3</v>
      </c>
      <c r="H2086" s="1">
        <v>849.54</v>
      </c>
      <c r="I2086" s="1">
        <v>33.299999999999997</v>
      </c>
      <c r="J2086" s="1">
        <v>238.64</v>
      </c>
      <c r="K2086" s="1">
        <f t="shared" si="129"/>
        <v>115.67169057293144</v>
      </c>
    </row>
    <row r="2087" spans="1:11" x14ac:dyDescent="0.55000000000000004">
      <c r="A2087" s="1" t="s">
        <v>0</v>
      </c>
      <c r="B2087" s="1">
        <v>55</v>
      </c>
      <c r="C2087" s="1" t="s">
        <v>1</v>
      </c>
      <c r="D2087" s="3">
        <v>12121360</v>
      </c>
      <c r="E2087" s="3">
        <f t="shared" si="128"/>
        <v>12121.36</v>
      </c>
      <c r="F2087" s="3">
        <f t="shared" si="130"/>
        <v>0.14700000000084401</v>
      </c>
      <c r="G2087" s="3">
        <f t="shared" si="131"/>
        <v>-1.1999999998806743E-2</v>
      </c>
      <c r="H2087" s="1">
        <v>849.57</v>
      </c>
      <c r="I2087" s="1">
        <v>33.299999999999997</v>
      </c>
      <c r="J2087" s="1">
        <v>238.32</v>
      </c>
      <c r="K2087" s="1">
        <f t="shared" si="129"/>
        <v>115.67169057293144</v>
      </c>
    </row>
    <row r="2088" spans="1:11" x14ac:dyDescent="0.55000000000000004">
      <c r="A2088" s="1" t="s">
        <v>0</v>
      </c>
      <c r="B2088" s="1">
        <v>55</v>
      </c>
      <c r="C2088" s="1" t="s">
        <v>1</v>
      </c>
      <c r="D2088" s="3">
        <v>12121510</v>
      </c>
      <c r="E2088" s="3">
        <f t="shared" si="128"/>
        <v>12121.51</v>
      </c>
      <c r="F2088" s="3">
        <f t="shared" si="130"/>
        <v>0.1499999999996362</v>
      </c>
      <c r="G2088" s="3">
        <f t="shared" si="131"/>
        <v>2.999999998792191E-3</v>
      </c>
      <c r="H2088" s="1">
        <v>849.55</v>
      </c>
      <c r="I2088" s="1">
        <v>33.299999999999997</v>
      </c>
      <c r="J2088" s="1">
        <v>238.53</v>
      </c>
      <c r="K2088" s="1">
        <f t="shared" si="129"/>
        <v>115.67169057293144</v>
      </c>
    </row>
    <row r="2089" spans="1:11" x14ac:dyDescent="0.55000000000000004">
      <c r="A2089" s="1" t="s">
        <v>0</v>
      </c>
      <c r="B2089" s="1">
        <v>55</v>
      </c>
      <c r="C2089" s="1" t="s">
        <v>1</v>
      </c>
      <c r="D2089" s="3">
        <v>12121660</v>
      </c>
      <c r="E2089" s="3">
        <f t="shared" si="128"/>
        <v>12121.66</v>
      </c>
      <c r="F2089" s="3">
        <f t="shared" si="130"/>
        <v>0.1499999999996362</v>
      </c>
      <c r="G2089" s="3">
        <f t="shared" si="131"/>
        <v>0</v>
      </c>
      <c r="H2089" s="1">
        <v>849.73</v>
      </c>
      <c r="I2089" s="1">
        <v>33.299999999999997</v>
      </c>
      <c r="J2089" s="1">
        <v>236.62</v>
      </c>
      <c r="K2089" s="1">
        <f t="shared" si="129"/>
        <v>115.67169057293144</v>
      </c>
    </row>
    <row r="2090" spans="1:11" x14ac:dyDescent="0.55000000000000004">
      <c r="A2090" s="1" t="s">
        <v>0</v>
      </c>
      <c r="B2090" s="1">
        <v>55</v>
      </c>
      <c r="C2090" s="1" t="s">
        <v>1</v>
      </c>
      <c r="D2090" s="3">
        <v>12121799</v>
      </c>
      <c r="E2090" s="3">
        <f t="shared" si="128"/>
        <v>12121.799000000001</v>
      </c>
      <c r="F2090" s="3">
        <f t="shared" si="130"/>
        <v>0.13900000000103319</v>
      </c>
      <c r="G2090" s="3">
        <f t="shared" si="131"/>
        <v>-1.0999999998603016E-2</v>
      </c>
      <c r="H2090" s="1">
        <v>849.79</v>
      </c>
      <c r="I2090" s="1">
        <v>33.299999999999997</v>
      </c>
      <c r="J2090" s="1">
        <v>235.98</v>
      </c>
      <c r="K2090" s="1">
        <f t="shared" si="129"/>
        <v>115.67169057293144</v>
      </c>
    </row>
    <row r="2091" spans="1:11" x14ac:dyDescent="0.55000000000000004">
      <c r="A2091" s="1" t="s">
        <v>0</v>
      </c>
      <c r="B2091" s="1">
        <v>55</v>
      </c>
      <c r="C2091" s="1" t="s">
        <v>1</v>
      </c>
      <c r="D2091" s="3">
        <v>12121955</v>
      </c>
      <c r="E2091" s="3">
        <f t="shared" si="128"/>
        <v>12121.955</v>
      </c>
      <c r="F2091" s="3">
        <f t="shared" si="130"/>
        <v>0.15599999999903957</v>
      </c>
      <c r="G2091" s="3">
        <f t="shared" si="131"/>
        <v>1.6999999998006388E-2</v>
      </c>
      <c r="H2091" s="1">
        <v>849.91</v>
      </c>
      <c r="I2091" s="1">
        <v>33.299999999999997</v>
      </c>
      <c r="J2091" s="1">
        <v>234.71</v>
      </c>
      <c r="K2091" s="1">
        <f t="shared" si="129"/>
        <v>115.67169057293144</v>
      </c>
    </row>
    <row r="2092" spans="1:11" x14ac:dyDescent="0.55000000000000004">
      <c r="A2092" s="1" t="s">
        <v>0</v>
      </c>
      <c r="B2092" s="1">
        <v>55</v>
      </c>
      <c r="C2092" s="1" t="s">
        <v>1</v>
      </c>
      <c r="D2092" s="3">
        <v>12122109</v>
      </c>
      <c r="E2092" s="3">
        <f t="shared" si="128"/>
        <v>12122.109</v>
      </c>
      <c r="F2092" s="3">
        <f t="shared" si="130"/>
        <v>0.15400000000045111</v>
      </c>
      <c r="G2092" s="3">
        <f t="shared" si="131"/>
        <v>-1.9999999985884642E-3</v>
      </c>
      <c r="H2092" s="1">
        <v>850.04</v>
      </c>
      <c r="I2092" s="1">
        <v>33.299999999999997</v>
      </c>
      <c r="J2092" s="1">
        <v>233.33</v>
      </c>
      <c r="K2092" s="1">
        <f t="shared" si="129"/>
        <v>115.67169057293144</v>
      </c>
    </row>
    <row r="2093" spans="1:11" x14ac:dyDescent="0.55000000000000004">
      <c r="A2093" s="1" t="s">
        <v>0</v>
      </c>
      <c r="B2093" s="1">
        <v>55</v>
      </c>
      <c r="C2093" s="1" t="s">
        <v>1</v>
      </c>
      <c r="D2093" s="3">
        <v>12122256</v>
      </c>
      <c r="E2093" s="3">
        <f t="shared" si="128"/>
        <v>12122.255999999999</v>
      </c>
      <c r="F2093" s="3">
        <f t="shared" si="130"/>
        <v>0.14699999999902502</v>
      </c>
      <c r="G2093" s="3">
        <f t="shared" si="131"/>
        <v>-7.0000000014260877E-3</v>
      </c>
      <c r="H2093" s="1">
        <v>850.01</v>
      </c>
      <c r="I2093" s="1">
        <v>33.299999999999997</v>
      </c>
      <c r="J2093" s="1">
        <v>233.65</v>
      </c>
      <c r="K2093" s="1">
        <f t="shared" si="129"/>
        <v>115.67169057293144</v>
      </c>
    </row>
    <row r="2094" spans="1:11" x14ac:dyDescent="0.55000000000000004">
      <c r="A2094" s="1" t="s">
        <v>0</v>
      </c>
      <c r="B2094" s="1">
        <v>55</v>
      </c>
      <c r="C2094" s="1" t="s">
        <v>1</v>
      </c>
      <c r="D2094" s="3">
        <v>12122401</v>
      </c>
      <c r="E2094" s="3">
        <f t="shared" si="128"/>
        <v>12122.401</v>
      </c>
      <c r="F2094" s="3">
        <f t="shared" si="130"/>
        <v>0.14500000000043656</v>
      </c>
      <c r="G2094" s="3">
        <f t="shared" si="131"/>
        <v>-1.9999999985884642E-3</v>
      </c>
      <c r="H2094" s="1">
        <v>850.13</v>
      </c>
      <c r="I2094" s="1">
        <v>33.299999999999997</v>
      </c>
      <c r="J2094" s="1">
        <v>232.38</v>
      </c>
      <c r="K2094" s="1">
        <f t="shared" si="129"/>
        <v>115.67169057293144</v>
      </c>
    </row>
    <row r="2095" spans="1:11" x14ac:dyDescent="0.55000000000000004">
      <c r="A2095" s="1" t="s">
        <v>0</v>
      </c>
      <c r="B2095" s="1">
        <v>55</v>
      </c>
      <c r="C2095" s="1" t="s">
        <v>1</v>
      </c>
      <c r="D2095" s="3">
        <v>12122550</v>
      </c>
      <c r="E2095" s="3">
        <f t="shared" si="128"/>
        <v>12122.55</v>
      </c>
      <c r="F2095" s="3">
        <f t="shared" si="130"/>
        <v>0.14899999999943248</v>
      </c>
      <c r="G2095" s="3">
        <f t="shared" si="131"/>
        <v>3.9999999989959178E-3</v>
      </c>
      <c r="H2095" s="1">
        <v>850.16</v>
      </c>
      <c r="I2095" s="1">
        <v>33.299999999999997</v>
      </c>
      <c r="J2095" s="1">
        <v>232.06</v>
      </c>
      <c r="K2095" s="1">
        <f t="shared" si="129"/>
        <v>115.67169057293144</v>
      </c>
    </row>
    <row r="2096" spans="1:11" x14ac:dyDescent="0.55000000000000004">
      <c r="A2096" s="1" t="s">
        <v>0</v>
      </c>
      <c r="B2096" s="1">
        <v>55</v>
      </c>
      <c r="C2096" s="1" t="s">
        <v>1</v>
      </c>
      <c r="D2096" s="3">
        <v>12122707</v>
      </c>
      <c r="E2096" s="3">
        <f t="shared" si="128"/>
        <v>12122.707</v>
      </c>
      <c r="F2096" s="3">
        <f t="shared" si="130"/>
        <v>0.15700000000106229</v>
      </c>
      <c r="G2096" s="3">
        <f t="shared" si="131"/>
        <v>8.0000000016298145E-3</v>
      </c>
      <c r="H2096" s="1">
        <v>850.22</v>
      </c>
      <c r="I2096" s="1">
        <v>33.299999999999997</v>
      </c>
      <c r="J2096" s="1">
        <v>231.43</v>
      </c>
      <c r="K2096" s="1">
        <f t="shared" si="129"/>
        <v>115.67169057293144</v>
      </c>
    </row>
    <row r="2097" spans="1:11" x14ac:dyDescent="0.55000000000000004">
      <c r="A2097" s="1" t="s">
        <v>0</v>
      </c>
      <c r="B2097" s="1">
        <v>55</v>
      </c>
      <c r="C2097" s="1" t="s">
        <v>1</v>
      </c>
      <c r="D2097" s="3">
        <v>12122863</v>
      </c>
      <c r="E2097" s="3">
        <f t="shared" si="128"/>
        <v>12122.862999999999</v>
      </c>
      <c r="F2097" s="3">
        <f t="shared" si="130"/>
        <v>0.15599999999903957</v>
      </c>
      <c r="G2097" s="3">
        <f t="shared" si="131"/>
        <v>-1.0000000020227162E-3</v>
      </c>
      <c r="H2097" s="1">
        <v>850.31</v>
      </c>
      <c r="I2097" s="1">
        <v>33.299999999999997</v>
      </c>
      <c r="J2097" s="1">
        <v>230.47</v>
      </c>
      <c r="K2097" s="1">
        <f t="shared" si="129"/>
        <v>115.67169057293144</v>
      </c>
    </row>
    <row r="2098" spans="1:11" x14ac:dyDescent="0.55000000000000004">
      <c r="A2098" s="1" t="s">
        <v>0</v>
      </c>
      <c r="B2098" s="1">
        <v>55</v>
      </c>
      <c r="C2098" s="1" t="s">
        <v>1</v>
      </c>
      <c r="D2098" s="3">
        <v>12123005</v>
      </c>
      <c r="E2098" s="3">
        <f t="shared" si="128"/>
        <v>12123.004999999999</v>
      </c>
      <c r="F2098" s="3">
        <f t="shared" si="130"/>
        <v>0.14199999999982538</v>
      </c>
      <c r="G2098" s="3">
        <f t="shared" si="131"/>
        <v>-1.3999999999214197E-2</v>
      </c>
      <c r="H2098" s="1">
        <v>850.47</v>
      </c>
      <c r="I2098" s="1">
        <v>33.299999999999997</v>
      </c>
      <c r="J2098" s="1">
        <v>228.78</v>
      </c>
      <c r="K2098" s="1">
        <f t="shared" si="129"/>
        <v>115.67169057293144</v>
      </c>
    </row>
    <row r="2099" spans="1:11" x14ac:dyDescent="0.55000000000000004">
      <c r="A2099" s="1" t="s">
        <v>0</v>
      </c>
      <c r="B2099" s="1">
        <v>55</v>
      </c>
      <c r="C2099" s="1" t="s">
        <v>1</v>
      </c>
      <c r="D2099" s="3">
        <v>12123158</v>
      </c>
      <c r="E2099" s="3">
        <f t="shared" si="128"/>
        <v>12123.157999999999</v>
      </c>
      <c r="F2099" s="3">
        <f t="shared" si="130"/>
        <v>0.15300000000024738</v>
      </c>
      <c r="G2099" s="3">
        <f t="shared" si="131"/>
        <v>1.1000000000422006E-2</v>
      </c>
      <c r="H2099" s="1">
        <v>850.49</v>
      </c>
      <c r="I2099" s="1">
        <v>33.299999999999997</v>
      </c>
      <c r="J2099" s="1">
        <v>228.56</v>
      </c>
      <c r="K2099" s="1">
        <f t="shared" si="129"/>
        <v>115.67169057293144</v>
      </c>
    </row>
    <row r="2100" spans="1:11" x14ac:dyDescent="0.55000000000000004">
      <c r="A2100" s="1" t="s">
        <v>0</v>
      </c>
      <c r="B2100" s="1">
        <v>55</v>
      </c>
      <c r="C2100" s="1" t="s">
        <v>1</v>
      </c>
      <c r="D2100" s="3">
        <v>12123303</v>
      </c>
      <c r="E2100" s="3">
        <f t="shared" si="128"/>
        <v>12123.303</v>
      </c>
      <c r="F2100" s="3">
        <f t="shared" si="130"/>
        <v>0.14500000000043656</v>
      </c>
      <c r="G2100" s="3">
        <f t="shared" si="131"/>
        <v>-7.9999999998108251E-3</v>
      </c>
      <c r="H2100" s="1">
        <v>850.61</v>
      </c>
      <c r="I2100" s="1">
        <v>33.299999999999997</v>
      </c>
      <c r="J2100" s="1">
        <v>227.29</v>
      </c>
      <c r="K2100" s="1">
        <f t="shared" si="129"/>
        <v>115.67169057293144</v>
      </c>
    </row>
    <row r="2101" spans="1:11" x14ac:dyDescent="0.55000000000000004">
      <c r="A2101" s="1" t="s">
        <v>0</v>
      </c>
      <c r="B2101" s="1">
        <v>55</v>
      </c>
      <c r="C2101" s="1" t="s">
        <v>1</v>
      </c>
      <c r="D2101" s="3">
        <v>12123449</v>
      </c>
      <c r="E2101" s="3">
        <f t="shared" si="128"/>
        <v>12123.449000000001</v>
      </c>
      <c r="F2101" s="3">
        <f t="shared" si="130"/>
        <v>0.14600000000064028</v>
      </c>
      <c r="G2101" s="3">
        <f t="shared" si="131"/>
        <v>1.0000000002037268E-3</v>
      </c>
      <c r="H2101" s="1">
        <v>850.67</v>
      </c>
      <c r="I2101" s="1">
        <v>33.299999999999997</v>
      </c>
      <c r="J2101" s="1">
        <v>226.65</v>
      </c>
      <c r="K2101" s="1">
        <f t="shared" si="129"/>
        <v>115.67169057293144</v>
      </c>
    </row>
    <row r="2102" spans="1:11" x14ac:dyDescent="0.55000000000000004">
      <c r="A2102" s="1" t="s">
        <v>0</v>
      </c>
      <c r="B2102" s="1">
        <v>55</v>
      </c>
      <c r="C2102" s="1" t="s">
        <v>1</v>
      </c>
      <c r="D2102" s="3">
        <v>12123615</v>
      </c>
      <c r="E2102" s="3">
        <f t="shared" si="128"/>
        <v>12123.615</v>
      </c>
      <c r="F2102" s="3">
        <f t="shared" si="130"/>
        <v>0.16599999999925785</v>
      </c>
      <c r="G2102" s="3">
        <f t="shared" si="131"/>
        <v>1.9999999998617568E-2</v>
      </c>
      <c r="H2102" s="1">
        <v>850.77</v>
      </c>
      <c r="I2102" s="1">
        <v>33.299999999999997</v>
      </c>
      <c r="J2102" s="1">
        <v>225.6</v>
      </c>
      <c r="K2102" s="1">
        <f t="shared" si="129"/>
        <v>115.67169057293144</v>
      </c>
    </row>
    <row r="2103" spans="1:11" x14ac:dyDescent="0.55000000000000004">
      <c r="A2103" s="1" t="s">
        <v>0</v>
      </c>
      <c r="B2103" s="1">
        <v>55</v>
      </c>
      <c r="C2103" s="1" t="s">
        <v>1</v>
      </c>
      <c r="D2103" s="3">
        <v>12123755</v>
      </c>
      <c r="E2103" s="3">
        <f t="shared" si="128"/>
        <v>12123.754999999999</v>
      </c>
      <c r="F2103" s="3">
        <f t="shared" si="130"/>
        <v>0.13999999999941792</v>
      </c>
      <c r="G2103" s="3">
        <f t="shared" si="131"/>
        <v>-2.5999999999839929E-2</v>
      </c>
      <c r="H2103" s="1">
        <v>850.71</v>
      </c>
      <c r="I2103" s="1">
        <v>33.299999999999997</v>
      </c>
      <c r="J2103" s="1">
        <v>226.23</v>
      </c>
      <c r="K2103" s="1">
        <f t="shared" si="129"/>
        <v>115.67169057293144</v>
      </c>
    </row>
    <row r="2104" spans="1:11" x14ac:dyDescent="0.55000000000000004">
      <c r="A2104" s="1" t="s">
        <v>0</v>
      </c>
      <c r="B2104" s="1">
        <v>55</v>
      </c>
      <c r="C2104" s="1" t="s">
        <v>1</v>
      </c>
      <c r="D2104" s="3">
        <v>12123907</v>
      </c>
      <c r="E2104" s="3">
        <f t="shared" si="128"/>
        <v>12123.906999999999</v>
      </c>
      <c r="F2104" s="3">
        <f t="shared" si="130"/>
        <v>0.15200000000004366</v>
      </c>
      <c r="G2104" s="3">
        <f t="shared" si="131"/>
        <v>1.2000000000625732E-2</v>
      </c>
      <c r="H2104" s="1">
        <v>850.8</v>
      </c>
      <c r="I2104" s="1">
        <v>33.299999999999997</v>
      </c>
      <c r="J2104" s="1">
        <v>225.28</v>
      </c>
      <c r="K2104" s="1">
        <f t="shared" si="129"/>
        <v>115.67169057293144</v>
      </c>
    </row>
    <row r="2105" spans="1:11" x14ac:dyDescent="0.55000000000000004">
      <c r="A2105" s="1" t="s">
        <v>0</v>
      </c>
      <c r="B2105" s="1">
        <v>55</v>
      </c>
      <c r="C2105" s="1" t="s">
        <v>1</v>
      </c>
      <c r="D2105" s="3">
        <v>12124056</v>
      </c>
      <c r="E2105" s="3">
        <f t="shared" si="128"/>
        <v>12124.056</v>
      </c>
      <c r="F2105" s="3">
        <f t="shared" si="130"/>
        <v>0.14900000000125146</v>
      </c>
      <c r="G2105" s="3">
        <f t="shared" si="131"/>
        <v>-2.999999998792191E-3</v>
      </c>
      <c r="H2105" s="1">
        <v>850.91</v>
      </c>
      <c r="I2105" s="1">
        <v>33.299999999999997</v>
      </c>
      <c r="J2105" s="1">
        <v>224.11</v>
      </c>
      <c r="K2105" s="1">
        <f t="shared" si="129"/>
        <v>115.67169057293144</v>
      </c>
    </row>
    <row r="2106" spans="1:11" x14ac:dyDescent="0.55000000000000004">
      <c r="A2106" s="1" t="s">
        <v>0</v>
      </c>
      <c r="B2106" s="1">
        <v>55</v>
      </c>
      <c r="C2106" s="1" t="s">
        <v>1</v>
      </c>
      <c r="D2106" s="3">
        <v>12124211</v>
      </c>
      <c r="E2106" s="3">
        <f t="shared" si="128"/>
        <v>12124.210999999999</v>
      </c>
      <c r="F2106" s="3">
        <f t="shared" si="130"/>
        <v>0.15499999999883585</v>
      </c>
      <c r="G2106" s="3">
        <f t="shared" si="131"/>
        <v>5.9999999975843821E-3</v>
      </c>
      <c r="H2106" s="1">
        <v>850.94</v>
      </c>
      <c r="I2106" s="1">
        <v>33.299999999999997</v>
      </c>
      <c r="J2106" s="1">
        <v>223.8</v>
      </c>
      <c r="K2106" s="1">
        <f t="shared" si="129"/>
        <v>115.67169057293144</v>
      </c>
    </row>
    <row r="2107" spans="1:11" x14ac:dyDescent="0.55000000000000004">
      <c r="A2107" s="1" t="s">
        <v>0</v>
      </c>
      <c r="B2107" s="1">
        <v>55</v>
      </c>
      <c r="C2107" s="1" t="s">
        <v>1</v>
      </c>
      <c r="D2107" s="3">
        <v>12124357</v>
      </c>
      <c r="E2107" s="3">
        <f t="shared" si="128"/>
        <v>12124.357</v>
      </c>
      <c r="F2107" s="3">
        <f t="shared" si="130"/>
        <v>0.14600000000064028</v>
      </c>
      <c r="G2107" s="3">
        <f t="shared" si="131"/>
        <v>-8.9999999981955625E-3</v>
      </c>
      <c r="H2107" s="1">
        <v>851.03</v>
      </c>
      <c r="I2107" s="1">
        <v>33.299999999999997</v>
      </c>
      <c r="J2107" s="1">
        <v>222.84</v>
      </c>
      <c r="K2107" s="1">
        <f t="shared" si="129"/>
        <v>115.67169057293144</v>
      </c>
    </row>
    <row r="2108" spans="1:11" x14ac:dyDescent="0.55000000000000004">
      <c r="A2108" s="1" t="s">
        <v>0</v>
      </c>
      <c r="B2108" s="1">
        <v>55</v>
      </c>
      <c r="C2108" s="1" t="s">
        <v>1</v>
      </c>
      <c r="D2108" s="3">
        <v>12124508</v>
      </c>
      <c r="E2108" s="3">
        <f t="shared" si="128"/>
        <v>12124.508</v>
      </c>
      <c r="F2108" s="3">
        <f t="shared" si="130"/>
        <v>0.15099999999983993</v>
      </c>
      <c r="G2108" s="3">
        <f t="shared" si="131"/>
        <v>4.9999999991996447E-3</v>
      </c>
      <c r="H2108" s="1">
        <v>851.19</v>
      </c>
      <c r="I2108" s="1">
        <v>33.299999999999997</v>
      </c>
      <c r="J2108" s="1">
        <v>221.15</v>
      </c>
      <c r="K2108" s="1">
        <f t="shared" si="129"/>
        <v>115.67169057293144</v>
      </c>
    </row>
    <row r="2109" spans="1:11" x14ac:dyDescent="0.55000000000000004">
      <c r="A2109" s="1" t="s">
        <v>0</v>
      </c>
      <c r="B2109" s="1">
        <v>55</v>
      </c>
      <c r="C2109" s="1" t="s">
        <v>1</v>
      </c>
      <c r="D2109" s="3">
        <v>12124662</v>
      </c>
      <c r="E2109" s="3">
        <f t="shared" si="128"/>
        <v>12124.662</v>
      </c>
      <c r="F2109" s="3">
        <f t="shared" si="130"/>
        <v>0.15400000000045111</v>
      </c>
      <c r="G2109" s="3">
        <f t="shared" si="131"/>
        <v>3.0000000006111804E-3</v>
      </c>
      <c r="H2109" s="1">
        <v>851.25</v>
      </c>
      <c r="I2109" s="1">
        <v>33.299999999999997</v>
      </c>
      <c r="J2109" s="1">
        <v>220.52</v>
      </c>
      <c r="K2109" s="1">
        <f t="shared" si="129"/>
        <v>115.67169057293144</v>
      </c>
    </row>
    <row r="2110" spans="1:11" x14ac:dyDescent="0.55000000000000004">
      <c r="A2110" s="1" t="s">
        <v>0</v>
      </c>
      <c r="B2110" s="1">
        <v>55</v>
      </c>
      <c r="C2110" s="1" t="s">
        <v>1</v>
      </c>
      <c r="D2110" s="3">
        <v>12124800</v>
      </c>
      <c r="E2110" s="3">
        <f t="shared" si="128"/>
        <v>12124.8</v>
      </c>
      <c r="F2110" s="3">
        <f t="shared" si="130"/>
        <v>0.13799999999901047</v>
      </c>
      <c r="G2110" s="3">
        <f t="shared" si="131"/>
        <v>-1.600000000144064E-2</v>
      </c>
      <c r="H2110" s="1">
        <v>851.25</v>
      </c>
      <c r="I2110" s="1">
        <v>33.299999999999997</v>
      </c>
      <c r="J2110" s="1">
        <v>220.52</v>
      </c>
      <c r="K2110" s="1">
        <f t="shared" si="129"/>
        <v>115.67169057293144</v>
      </c>
    </row>
    <row r="2111" spans="1:11" x14ac:dyDescent="0.55000000000000004">
      <c r="A2111" s="1" t="s">
        <v>0</v>
      </c>
      <c r="B2111" s="1">
        <v>55</v>
      </c>
      <c r="C2111" s="1" t="s">
        <v>1</v>
      </c>
      <c r="D2111" s="3">
        <v>12124958</v>
      </c>
      <c r="E2111" s="3">
        <f t="shared" si="128"/>
        <v>12124.958000000001</v>
      </c>
      <c r="F2111" s="3">
        <f t="shared" si="130"/>
        <v>0.15800000000126602</v>
      </c>
      <c r="G2111" s="3">
        <f t="shared" si="131"/>
        <v>2.0000000002255547E-2</v>
      </c>
      <c r="H2111" s="1">
        <v>851.31</v>
      </c>
      <c r="I2111" s="1">
        <v>33.299999999999997</v>
      </c>
      <c r="J2111" s="1">
        <v>219.88</v>
      </c>
      <c r="K2111" s="1">
        <f t="shared" si="129"/>
        <v>115.67169057293144</v>
      </c>
    </row>
    <row r="2112" spans="1:11" x14ac:dyDescent="0.55000000000000004">
      <c r="A2112" s="1" t="s">
        <v>0</v>
      </c>
      <c r="B2112" s="1">
        <v>55</v>
      </c>
      <c r="C2112" s="1" t="s">
        <v>1</v>
      </c>
      <c r="D2112" s="3">
        <v>12125113</v>
      </c>
      <c r="E2112" s="3">
        <f t="shared" si="128"/>
        <v>12125.112999999999</v>
      </c>
      <c r="F2112" s="3">
        <f t="shared" si="130"/>
        <v>0.15499999999883585</v>
      </c>
      <c r="G2112" s="3">
        <f t="shared" si="131"/>
        <v>-3.0000000024301698E-3</v>
      </c>
      <c r="H2112" s="1">
        <v>851.52</v>
      </c>
      <c r="I2112" s="1">
        <v>33.299999999999997</v>
      </c>
      <c r="J2112" s="1">
        <v>217.66</v>
      </c>
      <c r="K2112" s="1">
        <f t="shared" si="129"/>
        <v>115.67169057293144</v>
      </c>
    </row>
    <row r="2113" spans="1:11" x14ac:dyDescent="0.55000000000000004">
      <c r="A2113" s="1" t="s">
        <v>0</v>
      </c>
      <c r="B2113" s="1">
        <v>55</v>
      </c>
      <c r="C2113" s="1" t="s">
        <v>1</v>
      </c>
      <c r="D2113" s="3">
        <v>12125261</v>
      </c>
      <c r="E2113" s="3">
        <f t="shared" si="128"/>
        <v>12125.261</v>
      </c>
      <c r="F2113" s="3">
        <f t="shared" si="130"/>
        <v>0.14800000000104774</v>
      </c>
      <c r="G2113" s="3">
        <f t="shared" si="131"/>
        <v>-6.9999999977881089E-3</v>
      </c>
      <c r="H2113" s="1">
        <v>851.49</v>
      </c>
      <c r="I2113" s="1">
        <v>33.299999999999997</v>
      </c>
      <c r="J2113" s="1">
        <v>217.97</v>
      </c>
      <c r="K2113" s="1">
        <f t="shared" si="129"/>
        <v>115.67169057293144</v>
      </c>
    </row>
    <row r="2114" spans="1:11" x14ac:dyDescent="0.55000000000000004">
      <c r="A2114" s="1" t="s">
        <v>0</v>
      </c>
      <c r="B2114" s="1">
        <v>55</v>
      </c>
      <c r="C2114" s="1" t="s">
        <v>1</v>
      </c>
      <c r="D2114" s="3">
        <v>12125410</v>
      </c>
      <c r="E2114" s="3">
        <f t="shared" si="128"/>
        <v>12125.41</v>
      </c>
      <c r="F2114" s="3">
        <f t="shared" si="130"/>
        <v>0.14899999999943248</v>
      </c>
      <c r="G2114" s="3">
        <f t="shared" si="131"/>
        <v>9.9999999838473741E-4</v>
      </c>
      <c r="H2114" s="1">
        <v>851.56</v>
      </c>
      <c r="I2114" s="1">
        <v>33.299999999999997</v>
      </c>
      <c r="J2114" s="1">
        <v>217.23</v>
      </c>
      <c r="K2114" s="1">
        <f t="shared" si="129"/>
        <v>115.67169057293144</v>
      </c>
    </row>
    <row r="2115" spans="1:11" x14ac:dyDescent="0.55000000000000004">
      <c r="A2115" s="1" t="s">
        <v>0</v>
      </c>
      <c r="B2115" s="1">
        <v>55</v>
      </c>
      <c r="C2115" s="1" t="s">
        <v>1</v>
      </c>
      <c r="D2115" s="3">
        <v>12125559</v>
      </c>
      <c r="E2115" s="3">
        <f t="shared" ref="E2115:E2178" si="132">D2115/10^3</f>
        <v>12125.558999999999</v>
      </c>
      <c r="F2115" s="3">
        <f t="shared" si="130"/>
        <v>0.14899999999943248</v>
      </c>
      <c r="G2115" s="3">
        <f t="shared" si="131"/>
        <v>0</v>
      </c>
      <c r="H2115" s="1">
        <v>851.67</v>
      </c>
      <c r="I2115" s="1">
        <v>33.299999999999997</v>
      </c>
      <c r="J2115" s="1">
        <v>216.07</v>
      </c>
      <c r="K2115" s="1">
        <f t="shared" ref="K2115:K2178" si="133">SQRT(1.4*287*I2115)</f>
        <v>115.67169057293144</v>
      </c>
    </row>
    <row r="2116" spans="1:11" x14ac:dyDescent="0.55000000000000004">
      <c r="A2116" s="1" t="s">
        <v>0</v>
      </c>
      <c r="B2116" s="1">
        <v>55</v>
      </c>
      <c r="C2116" s="1" t="s">
        <v>1</v>
      </c>
      <c r="D2116" s="3">
        <v>12125699</v>
      </c>
      <c r="E2116" s="3">
        <f t="shared" si="132"/>
        <v>12125.699000000001</v>
      </c>
      <c r="F2116" s="3">
        <f t="shared" ref="F2116:F2179" si="134">E2116-E2115</f>
        <v>0.14000000000123691</v>
      </c>
      <c r="G2116" s="3">
        <f t="shared" ref="G2116:G2179" si="135">F2116-F2115</f>
        <v>-8.9999999981955625E-3</v>
      </c>
      <c r="H2116" s="1">
        <v>851.79</v>
      </c>
      <c r="I2116" s="1">
        <v>33.299999999999997</v>
      </c>
      <c r="J2116" s="1">
        <v>214.8</v>
      </c>
      <c r="K2116" s="1">
        <f t="shared" si="133"/>
        <v>115.67169057293144</v>
      </c>
    </row>
    <row r="2117" spans="1:11" x14ac:dyDescent="0.55000000000000004">
      <c r="A2117" s="1" t="s">
        <v>0</v>
      </c>
      <c r="B2117" s="1">
        <v>55</v>
      </c>
      <c r="C2117" s="1" t="s">
        <v>1</v>
      </c>
      <c r="D2117" s="3">
        <v>12125854</v>
      </c>
      <c r="E2117" s="3">
        <f t="shared" si="132"/>
        <v>12125.853999999999</v>
      </c>
      <c r="F2117" s="3">
        <f t="shared" si="134"/>
        <v>0.15499999999883585</v>
      </c>
      <c r="G2117" s="3">
        <f t="shared" si="135"/>
        <v>1.4999999997598934E-2</v>
      </c>
      <c r="H2117" s="1">
        <v>851.85</v>
      </c>
      <c r="I2117" s="1">
        <v>33.299999999999997</v>
      </c>
      <c r="J2117" s="1">
        <v>214.17</v>
      </c>
      <c r="K2117" s="1">
        <f t="shared" si="133"/>
        <v>115.67169057293144</v>
      </c>
    </row>
    <row r="2118" spans="1:11" x14ac:dyDescent="0.55000000000000004">
      <c r="A2118" s="1" t="s">
        <v>0</v>
      </c>
      <c r="B2118" s="1">
        <v>55</v>
      </c>
      <c r="C2118" s="1" t="s">
        <v>1</v>
      </c>
      <c r="D2118" s="3">
        <v>12126015</v>
      </c>
      <c r="E2118" s="3">
        <f t="shared" si="132"/>
        <v>12126.014999999999</v>
      </c>
      <c r="F2118" s="3">
        <f t="shared" si="134"/>
        <v>0.16100000000005821</v>
      </c>
      <c r="G2118" s="3">
        <f t="shared" si="135"/>
        <v>6.0000000012223609E-3</v>
      </c>
      <c r="H2118" s="1">
        <v>851.89</v>
      </c>
      <c r="I2118" s="1">
        <v>33.299999999999997</v>
      </c>
      <c r="J2118" s="1">
        <v>213.74</v>
      </c>
      <c r="K2118" s="1">
        <f t="shared" si="133"/>
        <v>115.67169057293144</v>
      </c>
    </row>
    <row r="2119" spans="1:11" x14ac:dyDescent="0.55000000000000004">
      <c r="A2119" s="1" t="s">
        <v>0</v>
      </c>
      <c r="B2119" s="1">
        <v>55</v>
      </c>
      <c r="C2119" s="1" t="s">
        <v>1</v>
      </c>
      <c r="D2119" s="3">
        <v>12126149</v>
      </c>
      <c r="E2119" s="3">
        <f t="shared" si="132"/>
        <v>12126.148999999999</v>
      </c>
      <c r="F2119" s="3">
        <f t="shared" si="134"/>
        <v>0.13400000000001455</v>
      </c>
      <c r="G2119" s="3">
        <f t="shared" si="135"/>
        <v>-2.7000000000043656E-2</v>
      </c>
      <c r="H2119" s="1">
        <v>852.08</v>
      </c>
      <c r="I2119" s="1">
        <v>33.299999999999997</v>
      </c>
      <c r="J2119" s="1">
        <v>211.73</v>
      </c>
      <c r="K2119" s="1">
        <f t="shared" si="133"/>
        <v>115.67169057293144</v>
      </c>
    </row>
    <row r="2120" spans="1:11" x14ac:dyDescent="0.55000000000000004">
      <c r="A2120" s="1" t="s">
        <v>0</v>
      </c>
      <c r="B2120" s="1">
        <v>55</v>
      </c>
      <c r="C2120" s="1" t="s">
        <v>1</v>
      </c>
      <c r="D2120" s="3">
        <v>12126310</v>
      </c>
      <c r="E2120" s="3">
        <f t="shared" si="132"/>
        <v>12126.31</v>
      </c>
      <c r="F2120" s="3">
        <f t="shared" si="134"/>
        <v>0.16100000000005821</v>
      </c>
      <c r="G2120" s="3">
        <f t="shared" si="135"/>
        <v>2.7000000000043656E-2</v>
      </c>
      <c r="H2120" s="1">
        <v>852.12</v>
      </c>
      <c r="I2120" s="1">
        <v>33.299999999999997</v>
      </c>
      <c r="J2120" s="1">
        <v>211.31</v>
      </c>
      <c r="K2120" s="1">
        <f t="shared" si="133"/>
        <v>115.67169057293144</v>
      </c>
    </row>
    <row r="2121" spans="1:11" x14ac:dyDescent="0.55000000000000004">
      <c r="A2121" s="1" t="s">
        <v>0</v>
      </c>
      <c r="B2121" s="1">
        <v>55</v>
      </c>
      <c r="C2121" s="1" t="s">
        <v>1</v>
      </c>
      <c r="D2121" s="3">
        <v>12126455</v>
      </c>
      <c r="E2121" s="3">
        <f t="shared" si="132"/>
        <v>12126.455</v>
      </c>
      <c r="F2121" s="3">
        <f t="shared" si="134"/>
        <v>0.14500000000043656</v>
      </c>
      <c r="G2121" s="3">
        <f t="shared" si="135"/>
        <v>-1.599999999962165E-2</v>
      </c>
      <c r="H2121" s="1">
        <v>852.2</v>
      </c>
      <c r="I2121" s="1">
        <v>33.299999999999997</v>
      </c>
      <c r="J2121" s="1">
        <v>210.46</v>
      </c>
      <c r="K2121" s="1">
        <f t="shared" si="133"/>
        <v>115.67169057293144</v>
      </c>
    </row>
    <row r="2122" spans="1:11" x14ac:dyDescent="0.55000000000000004">
      <c r="A2122" s="1" t="s">
        <v>0</v>
      </c>
      <c r="B2122" s="1">
        <v>55</v>
      </c>
      <c r="C2122" s="1" t="s">
        <v>1</v>
      </c>
      <c r="D2122" s="3">
        <v>12126607</v>
      </c>
      <c r="E2122" s="3">
        <f t="shared" si="132"/>
        <v>12126.607</v>
      </c>
      <c r="F2122" s="3">
        <f t="shared" si="134"/>
        <v>0.15200000000004366</v>
      </c>
      <c r="G2122" s="3">
        <f t="shared" si="135"/>
        <v>6.9999999996070983E-3</v>
      </c>
      <c r="H2122" s="1">
        <v>852.23</v>
      </c>
      <c r="I2122" s="1">
        <v>33.299999999999997</v>
      </c>
      <c r="J2122" s="1">
        <v>210.15</v>
      </c>
      <c r="K2122" s="1">
        <f t="shared" si="133"/>
        <v>115.67169057293144</v>
      </c>
    </row>
    <row r="2123" spans="1:11" x14ac:dyDescent="0.55000000000000004">
      <c r="A2123" s="1" t="s">
        <v>0</v>
      </c>
      <c r="B2123" s="1">
        <v>55</v>
      </c>
      <c r="C2123" s="1" t="s">
        <v>1</v>
      </c>
      <c r="D2123" s="3">
        <v>12126761</v>
      </c>
      <c r="E2123" s="3">
        <f t="shared" si="132"/>
        <v>12126.761</v>
      </c>
      <c r="F2123" s="3">
        <f t="shared" si="134"/>
        <v>0.15400000000045111</v>
      </c>
      <c r="G2123" s="3">
        <f t="shared" si="135"/>
        <v>2.0000000004074536E-3</v>
      </c>
      <c r="H2123" s="1">
        <v>852.24</v>
      </c>
      <c r="I2123" s="1">
        <v>33.299999999999997</v>
      </c>
      <c r="J2123" s="1">
        <v>210.04</v>
      </c>
      <c r="K2123" s="1">
        <f t="shared" si="133"/>
        <v>115.67169057293144</v>
      </c>
    </row>
    <row r="2124" spans="1:11" x14ac:dyDescent="0.55000000000000004">
      <c r="A2124" s="1" t="s">
        <v>0</v>
      </c>
      <c r="B2124" s="1">
        <v>55</v>
      </c>
      <c r="C2124" s="1" t="s">
        <v>1</v>
      </c>
      <c r="D2124" s="3">
        <v>12126902</v>
      </c>
      <c r="E2124" s="3">
        <f t="shared" si="132"/>
        <v>12126.902</v>
      </c>
      <c r="F2124" s="3">
        <f t="shared" si="134"/>
        <v>0.14099999999962165</v>
      </c>
      <c r="G2124" s="3">
        <f t="shared" si="135"/>
        <v>-1.3000000000829459E-2</v>
      </c>
      <c r="H2124" s="1">
        <v>852.44</v>
      </c>
      <c r="I2124" s="1">
        <v>33.299999999999997</v>
      </c>
      <c r="J2124" s="1">
        <v>207.93</v>
      </c>
      <c r="K2124" s="1">
        <f t="shared" si="133"/>
        <v>115.67169057293144</v>
      </c>
    </row>
    <row r="2125" spans="1:11" x14ac:dyDescent="0.55000000000000004">
      <c r="A2125" s="1" t="s">
        <v>0</v>
      </c>
      <c r="B2125" s="1">
        <v>55</v>
      </c>
      <c r="C2125" s="1" t="s">
        <v>1</v>
      </c>
      <c r="D2125" s="3">
        <v>12127057</v>
      </c>
      <c r="E2125" s="3">
        <f t="shared" si="132"/>
        <v>12127.057000000001</v>
      </c>
      <c r="F2125" s="3">
        <f t="shared" si="134"/>
        <v>0.15500000000065484</v>
      </c>
      <c r="G2125" s="3">
        <f t="shared" si="135"/>
        <v>1.4000000001033186E-2</v>
      </c>
      <c r="H2125" s="1">
        <v>852.54</v>
      </c>
      <c r="I2125" s="1">
        <v>33.299999999999997</v>
      </c>
      <c r="J2125" s="1">
        <v>206.87</v>
      </c>
      <c r="K2125" s="1">
        <f t="shared" si="133"/>
        <v>115.67169057293144</v>
      </c>
    </row>
    <row r="2126" spans="1:11" x14ac:dyDescent="0.55000000000000004">
      <c r="A2126" s="1" t="s">
        <v>0</v>
      </c>
      <c r="B2126" s="1">
        <v>55</v>
      </c>
      <c r="C2126" s="1" t="s">
        <v>1</v>
      </c>
      <c r="D2126" s="3">
        <v>12127203</v>
      </c>
      <c r="E2126" s="3">
        <f t="shared" si="132"/>
        <v>12127.203</v>
      </c>
      <c r="F2126" s="3">
        <f t="shared" si="134"/>
        <v>0.14599999999882129</v>
      </c>
      <c r="G2126" s="3">
        <f t="shared" si="135"/>
        <v>-9.0000000018335413E-3</v>
      </c>
      <c r="H2126" s="1">
        <v>852.54</v>
      </c>
      <c r="I2126" s="1">
        <v>33.299999999999997</v>
      </c>
      <c r="J2126" s="1">
        <v>206.87</v>
      </c>
      <c r="K2126" s="1">
        <f t="shared" si="133"/>
        <v>115.67169057293144</v>
      </c>
    </row>
    <row r="2127" spans="1:11" x14ac:dyDescent="0.55000000000000004">
      <c r="A2127" s="1" t="s">
        <v>0</v>
      </c>
      <c r="B2127" s="1">
        <v>55</v>
      </c>
      <c r="C2127" s="1" t="s">
        <v>1</v>
      </c>
      <c r="D2127" s="3">
        <v>12127364</v>
      </c>
      <c r="E2127" s="3">
        <f t="shared" si="132"/>
        <v>12127.364</v>
      </c>
      <c r="F2127" s="3">
        <f t="shared" si="134"/>
        <v>0.16100000000005821</v>
      </c>
      <c r="G2127" s="3">
        <f t="shared" si="135"/>
        <v>1.5000000001236913E-2</v>
      </c>
      <c r="H2127" s="1">
        <v>852.66</v>
      </c>
      <c r="I2127" s="1">
        <v>33.299999999999997</v>
      </c>
      <c r="J2127" s="1">
        <v>205.61</v>
      </c>
      <c r="K2127" s="1">
        <f t="shared" si="133"/>
        <v>115.67169057293144</v>
      </c>
    </row>
    <row r="2128" spans="1:11" x14ac:dyDescent="0.55000000000000004">
      <c r="A2128" s="1" t="s">
        <v>0</v>
      </c>
      <c r="B2128" s="1">
        <v>55</v>
      </c>
      <c r="C2128" s="1" t="s">
        <v>1</v>
      </c>
      <c r="D2128" s="3">
        <v>12127511</v>
      </c>
      <c r="E2128" s="3">
        <f t="shared" si="132"/>
        <v>12127.511</v>
      </c>
      <c r="F2128" s="3">
        <f t="shared" si="134"/>
        <v>0.14700000000084401</v>
      </c>
      <c r="G2128" s="3">
        <f t="shared" si="135"/>
        <v>-1.3999999999214197E-2</v>
      </c>
      <c r="H2128" s="1">
        <v>852.66</v>
      </c>
      <c r="I2128" s="1">
        <v>33.299999999999997</v>
      </c>
      <c r="J2128" s="1">
        <v>205.61</v>
      </c>
      <c r="K2128" s="1">
        <f t="shared" si="133"/>
        <v>115.67169057293144</v>
      </c>
    </row>
    <row r="2129" spans="1:11" x14ac:dyDescent="0.55000000000000004">
      <c r="A2129" s="1" t="s">
        <v>0</v>
      </c>
      <c r="B2129" s="1">
        <v>55</v>
      </c>
      <c r="C2129" s="1" t="s">
        <v>1</v>
      </c>
      <c r="D2129" s="3">
        <v>12127651</v>
      </c>
      <c r="E2129" s="3">
        <f t="shared" si="132"/>
        <v>12127.651</v>
      </c>
      <c r="F2129" s="3">
        <f t="shared" si="134"/>
        <v>0.13999999999941792</v>
      </c>
      <c r="G2129" s="3">
        <f t="shared" si="135"/>
        <v>-7.0000000014260877E-3</v>
      </c>
      <c r="H2129" s="1">
        <v>852.72</v>
      </c>
      <c r="I2129" s="1">
        <v>33.299999999999997</v>
      </c>
      <c r="J2129" s="1">
        <v>204.97</v>
      </c>
      <c r="K2129" s="1">
        <f t="shared" si="133"/>
        <v>115.67169057293144</v>
      </c>
    </row>
    <row r="2130" spans="1:11" x14ac:dyDescent="0.55000000000000004">
      <c r="A2130" s="1" t="s">
        <v>0</v>
      </c>
      <c r="B2130" s="1">
        <v>55</v>
      </c>
      <c r="C2130" s="1" t="s">
        <v>1</v>
      </c>
      <c r="D2130" s="3">
        <v>12127803</v>
      </c>
      <c r="E2130" s="3">
        <f t="shared" si="132"/>
        <v>12127.803</v>
      </c>
      <c r="F2130" s="3">
        <f t="shared" si="134"/>
        <v>0.15200000000004366</v>
      </c>
      <c r="G2130" s="3">
        <f t="shared" si="135"/>
        <v>1.2000000000625732E-2</v>
      </c>
      <c r="H2130" s="1">
        <v>852.84</v>
      </c>
      <c r="I2130" s="1">
        <v>33.299999999999997</v>
      </c>
      <c r="J2130" s="1">
        <v>203.7</v>
      </c>
      <c r="K2130" s="1">
        <f t="shared" si="133"/>
        <v>115.67169057293144</v>
      </c>
    </row>
    <row r="2131" spans="1:11" x14ac:dyDescent="0.55000000000000004">
      <c r="A2131" s="1" t="s">
        <v>0</v>
      </c>
      <c r="B2131" s="1">
        <v>55</v>
      </c>
      <c r="C2131" s="1" t="s">
        <v>1</v>
      </c>
      <c r="D2131" s="3">
        <v>12127955</v>
      </c>
      <c r="E2131" s="3">
        <f t="shared" si="132"/>
        <v>12127.955</v>
      </c>
      <c r="F2131" s="3">
        <f t="shared" si="134"/>
        <v>0.15200000000004366</v>
      </c>
      <c r="G2131" s="3">
        <f t="shared" si="135"/>
        <v>0</v>
      </c>
      <c r="H2131" s="1">
        <v>852.91</v>
      </c>
      <c r="I2131" s="1">
        <v>33.299999999999997</v>
      </c>
      <c r="J2131" s="1">
        <v>202.96</v>
      </c>
      <c r="K2131" s="1">
        <f t="shared" si="133"/>
        <v>115.67169057293144</v>
      </c>
    </row>
    <row r="2132" spans="1:11" x14ac:dyDescent="0.55000000000000004">
      <c r="A2132" s="1" t="s">
        <v>0</v>
      </c>
      <c r="B2132" s="1">
        <v>55</v>
      </c>
      <c r="C2132" s="1" t="s">
        <v>1</v>
      </c>
      <c r="D2132" s="3">
        <v>12128110</v>
      </c>
      <c r="E2132" s="3">
        <f t="shared" si="132"/>
        <v>12128.11</v>
      </c>
      <c r="F2132" s="3">
        <f t="shared" si="134"/>
        <v>0.15500000000065484</v>
      </c>
      <c r="G2132" s="3">
        <f t="shared" si="135"/>
        <v>3.0000000006111804E-3</v>
      </c>
      <c r="H2132" s="1">
        <v>853.08</v>
      </c>
      <c r="I2132" s="1">
        <v>33.299999999999997</v>
      </c>
      <c r="J2132" s="1">
        <v>201.17</v>
      </c>
      <c r="K2132" s="1">
        <f t="shared" si="133"/>
        <v>115.67169057293144</v>
      </c>
    </row>
    <row r="2133" spans="1:11" x14ac:dyDescent="0.55000000000000004">
      <c r="A2133" s="1" t="s">
        <v>0</v>
      </c>
      <c r="B2133" s="1">
        <v>55</v>
      </c>
      <c r="C2133" s="1" t="s">
        <v>1</v>
      </c>
      <c r="D2133" s="3">
        <v>12128257</v>
      </c>
      <c r="E2133" s="3">
        <f t="shared" si="132"/>
        <v>12128.257</v>
      </c>
      <c r="F2133" s="3">
        <f t="shared" si="134"/>
        <v>0.14699999999902502</v>
      </c>
      <c r="G2133" s="3">
        <f t="shared" si="135"/>
        <v>-8.0000000016298145E-3</v>
      </c>
      <c r="H2133" s="1">
        <v>853.09</v>
      </c>
      <c r="I2133" s="1">
        <v>33.299999999999997</v>
      </c>
      <c r="J2133" s="1">
        <v>201.06</v>
      </c>
      <c r="K2133" s="1">
        <f t="shared" si="133"/>
        <v>115.67169057293144</v>
      </c>
    </row>
    <row r="2134" spans="1:11" x14ac:dyDescent="0.55000000000000004">
      <c r="A2134" s="1" t="s">
        <v>0</v>
      </c>
      <c r="B2134" s="1">
        <v>55</v>
      </c>
      <c r="C2134" s="1" t="s">
        <v>1</v>
      </c>
      <c r="D2134" s="3">
        <v>12128402</v>
      </c>
      <c r="E2134" s="3">
        <f t="shared" si="132"/>
        <v>12128.402</v>
      </c>
      <c r="F2134" s="3">
        <f t="shared" si="134"/>
        <v>0.14500000000043656</v>
      </c>
      <c r="G2134" s="3">
        <f t="shared" si="135"/>
        <v>-1.9999999985884642E-3</v>
      </c>
      <c r="H2134" s="1">
        <v>853.12</v>
      </c>
      <c r="I2134" s="1">
        <v>33.299999999999997</v>
      </c>
      <c r="J2134" s="1">
        <v>200.74</v>
      </c>
      <c r="K2134" s="1">
        <f t="shared" si="133"/>
        <v>115.67169057293144</v>
      </c>
    </row>
    <row r="2135" spans="1:11" x14ac:dyDescent="0.55000000000000004">
      <c r="A2135" s="1" t="s">
        <v>0</v>
      </c>
      <c r="B2135" s="1">
        <v>55</v>
      </c>
      <c r="C2135" s="1" t="s">
        <v>1</v>
      </c>
      <c r="D2135" s="3">
        <v>12128553</v>
      </c>
      <c r="E2135" s="3">
        <f t="shared" si="132"/>
        <v>12128.553</v>
      </c>
      <c r="F2135" s="3">
        <f t="shared" si="134"/>
        <v>0.15099999999983993</v>
      </c>
      <c r="G2135" s="3">
        <f t="shared" si="135"/>
        <v>5.9999999994033715E-3</v>
      </c>
      <c r="H2135" s="1">
        <v>853.33</v>
      </c>
      <c r="I2135" s="1">
        <v>33.299999999999997</v>
      </c>
      <c r="J2135" s="1">
        <v>198.53</v>
      </c>
      <c r="K2135" s="1">
        <f t="shared" si="133"/>
        <v>115.67169057293144</v>
      </c>
    </row>
    <row r="2136" spans="1:11" x14ac:dyDescent="0.55000000000000004">
      <c r="A2136" s="1" t="s">
        <v>0</v>
      </c>
      <c r="B2136" s="1">
        <v>55</v>
      </c>
      <c r="C2136" s="1" t="s">
        <v>1</v>
      </c>
      <c r="D2136" s="3">
        <v>12128708</v>
      </c>
      <c r="E2136" s="3">
        <f t="shared" si="132"/>
        <v>12128.708000000001</v>
      </c>
      <c r="F2136" s="3">
        <f t="shared" si="134"/>
        <v>0.15500000000065484</v>
      </c>
      <c r="G2136" s="3">
        <f t="shared" si="135"/>
        <v>4.0000000008149073E-3</v>
      </c>
      <c r="H2136" s="1">
        <v>853.39</v>
      </c>
      <c r="I2136" s="1">
        <v>33.299999999999997</v>
      </c>
      <c r="J2136" s="1">
        <v>197.89</v>
      </c>
      <c r="K2136" s="1">
        <f t="shared" si="133"/>
        <v>115.67169057293144</v>
      </c>
    </row>
    <row r="2137" spans="1:11" x14ac:dyDescent="0.55000000000000004">
      <c r="A2137" s="1" t="s">
        <v>0</v>
      </c>
      <c r="B2137" s="1">
        <v>55</v>
      </c>
      <c r="C2137" s="1" t="s">
        <v>1</v>
      </c>
      <c r="D2137" s="3">
        <v>12128864</v>
      </c>
      <c r="E2137" s="3">
        <f t="shared" si="132"/>
        <v>12128.864</v>
      </c>
      <c r="F2137" s="3">
        <f t="shared" si="134"/>
        <v>0.15599999999903957</v>
      </c>
      <c r="G2137" s="3">
        <f t="shared" si="135"/>
        <v>9.9999999838473741E-4</v>
      </c>
      <c r="H2137" s="1">
        <v>853.48</v>
      </c>
      <c r="I2137" s="1">
        <v>33.299999999999997</v>
      </c>
      <c r="J2137" s="1">
        <v>196.95</v>
      </c>
      <c r="K2137" s="1">
        <f t="shared" si="133"/>
        <v>115.67169057293144</v>
      </c>
    </row>
    <row r="2138" spans="1:11" x14ac:dyDescent="0.55000000000000004">
      <c r="A2138" s="1" t="s">
        <v>0</v>
      </c>
      <c r="B2138" s="1">
        <v>55</v>
      </c>
      <c r="C2138" s="1" t="s">
        <v>1</v>
      </c>
      <c r="D2138" s="3">
        <v>12129000</v>
      </c>
      <c r="E2138" s="3">
        <f t="shared" si="132"/>
        <v>12129</v>
      </c>
      <c r="F2138" s="3">
        <f t="shared" si="134"/>
        <v>0.13600000000042201</v>
      </c>
      <c r="G2138" s="3">
        <f t="shared" si="135"/>
        <v>-1.9999999998617568E-2</v>
      </c>
      <c r="H2138" s="1">
        <v>853.58</v>
      </c>
      <c r="I2138" s="1">
        <v>33.299999999999997</v>
      </c>
      <c r="J2138" s="1">
        <v>195.89</v>
      </c>
      <c r="K2138" s="1">
        <f t="shared" si="133"/>
        <v>115.67169057293144</v>
      </c>
    </row>
    <row r="2139" spans="1:11" x14ac:dyDescent="0.55000000000000004">
      <c r="A2139" s="1" t="s">
        <v>0</v>
      </c>
      <c r="B2139" s="1">
        <v>55</v>
      </c>
      <c r="C2139" s="1" t="s">
        <v>1</v>
      </c>
      <c r="D2139" s="3">
        <v>12129156</v>
      </c>
      <c r="E2139" s="3">
        <f t="shared" si="132"/>
        <v>12129.156000000001</v>
      </c>
      <c r="F2139" s="3">
        <f t="shared" si="134"/>
        <v>0.15600000000085856</v>
      </c>
      <c r="G2139" s="3">
        <f t="shared" si="135"/>
        <v>2.0000000000436557E-2</v>
      </c>
      <c r="H2139" s="1">
        <v>853.6</v>
      </c>
      <c r="I2139" s="1">
        <v>33.299999999999997</v>
      </c>
      <c r="J2139" s="1">
        <v>195.68</v>
      </c>
      <c r="K2139" s="1">
        <f t="shared" si="133"/>
        <v>115.67169057293144</v>
      </c>
    </row>
    <row r="2140" spans="1:11" x14ac:dyDescent="0.55000000000000004">
      <c r="A2140" s="1" t="s">
        <v>0</v>
      </c>
      <c r="B2140" s="1">
        <v>55</v>
      </c>
      <c r="C2140" s="1" t="s">
        <v>1</v>
      </c>
      <c r="D2140" s="3">
        <v>12129301</v>
      </c>
      <c r="E2140" s="3">
        <f t="shared" si="132"/>
        <v>12129.300999999999</v>
      </c>
      <c r="F2140" s="3">
        <f t="shared" si="134"/>
        <v>0.14499999999861757</v>
      </c>
      <c r="G2140" s="3">
        <f t="shared" si="135"/>
        <v>-1.1000000002240995E-2</v>
      </c>
      <c r="H2140" s="1">
        <v>853.63</v>
      </c>
      <c r="I2140" s="1">
        <v>33.299999999999997</v>
      </c>
      <c r="J2140" s="1">
        <v>195.36</v>
      </c>
      <c r="K2140" s="1">
        <f t="shared" si="133"/>
        <v>115.67169057293144</v>
      </c>
    </row>
    <row r="2141" spans="1:11" x14ac:dyDescent="0.55000000000000004">
      <c r="A2141" s="1" t="s">
        <v>0</v>
      </c>
      <c r="B2141" s="1">
        <v>55</v>
      </c>
      <c r="C2141" s="1" t="s">
        <v>1</v>
      </c>
      <c r="D2141" s="3">
        <v>12129462</v>
      </c>
      <c r="E2141" s="3">
        <f t="shared" si="132"/>
        <v>12129.462</v>
      </c>
      <c r="F2141" s="3">
        <f t="shared" si="134"/>
        <v>0.16100000000005821</v>
      </c>
      <c r="G2141" s="3">
        <f t="shared" si="135"/>
        <v>1.600000000144064E-2</v>
      </c>
      <c r="H2141" s="1">
        <v>853.69</v>
      </c>
      <c r="I2141" s="1">
        <v>33.299999999999997</v>
      </c>
      <c r="J2141" s="1">
        <v>194.73</v>
      </c>
      <c r="K2141" s="1">
        <f t="shared" si="133"/>
        <v>115.67169057293144</v>
      </c>
    </row>
    <row r="2142" spans="1:11" x14ac:dyDescent="0.55000000000000004">
      <c r="A2142" s="1" t="s">
        <v>0</v>
      </c>
      <c r="B2142" s="1">
        <v>55</v>
      </c>
      <c r="C2142" s="1" t="s">
        <v>1</v>
      </c>
      <c r="D2142" s="3">
        <v>12129613</v>
      </c>
      <c r="E2142" s="3">
        <f t="shared" si="132"/>
        <v>12129.612999999999</v>
      </c>
      <c r="F2142" s="3">
        <f t="shared" si="134"/>
        <v>0.15099999999983993</v>
      </c>
      <c r="G2142" s="3">
        <f t="shared" si="135"/>
        <v>-1.0000000000218279E-2</v>
      </c>
      <c r="H2142" s="1">
        <v>853.87</v>
      </c>
      <c r="I2142" s="1">
        <v>33.299999999999997</v>
      </c>
      <c r="J2142" s="1">
        <v>192.83</v>
      </c>
      <c r="K2142" s="1">
        <f t="shared" si="133"/>
        <v>115.67169057293144</v>
      </c>
    </row>
    <row r="2143" spans="1:11" x14ac:dyDescent="0.55000000000000004">
      <c r="A2143" s="1" t="s">
        <v>0</v>
      </c>
      <c r="B2143" s="1">
        <v>55</v>
      </c>
      <c r="C2143" s="1" t="s">
        <v>1</v>
      </c>
      <c r="D2143" s="3">
        <v>12129765</v>
      </c>
      <c r="E2143" s="3">
        <f t="shared" si="132"/>
        <v>12129.764999999999</v>
      </c>
      <c r="F2143" s="3">
        <f t="shared" si="134"/>
        <v>0.15200000000004366</v>
      </c>
      <c r="G2143" s="3">
        <f t="shared" si="135"/>
        <v>1.0000000002037268E-3</v>
      </c>
      <c r="H2143" s="1">
        <v>853.9</v>
      </c>
      <c r="I2143" s="1">
        <v>33.299999999999997</v>
      </c>
      <c r="J2143" s="1">
        <v>192.52</v>
      </c>
      <c r="K2143" s="1">
        <f t="shared" si="133"/>
        <v>115.67169057293144</v>
      </c>
    </row>
    <row r="2144" spans="1:11" x14ac:dyDescent="0.55000000000000004">
      <c r="A2144" s="1" t="s">
        <v>0</v>
      </c>
      <c r="B2144" s="1">
        <v>55</v>
      </c>
      <c r="C2144" s="1" t="s">
        <v>1</v>
      </c>
      <c r="D2144" s="3">
        <v>12129905</v>
      </c>
      <c r="E2144" s="3">
        <f t="shared" si="132"/>
        <v>12129.905000000001</v>
      </c>
      <c r="F2144" s="3">
        <f t="shared" si="134"/>
        <v>0.14000000000123691</v>
      </c>
      <c r="G2144" s="3">
        <f t="shared" si="135"/>
        <v>-1.1999999998806743E-2</v>
      </c>
      <c r="H2144" s="1">
        <v>853.99</v>
      </c>
      <c r="I2144" s="1">
        <v>33.299999999999997</v>
      </c>
      <c r="J2144" s="1">
        <v>191.57</v>
      </c>
      <c r="K2144" s="1">
        <f t="shared" si="133"/>
        <v>115.67169057293144</v>
      </c>
    </row>
    <row r="2145" spans="1:11" x14ac:dyDescent="0.55000000000000004">
      <c r="A2145" s="1" t="s">
        <v>0</v>
      </c>
      <c r="B2145" s="1">
        <v>55</v>
      </c>
      <c r="C2145" s="1" t="s">
        <v>1</v>
      </c>
      <c r="D2145" s="3">
        <v>12130052</v>
      </c>
      <c r="E2145" s="3">
        <f t="shared" si="132"/>
        <v>12130.052</v>
      </c>
      <c r="F2145" s="3">
        <f t="shared" si="134"/>
        <v>0.14699999999902502</v>
      </c>
      <c r="G2145" s="3">
        <f t="shared" si="135"/>
        <v>6.9999999977881089E-3</v>
      </c>
      <c r="H2145" s="1">
        <v>854.11</v>
      </c>
      <c r="I2145" s="1">
        <v>33.299999999999997</v>
      </c>
      <c r="J2145" s="1">
        <v>190.3</v>
      </c>
      <c r="K2145" s="1">
        <f t="shared" si="133"/>
        <v>115.67169057293144</v>
      </c>
    </row>
    <row r="2146" spans="1:11" x14ac:dyDescent="0.55000000000000004">
      <c r="A2146" s="1" t="s">
        <v>0</v>
      </c>
      <c r="B2146" s="1">
        <v>55</v>
      </c>
      <c r="C2146" s="1" t="s">
        <v>1</v>
      </c>
      <c r="D2146" s="3">
        <v>12130200</v>
      </c>
      <c r="E2146" s="3">
        <f t="shared" si="132"/>
        <v>12130.2</v>
      </c>
      <c r="F2146" s="3">
        <f t="shared" si="134"/>
        <v>0.14800000000104774</v>
      </c>
      <c r="G2146" s="3">
        <f t="shared" si="135"/>
        <v>1.0000000020227162E-3</v>
      </c>
      <c r="H2146" s="1">
        <v>854.26</v>
      </c>
      <c r="I2146" s="1">
        <v>33.299999999999997</v>
      </c>
      <c r="J2146" s="1">
        <v>188.72</v>
      </c>
      <c r="K2146" s="1">
        <f t="shared" si="133"/>
        <v>115.67169057293144</v>
      </c>
    </row>
    <row r="2147" spans="1:11" x14ac:dyDescent="0.55000000000000004">
      <c r="A2147" s="1" t="s">
        <v>0</v>
      </c>
      <c r="B2147" s="1">
        <v>55</v>
      </c>
      <c r="C2147" s="1" t="s">
        <v>1</v>
      </c>
      <c r="D2147" s="3">
        <v>12130361</v>
      </c>
      <c r="E2147" s="3">
        <f t="shared" si="132"/>
        <v>12130.361000000001</v>
      </c>
      <c r="F2147" s="3">
        <f t="shared" si="134"/>
        <v>0.16100000000005821</v>
      </c>
      <c r="G2147" s="3">
        <f t="shared" si="135"/>
        <v>1.299999999901047E-2</v>
      </c>
      <c r="H2147" s="1">
        <v>854.33</v>
      </c>
      <c r="I2147" s="1">
        <v>33.299999999999997</v>
      </c>
      <c r="J2147" s="1">
        <v>187.98</v>
      </c>
      <c r="K2147" s="1">
        <f t="shared" si="133"/>
        <v>115.67169057293144</v>
      </c>
    </row>
    <row r="2148" spans="1:11" x14ac:dyDescent="0.55000000000000004">
      <c r="A2148" s="1" t="s">
        <v>0</v>
      </c>
      <c r="B2148" s="1">
        <v>55</v>
      </c>
      <c r="C2148" s="1" t="s">
        <v>1</v>
      </c>
      <c r="D2148" s="3">
        <v>12130512</v>
      </c>
      <c r="E2148" s="3">
        <f t="shared" si="132"/>
        <v>12130.512000000001</v>
      </c>
      <c r="F2148" s="3">
        <f t="shared" si="134"/>
        <v>0.15099999999983993</v>
      </c>
      <c r="G2148" s="3">
        <f t="shared" si="135"/>
        <v>-1.0000000000218279E-2</v>
      </c>
      <c r="H2148" s="1">
        <v>854.42</v>
      </c>
      <c r="I2148" s="1">
        <v>33.299999999999997</v>
      </c>
      <c r="J2148" s="1">
        <v>187.03</v>
      </c>
      <c r="K2148" s="1">
        <f t="shared" si="133"/>
        <v>115.67169057293144</v>
      </c>
    </row>
    <row r="2149" spans="1:11" x14ac:dyDescent="0.55000000000000004">
      <c r="A2149" s="1" t="s">
        <v>0</v>
      </c>
      <c r="B2149" s="1">
        <v>55</v>
      </c>
      <c r="C2149" s="1" t="s">
        <v>1</v>
      </c>
      <c r="D2149" s="3">
        <v>12130653</v>
      </c>
      <c r="E2149" s="3">
        <f t="shared" si="132"/>
        <v>12130.653</v>
      </c>
      <c r="F2149" s="3">
        <f t="shared" si="134"/>
        <v>0.14099999999962165</v>
      </c>
      <c r="G2149" s="3">
        <f t="shared" si="135"/>
        <v>-1.0000000000218279E-2</v>
      </c>
      <c r="H2149" s="1">
        <v>854.54</v>
      </c>
      <c r="I2149" s="1">
        <v>33.299999999999997</v>
      </c>
      <c r="J2149" s="1">
        <v>185.77</v>
      </c>
      <c r="K2149" s="1">
        <f t="shared" si="133"/>
        <v>115.67169057293144</v>
      </c>
    </row>
    <row r="2150" spans="1:11" x14ac:dyDescent="0.55000000000000004">
      <c r="A2150" s="1" t="s">
        <v>0</v>
      </c>
      <c r="B2150" s="1">
        <v>55</v>
      </c>
      <c r="C2150" s="1" t="s">
        <v>1</v>
      </c>
      <c r="D2150" s="3">
        <v>12130807</v>
      </c>
      <c r="E2150" s="3">
        <f t="shared" si="132"/>
        <v>12130.807000000001</v>
      </c>
      <c r="F2150" s="3">
        <f t="shared" si="134"/>
        <v>0.15400000000045111</v>
      </c>
      <c r="G2150" s="3">
        <f t="shared" si="135"/>
        <v>1.3000000000829459E-2</v>
      </c>
      <c r="H2150" s="1">
        <v>854.6</v>
      </c>
      <c r="I2150" s="1">
        <v>33.299999999999997</v>
      </c>
      <c r="J2150" s="1">
        <v>185.14</v>
      </c>
      <c r="K2150" s="1">
        <f t="shared" si="133"/>
        <v>115.67169057293144</v>
      </c>
    </row>
    <row r="2151" spans="1:11" x14ac:dyDescent="0.55000000000000004">
      <c r="A2151" s="1" t="s">
        <v>0</v>
      </c>
      <c r="B2151" s="1">
        <v>55</v>
      </c>
      <c r="C2151" s="1" t="s">
        <v>1</v>
      </c>
      <c r="D2151" s="3">
        <v>12130952</v>
      </c>
      <c r="E2151" s="3">
        <f t="shared" si="132"/>
        <v>12130.951999999999</v>
      </c>
      <c r="F2151" s="3">
        <f t="shared" si="134"/>
        <v>0.14499999999861757</v>
      </c>
      <c r="G2151" s="3">
        <f t="shared" si="135"/>
        <v>-9.0000000018335413E-3</v>
      </c>
      <c r="H2151" s="1">
        <v>854.68</v>
      </c>
      <c r="I2151" s="1">
        <v>33.299999999999997</v>
      </c>
      <c r="J2151" s="1">
        <v>184.29</v>
      </c>
      <c r="K2151" s="1">
        <f t="shared" si="133"/>
        <v>115.67169057293144</v>
      </c>
    </row>
    <row r="2152" spans="1:11" x14ac:dyDescent="0.55000000000000004">
      <c r="A2152" s="1" t="s">
        <v>0</v>
      </c>
      <c r="B2152" s="1">
        <v>55</v>
      </c>
      <c r="C2152" s="1" t="s">
        <v>1</v>
      </c>
      <c r="D2152" s="3">
        <v>12131106</v>
      </c>
      <c r="E2152" s="3">
        <f t="shared" si="132"/>
        <v>12131.106</v>
      </c>
      <c r="F2152" s="3">
        <f t="shared" si="134"/>
        <v>0.15400000000045111</v>
      </c>
      <c r="G2152" s="3">
        <f t="shared" si="135"/>
        <v>9.0000000018335413E-3</v>
      </c>
      <c r="H2152" s="1">
        <v>854.74</v>
      </c>
      <c r="I2152" s="1">
        <v>33.299999999999997</v>
      </c>
      <c r="J2152" s="1">
        <v>183.66</v>
      </c>
      <c r="K2152" s="1">
        <f t="shared" si="133"/>
        <v>115.67169057293144</v>
      </c>
    </row>
    <row r="2153" spans="1:11" x14ac:dyDescent="0.55000000000000004">
      <c r="A2153" s="1" t="s">
        <v>0</v>
      </c>
      <c r="B2153" s="1">
        <v>55</v>
      </c>
      <c r="C2153" s="1" t="s">
        <v>1</v>
      </c>
      <c r="D2153" s="3">
        <v>12131252</v>
      </c>
      <c r="E2153" s="3">
        <f t="shared" si="132"/>
        <v>12131.252</v>
      </c>
      <c r="F2153" s="3">
        <f t="shared" si="134"/>
        <v>0.14600000000064028</v>
      </c>
      <c r="G2153" s="3">
        <f t="shared" si="135"/>
        <v>-7.9999999998108251E-3</v>
      </c>
      <c r="H2153" s="1">
        <v>854.81</v>
      </c>
      <c r="I2153" s="1">
        <v>33.299999999999997</v>
      </c>
      <c r="J2153" s="1">
        <v>182.93</v>
      </c>
      <c r="K2153" s="1">
        <f t="shared" si="133"/>
        <v>115.67169057293144</v>
      </c>
    </row>
    <row r="2154" spans="1:11" x14ac:dyDescent="0.55000000000000004">
      <c r="A2154" s="1" t="s">
        <v>0</v>
      </c>
      <c r="B2154" s="1">
        <v>55</v>
      </c>
      <c r="C2154" s="1" t="s">
        <v>1</v>
      </c>
      <c r="D2154" s="3">
        <v>12131401</v>
      </c>
      <c r="E2154" s="3">
        <f t="shared" si="132"/>
        <v>12131.401</v>
      </c>
      <c r="F2154" s="3">
        <f t="shared" si="134"/>
        <v>0.14899999999943248</v>
      </c>
      <c r="G2154" s="3">
        <f t="shared" si="135"/>
        <v>2.999999998792191E-3</v>
      </c>
      <c r="H2154" s="1">
        <v>854.95</v>
      </c>
      <c r="I2154" s="1">
        <v>33.299999999999997</v>
      </c>
      <c r="J2154" s="1">
        <v>181.45</v>
      </c>
      <c r="K2154" s="1">
        <f t="shared" si="133"/>
        <v>115.67169057293144</v>
      </c>
    </row>
    <row r="2155" spans="1:11" x14ac:dyDescent="0.55000000000000004">
      <c r="A2155" s="1" t="s">
        <v>0</v>
      </c>
      <c r="B2155" s="1">
        <v>55</v>
      </c>
      <c r="C2155" s="1" t="s">
        <v>1</v>
      </c>
      <c r="D2155" s="3">
        <v>12131550</v>
      </c>
      <c r="E2155" s="3">
        <f t="shared" si="132"/>
        <v>12131.55</v>
      </c>
      <c r="F2155" s="3">
        <f t="shared" si="134"/>
        <v>0.14899999999943248</v>
      </c>
      <c r="G2155" s="3">
        <f t="shared" si="135"/>
        <v>0</v>
      </c>
      <c r="H2155" s="1">
        <v>855.1</v>
      </c>
      <c r="I2155" s="1">
        <v>33.299999999999997</v>
      </c>
      <c r="J2155" s="1">
        <v>179.87</v>
      </c>
      <c r="K2155" s="1">
        <f t="shared" si="133"/>
        <v>115.67169057293144</v>
      </c>
    </row>
    <row r="2156" spans="1:11" x14ac:dyDescent="0.55000000000000004">
      <c r="A2156" s="1" t="s">
        <v>0</v>
      </c>
      <c r="B2156" s="1">
        <v>55</v>
      </c>
      <c r="C2156" s="1" t="s">
        <v>1</v>
      </c>
      <c r="D2156" s="3">
        <v>12131704</v>
      </c>
      <c r="E2156" s="3">
        <f t="shared" si="132"/>
        <v>12131.704</v>
      </c>
      <c r="F2156" s="3">
        <f t="shared" si="134"/>
        <v>0.15400000000045111</v>
      </c>
      <c r="G2156" s="3">
        <f t="shared" si="135"/>
        <v>5.0000000010186341E-3</v>
      </c>
      <c r="H2156" s="1">
        <v>855.16</v>
      </c>
      <c r="I2156" s="1">
        <v>33.299999999999997</v>
      </c>
      <c r="J2156" s="1">
        <v>179.24</v>
      </c>
      <c r="K2156" s="1">
        <f t="shared" si="133"/>
        <v>115.67169057293144</v>
      </c>
    </row>
    <row r="2157" spans="1:11" x14ac:dyDescent="0.55000000000000004">
      <c r="A2157" s="1" t="s">
        <v>0</v>
      </c>
      <c r="B2157" s="1">
        <v>55</v>
      </c>
      <c r="C2157" s="1" t="s">
        <v>1</v>
      </c>
      <c r="D2157" s="3">
        <v>12131859</v>
      </c>
      <c r="E2157" s="3">
        <f t="shared" si="132"/>
        <v>12131.859</v>
      </c>
      <c r="F2157" s="3">
        <f t="shared" si="134"/>
        <v>0.15500000000065484</v>
      </c>
      <c r="G2157" s="3">
        <f t="shared" si="135"/>
        <v>1.0000000002037268E-3</v>
      </c>
      <c r="H2157" s="1">
        <v>855.22</v>
      </c>
      <c r="I2157" s="1">
        <v>33.299999999999997</v>
      </c>
      <c r="J2157" s="1">
        <v>178.61</v>
      </c>
      <c r="K2157" s="1">
        <f t="shared" si="133"/>
        <v>115.67169057293144</v>
      </c>
    </row>
    <row r="2158" spans="1:11" x14ac:dyDescent="0.55000000000000004">
      <c r="A2158" s="1" t="s">
        <v>0</v>
      </c>
      <c r="B2158" s="1">
        <v>55</v>
      </c>
      <c r="C2158" s="1" t="s">
        <v>1</v>
      </c>
      <c r="D2158" s="3">
        <v>12132002</v>
      </c>
      <c r="E2158" s="3">
        <f t="shared" si="132"/>
        <v>12132.002</v>
      </c>
      <c r="F2158" s="3">
        <f t="shared" si="134"/>
        <v>0.1430000000000291</v>
      </c>
      <c r="G2158" s="3">
        <f t="shared" si="135"/>
        <v>-1.2000000000625732E-2</v>
      </c>
      <c r="H2158" s="1">
        <v>855.31</v>
      </c>
      <c r="I2158" s="1">
        <v>33.299999999999997</v>
      </c>
      <c r="J2158" s="1">
        <v>177.66</v>
      </c>
      <c r="K2158" s="1">
        <f t="shared" si="133"/>
        <v>115.67169057293144</v>
      </c>
    </row>
    <row r="2159" spans="1:11" x14ac:dyDescent="0.55000000000000004">
      <c r="A2159" s="1" t="s">
        <v>0</v>
      </c>
      <c r="B2159" s="1">
        <v>55</v>
      </c>
      <c r="C2159" s="1" t="s">
        <v>1</v>
      </c>
      <c r="D2159" s="3">
        <v>12132155</v>
      </c>
      <c r="E2159" s="3">
        <f t="shared" si="132"/>
        <v>12132.155000000001</v>
      </c>
      <c r="F2159" s="3">
        <f t="shared" si="134"/>
        <v>0.15300000000024738</v>
      </c>
      <c r="G2159" s="3">
        <f t="shared" si="135"/>
        <v>1.0000000000218279E-2</v>
      </c>
      <c r="H2159" s="1">
        <v>855.37</v>
      </c>
      <c r="I2159" s="1">
        <v>33.299999999999997</v>
      </c>
      <c r="J2159" s="1">
        <v>177.03</v>
      </c>
      <c r="K2159" s="1">
        <f t="shared" si="133"/>
        <v>115.67169057293144</v>
      </c>
    </row>
    <row r="2160" spans="1:11" x14ac:dyDescent="0.55000000000000004">
      <c r="A2160" s="1" t="s">
        <v>0</v>
      </c>
      <c r="B2160" s="1">
        <v>55</v>
      </c>
      <c r="C2160" s="1" t="s">
        <v>1</v>
      </c>
      <c r="D2160" s="3">
        <v>12132300</v>
      </c>
      <c r="E2160" s="3">
        <f t="shared" si="132"/>
        <v>12132.3</v>
      </c>
      <c r="F2160" s="3">
        <f t="shared" si="134"/>
        <v>0.14499999999861757</v>
      </c>
      <c r="G2160" s="3">
        <f t="shared" si="135"/>
        <v>-8.0000000016298145E-3</v>
      </c>
      <c r="H2160" s="1">
        <v>855.46</v>
      </c>
      <c r="I2160" s="1">
        <v>33.299999999999997</v>
      </c>
      <c r="J2160" s="1">
        <v>176.08</v>
      </c>
      <c r="K2160" s="1">
        <f t="shared" si="133"/>
        <v>115.67169057293144</v>
      </c>
    </row>
    <row r="2161" spans="1:11" x14ac:dyDescent="0.55000000000000004">
      <c r="A2161" s="1" t="s">
        <v>0</v>
      </c>
      <c r="B2161" s="1">
        <v>55</v>
      </c>
      <c r="C2161" s="1" t="s">
        <v>1</v>
      </c>
      <c r="D2161" s="3">
        <v>12132461</v>
      </c>
      <c r="E2161" s="3">
        <f t="shared" si="132"/>
        <v>12132.460999999999</v>
      </c>
      <c r="F2161" s="3">
        <f t="shared" si="134"/>
        <v>0.16100000000005821</v>
      </c>
      <c r="G2161" s="3">
        <f t="shared" si="135"/>
        <v>1.600000000144064E-2</v>
      </c>
      <c r="H2161" s="1">
        <v>855.58</v>
      </c>
      <c r="I2161" s="1">
        <v>33.299999999999997</v>
      </c>
      <c r="J2161" s="1">
        <v>174.82</v>
      </c>
      <c r="K2161" s="1">
        <f t="shared" si="133"/>
        <v>115.67169057293144</v>
      </c>
    </row>
    <row r="2162" spans="1:11" x14ac:dyDescent="0.55000000000000004">
      <c r="A2162" s="1" t="s">
        <v>0</v>
      </c>
      <c r="B2162" s="1">
        <v>55</v>
      </c>
      <c r="C2162" s="1" t="s">
        <v>1</v>
      </c>
      <c r="D2162" s="3">
        <v>12132610</v>
      </c>
      <c r="E2162" s="3">
        <f t="shared" si="132"/>
        <v>12132.61</v>
      </c>
      <c r="F2162" s="3">
        <f t="shared" si="134"/>
        <v>0.14900000000125146</v>
      </c>
      <c r="G2162" s="3">
        <f t="shared" si="135"/>
        <v>-1.1999999998806743E-2</v>
      </c>
      <c r="H2162" s="1">
        <v>855.68</v>
      </c>
      <c r="I2162" s="1">
        <v>33.299999999999997</v>
      </c>
      <c r="J2162" s="1">
        <v>173.77</v>
      </c>
      <c r="K2162" s="1">
        <f t="shared" si="133"/>
        <v>115.67169057293144</v>
      </c>
    </row>
    <row r="2163" spans="1:11" x14ac:dyDescent="0.55000000000000004">
      <c r="A2163" s="1" t="s">
        <v>0</v>
      </c>
      <c r="B2163" s="1">
        <v>55</v>
      </c>
      <c r="C2163" s="1" t="s">
        <v>1</v>
      </c>
      <c r="D2163" s="3">
        <v>12132764</v>
      </c>
      <c r="E2163" s="3">
        <f t="shared" si="132"/>
        <v>12132.763999999999</v>
      </c>
      <c r="F2163" s="3">
        <f t="shared" si="134"/>
        <v>0.15399999999863212</v>
      </c>
      <c r="G2163" s="3">
        <f t="shared" si="135"/>
        <v>4.9999999973806553E-3</v>
      </c>
      <c r="H2163" s="1">
        <v>855.77</v>
      </c>
      <c r="I2163" s="1">
        <v>33.299999999999997</v>
      </c>
      <c r="J2163" s="1">
        <v>172.82</v>
      </c>
      <c r="K2163" s="1">
        <f t="shared" si="133"/>
        <v>115.67169057293144</v>
      </c>
    </row>
    <row r="2164" spans="1:11" x14ac:dyDescent="0.55000000000000004">
      <c r="A2164" s="1" t="s">
        <v>0</v>
      </c>
      <c r="B2164" s="1">
        <v>55</v>
      </c>
      <c r="C2164" s="1" t="s">
        <v>1</v>
      </c>
      <c r="D2164" s="3">
        <v>12132901</v>
      </c>
      <c r="E2164" s="3">
        <f t="shared" si="132"/>
        <v>12132.901</v>
      </c>
      <c r="F2164" s="3">
        <f t="shared" si="134"/>
        <v>0.13700000000062573</v>
      </c>
      <c r="G2164" s="3">
        <f t="shared" si="135"/>
        <v>-1.6999999998006388E-2</v>
      </c>
      <c r="H2164" s="1">
        <v>855.89</v>
      </c>
      <c r="I2164" s="1">
        <v>33.299999999999997</v>
      </c>
      <c r="J2164" s="1">
        <v>171.56</v>
      </c>
      <c r="K2164" s="1">
        <f t="shared" si="133"/>
        <v>115.67169057293144</v>
      </c>
    </row>
    <row r="2165" spans="1:11" x14ac:dyDescent="0.55000000000000004">
      <c r="A2165" s="1" t="s">
        <v>0</v>
      </c>
      <c r="B2165" s="1">
        <v>55</v>
      </c>
      <c r="C2165" s="1" t="s">
        <v>1</v>
      </c>
      <c r="D2165" s="3">
        <v>12133063</v>
      </c>
      <c r="E2165" s="3">
        <f t="shared" si="132"/>
        <v>12133.063</v>
      </c>
      <c r="F2165" s="3">
        <f t="shared" si="134"/>
        <v>0.16200000000026193</v>
      </c>
      <c r="G2165" s="3">
        <f t="shared" si="135"/>
        <v>2.4999999999636202E-2</v>
      </c>
      <c r="H2165" s="1">
        <v>855.92</v>
      </c>
      <c r="I2165" s="1">
        <v>33.299999999999997</v>
      </c>
      <c r="J2165" s="1">
        <v>171.24</v>
      </c>
      <c r="K2165" s="1">
        <f t="shared" si="133"/>
        <v>115.67169057293144</v>
      </c>
    </row>
    <row r="2166" spans="1:11" x14ac:dyDescent="0.55000000000000004">
      <c r="A2166" s="1" t="s">
        <v>0</v>
      </c>
      <c r="B2166" s="1">
        <v>55</v>
      </c>
      <c r="C2166" s="1" t="s">
        <v>1</v>
      </c>
      <c r="D2166" s="3">
        <v>12133212</v>
      </c>
      <c r="E2166" s="3">
        <f t="shared" si="132"/>
        <v>12133.212</v>
      </c>
      <c r="F2166" s="3">
        <f t="shared" si="134"/>
        <v>0.14899999999943248</v>
      </c>
      <c r="G2166" s="3">
        <f t="shared" si="135"/>
        <v>-1.3000000000829459E-2</v>
      </c>
      <c r="H2166" s="1">
        <v>856.04</v>
      </c>
      <c r="I2166" s="1">
        <v>33.299999999999997</v>
      </c>
      <c r="J2166" s="1">
        <v>169.98</v>
      </c>
      <c r="K2166" s="1">
        <f t="shared" si="133"/>
        <v>115.67169057293144</v>
      </c>
    </row>
    <row r="2167" spans="1:11" x14ac:dyDescent="0.55000000000000004">
      <c r="A2167" s="1" t="s">
        <v>0</v>
      </c>
      <c r="B2167" s="1">
        <v>55</v>
      </c>
      <c r="C2167" s="1" t="s">
        <v>1</v>
      </c>
      <c r="D2167" s="3">
        <v>12133358</v>
      </c>
      <c r="E2167" s="3">
        <f t="shared" si="132"/>
        <v>12133.358</v>
      </c>
      <c r="F2167" s="3">
        <f t="shared" si="134"/>
        <v>0.14600000000064028</v>
      </c>
      <c r="G2167" s="3">
        <f t="shared" si="135"/>
        <v>-2.999999998792191E-3</v>
      </c>
      <c r="H2167" s="1">
        <v>856.13</v>
      </c>
      <c r="I2167" s="1">
        <v>33.299999999999997</v>
      </c>
      <c r="J2167" s="1">
        <v>169.03</v>
      </c>
      <c r="K2167" s="1">
        <f t="shared" si="133"/>
        <v>115.67169057293144</v>
      </c>
    </row>
    <row r="2168" spans="1:11" x14ac:dyDescent="0.55000000000000004">
      <c r="A2168" s="1" t="s">
        <v>0</v>
      </c>
      <c r="B2168" s="1">
        <v>55</v>
      </c>
      <c r="C2168" s="1" t="s">
        <v>1</v>
      </c>
      <c r="D2168" s="3">
        <v>12133510</v>
      </c>
      <c r="E2168" s="3">
        <f t="shared" si="132"/>
        <v>12133.51</v>
      </c>
      <c r="F2168" s="3">
        <f t="shared" si="134"/>
        <v>0.15200000000004366</v>
      </c>
      <c r="G2168" s="3">
        <f t="shared" si="135"/>
        <v>5.9999999994033715E-3</v>
      </c>
      <c r="H2168" s="1">
        <v>856.11</v>
      </c>
      <c r="I2168" s="1">
        <v>33.299999999999997</v>
      </c>
      <c r="J2168" s="1">
        <v>169.25</v>
      </c>
      <c r="K2168" s="1">
        <f t="shared" si="133"/>
        <v>115.67169057293144</v>
      </c>
    </row>
    <row r="2169" spans="1:11" x14ac:dyDescent="0.55000000000000004">
      <c r="A2169" s="1" t="s">
        <v>0</v>
      </c>
      <c r="B2169" s="1">
        <v>55</v>
      </c>
      <c r="C2169" s="1" t="s">
        <v>1</v>
      </c>
      <c r="D2169" s="3">
        <v>12133650</v>
      </c>
      <c r="E2169" s="3">
        <f t="shared" si="132"/>
        <v>12133.65</v>
      </c>
      <c r="F2169" s="3">
        <f t="shared" si="134"/>
        <v>0.13999999999941792</v>
      </c>
      <c r="G2169" s="3">
        <f t="shared" si="135"/>
        <v>-1.2000000000625732E-2</v>
      </c>
      <c r="H2169" s="1">
        <v>856.32</v>
      </c>
      <c r="I2169" s="1">
        <v>33.299999999999997</v>
      </c>
      <c r="J2169" s="1">
        <v>167.04</v>
      </c>
      <c r="K2169" s="1">
        <f t="shared" si="133"/>
        <v>115.67169057293144</v>
      </c>
    </row>
    <row r="2170" spans="1:11" x14ac:dyDescent="0.55000000000000004">
      <c r="A2170" s="1" t="s">
        <v>0</v>
      </c>
      <c r="B2170" s="1">
        <v>55</v>
      </c>
      <c r="C2170" s="1" t="s">
        <v>1</v>
      </c>
      <c r="D2170" s="3">
        <v>12133801</v>
      </c>
      <c r="E2170" s="3">
        <f t="shared" si="132"/>
        <v>12133.800999999999</v>
      </c>
      <c r="F2170" s="3">
        <f t="shared" si="134"/>
        <v>0.15099999999983993</v>
      </c>
      <c r="G2170" s="3">
        <f t="shared" si="135"/>
        <v>1.1000000000422006E-2</v>
      </c>
      <c r="H2170" s="1">
        <v>856.4</v>
      </c>
      <c r="I2170" s="1">
        <v>33.299999999999997</v>
      </c>
      <c r="J2170" s="1">
        <v>166.2</v>
      </c>
      <c r="K2170" s="1">
        <f t="shared" si="133"/>
        <v>115.67169057293144</v>
      </c>
    </row>
    <row r="2171" spans="1:11" x14ac:dyDescent="0.55000000000000004">
      <c r="A2171" s="1" t="s">
        <v>0</v>
      </c>
      <c r="B2171" s="1">
        <v>55</v>
      </c>
      <c r="C2171" s="1" t="s">
        <v>1</v>
      </c>
      <c r="D2171" s="3">
        <v>12133957</v>
      </c>
      <c r="E2171" s="3">
        <f t="shared" si="132"/>
        <v>12133.957</v>
      </c>
      <c r="F2171" s="3">
        <f t="shared" si="134"/>
        <v>0.15600000000085856</v>
      </c>
      <c r="G2171" s="3">
        <f t="shared" si="135"/>
        <v>5.0000000010186341E-3</v>
      </c>
      <c r="H2171" s="1">
        <v>856.46</v>
      </c>
      <c r="I2171" s="1">
        <v>33.299999999999997</v>
      </c>
      <c r="J2171" s="1">
        <v>165.57</v>
      </c>
      <c r="K2171" s="1">
        <f t="shared" si="133"/>
        <v>115.67169057293144</v>
      </c>
    </row>
    <row r="2172" spans="1:11" x14ac:dyDescent="0.55000000000000004">
      <c r="A2172" s="1" t="s">
        <v>0</v>
      </c>
      <c r="B2172" s="1">
        <v>55</v>
      </c>
      <c r="C2172" s="1" t="s">
        <v>1</v>
      </c>
      <c r="D2172" s="3">
        <v>12134115</v>
      </c>
      <c r="E2172" s="3">
        <f t="shared" si="132"/>
        <v>12134.115</v>
      </c>
      <c r="F2172" s="3">
        <f t="shared" si="134"/>
        <v>0.15799999999944703</v>
      </c>
      <c r="G2172" s="3">
        <f t="shared" si="135"/>
        <v>1.9999999985884642E-3</v>
      </c>
      <c r="H2172" s="1">
        <v>856.55</v>
      </c>
      <c r="I2172" s="1">
        <v>33.299999999999997</v>
      </c>
      <c r="J2172" s="1">
        <v>164.62</v>
      </c>
      <c r="K2172" s="1">
        <f t="shared" si="133"/>
        <v>115.67169057293144</v>
      </c>
    </row>
    <row r="2173" spans="1:11" x14ac:dyDescent="0.55000000000000004">
      <c r="A2173" s="1" t="s">
        <v>0</v>
      </c>
      <c r="B2173" s="1">
        <v>55</v>
      </c>
      <c r="C2173" s="1" t="s">
        <v>1</v>
      </c>
      <c r="D2173" s="3">
        <v>12134249</v>
      </c>
      <c r="E2173" s="3">
        <f t="shared" si="132"/>
        <v>12134.249</v>
      </c>
      <c r="F2173" s="3">
        <f t="shared" si="134"/>
        <v>0.13400000000001455</v>
      </c>
      <c r="G2173" s="3">
        <f t="shared" si="135"/>
        <v>-2.3999999999432475E-2</v>
      </c>
      <c r="H2173" s="1">
        <v>856.61</v>
      </c>
      <c r="I2173" s="1">
        <v>33.299999999999997</v>
      </c>
      <c r="J2173" s="1">
        <v>163.99</v>
      </c>
      <c r="K2173" s="1">
        <f t="shared" si="133"/>
        <v>115.67169057293144</v>
      </c>
    </row>
    <row r="2174" spans="1:11" x14ac:dyDescent="0.55000000000000004">
      <c r="A2174" s="1" t="s">
        <v>0</v>
      </c>
      <c r="B2174" s="1">
        <v>55</v>
      </c>
      <c r="C2174" s="1" t="s">
        <v>1</v>
      </c>
      <c r="D2174" s="3">
        <v>12134412</v>
      </c>
      <c r="E2174" s="3">
        <f t="shared" si="132"/>
        <v>12134.412</v>
      </c>
      <c r="F2174" s="3">
        <f t="shared" si="134"/>
        <v>0.16300000000046566</v>
      </c>
      <c r="G2174" s="3">
        <f t="shared" si="135"/>
        <v>2.9000000000451109E-2</v>
      </c>
      <c r="H2174" s="1">
        <v>856.74</v>
      </c>
      <c r="I2174" s="1">
        <v>33.299999999999997</v>
      </c>
      <c r="J2174" s="1">
        <v>162.62</v>
      </c>
      <c r="K2174" s="1">
        <f t="shared" si="133"/>
        <v>115.67169057293144</v>
      </c>
    </row>
    <row r="2175" spans="1:11" x14ac:dyDescent="0.55000000000000004">
      <c r="A2175" s="1" t="s">
        <v>0</v>
      </c>
      <c r="B2175" s="1">
        <v>55</v>
      </c>
      <c r="C2175" s="1" t="s">
        <v>1</v>
      </c>
      <c r="D2175" s="3">
        <v>12134561</v>
      </c>
      <c r="E2175" s="3">
        <f t="shared" si="132"/>
        <v>12134.561</v>
      </c>
      <c r="F2175" s="3">
        <f t="shared" si="134"/>
        <v>0.14899999999943248</v>
      </c>
      <c r="G2175" s="3">
        <f t="shared" si="135"/>
        <v>-1.4000000001033186E-2</v>
      </c>
      <c r="H2175" s="1">
        <v>856.83</v>
      </c>
      <c r="I2175" s="1">
        <v>33.299999999999997</v>
      </c>
      <c r="J2175" s="1">
        <v>161.68</v>
      </c>
      <c r="K2175" s="1">
        <f t="shared" si="133"/>
        <v>115.67169057293144</v>
      </c>
    </row>
    <row r="2176" spans="1:11" x14ac:dyDescent="0.55000000000000004">
      <c r="A2176" s="1" t="s">
        <v>0</v>
      </c>
      <c r="B2176" s="1">
        <v>55</v>
      </c>
      <c r="C2176" s="1" t="s">
        <v>1</v>
      </c>
      <c r="D2176" s="3">
        <v>12134713</v>
      </c>
      <c r="E2176" s="3">
        <f t="shared" si="132"/>
        <v>12134.713</v>
      </c>
      <c r="F2176" s="3">
        <f t="shared" si="134"/>
        <v>0.15200000000004366</v>
      </c>
      <c r="G2176" s="3">
        <f t="shared" si="135"/>
        <v>3.0000000006111804E-3</v>
      </c>
      <c r="H2176" s="1">
        <v>856.89</v>
      </c>
      <c r="I2176" s="1">
        <v>33.299999999999997</v>
      </c>
      <c r="J2176" s="1">
        <v>161.05000000000001</v>
      </c>
      <c r="K2176" s="1">
        <f t="shared" si="133"/>
        <v>115.67169057293144</v>
      </c>
    </row>
    <row r="2177" spans="1:11" x14ac:dyDescent="0.55000000000000004">
      <c r="A2177" s="1" t="s">
        <v>0</v>
      </c>
      <c r="B2177" s="1">
        <v>55</v>
      </c>
      <c r="C2177" s="1" t="s">
        <v>1</v>
      </c>
      <c r="D2177" s="3">
        <v>12134864</v>
      </c>
      <c r="E2177" s="3">
        <f t="shared" si="132"/>
        <v>12134.864</v>
      </c>
      <c r="F2177" s="3">
        <f t="shared" si="134"/>
        <v>0.15099999999983993</v>
      </c>
      <c r="G2177" s="3">
        <f t="shared" si="135"/>
        <v>-1.0000000002037268E-3</v>
      </c>
      <c r="H2177" s="1">
        <v>857.01</v>
      </c>
      <c r="I2177" s="1">
        <v>33.299999999999997</v>
      </c>
      <c r="J2177" s="1">
        <v>159.79</v>
      </c>
      <c r="K2177" s="1">
        <f t="shared" si="133"/>
        <v>115.67169057293144</v>
      </c>
    </row>
    <row r="2178" spans="1:11" x14ac:dyDescent="0.55000000000000004">
      <c r="A2178" s="1" t="s">
        <v>0</v>
      </c>
      <c r="B2178" s="1">
        <v>55</v>
      </c>
      <c r="C2178" s="1" t="s">
        <v>1</v>
      </c>
      <c r="D2178" s="3">
        <v>12135005</v>
      </c>
      <c r="E2178" s="3">
        <f t="shared" si="132"/>
        <v>12135.004999999999</v>
      </c>
      <c r="F2178" s="3">
        <f t="shared" si="134"/>
        <v>0.14099999999962165</v>
      </c>
      <c r="G2178" s="3">
        <f t="shared" si="135"/>
        <v>-1.0000000000218279E-2</v>
      </c>
      <c r="H2178" s="1">
        <v>857.13</v>
      </c>
      <c r="I2178" s="1">
        <v>33.299999999999997</v>
      </c>
      <c r="J2178" s="1">
        <v>158.53</v>
      </c>
      <c r="K2178" s="1">
        <f t="shared" si="133"/>
        <v>115.67169057293144</v>
      </c>
    </row>
    <row r="2179" spans="1:11" x14ac:dyDescent="0.55000000000000004">
      <c r="A2179" s="1" t="s">
        <v>0</v>
      </c>
      <c r="B2179" s="1">
        <v>55</v>
      </c>
      <c r="C2179" s="1" t="s">
        <v>1</v>
      </c>
      <c r="D2179" s="3">
        <v>12135160</v>
      </c>
      <c r="E2179" s="3">
        <f t="shared" ref="E2179:E2242" si="136">D2179/10^3</f>
        <v>12135.16</v>
      </c>
      <c r="F2179" s="3">
        <f t="shared" si="134"/>
        <v>0.15500000000065484</v>
      </c>
      <c r="G2179" s="3">
        <f t="shared" si="135"/>
        <v>1.4000000001033186E-2</v>
      </c>
      <c r="H2179" s="1">
        <v>857.3</v>
      </c>
      <c r="I2179" s="1">
        <v>33.299999999999997</v>
      </c>
      <c r="J2179" s="1">
        <v>156.74</v>
      </c>
      <c r="K2179" s="1">
        <f t="shared" ref="K2179:K2242" si="137">SQRT(1.4*287*I2179)</f>
        <v>115.67169057293144</v>
      </c>
    </row>
    <row r="2180" spans="1:11" x14ac:dyDescent="0.55000000000000004">
      <c r="A2180" s="1" t="s">
        <v>0</v>
      </c>
      <c r="B2180" s="1">
        <v>55</v>
      </c>
      <c r="C2180" s="1" t="s">
        <v>1</v>
      </c>
      <c r="D2180" s="3">
        <v>12135306</v>
      </c>
      <c r="E2180" s="3">
        <f t="shared" si="136"/>
        <v>12135.306</v>
      </c>
      <c r="F2180" s="3">
        <f t="shared" ref="F2180:F2243" si="138">E2180-E2179</f>
        <v>0.14600000000064028</v>
      </c>
      <c r="G2180" s="3">
        <f t="shared" ref="G2180:G2243" si="139">F2180-F2179</f>
        <v>-9.0000000000145519E-3</v>
      </c>
      <c r="H2180" s="1">
        <v>857.36</v>
      </c>
      <c r="I2180" s="1">
        <v>33.299999999999997</v>
      </c>
      <c r="J2180" s="1">
        <v>156.11000000000001</v>
      </c>
      <c r="K2180" s="1">
        <f t="shared" si="137"/>
        <v>115.67169057293144</v>
      </c>
    </row>
    <row r="2181" spans="1:11" x14ac:dyDescent="0.55000000000000004">
      <c r="A2181" s="1" t="s">
        <v>0</v>
      </c>
      <c r="B2181" s="1">
        <v>55</v>
      </c>
      <c r="C2181" s="1" t="s">
        <v>1</v>
      </c>
      <c r="D2181" s="3">
        <v>12135452</v>
      </c>
      <c r="E2181" s="3">
        <f t="shared" si="136"/>
        <v>12135.451999999999</v>
      </c>
      <c r="F2181" s="3">
        <f t="shared" si="138"/>
        <v>0.14599999999882129</v>
      </c>
      <c r="G2181" s="3">
        <f t="shared" si="139"/>
        <v>-1.8189894035458565E-12</v>
      </c>
      <c r="H2181" s="1">
        <v>857.46</v>
      </c>
      <c r="I2181" s="1">
        <v>33.299999999999997</v>
      </c>
      <c r="J2181" s="1">
        <v>155.06</v>
      </c>
      <c r="K2181" s="1">
        <f t="shared" si="137"/>
        <v>115.67169057293144</v>
      </c>
    </row>
    <row r="2182" spans="1:11" x14ac:dyDescent="0.55000000000000004">
      <c r="A2182" s="1" t="s">
        <v>0</v>
      </c>
      <c r="B2182" s="1">
        <v>55</v>
      </c>
      <c r="C2182" s="1" t="s">
        <v>1</v>
      </c>
      <c r="D2182" s="3">
        <v>12135601</v>
      </c>
      <c r="E2182" s="3">
        <f t="shared" si="136"/>
        <v>12135.601000000001</v>
      </c>
      <c r="F2182" s="3">
        <f t="shared" si="138"/>
        <v>0.14900000000125146</v>
      </c>
      <c r="G2182" s="3">
        <f t="shared" si="139"/>
        <v>3.0000000024301698E-3</v>
      </c>
      <c r="H2182" s="1">
        <v>857.55</v>
      </c>
      <c r="I2182" s="1">
        <v>33.299999999999997</v>
      </c>
      <c r="J2182" s="1">
        <v>154.12</v>
      </c>
      <c r="K2182" s="1">
        <f t="shared" si="137"/>
        <v>115.67169057293144</v>
      </c>
    </row>
    <row r="2183" spans="1:11" x14ac:dyDescent="0.55000000000000004">
      <c r="A2183" s="1" t="s">
        <v>0</v>
      </c>
      <c r="B2183" s="1">
        <v>55</v>
      </c>
      <c r="C2183" s="1" t="s">
        <v>1</v>
      </c>
      <c r="D2183" s="3">
        <v>12135755</v>
      </c>
      <c r="E2183" s="3">
        <f t="shared" si="136"/>
        <v>12135.754999999999</v>
      </c>
      <c r="F2183" s="3">
        <f t="shared" si="138"/>
        <v>0.15399999999863212</v>
      </c>
      <c r="G2183" s="3">
        <f t="shared" si="139"/>
        <v>4.9999999973806553E-3</v>
      </c>
      <c r="H2183" s="1">
        <v>857.64</v>
      </c>
      <c r="I2183" s="1">
        <v>33.299999999999997</v>
      </c>
      <c r="J2183" s="1">
        <v>153.18</v>
      </c>
      <c r="K2183" s="1">
        <f t="shared" si="137"/>
        <v>115.67169057293144</v>
      </c>
    </row>
    <row r="2184" spans="1:11" x14ac:dyDescent="0.55000000000000004">
      <c r="A2184" s="1" t="s">
        <v>0</v>
      </c>
      <c r="B2184" s="1">
        <v>55</v>
      </c>
      <c r="C2184" s="1" t="s">
        <v>1</v>
      </c>
      <c r="D2184" s="3">
        <v>12135913</v>
      </c>
      <c r="E2184" s="3">
        <f t="shared" si="136"/>
        <v>12135.913</v>
      </c>
      <c r="F2184" s="3">
        <f t="shared" si="138"/>
        <v>0.15800000000126602</v>
      </c>
      <c r="G2184" s="3">
        <f t="shared" si="139"/>
        <v>4.0000000026338967E-3</v>
      </c>
      <c r="H2184" s="1">
        <v>857.78</v>
      </c>
      <c r="I2184" s="1">
        <v>33.299999999999997</v>
      </c>
      <c r="J2184" s="1">
        <v>151.71</v>
      </c>
      <c r="K2184" s="1">
        <f t="shared" si="137"/>
        <v>115.67169057293144</v>
      </c>
    </row>
    <row r="2185" spans="1:11" x14ac:dyDescent="0.55000000000000004">
      <c r="A2185" s="1" t="s">
        <v>0</v>
      </c>
      <c r="B2185" s="1">
        <v>55</v>
      </c>
      <c r="C2185" s="1" t="s">
        <v>1</v>
      </c>
      <c r="D2185" s="3">
        <v>12136057</v>
      </c>
      <c r="E2185" s="3">
        <f t="shared" si="136"/>
        <v>12136.057000000001</v>
      </c>
      <c r="F2185" s="3">
        <f t="shared" si="138"/>
        <v>0.14400000000023283</v>
      </c>
      <c r="G2185" s="3">
        <f t="shared" si="139"/>
        <v>-1.4000000001033186E-2</v>
      </c>
      <c r="H2185" s="1">
        <v>857.93</v>
      </c>
      <c r="I2185" s="1">
        <v>33.299999999999997</v>
      </c>
      <c r="J2185" s="1">
        <v>150.13</v>
      </c>
      <c r="K2185" s="1">
        <f t="shared" si="137"/>
        <v>115.67169057293144</v>
      </c>
    </row>
    <row r="2186" spans="1:11" x14ac:dyDescent="0.55000000000000004">
      <c r="A2186" s="1" t="s">
        <v>0</v>
      </c>
      <c r="B2186" s="1">
        <v>55</v>
      </c>
      <c r="C2186" s="1" t="s">
        <v>1</v>
      </c>
      <c r="D2186" s="3">
        <v>12136206</v>
      </c>
      <c r="E2186" s="3">
        <f t="shared" si="136"/>
        <v>12136.206</v>
      </c>
      <c r="F2186" s="3">
        <f t="shared" si="138"/>
        <v>0.14899999999943248</v>
      </c>
      <c r="G2186" s="3">
        <f t="shared" si="139"/>
        <v>4.9999999991996447E-3</v>
      </c>
      <c r="H2186" s="1">
        <v>857.96</v>
      </c>
      <c r="I2186" s="1">
        <v>33.299999999999997</v>
      </c>
      <c r="J2186" s="1">
        <v>149.82</v>
      </c>
      <c r="K2186" s="1">
        <f t="shared" si="137"/>
        <v>115.67169057293144</v>
      </c>
    </row>
    <row r="2187" spans="1:11" x14ac:dyDescent="0.55000000000000004">
      <c r="A2187" s="1" t="s">
        <v>0</v>
      </c>
      <c r="B2187" s="1">
        <v>55</v>
      </c>
      <c r="C2187" s="1" t="s">
        <v>1</v>
      </c>
      <c r="D2187" s="3">
        <v>12136352</v>
      </c>
      <c r="E2187" s="3">
        <f t="shared" si="136"/>
        <v>12136.352000000001</v>
      </c>
      <c r="F2187" s="3">
        <f t="shared" si="138"/>
        <v>0.14600000000064028</v>
      </c>
      <c r="G2187" s="3">
        <f t="shared" si="139"/>
        <v>-2.999999998792191E-3</v>
      </c>
      <c r="H2187" s="1">
        <v>858.11</v>
      </c>
      <c r="I2187" s="1">
        <v>33.299999999999997</v>
      </c>
      <c r="J2187" s="1">
        <v>148.25</v>
      </c>
      <c r="K2187" s="1">
        <f t="shared" si="137"/>
        <v>115.67169057293144</v>
      </c>
    </row>
    <row r="2188" spans="1:11" x14ac:dyDescent="0.55000000000000004">
      <c r="A2188" s="1" t="s">
        <v>0</v>
      </c>
      <c r="B2188" s="1">
        <v>55</v>
      </c>
      <c r="C2188" s="1" t="s">
        <v>1</v>
      </c>
      <c r="D2188" s="3">
        <v>12136515</v>
      </c>
      <c r="E2188" s="3">
        <f t="shared" si="136"/>
        <v>12136.514999999999</v>
      </c>
      <c r="F2188" s="3">
        <f t="shared" si="138"/>
        <v>0.16299999999864667</v>
      </c>
      <c r="G2188" s="3">
        <f t="shared" si="139"/>
        <v>1.6999999998006388E-2</v>
      </c>
      <c r="H2188" s="1">
        <v>858.15</v>
      </c>
      <c r="I2188" s="1">
        <v>33.299999999999997</v>
      </c>
      <c r="J2188" s="1">
        <v>147.83000000000001</v>
      </c>
      <c r="K2188" s="1">
        <f t="shared" si="137"/>
        <v>115.67169057293144</v>
      </c>
    </row>
    <row r="2189" spans="1:11" x14ac:dyDescent="0.55000000000000004">
      <c r="A2189" s="1" t="s">
        <v>0</v>
      </c>
      <c r="B2189" s="1">
        <v>55</v>
      </c>
      <c r="C2189" s="1" t="s">
        <v>1</v>
      </c>
      <c r="D2189" s="3">
        <v>12136655</v>
      </c>
      <c r="E2189" s="3">
        <f t="shared" si="136"/>
        <v>12136.655000000001</v>
      </c>
      <c r="F2189" s="3">
        <f t="shared" si="138"/>
        <v>0.14000000000123691</v>
      </c>
      <c r="G2189" s="3">
        <f t="shared" si="139"/>
        <v>-2.2999999997409759E-2</v>
      </c>
      <c r="H2189" s="1">
        <v>858.3</v>
      </c>
      <c r="I2189" s="1">
        <v>33.299999999999997</v>
      </c>
      <c r="J2189" s="1">
        <v>146.26</v>
      </c>
      <c r="K2189" s="1">
        <f t="shared" si="137"/>
        <v>115.67169057293144</v>
      </c>
    </row>
    <row r="2190" spans="1:11" x14ac:dyDescent="0.55000000000000004">
      <c r="A2190" s="1" t="s">
        <v>0</v>
      </c>
      <c r="B2190" s="1">
        <v>55</v>
      </c>
      <c r="C2190" s="1" t="s">
        <v>1</v>
      </c>
      <c r="D2190" s="3">
        <v>12136810</v>
      </c>
      <c r="E2190" s="3">
        <f t="shared" si="136"/>
        <v>12136.81</v>
      </c>
      <c r="F2190" s="3">
        <f t="shared" si="138"/>
        <v>0.15499999999883585</v>
      </c>
      <c r="G2190" s="3">
        <f t="shared" si="139"/>
        <v>1.4999999997598934E-2</v>
      </c>
      <c r="H2190" s="1">
        <v>858.36</v>
      </c>
      <c r="I2190" s="1">
        <v>33.299999999999997</v>
      </c>
      <c r="J2190" s="1">
        <v>145.63</v>
      </c>
      <c r="K2190" s="1">
        <f t="shared" si="137"/>
        <v>115.67169057293144</v>
      </c>
    </row>
    <row r="2191" spans="1:11" x14ac:dyDescent="0.55000000000000004">
      <c r="A2191" s="1" t="s">
        <v>0</v>
      </c>
      <c r="B2191" s="1">
        <v>55</v>
      </c>
      <c r="C2191" s="1" t="s">
        <v>1</v>
      </c>
      <c r="D2191" s="3">
        <v>12136950</v>
      </c>
      <c r="E2191" s="3">
        <f t="shared" si="136"/>
        <v>12136.95</v>
      </c>
      <c r="F2191" s="3">
        <f t="shared" si="138"/>
        <v>0.14000000000123691</v>
      </c>
      <c r="G2191" s="3">
        <f t="shared" si="139"/>
        <v>-1.4999999997598934E-2</v>
      </c>
      <c r="H2191" s="1">
        <v>858.48</v>
      </c>
      <c r="I2191" s="1">
        <v>33.200000000000003</v>
      </c>
      <c r="J2191" s="1">
        <v>144.32</v>
      </c>
      <c r="K2191" s="1">
        <f t="shared" si="137"/>
        <v>115.4978787683999</v>
      </c>
    </row>
    <row r="2192" spans="1:11" x14ac:dyDescent="0.55000000000000004">
      <c r="A2192" s="1" t="s">
        <v>0</v>
      </c>
      <c r="B2192" s="1">
        <v>55</v>
      </c>
      <c r="C2192" s="1" t="s">
        <v>1</v>
      </c>
      <c r="D2192" s="3">
        <v>12137099</v>
      </c>
      <c r="E2192" s="3">
        <f t="shared" si="136"/>
        <v>12137.099</v>
      </c>
      <c r="F2192" s="3">
        <f t="shared" si="138"/>
        <v>0.14899999999943248</v>
      </c>
      <c r="G2192" s="3">
        <f t="shared" si="139"/>
        <v>8.9999999981955625E-3</v>
      </c>
      <c r="H2192" s="1">
        <v>858.51</v>
      </c>
      <c r="I2192" s="1">
        <v>33.299999999999997</v>
      </c>
      <c r="J2192" s="1">
        <v>144.06</v>
      </c>
      <c r="K2192" s="1">
        <f t="shared" si="137"/>
        <v>115.67169057293144</v>
      </c>
    </row>
    <row r="2193" spans="1:11" x14ac:dyDescent="0.55000000000000004">
      <c r="A2193" s="1" t="s">
        <v>0</v>
      </c>
      <c r="B2193" s="1">
        <v>55</v>
      </c>
      <c r="C2193" s="1" t="s">
        <v>1</v>
      </c>
      <c r="D2193" s="3">
        <v>12137263</v>
      </c>
      <c r="E2193" s="3">
        <f t="shared" si="136"/>
        <v>12137.263000000001</v>
      </c>
      <c r="F2193" s="3">
        <f t="shared" si="138"/>
        <v>0.16400000000066939</v>
      </c>
      <c r="G2193" s="3">
        <f t="shared" si="139"/>
        <v>1.5000000001236913E-2</v>
      </c>
      <c r="H2193" s="1">
        <v>858.55</v>
      </c>
      <c r="I2193" s="1">
        <v>33.200000000000003</v>
      </c>
      <c r="J2193" s="1">
        <v>143.59</v>
      </c>
      <c r="K2193" s="1">
        <f t="shared" si="137"/>
        <v>115.4978787683999</v>
      </c>
    </row>
    <row r="2194" spans="1:11" x14ac:dyDescent="0.55000000000000004">
      <c r="A2194" s="1" t="s">
        <v>0</v>
      </c>
      <c r="B2194" s="1">
        <v>55</v>
      </c>
      <c r="C2194" s="1" t="s">
        <v>1</v>
      </c>
      <c r="D2194" s="3">
        <v>12137408</v>
      </c>
      <c r="E2194" s="3">
        <f t="shared" si="136"/>
        <v>12137.407999999999</v>
      </c>
      <c r="F2194" s="3">
        <f t="shared" si="138"/>
        <v>0.14499999999861757</v>
      </c>
      <c r="G2194" s="3">
        <f t="shared" si="139"/>
        <v>-1.900000000205182E-2</v>
      </c>
      <c r="H2194" s="1">
        <v>858.72</v>
      </c>
      <c r="I2194" s="1">
        <v>33.299999999999997</v>
      </c>
      <c r="J2194" s="1">
        <v>141.86000000000001</v>
      </c>
      <c r="K2194" s="1">
        <f t="shared" si="137"/>
        <v>115.67169057293144</v>
      </c>
    </row>
    <row r="2195" spans="1:11" x14ac:dyDescent="0.55000000000000004">
      <c r="A2195" s="1" t="s">
        <v>0</v>
      </c>
      <c r="B2195" s="1">
        <v>55</v>
      </c>
      <c r="C2195" s="1" t="s">
        <v>1</v>
      </c>
      <c r="D2195" s="3">
        <v>12137561</v>
      </c>
      <c r="E2195" s="3">
        <f t="shared" si="136"/>
        <v>12137.561</v>
      </c>
      <c r="F2195" s="3">
        <f t="shared" si="138"/>
        <v>0.15300000000024738</v>
      </c>
      <c r="G2195" s="3">
        <f t="shared" si="139"/>
        <v>8.0000000016298145E-3</v>
      </c>
      <c r="H2195" s="1">
        <v>858.82</v>
      </c>
      <c r="I2195" s="1">
        <v>33.200000000000003</v>
      </c>
      <c r="J2195" s="1">
        <v>140.76</v>
      </c>
      <c r="K2195" s="1">
        <f t="shared" si="137"/>
        <v>115.4978787683999</v>
      </c>
    </row>
    <row r="2196" spans="1:11" x14ac:dyDescent="0.55000000000000004">
      <c r="A2196" s="1" t="s">
        <v>0</v>
      </c>
      <c r="B2196" s="1">
        <v>55</v>
      </c>
      <c r="C2196" s="1" t="s">
        <v>1</v>
      </c>
      <c r="D2196" s="3">
        <v>12137712</v>
      </c>
      <c r="E2196" s="3">
        <f t="shared" si="136"/>
        <v>12137.712</v>
      </c>
      <c r="F2196" s="3">
        <f t="shared" si="138"/>
        <v>0.15099999999983993</v>
      </c>
      <c r="G2196" s="3">
        <f t="shared" si="139"/>
        <v>-2.0000000004074536E-3</v>
      </c>
      <c r="H2196" s="1">
        <v>858.91</v>
      </c>
      <c r="I2196" s="1">
        <v>33.299999999999997</v>
      </c>
      <c r="J2196" s="1">
        <v>139.87</v>
      </c>
      <c r="K2196" s="1">
        <f t="shared" si="137"/>
        <v>115.67169057293144</v>
      </c>
    </row>
    <row r="2197" spans="1:11" x14ac:dyDescent="0.55000000000000004">
      <c r="A2197" s="1" t="s">
        <v>0</v>
      </c>
      <c r="B2197" s="1">
        <v>55</v>
      </c>
      <c r="C2197" s="1" t="s">
        <v>1</v>
      </c>
      <c r="D2197" s="3">
        <v>12137849</v>
      </c>
      <c r="E2197" s="3">
        <f t="shared" si="136"/>
        <v>12137.849</v>
      </c>
      <c r="F2197" s="3">
        <f t="shared" si="138"/>
        <v>0.13700000000062573</v>
      </c>
      <c r="G2197" s="3">
        <f t="shared" si="139"/>
        <v>-1.3999999999214197E-2</v>
      </c>
      <c r="H2197" s="1">
        <v>858.97</v>
      </c>
      <c r="I2197" s="1">
        <v>33.200000000000003</v>
      </c>
      <c r="J2197" s="1">
        <v>139.19</v>
      </c>
      <c r="K2197" s="1">
        <f t="shared" si="137"/>
        <v>115.4978787683999</v>
      </c>
    </row>
    <row r="2198" spans="1:11" x14ac:dyDescent="0.55000000000000004">
      <c r="A2198" s="1" t="s">
        <v>0</v>
      </c>
      <c r="B2198" s="1">
        <v>55</v>
      </c>
      <c r="C2198" s="1" t="s">
        <v>1</v>
      </c>
      <c r="D2198" s="3">
        <v>12138014</v>
      </c>
      <c r="E2198" s="3">
        <f t="shared" si="136"/>
        <v>12138.013999999999</v>
      </c>
      <c r="F2198" s="3">
        <f t="shared" si="138"/>
        <v>0.16499999999905413</v>
      </c>
      <c r="G2198" s="3">
        <f t="shared" si="139"/>
        <v>2.7999999998428393E-2</v>
      </c>
      <c r="H2198" s="1">
        <v>859.09</v>
      </c>
      <c r="I2198" s="1">
        <v>33.299999999999997</v>
      </c>
      <c r="J2198" s="1">
        <v>137.97999999999999</v>
      </c>
      <c r="K2198" s="1">
        <f t="shared" si="137"/>
        <v>115.67169057293144</v>
      </c>
    </row>
    <row r="2199" spans="1:11" x14ac:dyDescent="0.55000000000000004">
      <c r="A2199" s="1" t="s">
        <v>0</v>
      </c>
      <c r="B2199" s="1">
        <v>55</v>
      </c>
      <c r="C2199" s="1" t="s">
        <v>1</v>
      </c>
      <c r="D2199" s="3">
        <v>12138151</v>
      </c>
      <c r="E2199" s="3">
        <f t="shared" si="136"/>
        <v>12138.151</v>
      </c>
      <c r="F2199" s="3">
        <f t="shared" si="138"/>
        <v>0.13700000000062573</v>
      </c>
      <c r="G2199" s="3">
        <f t="shared" si="139"/>
        <v>-2.7999999998428393E-2</v>
      </c>
      <c r="H2199" s="1">
        <v>859.2</v>
      </c>
      <c r="I2199" s="1">
        <v>33.299999999999997</v>
      </c>
      <c r="J2199" s="1">
        <v>136.83000000000001</v>
      </c>
      <c r="K2199" s="1">
        <f t="shared" si="137"/>
        <v>115.67169057293144</v>
      </c>
    </row>
    <row r="2200" spans="1:11" x14ac:dyDescent="0.55000000000000004">
      <c r="A2200" s="1" t="s">
        <v>0</v>
      </c>
      <c r="B2200" s="1">
        <v>55</v>
      </c>
      <c r="C2200" s="1" t="s">
        <v>1</v>
      </c>
      <c r="D2200" s="3">
        <v>12138312</v>
      </c>
      <c r="E2200" s="3">
        <f t="shared" si="136"/>
        <v>12138.312</v>
      </c>
      <c r="F2200" s="3">
        <f t="shared" si="138"/>
        <v>0.16100000000005821</v>
      </c>
      <c r="G2200" s="3">
        <f t="shared" si="139"/>
        <v>2.3999999999432475E-2</v>
      </c>
      <c r="H2200" s="1">
        <v>859.14</v>
      </c>
      <c r="I2200" s="1">
        <v>33.200000000000003</v>
      </c>
      <c r="J2200" s="1">
        <v>137.41999999999999</v>
      </c>
      <c r="K2200" s="1">
        <f t="shared" si="137"/>
        <v>115.4978787683999</v>
      </c>
    </row>
    <row r="2201" spans="1:11" x14ac:dyDescent="0.55000000000000004">
      <c r="A2201" s="1" t="s">
        <v>0</v>
      </c>
      <c r="B2201" s="1">
        <v>55</v>
      </c>
      <c r="C2201" s="1" t="s">
        <v>1</v>
      </c>
      <c r="D2201" s="3">
        <v>12138458</v>
      </c>
      <c r="E2201" s="3">
        <f t="shared" si="136"/>
        <v>12138.458000000001</v>
      </c>
      <c r="F2201" s="3">
        <f t="shared" si="138"/>
        <v>0.14600000000064028</v>
      </c>
      <c r="G2201" s="3">
        <f t="shared" si="139"/>
        <v>-1.4999999999417923E-2</v>
      </c>
      <c r="H2201" s="1">
        <v>859.41</v>
      </c>
      <c r="I2201" s="1">
        <v>33.299999999999997</v>
      </c>
      <c r="J2201" s="1">
        <v>134.63</v>
      </c>
      <c r="K2201" s="1">
        <f t="shared" si="137"/>
        <v>115.67169057293144</v>
      </c>
    </row>
    <row r="2202" spans="1:11" x14ac:dyDescent="0.55000000000000004">
      <c r="A2202" s="1" t="s">
        <v>0</v>
      </c>
      <c r="B2202" s="1">
        <v>55</v>
      </c>
      <c r="C2202" s="1" t="s">
        <v>1</v>
      </c>
      <c r="D2202" s="3">
        <v>12138606</v>
      </c>
      <c r="E2202" s="3">
        <f t="shared" si="136"/>
        <v>12138.606</v>
      </c>
      <c r="F2202" s="3">
        <f t="shared" si="138"/>
        <v>0.14799999999922875</v>
      </c>
      <c r="G2202" s="3">
        <f t="shared" si="139"/>
        <v>1.9999999985884642E-3</v>
      </c>
      <c r="H2202" s="1">
        <v>859.5</v>
      </c>
      <c r="I2202" s="1">
        <v>33.299999999999997</v>
      </c>
      <c r="J2202" s="1">
        <v>133.69</v>
      </c>
      <c r="K2202" s="1">
        <f t="shared" si="137"/>
        <v>115.67169057293144</v>
      </c>
    </row>
    <row r="2203" spans="1:11" x14ac:dyDescent="0.55000000000000004">
      <c r="A2203" s="1" t="s">
        <v>0</v>
      </c>
      <c r="B2203" s="1">
        <v>55</v>
      </c>
      <c r="C2203" s="1" t="s">
        <v>1</v>
      </c>
      <c r="D2203" s="3">
        <v>12138759</v>
      </c>
      <c r="E2203" s="3">
        <f t="shared" si="136"/>
        <v>12138.759</v>
      </c>
      <c r="F2203" s="3">
        <f t="shared" si="138"/>
        <v>0.15300000000024738</v>
      </c>
      <c r="G2203" s="3">
        <f t="shared" si="139"/>
        <v>5.0000000010186341E-3</v>
      </c>
      <c r="H2203" s="1">
        <v>859.6</v>
      </c>
      <c r="I2203" s="1">
        <v>33.299999999999997</v>
      </c>
      <c r="J2203" s="1">
        <v>132.63999999999999</v>
      </c>
      <c r="K2203" s="1">
        <f t="shared" si="137"/>
        <v>115.67169057293144</v>
      </c>
    </row>
    <row r="2204" spans="1:11" x14ac:dyDescent="0.55000000000000004">
      <c r="A2204" s="1" t="s">
        <v>0</v>
      </c>
      <c r="B2204" s="1">
        <v>55</v>
      </c>
      <c r="C2204" s="1" t="s">
        <v>1</v>
      </c>
      <c r="D2204" s="3">
        <v>12138912</v>
      </c>
      <c r="E2204" s="3">
        <f t="shared" si="136"/>
        <v>12138.912</v>
      </c>
      <c r="F2204" s="3">
        <f t="shared" si="138"/>
        <v>0.15300000000024738</v>
      </c>
      <c r="G2204" s="3">
        <f t="shared" si="139"/>
        <v>0</v>
      </c>
      <c r="H2204" s="1">
        <v>859.69</v>
      </c>
      <c r="I2204" s="1">
        <v>33.299999999999997</v>
      </c>
      <c r="J2204" s="1">
        <v>131.69999999999999</v>
      </c>
      <c r="K2204" s="1">
        <f t="shared" si="137"/>
        <v>115.67169057293144</v>
      </c>
    </row>
    <row r="2205" spans="1:11" x14ac:dyDescent="0.55000000000000004">
      <c r="A2205" s="1" t="s">
        <v>0</v>
      </c>
      <c r="B2205" s="1">
        <v>55</v>
      </c>
      <c r="C2205" s="1" t="s">
        <v>1</v>
      </c>
      <c r="D2205" s="3">
        <v>12139054</v>
      </c>
      <c r="E2205" s="3">
        <f t="shared" si="136"/>
        <v>12139.054</v>
      </c>
      <c r="F2205" s="3">
        <f t="shared" si="138"/>
        <v>0.14199999999982538</v>
      </c>
      <c r="G2205" s="3">
        <f t="shared" si="139"/>
        <v>-1.1000000000422006E-2</v>
      </c>
      <c r="H2205" s="1">
        <v>859.72</v>
      </c>
      <c r="I2205" s="1">
        <v>33.299999999999997</v>
      </c>
      <c r="J2205" s="1">
        <v>131.38</v>
      </c>
      <c r="K2205" s="1">
        <f t="shared" si="137"/>
        <v>115.67169057293144</v>
      </c>
    </row>
    <row r="2206" spans="1:11" x14ac:dyDescent="0.55000000000000004">
      <c r="A2206" s="1" t="s">
        <v>0</v>
      </c>
      <c r="B2206" s="1">
        <v>55</v>
      </c>
      <c r="C2206" s="1" t="s">
        <v>1</v>
      </c>
      <c r="D2206" s="3">
        <v>12139202</v>
      </c>
      <c r="E2206" s="3">
        <f t="shared" si="136"/>
        <v>12139.201999999999</v>
      </c>
      <c r="F2206" s="3">
        <f t="shared" si="138"/>
        <v>0.14799999999922875</v>
      </c>
      <c r="G2206" s="3">
        <f t="shared" si="139"/>
        <v>5.9999999994033715E-3</v>
      </c>
      <c r="H2206" s="1">
        <v>859.8</v>
      </c>
      <c r="I2206" s="1">
        <v>33.299999999999997</v>
      </c>
      <c r="J2206" s="1">
        <v>130.55000000000001</v>
      </c>
      <c r="K2206" s="1">
        <f t="shared" si="137"/>
        <v>115.67169057293144</v>
      </c>
    </row>
    <row r="2207" spans="1:11" x14ac:dyDescent="0.55000000000000004">
      <c r="A2207" s="1" t="s">
        <v>0</v>
      </c>
      <c r="B2207" s="1">
        <v>55</v>
      </c>
      <c r="C2207" s="1" t="s">
        <v>1</v>
      </c>
      <c r="D2207" s="3">
        <v>12139363</v>
      </c>
      <c r="E2207" s="3">
        <f t="shared" si="136"/>
        <v>12139.362999999999</v>
      </c>
      <c r="F2207" s="3">
        <f t="shared" si="138"/>
        <v>0.16100000000005821</v>
      </c>
      <c r="G2207" s="3">
        <f t="shared" si="139"/>
        <v>1.3000000000829459E-2</v>
      </c>
      <c r="H2207" s="1">
        <v>859.92</v>
      </c>
      <c r="I2207" s="1">
        <v>33.299999999999997</v>
      </c>
      <c r="J2207" s="1">
        <v>129.29</v>
      </c>
      <c r="K2207" s="1">
        <f t="shared" si="137"/>
        <v>115.67169057293144</v>
      </c>
    </row>
    <row r="2208" spans="1:11" x14ac:dyDescent="0.55000000000000004">
      <c r="A2208" s="1" t="s">
        <v>0</v>
      </c>
      <c r="B2208" s="1">
        <v>55</v>
      </c>
      <c r="C2208" s="1" t="s">
        <v>1</v>
      </c>
      <c r="D2208" s="3">
        <v>12139514</v>
      </c>
      <c r="E2208" s="3">
        <f t="shared" si="136"/>
        <v>12139.513999999999</v>
      </c>
      <c r="F2208" s="3">
        <f t="shared" si="138"/>
        <v>0.15099999999983993</v>
      </c>
      <c r="G2208" s="3">
        <f t="shared" si="139"/>
        <v>-1.0000000000218279E-2</v>
      </c>
      <c r="H2208" s="1">
        <v>860.01</v>
      </c>
      <c r="I2208" s="1">
        <v>33.299999999999997</v>
      </c>
      <c r="J2208" s="1">
        <v>128.36000000000001</v>
      </c>
      <c r="K2208" s="1">
        <f t="shared" si="137"/>
        <v>115.67169057293144</v>
      </c>
    </row>
    <row r="2209" spans="1:11" x14ac:dyDescent="0.55000000000000004">
      <c r="A2209" s="1" t="s">
        <v>0</v>
      </c>
      <c r="B2209" s="1">
        <v>55</v>
      </c>
      <c r="C2209" s="1" t="s">
        <v>1</v>
      </c>
      <c r="D2209" s="3">
        <v>12139652</v>
      </c>
      <c r="E2209" s="3">
        <f t="shared" si="136"/>
        <v>12139.652</v>
      </c>
      <c r="F2209" s="3">
        <f t="shared" si="138"/>
        <v>0.13800000000082946</v>
      </c>
      <c r="G2209" s="3">
        <f t="shared" si="139"/>
        <v>-1.299999999901047E-2</v>
      </c>
      <c r="H2209" s="1">
        <v>860.13</v>
      </c>
      <c r="I2209" s="1">
        <v>33.299999999999997</v>
      </c>
      <c r="J2209" s="1">
        <v>127.1</v>
      </c>
      <c r="K2209" s="1">
        <f t="shared" si="137"/>
        <v>115.67169057293144</v>
      </c>
    </row>
    <row r="2210" spans="1:11" x14ac:dyDescent="0.55000000000000004">
      <c r="A2210" s="1" t="s">
        <v>0</v>
      </c>
      <c r="B2210" s="1">
        <v>55</v>
      </c>
      <c r="C2210" s="1" t="s">
        <v>1</v>
      </c>
      <c r="D2210" s="3">
        <v>12139812</v>
      </c>
      <c r="E2210" s="3">
        <f t="shared" si="136"/>
        <v>12139.812</v>
      </c>
      <c r="F2210" s="3">
        <f t="shared" si="138"/>
        <v>0.15999999999985448</v>
      </c>
      <c r="G2210" s="3">
        <f t="shared" si="139"/>
        <v>2.1999999999025022E-2</v>
      </c>
      <c r="H2210" s="1">
        <v>860.19</v>
      </c>
      <c r="I2210" s="1">
        <v>33.299999999999997</v>
      </c>
      <c r="J2210" s="1">
        <v>126.47</v>
      </c>
      <c r="K2210" s="1">
        <f t="shared" si="137"/>
        <v>115.67169057293144</v>
      </c>
    </row>
    <row r="2211" spans="1:11" x14ac:dyDescent="0.55000000000000004">
      <c r="A2211" s="1" t="s">
        <v>0</v>
      </c>
      <c r="B2211" s="1">
        <v>55</v>
      </c>
      <c r="C2211" s="1" t="s">
        <v>1</v>
      </c>
      <c r="D2211" s="3">
        <v>12139953</v>
      </c>
      <c r="E2211" s="3">
        <f t="shared" si="136"/>
        <v>12139.953</v>
      </c>
      <c r="F2211" s="3">
        <f t="shared" si="138"/>
        <v>0.14099999999962165</v>
      </c>
      <c r="G2211" s="3">
        <f t="shared" si="139"/>
        <v>-1.9000000000232831E-2</v>
      </c>
      <c r="H2211" s="1">
        <v>860.29</v>
      </c>
      <c r="I2211" s="1">
        <v>33.299999999999997</v>
      </c>
      <c r="J2211" s="1">
        <v>125.43</v>
      </c>
      <c r="K2211" s="1">
        <f t="shared" si="137"/>
        <v>115.67169057293144</v>
      </c>
    </row>
    <row r="2212" spans="1:11" x14ac:dyDescent="0.55000000000000004">
      <c r="A2212" s="1" t="s">
        <v>0</v>
      </c>
      <c r="B2212" s="1">
        <v>55</v>
      </c>
      <c r="C2212" s="1" t="s">
        <v>1</v>
      </c>
      <c r="D2212" s="3">
        <v>12140107</v>
      </c>
      <c r="E2212" s="3">
        <f t="shared" si="136"/>
        <v>12140.107</v>
      </c>
      <c r="F2212" s="3">
        <f t="shared" si="138"/>
        <v>0.15400000000045111</v>
      </c>
      <c r="G2212" s="3">
        <f t="shared" si="139"/>
        <v>1.3000000000829459E-2</v>
      </c>
      <c r="H2212" s="1">
        <v>860.38</v>
      </c>
      <c r="I2212" s="1">
        <v>33.299999999999997</v>
      </c>
      <c r="J2212" s="1">
        <v>124.49</v>
      </c>
      <c r="K2212" s="1">
        <f t="shared" si="137"/>
        <v>115.67169057293144</v>
      </c>
    </row>
    <row r="2213" spans="1:11" x14ac:dyDescent="0.55000000000000004">
      <c r="A2213" s="1" t="s">
        <v>0</v>
      </c>
      <c r="B2213" s="1">
        <v>55</v>
      </c>
      <c r="C2213" s="1" t="s">
        <v>1</v>
      </c>
      <c r="D2213" s="3">
        <v>12140254</v>
      </c>
      <c r="E2213" s="3">
        <f t="shared" si="136"/>
        <v>12140.254000000001</v>
      </c>
      <c r="F2213" s="3">
        <f t="shared" si="138"/>
        <v>0.14700000000084401</v>
      </c>
      <c r="G2213" s="3">
        <f t="shared" si="139"/>
        <v>-6.9999999996070983E-3</v>
      </c>
      <c r="H2213" s="1">
        <v>860.55</v>
      </c>
      <c r="I2213" s="1">
        <v>33.299999999999997</v>
      </c>
      <c r="J2213" s="1">
        <v>122.71</v>
      </c>
      <c r="K2213" s="1">
        <f t="shared" si="137"/>
        <v>115.67169057293144</v>
      </c>
    </row>
    <row r="2214" spans="1:11" x14ac:dyDescent="0.55000000000000004">
      <c r="A2214" s="1" t="s">
        <v>0</v>
      </c>
      <c r="B2214" s="1">
        <v>55</v>
      </c>
      <c r="C2214" s="1" t="s">
        <v>1</v>
      </c>
      <c r="D2214" s="3">
        <v>12140413</v>
      </c>
      <c r="E2214" s="3">
        <f t="shared" si="136"/>
        <v>12140.413</v>
      </c>
      <c r="F2214" s="3">
        <f t="shared" si="138"/>
        <v>0.15899999999965075</v>
      </c>
      <c r="G2214" s="3">
        <f t="shared" si="139"/>
        <v>1.1999999998806743E-2</v>
      </c>
      <c r="H2214" s="1">
        <v>860.64</v>
      </c>
      <c r="I2214" s="1">
        <v>33.299999999999997</v>
      </c>
      <c r="J2214" s="1">
        <v>121.77</v>
      </c>
      <c r="K2214" s="1">
        <f t="shared" si="137"/>
        <v>115.67169057293144</v>
      </c>
    </row>
    <row r="2215" spans="1:11" x14ac:dyDescent="0.55000000000000004">
      <c r="A2215" s="1" t="s">
        <v>0</v>
      </c>
      <c r="B2215" s="1">
        <v>55</v>
      </c>
      <c r="C2215" s="1" t="s">
        <v>1</v>
      </c>
      <c r="D2215" s="3">
        <v>12140565</v>
      </c>
      <c r="E2215" s="3">
        <f t="shared" si="136"/>
        <v>12140.565000000001</v>
      </c>
      <c r="F2215" s="3">
        <f t="shared" si="138"/>
        <v>0.15200000000004366</v>
      </c>
      <c r="G2215" s="3">
        <f t="shared" si="139"/>
        <v>-6.9999999996070983E-3</v>
      </c>
      <c r="H2215" s="1">
        <v>860.61</v>
      </c>
      <c r="I2215" s="1">
        <v>33.299999999999997</v>
      </c>
      <c r="J2215" s="1">
        <v>122.08</v>
      </c>
      <c r="K2215" s="1">
        <f t="shared" si="137"/>
        <v>115.67169057293144</v>
      </c>
    </row>
    <row r="2216" spans="1:11" x14ac:dyDescent="0.55000000000000004">
      <c r="A2216" s="1" t="s">
        <v>0</v>
      </c>
      <c r="B2216" s="1">
        <v>55</v>
      </c>
      <c r="C2216" s="1" t="s">
        <v>1</v>
      </c>
      <c r="D2216" s="3">
        <v>12140717</v>
      </c>
      <c r="E2216" s="3">
        <f t="shared" si="136"/>
        <v>12140.717000000001</v>
      </c>
      <c r="F2216" s="3">
        <f t="shared" si="138"/>
        <v>0.15200000000004366</v>
      </c>
      <c r="G2216" s="3">
        <f t="shared" si="139"/>
        <v>0</v>
      </c>
      <c r="H2216" s="1">
        <v>860.79</v>
      </c>
      <c r="I2216" s="1">
        <v>33.299999999999997</v>
      </c>
      <c r="J2216" s="1">
        <v>120.2</v>
      </c>
      <c r="K2216" s="1">
        <f t="shared" si="137"/>
        <v>115.67169057293144</v>
      </c>
    </row>
    <row r="2217" spans="1:11" x14ac:dyDescent="0.55000000000000004">
      <c r="A2217" s="1" t="s">
        <v>0</v>
      </c>
      <c r="B2217" s="1">
        <v>55</v>
      </c>
      <c r="C2217" s="1" t="s">
        <v>1</v>
      </c>
      <c r="D2217" s="3">
        <v>12140857</v>
      </c>
      <c r="E2217" s="3">
        <f t="shared" si="136"/>
        <v>12140.857</v>
      </c>
      <c r="F2217" s="3">
        <f t="shared" si="138"/>
        <v>0.13999999999941792</v>
      </c>
      <c r="G2217" s="3">
        <f t="shared" si="139"/>
        <v>-1.2000000000625732E-2</v>
      </c>
      <c r="H2217" s="1">
        <v>860.85</v>
      </c>
      <c r="I2217" s="1">
        <v>33.299999999999997</v>
      </c>
      <c r="J2217" s="1">
        <v>119.58</v>
      </c>
      <c r="K2217" s="1">
        <f t="shared" si="137"/>
        <v>115.67169057293144</v>
      </c>
    </row>
    <row r="2218" spans="1:11" x14ac:dyDescent="0.55000000000000004">
      <c r="A2218" s="1" t="s">
        <v>0</v>
      </c>
      <c r="B2218" s="1">
        <v>55</v>
      </c>
      <c r="C2218" s="1" t="s">
        <v>1</v>
      </c>
      <c r="D2218" s="3">
        <v>12141016</v>
      </c>
      <c r="E2218" s="3">
        <f t="shared" si="136"/>
        <v>12141.016</v>
      </c>
      <c r="F2218" s="3">
        <f t="shared" si="138"/>
        <v>0.15899999999965075</v>
      </c>
      <c r="G2218" s="3">
        <f t="shared" si="139"/>
        <v>1.9000000000232831E-2</v>
      </c>
      <c r="H2218" s="1">
        <v>861.01</v>
      </c>
      <c r="I2218" s="1">
        <v>33.299999999999997</v>
      </c>
      <c r="J2218" s="1">
        <v>117.91</v>
      </c>
      <c r="K2218" s="1">
        <f t="shared" si="137"/>
        <v>115.67169057293144</v>
      </c>
    </row>
    <row r="2219" spans="1:11" x14ac:dyDescent="0.55000000000000004">
      <c r="A2219" s="1" t="s">
        <v>0</v>
      </c>
      <c r="B2219" s="1">
        <v>55</v>
      </c>
      <c r="C2219" s="1" t="s">
        <v>1</v>
      </c>
      <c r="D2219" s="3">
        <v>12141153</v>
      </c>
      <c r="E2219" s="3">
        <f t="shared" si="136"/>
        <v>12141.153</v>
      </c>
      <c r="F2219" s="3">
        <f t="shared" si="138"/>
        <v>0.13700000000062573</v>
      </c>
      <c r="G2219" s="3">
        <f t="shared" si="139"/>
        <v>-2.1999999999025022E-2</v>
      </c>
      <c r="H2219" s="1">
        <v>861.04</v>
      </c>
      <c r="I2219" s="1">
        <v>33.299999999999997</v>
      </c>
      <c r="J2219" s="1">
        <v>117.59</v>
      </c>
      <c r="K2219" s="1">
        <f t="shared" si="137"/>
        <v>115.67169057293144</v>
      </c>
    </row>
    <row r="2220" spans="1:11" x14ac:dyDescent="0.55000000000000004">
      <c r="A2220" s="1" t="s">
        <v>0</v>
      </c>
      <c r="B2220" s="1">
        <v>55</v>
      </c>
      <c r="C2220" s="1" t="s">
        <v>1</v>
      </c>
      <c r="D2220" s="3">
        <v>12141313</v>
      </c>
      <c r="E2220" s="3">
        <f t="shared" si="136"/>
        <v>12141.313</v>
      </c>
      <c r="F2220" s="3">
        <f t="shared" si="138"/>
        <v>0.15999999999985448</v>
      </c>
      <c r="G2220" s="3">
        <f t="shared" si="139"/>
        <v>2.2999999999228748E-2</v>
      </c>
      <c r="H2220" s="1">
        <v>861.16</v>
      </c>
      <c r="I2220" s="1">
        <v>33.299999999999997</v>
      </c>
      <c r="J2220" s="1">
        <v>116.34</v>
      </c>
      <c r="K2220" s="1">
        <f t="shared" si="137"/>
        <v>115.67169057293144</v>
      </c>
    </row>
    <row r="2221" spans="1:11" x14ac:dyDescent="0.55000000000000004">
      <c r="A2221" s="1" t="s">
        <v>0</v>
      </c>
      <c r="B2221" s="1">
        <v>55</v>
      </c>
      <c r="C2221" s="1" t="s">
        <v>1</v>
      </c>
      <c r="D2221" s="3">
        <v>12141456</v>
      </c>
      <c r="E2221" s="3">
        <f t="shared" si="136"/>
        <v>12141.456</v>
      </c>
      <c r="F2221" s="3">
        <f t="shared" si="138"/>
        <v>0.1430000000000291</v>
      </c>
      <c r="G2221" s="3">
        <f t="shared" si="139"/>
        <v>-1.6999999999825377E-2</v>
      </c>
      <c r="H2221" s="1">
        <v>861.28</v>
      </c>
      <c r="I2221" s="1">
        <v>33.299999999999997</v>
      </c>
      <c r="J2221" s="1">
        <v>115.09</v>
      </c>
      <c r="K2221" s="1">
        <f t="shared" si="137"/>
        <v>115.67169057293144</v>
      </c>
    </row>
    <row r="2222" spans="1:11" x14ac:dyDescent="0.55000000000000004">
      <c r="A2222" s="1" t="s">
        <v>0</v>
      </c>
      <c r="B2222" s="1">
        <v>55</v>
      </c>
      <c r="C2222" s="1" t="s">
        <v>1</v>
      </c>
      <c r="D2222" s="3">
        <v>12141606</v>
      </c>
      <c r="E2222" s="3">
        <f t="shared" si="136"/>
        <v>12141.606</v>
      </c>
      <c r="F2222" s="3">
        <f t="shared" si="138"/>
        <v>0.1499999999996362</v>
      </c>
      <c r="G2222" s="3">
        <f t="shared" si="139"/>
        <v>6.9999999996070983E-3</v>
      </c>
      <c r="H2222" s="1">
        <v>861.25</v>
      </c>
      <c r="I2222" s="1">
        <v>33.299999999999997</v>
      </c>
      <c r="J2222" s="1">
        <v>115.4</v>
      </c>
      <c r="K2222" s="1">
        <f t="shared" si="137"/>
        <v>115.67169057293144</v>
      </c>
    </row>
    <row r="2223" spans="1:11" x14ac:dyDescent="0.55000000000000004">
      <c r="A2223" s="1" t="s">
        <v>0</v>
      </c>
      <c r="B2223" s="1">
        <v>55</v>
      </c>
      <c r="C2223" s="1" t="s">
        <v>1</v>
      </c>
      <c r="D2223" s="3">
        <v>12141762</v>
      </c>
      <c r="E2223" s="3">
        <f t="shared" si="136"/>
        <v>12141.762000000001</v>
      </c>
      <c r="F2223" s="3">
        <f t="shared" si="138"/>
        <v>0.15600000000085856</v>
      </c>
      <c r="G2223" s="3">
        <f t="shared" si="139"/>
        <v>6.0000000012223609E-3</v>
      </c>
      <c r="H2223" s="1">
        <v>861.34</v>
      </c>
      <c r="I2223" s="1">
        <v>33.299999999999997</v>
      </c>
      <c r="J2223" s="1">
        <v>114.46</v>
      </c>
      <c r="K2223" s="1">
        <f t="shared" si="137"/>
        <v>115.67169057293144</v>
      </c>
    </row>
    <row r="2224" spans="1:11" x14ac:dyDescent="0.55000000000000004">
      <c r="A2224" s="1" t="s">
        <v>0</v>
      </c>
      <c r="B2224" s="1">
        <v>55</v>
      </c>
      <c r="C2224" s="1" t="s">
        <v>1</v>
      </c>
      <c r="D2224" s="3">
        <v>12141911</v>
      </c>
      <c r="E2224" s="3">
        <f t="shared" si="136"/>
        <v>12141.911</v>
      </c>
      <c r="F2224" s="3">
        <f t="shared" si="138"/>
        <v>0.14899999999943248</v>
      </c>
      <c r="G2224" s="3">
        <f t="shared" si="139"/>
        <v>-7.0000000014260877E-3</v>
      </c>
      <c r="H2224" s="1">
        <v>861.44</v>
      </c>
      <c r="I2224" s="1">
        <v>33.200000000000003</v>
      </c>
      <c r="J2224" s="1">
        <v>113.38</v>
      </c>
      <c r="K2224" s="1">
        <f t="shared" si="137"/>
        <v>115.4978787683999</v>
      </c>
    </row>
    <row r="2225" spans="1:11" x14ac:dyDescent="0.55000000000000004">
      <c r="A2225" s="1" t="s">
        <v>0</v>
      </c>
      <c r="B2225" s="1">
        <v>55</v>
      </c>
      <c r="C2225" s="1" t="s">
        <v>1</v>
      </c>
      <c r="D2225" s="3">
        <v>12142063</v>
      </c>
      <c r="E2225" s="3">
        <f t="shared" si="136"/>
        <v>12142.063</v>
      </c>
      <c r="F2225" s="3">
        <f t="shared" si="138"/>
        <v>0.15200000000004366</v>
      </c>
      <c r="G2225" s="3">
        <f t="shared" si="139"/>
        <v>3.0000000006111804E-3</v>
      </c>
      <c r="H2225" s="1">
        <v>861.56</v>
      </c>
      <c r="I2225" s="1">
        <v>33.200000000000003</v>
      </c>
      <c r="J2225" s="1">
        <v>112.13</v>
      </c>
      <c r="K2225" s="1">
        <f t="shared" si="137"/>
        <v>115.4978787683999</v>
      </c>
    </row>
    <row r="2226" spans="1:11" x14ac:dyDescent="0.55000000000000004">
      <c r="A2226" s="1" t="s">
        <v>0</v>
      </c>
      <c r="B2226" s="1">
        <v>55</v>
      </c>
      <c r="C2226" s="1" t="s">
        <v>1</v>
      </c>
      <c r="D2226" s="3">
        <v>12142209</v>
      </c>
      <c r="E2226" s="3">
        <f t="shared" si="136"/>
        <v>12142.209000000001</v>
      </c>
      <c r="F2226" s="3">
        <f t="shared" si="138"/>
        <v>0.14600000000064028</v>
      </c>
      <c r="G2226" s="3">
        <f t="shared" si="139"/>
        <v>-5.9999999994033715E-3</v>
      </c>
      <c r="H2226" s="1">
        <v>861.71</v>
      </c>
      <c r="I2226" s="1">
        <v>33.200000000000003</v>
      </c>
      <c r="J2226" s="1">
        <v>110.56</v>
      </c>
      <c r="K2226" s="1">
        <f t="shared" si="137"/>
        <v>115.4978787683999</v>
      </c>
    </row>
    <row r="2227" spans="1:11" x14ac:dyDescent="0.55000000000000004">
      <c r="A2227" s="1" t="s">
        <v>0</v>
      </c>
      <c r="B2227" s="1">
        <v>55</v>
      </c>
      <c r="C2227" s="1" t="s">
        <v>1</v>
      </c>
      <c r="D2227" s="3">
        <v>12142354</v>
      </c>
      <c r="E2227" s="3">
        <f t="shared" si="136"/>
        <v>12142.353999999999</v>
      </c>
      <c r="F2227" s="3">
        <f t="shared" si="138"/>
        <v>0.14499999999861757</v>
      </c>
      <c r="G2227" s="3">
        <f t="shared" si="139"/>
        <v>-1.0000000020227162E-3</v>
      </c>
      <c r="H2227" s="1">
        <v>861.74</v>
      </c>
      <c r="I2227" s="1">
        <v>33.200000000000003</v>
      </c>
      <c r="J2227" s="1">
        <v>110.25</v>
      </c>
      <c r="K2227" s="1">
        <f t="shared" si="137"/>
        <v>115.4978787683999</v>
      </c>
    </row>
    <row r="2228" spans="1:11" x14ac:dyDescent="0.55000000000000004">
      <c r="A2228" s="1" t="s">
        <v>0</v>
      </c>
      <c r="B2228" s="1">
        <v>55</v>
      </c>
      <c r="C2228" s="1" t="s">
        <v>1</v>
      </c>
      <c r="D2228" s="3">
        <v>12142505</v>
      </c>
      <c r="E2228" s="3">
        <f t="shared" si="136"/>
        <v>12142.504999999999</v>
      </c>
      <c r="F2228" s="3">
        <f t="shared" si="138"/>
        <v>0.15099999999983993</v>
      </c>
      <c r="G2228" s="3">
        <f t="shared" si="139"/>
        <v>6.0000000012223609E-3</v>
      </c>
      <c r="H2228" s="1">
        <v>861.88</v>
      </c>
      <c r="I2228" s="1">
        <v>33.299999999999997</v>
      </c>
      <c r="J2228" s="1">
        <v>108.83</v>
      </c>
      <c r="K2228" s="1">
        <f t="shared" si="137"/>
        <v>115.67169057293144</v>
      </c>
    </row>
    <row r="2229" spans="1:11" x14ac:dyDescent="0.55000000000000004">
      <c r="A2229" s="1" t="s">
        <v>0</v>
      </c>
      <c r="B2229" s="1">
        <v>55</v>
      </c>
      <c r="C2229" s="1" t="s">
        <v>1</v>
      </c>
      <c r="D2229" s="3">
        <v>12142660</v>
      </c>
      <c r="E2229" s="3">
        <f t="shared" si="136"/>
        <v>12142.66</v>
      </c>
      <c r="F2229" s="3">
        <f t="shared" si="138"/>
        <v>0.15500000000065484</v>
      </c>
      <c r="G2229" s="3">
        <f t="shared" si="139"/>
        <v>4.0000000008149073E-3</v>
      </c>
      <c r="H2229" s="1">
        <v>861.94</v>
      </c>
      <c r="I2229" s="1">
        <v>33.200000000000003</v>
      </c>
      <c r="J2229" s="1">
        <v>108.17</v>
      </c>
      <c r="K2229" s="1">
        <f t="shared" si="137"/>
        <v>115.4978787683999</v>
      </c>
    </row>
    <row r="2230" spans="1:11" x14ac:dyDescent="0.55000000000000004">
      <c r="A2230" s="1" t="s">
        <v>0</v>
      </c>
      <c r="B2230" s="1">
        <v>55</v>
      </c>
      <c r="C2230" s="1" t="s">
        <v>1</v>
      </c>
      <c r="D2230" s="3">
        <v>12142812</v>
      </c>
      <c r="E2230" s="3">
        <f t="shared" si="136"/>
        <v>12142.812</v>
      </c>
      <c r="F2230" s="3">
        <f t="shared" si="138"/>
        <v>0.15200000000004366</v>
      </c>
      <c r="G2230" s="3">
        <f t="shared" si="139"/>
        <v>-3.0000000006111804E-3</v>
      </c>
      <c r="H2230" s="1">
        <v>862.03</v>
      </c>
      <c r="I2230" s="1">
        <v>33.299999999999997</v>
      </c>
      <c r="J2230" s="1">
        <v>107.26</v>
      </c>
      <c r="K2230" s="1">
        <f t="shared" si="137"/>
        <v>115.67169057293144</v>
      </c>
    </row>
    <row r="2231" spans="1:11" x14ac:dyDescent="0.55000000000000004">
      <c r="A2231" s="1" t="s">
        <v>0</v>
      </c>
      <c r="B2231" s="1">
        <v>55</v>
      </c>
      <c r="C2231" s="1" t="s">
        <v>1</v>
      </c>
      <c r="D2231" s="3">
        <v>12142952</v>
      </c>
      <c r="E2231" s="3">
        <f t="shared" si="136"/>
        <v>12142.951999999999</v>
      </c>
      <c r="F2231" s="3">
        <f t="shared" si="138"/>
        <v>0.13999999999941792</v>
      </c>
      <c r="G2231" s="3">
        <f t="shared" si="139"/>
        <v>-1.2000000000625732E-2</v>
      </c>
      <c r="H2231" s="1">
        <v>862.07</v>
      </c>
      <c r="I2231" s="1">
        <v>33.200000000000003</v>
      </c>
      <c r="J2231" s="1">
        <v>106.81</v>
      </c>
      <c r="K2231" s="1">
        <f t="shared" si="137"/>
        <v>115.4978787683999</v>
      </c>
    </row>
    <row r="2232" spans="1:11" x14ac:dyDescent="0.55000000000000004">
      <c r="A2232" s="1" t="s">
        <v>0</v>
      </c>
      <c r="B2232" s="1">
        <v>55</v>
      </c>
      <c r="C2232" s="1" t="s">
        <v>1</v>
      </c>
      <c r="D2232" s="3">
        <v>12143108</v>
      </c>
      <c r="E2232" s="3">
        <f t="shared" si="136"/>
        <v>12143.108</v>
      </c>
      <c r="F2232" s="3">
        <f t="shared" si="138"/>
        <v>0.15600000000085856</v>
      </c>
      <c r="G2232" s="3">
        <f t="shared" si="139"/>
        <v>1.600000000144064E-2</v>
      </c>
      <c r="H2232" s="1">
        <v>862.25</v>
      </c>
      <c r="I2232" s="1">
        <v>33.200000000000003</v>
      </c>
      <c r="J2232" s="1">
        <v>104.94</v>
      </c>
      <c r="K2232" s="1">
        <f t="shared" si="137"/>
        <v>115.4978787683999</v>
      </c>
    </row>
    <row r="2233" spans="1:11" x14ac:dyDescent="0.55000000000000004">
      <c r="A2233" s="1" t="s">
        <v>0</v>
      </c>
      <c r="B2233" s="1">
        <v>55</v>
      </c>
      <c r="C2233" s="1" t="s">
        <v>1</v>
      </c>
      <c r="D2233" s="3">
        <v>12143253</v>
      </c>
      <c r="E2233" s="3">
        <f t="shared" si="136"/>
        <v>12143.253000000001</v>
      </c>
      <c r="F2233" s="3">
        <f t="shared" si="138"/>
        <v>0.14500000000043656</v>
      </c>
      <c r="G2233" s="3">
        <f t="shared" si="139"/>
        <v>-1.1000000000422006E-2</v>
      </c>
      <c r="H2233" s="1">
        <v>862.39</v>
      </c>
      <c r="I2233" s="1">
        <v>33.299999999999997</v>
      </c>
      <c r="J2233" s="1">
        <v>103.51</v>
      </c>
      <c r="K2233" s="1">
        <f t="shared" si="137"/>
        <v>115.67169057293144</v>
      </c>
    </row>
    <row r="2234" spans="1:11" x14ac:dyDescent="0.55000000000000004">
      <c r="A2234" s="1" t="s">
        <v>0</v>
      </c>
      <c r="B2234" s="1">
        <v>55</v>
      </c>
      <c r="C2234" s="1" t="s">
        <v>1</v>
      </c>
      <c r="D2234" s="3">
        <v>12143414</v>
      </c>
      <c r="E2234" s="3">
        <f t="shared" si="136"/>
        <v>12143.414000000001</v>
      </c>
      <c r="F2234" s="3">
        <f t="shared" si="138"/>
        <v>0.16100000000005821</v>
      </c>
      <c r="G2234" s="3">
        <f t="shared" si="139"/>
        <v>1.599999999962165E-2</v>
      </c>
      <c r="H2234" s="1">
        <v>862.57</v>
      </c>
      <c r="I2234" s="1">
        <v>33.299999999999997</v>
      </c>
      <c r="J2234" s="1">
        <v>101.63</v>
      </c>
      <c r="K2234" s="1">
        <f t="shared" si="137"/>
        <v>115.67169057293144</v>
      </c>
    </row>
    <row r="2235" spans="1:11" x14ac:dyDescent="0.55000000000000004">
      <c r="A2235" s="1" t="s">
        <v>0</v>
      </c>
      <c r="B2235" s="1">
        <v>55</v>
      </c>
      <c r="C2235" s="1" t="s">
        <v>1</v>
      </c>
      <c r="D2235" s="3">
        <v>12143551</v>
      </c>
      <c r="E2235" s="3">
        <f t="shared" si="136"/>
        <v>12143.550999999999</v>
      </c>
      <c r="F2235" s="3">
        <f t="shared" si="138"/>
        <v>0.13699999999880674</v>
      </c>
      <c r="G2235" s="3">
        <f t="shared" si="139"/>
        <v>-2.4000000001251465E-2</v>
      </c>
      <c r="H2235" s="1">
        <v>862.6</v>
      </c>
      <c r="I2235" s="1">
        <v>33.299999999999997</v>
      </c>
      <c r="J2235" s="1">
        <v>101.32</v>
      </c>
      <c r="K2235" s="1">
        <f t="shared" si="137"/>
        <v>115.67169057293144</v>
      </c>
    </row>
    <row r="2236" spans="1:11" x14ac:dyDescent="0.55000000000000004">
      <c r="A2236" s="1" t="s">
        <v>0</v>
      </c>
      <c r="B2236" s="1">
        <v>55</v>
      </c>
      <c r="C2236" s="1" t="s">
        <v>1</v>
      </c>
      <c r="D2236" s="3">
        <v>12143705</v>
      </c>
      <c r="E2236" s="3">
        <f t="shared" si="136"/>
        <v>12143.705</v>
      </c>
      <c r="F2236" s="3">
        <f t="shared" si="138"/>
        <v>0.15400000000045111</v>
      </c>
      <c r="G2236" s="3">
        <f t="shared" si="139"/>
        <v>1.7000000001644366E-2</v>
      </c>
      <c r="H2236" s="1">
        <v>862.69</v>
      </c>
      <c r="I2236" s="1">
        <v>33.299999999999997</v>
      </c>
      <c r="J2236" s="1">
        <v>100.38</v>
      </c>
      <c r="K2236" s="1">
        <f t="shared" si="137"/>
        <v>115.67169057293144</v>
      </c>
    </row>
    <row r="2237" spans="1:11" x14ac:dyDescent="0.55000000000000004">
      <c r="A2237" s="1" t="s">
        <v>0</v>
      </c>
      <c r="B2237" s="1">
        <v>55</v>
      </c>
      <c r="C2237" s="1" t="s">
        <v>1</v>
      </c>
      <c r="D2237" s="3">
        <v>12143857</v>
      </c>
      <c r="E2237" s="3">
        <f t="shared" si="136"/>
        <v>12143.857</v>
      </c>
      <c r="F2237" s="3">
        <f t="shared" si="138"/>
        <v>0.15200000000004366</v>
      </c>
      <c r="G2237" s="3">
        <f t="shared" si="139"/>
        <v>-2.0000000004074536E-3</v>
      </c>
      <c r="H2237" s="1">
        <v>862.69</v>
      </c>
      <c r="I2237" s="1">
        <v>33.299999999999997</v>
      </c>
      <c r="J2237" s="1">
        <v>100.38</v>
      </c>
      <c r="K2237" s="1">
        <f t="shared" si="137"/>
        <v>115.67169057293144</v>
      </c>
    </row>
    <row r="2238" spans="1:11" x14ac:dyDescent="0.55000000000000004">
      <c r="A2238" s="1" t="s">
        <v>0</v>
      </c>
      <c r="B2238" s="1">
        <v>55</v>
      </c>
      <c r="C2238" s="1" t="s">
        <v>1</v>
      </c>
      <c r="D2238" s="3">
        <v>12144012</v>
      </c>
      <c r="E2238" s="3">
        <f t="shared" si="136"/>
        <v>12144.012000000001</v>
      </c>
      <c r="F2238" s="3">
        <f t="shared" si="138"/>
        <v>0.15500000000065484</v>
      </c>
      <c r="G2238" s="3">
        <f t="shared" si="139"/>
        <v>3.0000000006111804E-3</v>
      </c>
      <c r="H2238" s="1">
        <v>862.79</v>
      </c>
      <c r="I2238" s="1">
        <v>33.200000000000003</v>
      </c>
      <c r="J2238" s="1">
        <v>99.31</v>
      </c>
      <c r="K2238" s="1">
        <f t="shared" si="137"/>
        <v>115.4978787683999</v>
      </c>
    </row>
    <row r="2239" spans="1:11" x14ac:dyDescent="0.55000000000000004">
      <c r="A2239" s="1" t="s">
        <v>0</v>
      </c>
      <c r="B2239" s="1">
        <v>55</v>
      </c>
      <c r="C2239" s="1" t="s">
        <v>1</v>
      </c>
      <c r="D2239" s="3">
        <v>12144156</v>
      </c>
      <c r="E2239" s="3">
        <f t="shared" si="136"/>
        <v>12144.156000000001</v>
      </c>
      <c r="F2239" s="3">
        <f t="shared" si="138"/>
        <v>0.14400000000023283</v>
      </c>
      <c r="G2239" s="3">
        <f t="shared" si="139"/>
        <v>-1.1000000000422006E-2</v>
      </c>
      <c r="H2239" s="1">
        <v>862.82</v>
      </c>
      <c r="I2239" s="1">
        <v>33.200000000000003</v>
      </c>
      <c r="J2239" s="1">
        <v>99</v>
      </c>
      <c r="K2239" s="1">
        <f t="shared" si="137"/>
        <v>115.4978787683999</v>
      </c>
    </row>
    <row r="2240" spans="1:11" x14ac:dyDescent="0.55000000000000004">
      <c r="A2240" s="1" t="s">
        <v>0</v>
      </c>
      <c r="B2240" s="1">
        <v>55</v>
      </c>
      <c r="C2240" s="1" t="s">
        <v>1</v>
      </c>
      <c r="D2240" s="3">
        <v>12144302</v>
      </c>
      <c r="E2240" s="3">
        <f t="shared" si="136"/>
        <v>12144.302</v>
      </c>
      <c r="F2240" s="3">
        <f t="shared" si="138"/>
        <v>0.14599999999882129</v>
      </c>
      <c r="G2240" s="3">
        <f t="shared" si="139"/>
        <v>1.9999999985884642E-3</v>
      </c>
      <c r="H2240" s="1">
        <v>863.06</v>
      </c>
      <c r="I2240" s="1">
        <v>33.299999999999997</v>
      </c>
      <c r="J2240" s="1">
        <v>96.53</v>
      </c>
      <c r="K2240" s="1">
        <f t="shared" si="137"/>
        <v>115.67169057293144</v>
      </c>
    </row>
    <row r="2241" spans="1:11" x14ac:dyDescent="0.55000000000000004">
      <c r="A2241" s="1" t="s">
        <v>0</v>
      </c>
      <c r="B2241" s="1">
        <v>55</v>
      </c>
      <c r="C2241" s="1" t="s">
        <v>1</v>
      </c>
      <c r="D2241" s="3">
        <v>12144461</v>
      </c>
      <c r="E2241" s="3">
        <f t="shared" si="136"/>
        <v>12144.460999999999</v>
      </c>
      <c r="F2241" s="3">
        <f t="shared" si="138"/>
        <v>0.15899999999965075</v>
      </c>
      <c r="G2241" s="3">
        <f t="shared" si="139"/>
        <v>1.3000000000829459E-2</v>
      </c>
      <c r="H2241" s="1">
        <v>863.12</v>
      </c>
      <c r="I2241" s="1">
        <v>33.299999999999997</v>
      </c>
      <c r="J2241" s="1">
        <v>95.9</v>
      </c>
      <c r="K2241" s="1">
        <f t="shared" si="137"/>
        <v>115.67169057293144</v>
      </c>
    </row>
    <row r="2242" spans="1:11" x14ac:dyDescent="0.55000000000000004">
      <c r="A2242" s="1" t="s">
        <v>0</v>
      </c>
      <c r="B2242" s="1">
        <v>55</v>
      </c>
      <c r="C2242" s="1" t="s">
        <v>1</v>
      </c>
      <c r="D2242" s="3">
        <v>12144613</v>
      </c>
      <c r="E2242" s="3">
        <f t="shared" si="136"/>
        <v>12144.612999999999</v>
      </c>
      <c r="F2242" s="3">
        <f t="shared" si="138"/>
        <v>0.15200000000004366</v>
      </c>
      <c r="G2242" s="3">
        <f t="shared" si="139"/>
        <v>-6.9999999996070983E-3</v>
      </c>
      <c r="H2242" s="1">
        <v>863.23</v>
      </c>
      <c r="I2242" s="1">
        <v>33.299999999999997</v>
      </c>
      <c r="J2242" s="1">
        <v>94.76</v>
      </c>
      <c r="K2242" s="1">
        <f t="shared" si="137"/>
        <v>115.67169057293144</v>
      </c>
    </row>
    <row r="2243" spans="1:11" x14ac:dyDescent="0.55000000000000004">
      <c r="A2243" s="1" t="s">
        <v>0</v>
      </c>
      <c r="B2243" s="1">
        <v>55</v>
      </c>
      <c r="C2243" s="1" t="s">
        <v>1</v>
      </c>
      <c r="D2243" s="3">
        <v>12144753</v>
      </c>
      <c r="E2243" s="3">
        <f t="shared" ref="E2243:E2306" si="140">D2243/10^3</f>
        <v>12144.753000000001</v>
      </c>
      <c r="F2243" s="3">
        <f t="shared" si="138"/>
        <v>0.14000000000123691</v>
      </c>
      <c r="G2243" s="3">
        <f t="shared" si="139"/>
        <v>-1.1999999998806743E-2</v>
      </c>
      <c r="H2243" s="1">
        <v>863.23</v>
      </c>
      <c r="I2243" s="1">
        <v>33.200000000000003</v>
      </c>
      <c r="J2243" s="1">
        <v>94.73</v>
      </c>
      <c r="K2243" s="1">
        <f t="shared" ref="K2243:K2306" si="141">SQRT(1.4*287*I2243)</f>
        <v>115.4978787683999</v>
      </c>
    </row>
    <row r="2244" spans="1:11" x14ac:dyDescent="0.55000000000000004">
      <c r="A2244" s="1" t="s">
        <v>0</v>
      </c>
      <c r="B2244" s="1">
        <v>55</v>
      </c>
      <c r="C2244" s="1" t="s">
        <v>1</v>
      </c>
      <c r="D2244" s="3">
        <v>12144908</v>
      </c>
      <c r="E2244" s="3">
        <f t="shared" si="140"/>
        <v>12144.907999999999</v>
      </c>
      <c r="F2244" s="3">
        <f t="shared" ref="F2244:F2307" si="142">E2244-E2243</f>
        <v>0.15499999999883585</v>
      </c>
      <c r="G2244" s="3">
        <f t="shared" ref="G2244:G2307" si="143">F2244-F2243</f>
        <v>1.4999999997598934E-2</v>
      </c>
      <c r="H2244" s="1">
        <v>863.35</v>
      </c>
      <c r="I2244" s="1">
        <v>33.200000000000003</v>
      </c>
      <c r="J2244" s="1">
        <v>93.48</v>
      </c>
      <c r="K2244" s="1">
        <f t="shared" si="141"/>
        <v>115.4978787683999</v>
      </c>
    </row>
    <row r="2245" spans="1:11" x14ac:dyDescent="0.55000000000000004">
      <c r="A2245" s="1" t="s">
        <v>0</v>
      </c>
      <c r="B2245" s="1">
        <v>55</v>
      </c>
      <c r="C2245" s="1" t="s">
        <v>1</v>
      </c>
      <c r="D2245" s="3">
        <v>12145063</v>
      </c>
      <c r="E2245" s="3">
        <f t="shared" si="140"/>
        <v>12145.063</v>
      </c>
      <c r="F2245" s="3">
        <f t="shared" si="142"/>
        <v>0.15500000000065484</v>
      </c>
      <c r="G2245" s="3">
        <f t="shared" si="143"/>
        <v>1.8189894035458565E-12</v>
      </c>
      <c r="H2245" s="1">
        <v>863.45</v>
      </c>
      <c r="I2245" s="1">
        <v>33.200000000000003</v>
      </c>
      <c r="J2245" s="1">
        <v>92.44</v>
      </c>
      <c r="K2245" s="1">
        <f t="shared" si="141"/>
        <v>115.4978787683999</v>
      </c>
    </row>
    <row r="2246" spans="1:11" x14ac:dyDescent="0.55000000000000004">
      <c r="A2246" s="1" t="s">
        <v>0</v>
      </c>
      <c r="B2246" s="1">
        <v>55</v>
      </c>
      <c r="C2246" s="1" t="s">
        <v>1</v>
      </c>
      <c r="D2246" s="3">
        <v>12145209</v>
      </c>
      <c r="E2246" s="3">
        <f t="shared" si="140"/>
        <v>12145.209000000001</v>
      </c>
      <c r="F2246" s="3">
        <f t="shared" si="142"/>
        <v>0.14600000000064028</v>
      </c>
      <c r="G2246" s="3">
        <f t="shared" si="143"/>
        <v>-9.0000000000145519E-3</v>
      </c>
      <c r="H2246" s="1">
        <v>863.6</v>
      </c>
      <c r="I2246" s="1">
        <v>33.200000000000003</v>
      </c>
      <c r="J2246" s="1">
        <v>90.88</v>
      </c>
      <c r="K2246" s="1">
        <f t="shared" si="141"/>
        <v>115.4978787683999</v>
      </c>
    </row>
    <row r="2247" spans="1:11" x14ac:dyDescent="0.55000000000000004">
      <c r="A2247" s="1" t="s">
        <v>0</v>
      </c>
      <c r="B2247" s="1">
        <v>55</v>
      </c>
      <c r="C2247" s="1" t="s">
        <v>1</v>
      </c>
      <c r="D2247" s="3">
        <v>12145357</v>
      </c>
      <c r="E2247" s="3">
        <f t="shared" si="140"/>
        <v>12145.357</v>
      </c>
      <c r="F2247" s="3">
        <f t="shared" si="142"/>
        <v>0.14799999999922875</v>
      </c>
      <c r="G2247" s="3">
        <f t="shared" si="143"/>
        <v>1.9999999985884642E-3</v>
      </c>
      <c r="H2247" s="1">
        <v>863.66</v>
      </c>
      <c r="I2247" s="1">
        <v>33.200000000000003</v>
      </c>
      <c r="J2247" s="1">
        <v>90.25</v>
      </c>
      <c r="K2247" s="1">
        <f t="shared" si="141"/>
        <v>115.4978787683999</v>
      </c>
    </row>
    <row r="2248" spans="1:11" x14ac:dyDescent="0.55000000000000004">
      <c r="A2248" s="1" t="s">
        <v>0</v>
      </c>
      <c r="B2248" s="1">
        <v>55</v>
      </c>
      <c r="C2248" s="1" t="s">
        <v>1</v>
      </c>
      <c r="D2248" s="3">
        <v>12145503</v>
      </c>
      <c r="E2248" s="3">
        <f t="shared" si="140"/>
        <v>12145.503000000001</v>
      </c>
      <c r="F2248" s="3">
        <f t="shared" si="142"/>
        <v>0.14600000000064028</v>
      </c>
      <c r="G2248" s="3">
        <f t="shared" si="143"/>
        <v>-1.9999999985884642E-3</v>
      </c>
      <c r="H2248" s="1">
        <v>863.75</v>
      </c>
      <c r="I2248" s="1">
        <v>33.200000000000003</v>
      </c>
      <c r="J2248" s="1">
        <v>89.32</v>
      </c>
      <c r="K2248" s="1">
        <f t="shared" si="141"/>
        <v>115.4978787683999</v>
      </c>
    </row>
    <row r="2249" spans="1:11" x14ac:dyDescent="0.55000000000000004">
      <c r="A2249" s="1" t="s">
        <v>0</v>
      </c>
      <c r="B2249" s="1">
        <v>55</v>
      </c>
      <c r="C2249" s="1" t="s">
        <v>1</v>
      </c>
      <c r="D2249" s="3">
        <v>12145657</v>
      </c>
      <c r="E2249" s="3">
        <f t="shared" si="140"/>
        <v>12145.656999999999</v>
      </c>
      <c r="F2249" s="3">
        <f t="shared" si="142"/>
        <v>0.15399999999863212</v>
      </c>
      <c r="G2249" s="3">
        <f t="shared" si="143"/>
        <v>7.9999999979918357E-3</v>
      </c>
      <c r="H2249" s="1">
        <v>863.93</v>
      </c>
      <c r="I2249" s="1">
        <v>33.299999999999997</v>
      </c>
      <c r="J2249" s="1">
        <v>87.47</v>
      </c>
      <c r="K2249" s="1">
        <f t="shared" si="141"/>
        <v>115.67169057293144</v>
      </c>
    </row>
    <row r="2250" spans="1:11" x14ac:dyDescent="0.55000000000000004">
      <c r="A2250" s="1" t="s">
        <v>0</v>
      </c>
      <c r="B2250" s="1">
        <v>55</v>
      </c>
      <c r="C2250" s="1" t="s">
        <v>1</v>
      </c>
      <c r="D2250" s="3">
        <v>12145809</v>
      </c>
      <c r="E2250" s="3">
        <f t="shared" si="140"/>
        <v>12145.808999999999</v>
      </c>
      <c r="F2250" s="3">
        <f t="shared" si="142"/>
        <v>0.15200000000004366</v>
      </c>
      <c r="G2250" s="3">
        <f t="shared" si="143"/>
        <v>-1.9999999985884642E-3</v>
      </c>
      <c r="H2250" s="1">
        <v>863.9</v>
      </c>
      <c r="I2250" s="1">
        <v>33.200000000000003</v>
      </c>
      <c r="J2250" s="1">
        <v>87.76</v>
      </c>
      <c r="K2250" s="1">
        <f t="shared" si="141"/>
        <v>115.4978787683999</v>
      </c>
    </row>
    <row r="2251" spans="1:11" x14ac:dyDescent="0.55000000000000004">
      <c r="A2251" s="1" t="s">
        <v>0</v>
      </c>
      <c r="B2251" s="1">
        <v>55</v>
      </c>
      <c r="C2251" s="1" t="s">
        <v>1</v>
      </c>
      <c r="D2251" s="3">
        <v>12145950</v>
      </c>
      <c r="E2251" s="3">
        <f t="shared" si="140"/>
        <v>12145.95</v>
      </c>
      <c r="F2251" s="3">
        <f t="shared" si="142"/>
        <v>0.14100000000144064</v>
      </c>
      <c r="G2251" s="3">
        <f t="shared" si="143"/>
        <v>-1.0999999998603016E-2</v>
      </c>
      <c r="H2251" s="1">
        <v>863.94</v>
      </c>
      <c r="I2251" s="1">
        <v>33.200000000000003</v>
      </c>
      <c r="J2251" s="1">
        <v>87.34</v>
      </c>
      <c r="K2251" s="1">
        <f t="shared" si="141"/>
        <v>115.4978787683999</v>
      </c>
    </row>
    <row r="2252" spans="1:11" x14ac:dyDescent="0.55000000000000004">
      <c r="A2252" s="1" t="s">
        <v>0</v>
      </c>
      <c r="B2252" s="1">
        <v>55</v>
      </c>
      <c r="C2252" s="1" t="s">
        <v>1</v>
      </c>
      <c r="D2252" s="3">
        <v>12146110</v>
      </c>
      <c r="E2252" s="3">
        <f t="shared" si="140"/>
        <v>12146.11</v>
      </c>
      <c r="F2252" s="3">
        <f t="shared" si="142"/>
        <v>0.15999999999985448</v>
      </c>
      <c r="G2252" s="3">
        <f t="shared" si="143"/>
        <v>1.8999999998413841E-2</v>
      </c>
      <c r="H2252" s="1">
        <v>864.2</v>
      </c>
      <c r="I2252" s="1">
        <v>33.299999999999997</v>
      </c>
      <c r="J2252" s="1">
        <v>84.67</v>
      </c>
      <c r="K2252" s="1">
        <f t="shared" si="141"/>
        <v>115.67169057293144</v>
      </c>
    </row>
    <row r="2253" spans="1:11" x14ac:dyDescent="0.55000000000000004">
      <c r="A2253" s="1" t="s">
        <v>0</v>
      </c>
      <c r="B2253" s="1">
        <v>55</v>
      </c>
      <c r="C2253" s="1" t="s">
        <v>1</v>
      </c>
      <c r="D2253" s="3">
        <v>12146255</v>
      </c>
      <c r="E2253" s="3">
        <f t="shared" si="140"/>
        <v>12146.254999999999</v>
      </c>
      <c r="F2253" s="3">
        <f t="shared" si="142"/>
        <v>0.14499999999861757</v>
      </c>
      <c r="G2253" s="3">
        <f t="shared" si="143"/>
        <v>-1.5000000001236913E-2</v>
      </c>
      <c r="H2253" s="1">
        <v>864.26</v>
      </c>
      <c r="I2253" s="1">
        <v>33.299999999999997</v>
      </c>
      <c r="J2253" s="1">
        <v>84.05</v>
      </c>
      <c r="K2253" s="1">
        <f t="shared" si="141"/>
        <v>115.67169057293144</v>
      </c>
    </row>
    <row r="2254" spans="1:11" x14ac:dyDescent="0.55000000000000004">
      <c r="A2254" s="1" t="s">
        <v>0</v>
      </c>
      <c r="B2254" s="1">
        <v>55</v>
      </c>
      <c r="C2254" s="1" t="s">
        <v>1</v>
      </c>
      <c r="D2254" s="3">
        <v>12146404</v>
      </c>
      <c r="E2254" s="3">
        <f t="shared" si="140"/>
        <v>12146.404</v>
      </c>
      <c r="F2254" s="3">
        <f t="shared" si="142"/>
        <v>0.14900000000125146</v>
      </c>
      <c r="G2254" s="3">
        <f t="shared" si="143"/>
        <v>4.0000000026338967E-3</v>
      </c>
      <c r="H2254" s="1">
        <v>864.35</v>
      </c>
      <c r="I2254" s="1">
        <v>33.299999999999997</v>
      </c>
      <c r="J2254" s="1">
        <v>83.11</v>
      </c>
      <c r="K2254" s="1">
        <f t="shared" si="141"/>
        <v>115.67169057293144</v>
      </c>
    </row>
    <row r="2255" spans="1:11" x14ac:dyDescent="0.55000000000000004">
      <c r="A2255" s="1" t="s">
        <v>0</v>
      </c>
      <c r="B2255" s="1">
        <v>55</v>
      </c>
      <c r="C2255" s="1" t="s">
        <v>1</v>
      </c>
      <c r="D2255" s="3">
        <v>12146556</v>
      </c>
      <c r="E2255" s="3">
        <f t="shared" si="140"/>
        <v>12146.556</v>
      </c>
      <c r="F2255" s="3">
        <f t="shared" si="142"/>
        <v>0.15200000000004366</v>
      </c>
      <c r="G2255" s="3">
        <f t="shared" si="143"/>
        <v>2.999999998792191E-3</v>
      </c>
      <c r="H2255" s="1">
        <v>864.36</v>
      </c>
      <c r="I2255" s="1">
        <v>33.200000000000003</v>
      </c>
      <c r="J2255" s="1">
        <v>82.98</v>
      </c>
      <c r="K2255" s="1">
        <f t="shared" si="141"/>
        <v>115.4978787683999</v>
      </c>
    </row>
    <row r="2256" spans="1:11" x14ac:dyDescent="0.55000000000000004">
      <c r="A2256" s="1" t="s">
        <v>0</v>
      </c>
      <c r="B2256" s="1">
        <v>55</v>
      </c>
      <c r="C2256" s="1" t="s">
        <v>1</v>
      </c>
      <c r="D2256" s="3">
        <v>12146707</v>
      </c>
      <c r="E2256" s="3">
        <f t="shared" si="140"/>
        <v>12146.707</v>
      </c>
      <c r="F2256" s="3">
        <f t="shared" si="142"/>
        <v>0.15099999999983993</v>
      </c>
      <c r="G2256" s="3">
        <f t="shared" si="143"/>
        <v>-1.0000000002037268E-3</v>
      </c>
      <c r="H2256" s="1">
        <v>864.54</v>
      </c>
      <c r="I2256" s="1">
        <v>33.299999999999997</v>
      </c>
      <c r="J2256" s="1">
        <v>81.13</v>
      </c>
      <c r="K2256" s="1">
        <f t="shared" si="141"/>
        <v>115.67169057293144</v>
      </c>
    </row>
    <row r="2257" spans="1:11" x14ac:dyDescent="0.55000000000000004">
      <c r="A2257" s="1" t="s">
        <v>0</v>
      </c>
      <c r="B2257" s="1">
        <v>55</v>
      </c>
      <c r="C2257" s="1" t="s">
        <v>1</v>
      </c>
      <c r="D2257" s="3">
        <v>12146860</v>
      </c>
      <c r="E2257" s="3">
        <f t="shared" si="140"/>
        <v>12146.86</v>
      </c>
      <c r="F2257" s="3">
        <f t="shared" si="142"/>
        <v>0.15300000000024738</v>
      </c>
      <c r="G2257" s="3">
        <f t="shared" si="143"/>
        <v>2.0000000004074536E-3</v>
      </c>
      <c r="H2257" s="1">
        <v>864.51</v>
      </c>
      <c r="I2257" s="1">
        <v>33.200000000000003</v>
      </c>
      <c r="J2257" s="1">
        <v>81.42</v>
      </c>
      <c r="K2257" s="1">
        <f t="shared" si="141"/>
        <v>115.4978787683999</v>
      </c>
    </row>
    <row r="2258" spans="1:11" x14ac:dyDescent="0.55000000000000004">
      <c r="A2258" s="1" t="s">
        <v>0</v>
      </c>
      <c r="B2258" s="1">
        <v>55</v>
      </c>
      <c r="C2258" s="1" t="s">
        <v>1</v>
      </c>
      <c r="D2258" s="3">
        <v>12147003</v>
      </c>
      <c r="E2258" s="3">
        <f t="shared" si="140"/>
        <v>12147.003000000001</v>
      </c>
      <c r="F2258" s="3">
        <f t="shared" si="142"/>
        <v>0.1430000000000291</v>
      </c>
      <c r="G2258" s="3">
        <f t="shared" si="143"/>
        <v>-1.0000000000218279E-2</v>
      </c>
      <c r="H2258" s="1">
        <v>864.63</v>
      </c>
      <c r="I2258" s="1">
        <v>33.299999999999997</v>
      </c>
      <c r="J2258" s="1">
        <v>80.2</v>
      </c>
      <c r="K2258" s="1">
        <f t="shared" si="141"/>
        <v>115.67169057293144</v>
      </c>
    </row>
    <row r="2259" spans="1:11" x14ac:dyDescent="0.55000000000000004">
      <c r="A2259" s="1" t="s">
        <v>0</v>
      </c>
      <c r="B2259" s="1">
        <v>55</v>
      </c>
      <c r="C2259" s="1" t="s">
        <v>1</v>
      </c>
      <c r="D2259" s="3">
        <v>12147154</v>
      </c>
      <c r="E2259" s="3">
        <f t="shared" si="140"/>
        <v>12147.154</v>
      </c>
      <c r="F2259" s="3">
        <f t="shared" si="142"/>
        <v>0.15099999999983993</v>
      </c>
      <c r="G2259" s="3">
        <f t="shared" si="143"/>
        <v>7.9999999998108251E-3</v>
      </c>
      <c r="H2259" s="1">
        <v>864.71</v>
      </c>
      <c r="I2259" s="1">
        <v>33.200000000000003</v>
      </c>
      <c r="J2259" s="1">
        <v>79.34</v>
      </c>
      <c r="K2259" s="1">
        <f t="shared" si="141"/>
        <v>115.4978787683999</v>
      </c>
    </row>
    <row r="2260" spans="1:11" x14ac:dyDescent="0.55000000000000004">
      <c r="A2260" s="1" t="s">
        <v>0</v>
      </c>
      <c r="B2260" s="1">
        <v>55</v>
      </c>
      <c r="C2260" s="1" t="s">
        <v>1</v>
      </c>
      <c r="D2260" s="3">
        <v>12147300</v>
      </c>
      <c r="E2260" s="3">
        <f t="shared" si="140"/>
        <v>12147.3</v>
      </c>
      <c r="F2260" s="3">
        <f t="shared" si="142"/>
        <v>0.14599999999882129</v>
      </c>
      <c r="G2260" s="3">
        <f t="shared" si="143"/>
        <v>-5.0000000010186341E-3</v>
      </c>
      <c r="H2260" s="1">
        <v>864.91</v>
      </c>
      <c r="I2260" s="1">
        <v>33.299999999999997</v>
      </c>
      <c r="J2260" s="1">
        <v>77.3</v>
      </c>
      <c r="K2260" s="1">
        <f t="shared" si="141"/>
        <v>115.67169057293144</v>
      </c>
    </row>
    <row r="2261" spans="1:11" x14ac:dyDescent="0.55000000000000004">
      <c r="A2261" s="1" t="s">
        <v>0</v>
      </c>
      <c r="B2261" s="1">
        <v>55</v>
      </c>
      <c r="C2261" s="1" t="s">
        <v>1</v>
      </c>
      <c r="D2261" s="3">
        <v>12147461</v>
      </c>
      <c r="E2261" s="3">
        <f t="shared" si="140"/>
        <v>12147.460999999999</v>
      </c>
      <c r="F2261" s="3">
        <f t="shared" si="142"/>
        <v>0.16100000000005821</v>
      </c>
      <c r="G2261" s="3">
        <f t="shared" si="143"/>
        <v>1.5000000001236913E-2</v>
      </c>
      <c r="H2261" s="1">
        <v>864.97</v>
      </c>
      <c r="I2261" s="1">
        <v>33.299999999999997</v>
      </c>
      <c r="J2261" s="1">
        <v>76.67</v>
      </c>
      <c r="K2261" s="1">
        <f t="shared" si="141"/>
        <v>115.67169057293144</v>
      </c>
    </row>
    <row r="2262" spans="1:11" x14ac:dyDescent="0.55000000000000004">
      <c r="A2262" s="1" t="s">
        <v>0</v>
      </c>
      <c r="B2262" s="1">
        <v>55</v>
      </c>
      <c r="C2262" s="1" t="s">
        <v>1</v>
      </c>
      <c r="D2262" s="3">
        <v>12147606</v>
      </c>
      <c r="E2262" s="3">
        <f t="shared" si="140"/>
        <v>12147.606</v>
      </c>
      <c r="F2262" s="3">
        <f t="shared" si="142"/>
        <v>0.14500000000043656</v>
      </c>
      <c r="G2262" s="3">
        <f t="shared" si="143"/>
        <v>-1.599999999962165E-2</v>
      </c>
      <c r="H2262" s="1">
        <v>865.01</v>
      </c>
      <c r="I2262" s="1">
        <v>33.200000000000003</v>
      </c>
      <c r="J2262" s="1">
        <v>76.23</v>
      </c>
      <c r="K2262" s="1">
        <f t="shared" si="141"/>
        <v>115.4978787683999</v>
      </c>
    </row>
    <row r="2263" spans="1:11" x14ac:dyDescent="0.55000000000000004">
      <c r="A2263" s="1" t="s">
        <v>0</v>
      </c>
      <c r="B2263" s="1">
        <v>55</v>
      </c>
      <c r="C2263" s="1" t="s">
        <v>1</v>
      </c>
      <c r="D2263" s="3">
        <v>12147758</v>
      </c>
      <c r="E2263" s="3">
        <f t="shared" si="140"/>
        <v>12147.758</v>
      </c>
      <c r="F2263" s="3">
        <f t="shared" si="142"/>
        <v>0.15200000000004366</v>
      </c>
      <c r="G2263" s="3">
        <f t="shared" si="143"/>
        <v>6.9999999996070983E-3</v>
      </c>
      <c r="H2263" s="1">
        <v>865.13</v>
      </c>
      <c r="I2263" s="1">
        <v>33.200000000000003</v>
      </c>
      <c r="J2263" s="1">
        <v>74.98</v>
      </c>
      <c r="K2263" s="1">
        <f t="shared" si="141"/>
        <v>115.4978787683999</v>
      </c>
    </row>
    <row r="2264" spans="1:11" x14ac:dyDescent="0.55000000000000004">
      <c r="A2264" s="1" t="s">
        <v>0</v>
      </c>
      <c r="B2264" s="1">
        <v>55</v>
      </c>
      <c r="C2264" s="1" t="s">
        <v>1</v>
      </c>
      <c r="D2264" s="3">
        <v>12147916</v>
      </c>
      <c r="E2264" s="3">
        <f t="shared" si="140"/>
        <v>12147.915999999999</v>
      </c>
      <c r="F2264" s="3">
        <f t="shared" si="142"/>
        <v>0.15799999999944703</v>
      </c>
      <c r="G2264" s="3">
        <f t="shared" si="143"/>
        <v>5.9999999994033715E-3</v>
      </c>
      <c r="H2264" s="1">
        <v>865.07</v>
      </c>
      <c r="I2264" s="1">
        <v>33.200000000000003</v>
      </c>
      <c r="J2264" s="1">
        <v>75.61</v>
      </c>
      <c r="K2264" s="1">
        <f t="shared" si="141"/>
        <v>115.4978787683999</v>
      </c>
    </row>
    <row r="2265" spans="1:11" x14ac:dyDescent="0.55000000000000004">
      <c r="A2265" s="1" t="s">
        <v>0</v>
      </c>
      <c r="B2265" s="1">
        <v>55</v>
      </c>
      <c r="C2265" s="1" t="s">
        <v>1</v>
      </c>
      <c r="D2265" s="3">
        <v>12148060</v>
      </c>
      <c r="E2265" s="3">
        <f t="shared" si="140"/>
        <v>12148.06</v>
      </c>
      <c r="F2265" s="3">
        <f t="shared" si="142"/>
        <v>0.14400000000023283</v>
      </c>
      <c r="G2265" s="3">
        <f t="shared" si="143"/>
        <v>-1.3999999999214197E-2</v>
      </c>
      <c r="H2265" s="1">
        <v>865.34</v>
      </c>
      <c r="I2265" s="1">
        <v>33.299999999999997</v>
      </c>
      <c r="J2265" s="1">
        <v>72.83</v>
      </c>
      <c r="K2265" s="1">
        <f t="shared" si="141"/>
        <v>115.67169057293144</v>
      </c>
    </row>
    <row r="2266" spans="1:11" x14ac:dyDescent="0.55000000000000004">
      <c r="A2266" s="1" t="s">
        <v>0</v>
      </c>
      <c r="B2266" s="1">
        <v>55</v>
      </c>
      <c r="C2266" s="1" t="s">
        <v>1</v>
      </c>
      <c r="D2266" s="3">
        <v>12148208</v>
      </c>
      <c r="E2266" s="3">
        <f t="shared" si="140"/>
        <v>12148.208000000001</v>
      </c>
      <c r="F2266" s="3">
        <f t="shared" si="142"/>
        <v>0.14800000000104774</v>
      </c>
      <c r="G2266" s="3">
        <f t="shared" si="143"/>
        <v>4.0000000008149073E-3</v>
      </c>
      <c r="H2266" s="1">
        <v>865.28</v>
      </c>
      <c r="I2266" s="1">
        <v>33.200000000000003</v>
      </c>
      <c r="J2266" s="1">
        <v>73.430000000000007</v>
      </c>
      <c r="K2266" s="1">
        <f t="shared" si="141"/>
        <v>115.4978787683999</v>
      </c>
    </row>
    <row r="2267" spans="1:11" x14ac:dyDescent="0.55000000000000004">
      <c r="A2267" s="1" t="s">
        <v>0</v>
      </c>
      <c r="B2267" s="1">
        <v>55</v>
      </c>
      <c r="C2267" s="1" t="s">
        <v>1</v>
      </c>
      <c r="D2267" s="3">
        <v>12148355</v>
      </c>
      <c r="E2267" s="3">
        <f t="shared" si="140"/>
        <v>12148.355</v>
      </c>
      <c r="F2267" s="3">
        <f t="shared" si="142"/>
        <v>0.14699999999902502</v>
      </c>
      <c r="G2267" s="3">
        <f t="shared" si="143"/>
        <v>-1.0000000020227162E-3</v>
      </c>
      <c r="H2267" s="1">
        <v>865.43</v>
      </c>
      <c r="I2267" s="1">
        <v>33.200000000000003</v>
      </c>
      <c r="J2267" s="1">
        <v>71.87</v>
      </c>
      <c r="K2267" s="1">
        <f t="shared" si="141"/>
        <v>115.4978787683999</v>
      </c>
    </row>
    <row r="2268" spans="1:11" x14ac:dyDescent="0.55000000000000004">
      <c r="A2268" s="1" t="s">
        <v>0</v>
      </c>
      <c r="B2268" s="1">
        <v>55</v>
      </c>
      <c r="C2268" s="1" t="s">
        <v>1</v>
      </c>
      <c r="D2268" s="3">
        <v>12148505</v>
      </c>
      <c r="E2268" s="3">
        <f t="shared" si="140"/>
        <v>12148.504999999999</v>
      </c>
      <c r="F2268" s="3">
        <f t="shared" si="142"/>
        <v>0.1499999999996362</v>
      </c>
      <c r="G2268" s="3">
        <f t="shared" si="143"/>
        <v>3.0000000006111804E-3</v>
      </c>
      <c r="H2268" s="1">
        <v>865.55</v>
      </c>
      <c r="I2268" s="1">
        <v>33.299999999999997</v>
      </c>
      <c r="J2268" s="1">
        <v>70.650000000000006</v>
      </c>
      <c r="K2268" s="1">
        <f t="shared" si="141"/>
        <v>115.67169057293144</v>
      </c>
    </row>
    <row r="2269" spans="1:11" x14ac:dyDescent="0.55000000000000004">
      <c r="A2269" s="1" t="s">
        <v>0</v>
      </c>
      <c r="B2269" s="1">
        <v>55</v>
      </c>
      <c r="C2269" s="1" t="s">
        <v>1</v>
      </c>
      <c r="D2269" s="3">
        <v>12148657</v>
      </c>
      <c r="E2269" s="3">
        <f t="shared" si="140"/>
        <v>12148.656999999999</v>
      </c>
      <c r="F2269" s="3">
        <f t="shared" si="142"/>
        <v>0.15200000000004366</v>
      </c>
      <c r="G2269" s="3">
        <f t="shared" si="143"/>
        <v>2.0000000004074536E-3</v>
      </c>
      <c r="H2269" s="1">
        <v>865.62</v>
      </c>
      <c r="I2269" s="1">
        <v>33.200000000000003</v>
      </c>
      <c r="J2269" s="1">
        <v>69.900000000000006</v>
      </c>
      <c r="K2269" s="1">
        <f t="shared" si="141"/>
        <v>115.4978787683999</v>
      </c>
    </row>
    <row r="2270" spans="1:11" x14ac:dyDescent="0.55000000000000004">
      <c r="A2270" s="1" t="s">
        <v>0</v>
      </c>
      <c r="B2270" s="1">
        <v>55</v>
      </c>
      <c r="C2270" s="1" t="s">
        <v>1</v>
      </c>
      <c r="D2270" s="3">
        <v>12148811</v>
      </c>
      <c r="E2270" s="3">
        <f t="shared" si="140"/>
        <v>12148.811</v>
      </c>
      <c r="F2270" s="3">
        <f t="shared" si="142"/>
        <v>0.15400000000045111</v>
      </c>
      <c r="G2270" s="3">
        <f t="shared" si="143"/>
        <v>2.0000000004074536E-3</v>
      </c>
      <c r="H2270" s="1">
        <v>865.77</v>
      </c>
      <c r="I2270" s="1">
        <v>33.200000000000003</v>
      </c>
      <c r="J2270" s="1">
        <v>68.34</v>
      </c>
      <c r="K2270" s="1">
        <f t="shared" si="141"/>
        <v>115.4978787683999</v>
      </c>
    </row>
    <row r="2271" spans="1:11" x14ac:dyDescent="0.55000000000000004">
      <c r="A2271" s="1" t="s">
        <v>0</v>
      </c>
      <c r="B2271" s="1">
        <v>55</v>
      </c>
      <c r="C2271" s="1" t="s">
        <v>1</v>
      </c>
      <c r="D2271" s="3">
        <v>12148952</v>
      </c>
      <c r="E2271" s="3">
        <f t="shared" si="140"/>
        <v>12148.951999999999</v>
      </c>
      <c r="F2271" s="3">
        <f t="shared" si="142"/>
        <v>0.14099999999962165</v>
      </c>
      <c r="G2271" s="3">
        <f t="shared" si="143"/>
        <v>-1.3000000000829459E-2</v>
      </c>
      <c r="H2271" s="1">
        <v>865.8</v>
      </c>
      <c r="I2271" s="1">
        <v>33.200000000000003</v>
      </c>
      <c r="J2271" s="1">
        <v>68.03</v>
      </c>
      <c r="K2271" s="1">
        <f t="shared" si="141"/>
        <v>115.4978787683999</v>
      </c>
    </row>
    <row r="2272" spans="1:11" x14ac:dyDescent="0.55000000000000004">
      <c r="A2272" s="1" t="s">
        <v>0</v>
      </c>
      <c r="B2272" s="1">
        <v>55</v>
      </c>
      <c r="C2272" s="1" t="s">
        <v>1</v>
      </c>
      <c r="D2272" s="3">
        <v>12149106</v>
      </c>
      <c r="E2272" s="3">
        <f t="shared" si="140"/>
        <v>12149.106</v>
      </c>
      <c r="F2272" s="3">
        <f t="shared" si="142"/>
        <v>0.15400000000045111</v>
      </c>
      <c r="G2272" s="3">
        <f t="shared" si="143"/>
        <v>1.3000000000829459E-2</v>
      </c>
      <c r="H2272" s="1">
        <v>865.92</v>
      </c>
      <c r="I2272" s="1">
        <v>33.299999999999997</v>
      </c>
      <c r="J2272" s="1">
        <v>66.81</v>
      </c>
      <c r="K2272" s="1">
        <f t="shared" si="141"/>
        <v>115.67169057293144</v>
      </c>
    </row>
    <row r="2273" spans="1:11" x14ac:dyDescent="0.55000000000000004">
      <c r="A2273" s="1" t="s">
        <v>0</v>
      </c>
      <c r="B2273" s="1">
        <v>55</v>
      </c>
      <c r="C2273" s="1" t="s">
        <v>1</v>
      </c>
      <c r="D2273" s="3">
        <v>12149259</v>
      </c>
      <c r="E2273" s="3">
        <f t="shared" si="140"/>
        <v>12149.259</v>
      </c>
      <c r="F2273" s="3">
        <f t="shared" si="142"/>
        <v>0.15300000000024738</v>
      </c>
      <c r="G2273" s="3">
        <f t="shared" si="143"/>
        <v>-1.0000000002037268E-3</v>
      </c>
      <c r="H2273" s="1">
        <v>865.98</v>
      </c>
      <c r="I2273" s="1">
        <v>33.200000000000003</v>
      </c>
      <c r="J2273" s="1">
        <v>66.17</v>
      </c>
      <c r="K2273" s="1">
        <f t="shared" si="141"/>
        <v>115.4978787683999</v>
      </c>
    </row>
    <row r="2274" spans="1:11" x14ac:dyDescent="0.55000000000000004">
      <c r="A2274" s="1" t="s">
        <v>0</v>
      </c>
      <c r="B2274" s="1">
        <v>55</v>
      </c>
      <c r="C2274" s="1" t="s">
        <v>1</v>
      </c>
      <c r="D2274" s="3">
        <v>12149407</v>
      </c>
      <c r="E2274" s="3">
        <f t="shared" si="140"/>
        <v>12149.406999999999</v>
      </c>
      <c r="F2274" s="3">
        <f t="shared" si="142"/>
        <v>0.14799999999922875</v>
      </c>
      <c r="G2274" s="3">
        <f t="shared" si="143"/>
        <v>-5.0000000010186341E-3</v>
      </c>
      <c r="H2274" s="1">
        <v>866.03</v>
      </c>
      <c r="I2274" s="1">
        <v>33.200000000000003</v>
      </c>
      <c r="J2274" s="1">
        <v>65.650000000000006</v>
      </c>
      <c r="K2274" s="1">
        <f t="shared" si="141"/>
        <v>115.4978787683999</v>
      </c>
    </row>
    <row r="2275" spans="1:11" x14ac:dyDescent="0.55000000000000004">
      <c r="A2275" s="1" t="s">
        <v>0</v>
      </c>
      <c r="B2275" s="1">
        <v>55</v>
      </c>
      <c r="C2275" s="1" t="s">
        <v>1</v>
      </c>
      <c r="D2275" s="3">
        <v>12149559</v>
      </c>
      <c r="E2275" s="3">
        <f t="shared" si="140"/>
        <v>12149.558999999999</v>
      </c>
      <c r="F2275" s="3">
        <f t="shared" si="142"/>
        <v>0.15200000000004366</v>
      </c>
      <c r="G2275" s="3">
        <f t="shared" si="143"/>
        <v>4.0000000008149073E-3</v>
      </c>
      <c r="H2275" s="1">
        <v>866.27</v>
      </c>
      <c r="I2275" s="1">
        <v>33.299999999999997</v>
      </c>
      <c r="J2275" s="1">
        <v>63.18</v>
      </c>
      <c r="K2275" s="1">
        <f t="shared" si="141"/>
        <v>115.67169057293144</v>
      </c>
    </row>
    <row r="2276" spans="1:11" x14ac:dyDescent="0.55000000000000004">
      <c r="A2276" s="1" t="s">
        <v>0</v>
      </c>
      <c r="B2276" s="1">
        <v>55</v>
      </c>
      <c r="C2276" s="1" t="s">
        <v>1</v>
      </c>
      <c r="D2276" s="3">
        <v>12149713</v>
      </c>
      <c r="E2276" s="3">
        <f t="shared" si="140"/>
        <v>12149.713</v>
      </c>
      <c r="F2276" s="3">
        <f t="shared" si="142"/>
        <v>0.15400000000045111</v>
      </c>
      <c r="G2276" s="3">
        <f t="shared" si="143"/>
        <v>2.0000000004074536E-3</v>
      </c>
      <c r="H2276" s="1">
        <v>866.31</v>
      </c>
      <c r="I2276" s="1">
        <v>33.200000000000003</v>
      </c>
      <c r="J2276" s="1">
        <v>62.75</v>
      </c>
      <c r="K2276" s="1">
        <f t="shared" si="141"/>
        <v>115.4978787683999</v>
      </c>
    </row>
    <row r="2277" spans="1:11" x14ac:dyDescent="0.55000000000000004">
      <c r="A2277" s="1" t="s">
        <v>0</v>
      </c>
      <c r="B2277" s="1">
        <v>55</v>
      </c>
      <c r="C2277" s="1" t="s">
        <v>1</v>
      </c>
      <c r="D2277" s="3">
        <v>12149865</v>
      </c>
      <c r="E2277" s="3">
        <f t="shared" si="140"/>
        <v>12149.865</v>
      </c>
      <c r="F2277" s="3">
        <f t="shared" si="142"/>
        <v>0.15200000000004366</v>
      </c>
      <c r="G2277" s="3">
        <f t="shared" si="143"/>
        <v>-2.0000000004074536E-3</v>
      </c>
      <c r="H2277" s="1">
        <v>866.31</v>
      </c>
      <c r="I2277" s="1">
        <v>33.200000000000003</v>
      </c>
      <c r="J2277" s="1">
        <v>62.75</v>
      </c>
      <c r="K2277" s="1">
        <f t="shared" si="141"/>
        <v>115.4978787683999</v>
      </c>
    </row>
    <row r="2278" spans="1:11" x14ac:dyDescent="0.55000000000000004">
      <c r="A2278" s="1" t="s">
        <v>0</v>
      </c>
      <c r="B2278" s="1">
        <v>55</v>
      </c>
      <c r="C2278" s="1" t="s">
        <v>1</v>
      </c>
      <c r="D2278" s="3">
        <v>12150005</v>
      </c>
      <c r="E2278" s="3">
        <f t="shared" si="140"/>
        <v>12150.004999999999</v>
      </c>
      <c r="F2278" s="3">
        <f t="shared" si="142"/>
        <v>0.13999999999941792</v>
      </c>
      <c r="G2278" s="3">
        <f t="shared" si="143"/>
        <v>-1.2000000000625732E-2</v>
      </c>
      <c r="H2278" s="1">
        <v>866.52</v>
      </c>
      <c r="I2278" s="1">
        <v>33.200000000000003</v>
      </c>
      <c r="J2278" s="1">
        <v>60.57</v>
      </c>
      <c r="K2278" s="1">
        <f t="shared" si="141"/>
        <v>115.4978787683999</v>
      </c>
    </row>
    <row r="2279" spans="1:11" x14ac:dyDescent="0.55000000000000004">
      <c r="A2279" s="1" t="s">
        <v>0</v>
      </c>
      <c r="B2279" s="1">
        <v>55</v>
      </c>
      <c r="C2279" s="1" t="s">
        <v>1</v>
      </c>
      <c r="D2279" s="3">
        <v>12150161</v>
      </c>
      <c r="E2279" s="3">
        <f t="shared" si="140"/>
        <v>12150.161</v>
      </c>
      <c r="F2279" s="3">
        <f t="shared" si="142"/>
        <v>0.15600000000085856</v>
      </c>
      <c r="G2279" s="3">
        <f t="shared" si="143"/>
        <v>1.600000000144064E-2</v>
      </c>
      <c r="H2279" s="1">
        <v>866.55</v>
      </c>
      <c r="I2279" s="1">
        <v>33.200000000000003</v>
      </c>
      <c r="J2279" s="1">
        <v>60.26</v>
      </c>
      <c r="K2279" s="1">
        <f t="shared" si="141"/>
        <v>115.4978787683999</v>
      </c>
    </row>
    <row r="2280" spans="1:11" x14ac:dyDescent="0.55000000000000004">
      <c r="A2280" s="1" t="s">
        <v>0</v>
      </c>
      <c r="B2280" s="1">
        <v>55</v>
      </c>
      <c r="C2280" s="1" t="s">
        <v>1</v>
      </c>
      <c r="D2280" s="3">
        <v>12150309</v>
      </c>
      <c r="E2280" s="3">
        <f t="shared" si="140"/>
        <v>12150.308999999999</v>
      </c>
      <c r="F2280" s="3">
        <f t="shared" si="142"/>
        <v>0.14799999999922875</v>
      </c>
      <c r="G2280" s="3">
        <f t="shared" si="143"/>
        <v>-8.0000000016298145E-3</v>
      </c>
      <c r="H2280" s="1">
        <v>866.64</v>
      </c>
      <c r="I2280" s="1">
        <v>33.200000000000003</v>
      </c>
      <c r="J2280" s="1">
        <v>59.32</v>
      </c>
      <c r="K2280" s="1">
        <f t="shared" si="141"/>
        <v>115.4978787683999</v>
      </c>
    </row>
    <row r="2281" spans="1:11" x14ac:dyDescent="0.55000000000000004">
      <c r="A2281" s="1" t="s">
        <v>0</v>
      </c>
      <c r="B2281" s="1">
        <v>55</v>
      </c>
      <c r="C2281" s="1" t="s">
        <v>1</v>
      </c>
      <c r="D2281" s="3">
        <v>12150455</v>
      </c>
      <c r="E2281" s="3">
        <f t="shared" si="140"/>
        <v>12150.455</v>
      </c>
      <c r="F2281" s="3">
        <f t="shared" si="142"/>
        <v>0.14600000000064028</v>
      </c>
      <c r="G2281" s="3">
        <f t="shared" si="143"/>
        <v>-1.9999999985884642E-3</v>
      </c>
      <c r="H2281" s="1">
        <v>866.61</v>
      </c>
      <c r="I2281" s="1">
        <v>33.200000000000003</v>
      </c>
      <c r="J2281" s="1">
        <v>59.63</v>
      </c>
      <c r="K2281" s="1">
        <f t="shared" si="141"/>
        <v>115.4978787683999</v>
      </c>
    </row>
    <row r="2282" spans="1:11" x14ac:dyDescent="0.55000000000000004">
      <c r="A2282" s="1" t="s">
        <v>0</v>
      </c>
      <c r="B2282" s="1">
        <v>55</v>
      </c>
      <c r="C2282" s="1" t="s">
        <v>1</v>
      </c>
      <c r="D2282" s="3">
        <v>12150605</v>
      </c>
      <c r="E2282" s="3">
        <f t="shared" si="140"/>
        <v>12150.605</v>
      </c>
      <c r="F2282" s="3">
        <f t="shared" si="142"/>
        <v>0.1499999999996362</v>
      </c>
      <c r="G2282" s="3">
        <f t="shared" si="143"/>
        <v>3.9999999989959178E-3</v>
      </c>
      <c r="H2282" s="1">
        <v>866.76</v>
      </c>
      <c r="I2282" s="1">
        <v>33.299999999999997</v>
      </c>
      <c r="J2282" s="1">
        <v>58.1</v>
      </c>
      <c r="K2282" s="1">
        <f t="shared" si="141"/>
        <v>115.67169057293144</v>
      </c>
    </row>
    <row r="2283" spans="1:11" x14ac:dyDescent="0.55000000000000004">
      <c r="A2283" s="1" t="s">
        <v>0</v>
      </c>
      <c r="B2283" s="1">
        <v>55</v>
      </c>
      <c r="C2283" s="1" t="s">
        <v>1</v>
      </c>
      <c r="D2283" s="3">
        <v>12150755</v>
      </c>
      <c r="E2283" s="3">
        <f t="shared" si="140"/>
        <v>12150.754999999999</v>
      </c>
      <c r="F2283" s="3">
        <f t="shared" si="142"/>
        <v>0.1499999999996362</v>
      </c>
      <c r="G2283" s="3">
        <f t="shared" si="143"/>
        <v>0</v>
      </c>
      <c r="H2283" s="1">
        <v>866.82</v>
      </c>
      <c r="I2283" s="1">
        <v>33.200000000000003</v>
      </c>
      <c r="J2283" s="1">
        <v>57.46</v>
      </c>
      <c r="K2283" s="1">
        <f t="shared" si="141"/>
        <v>115.4978787683999</v>
      </c>
    </row>
    <row r="2284" spans="1:11" x14ac:dyDescent="0.55000000000000004">
      <c r="A2284" s="1" t="s">
        <v>0</v>
      </c>
      <c r="B2284" s="1">
        <v>55</v>
      </c>
      <c r="C2284" s="1" t="s">
        <v>1</v>
      </c>
      <c r="D2284" s="3">
        <v>12150908</v>
      </c>
      <c r="E2284" s="3">
        <f t="shared" si="140"/>
        <v>12150.907999999999</v>
      </c>
      <c r="F2284" s="3">
        <f t="shared" si="142"/>
        <v>0.15300000000024738</v>
      </c>
      <c r="G2284" s="3">
        <f t="shared" si="143"/>
        <v>3.0000000006111804E-3</v>
      </c>
      <c r="H2284" s="1">
        <v>866.95</v>
      </c>
      <c r="I2284" s="1">
        <v>33.200000000000003</v>
      </c>
      <c r="J2284" s="1">
        <v>56.12</v>
      </c>
      <c r="K2284" s="1">
        <f t="shared" si="141"/>
        <v>115.4978787683999</v>
      </c>
    </row>
    <row r="2285" spans="1:11" x14ac:dyDescent="0.55000000000000004">
      <c r="A2285" s="1" t="s">
        <v>0</v>
      </c>
      <c r="B2285" s="1">
        <v>55</v>
      </c>
      <c r="C2285" s="1" t="s">
        <v>1</v>
      </c>
      <c r="D2285" s="3">
        <v>12151056</v>
      </c>
      <c r="E2285" s="3">
        <f t="shared" si="140"/>
        <v>12151.056</v>
      </c>
      <c r="F2285" s="3">
        <f t="shared" si="142"/>
        <v>0.14800000000104774</v>
      </c>
      <c r="G2285" s="3">
        <f t="shared" si="143"/>
        <v>-4.9999999991996447E-3</v>
      </c>
      <c r="H2285" s="1">
        <v>866.98</v>
      </c>
      <c r="I2285" s="1">
        <v>33.200000000000003</v>
      </c>
      <c r="J2285" s="1">
        <v>55.81</v>
      </c>
      <c r="K2285" s="1">
        <f t="shared" si="141"/>
        <v>115.4978787683999</v>
      </c>
    </row>
    <row r="2286" spans="1:11" x14ac:dyDescent="0.55000000000000004">
      <c r="A2286" s="1" t="s">
        <v>0</v>
      </c>
      <c r="B2286" s="1">
        <v>55</v>
      </c>
      <c r="C2286" s="1" t="s">
        <v>1</v>
      </c>
      <c r="D2286" s="3">
        <v>12151211</v>
      </c>
      <c r="E2286" s="3">
        <f t="shared" si="140"/>
        <v>12151.210999999999</v>
      </c>
      <c r="F2286" s="3">
        <f t="shared" si="142"/>
        <v>0.15499999999883585</v>
      </c>
      <c r="G2286" s="3">
        <f t="shared" si="143"/>
        <v>6.9999999977881089E-3</v>
      </c>
      <c r="H2286" s="1">
        <v>867.13</v>
      </c>
      <c r="I2286" s="1">
        <v>33.200000000000003</v>
      </c>
      <c r="J2286" s="1">
        <v>54.25</v>
      </c>
      <c r="K2286" s="1">
        <f t="shared" si="141"/>
        <v>115.4978787683999</v>
      </c>
    </row>
    <row r="2287" spans="1:11" x14ac:dyDescent="0.55000000000000004">
      <c r="A2287" s="1" t="s">
        <v>0</v>
      </c>
      <c r="B2287" s="1">
        <v>55</v>
      </c>
      <c r="C2287" s="1" t="s">
        <v>1</v>
      </c>
      <c r="D2287" s="3">
        <v>12151356</v>
      </c>
      <c r="E2287" s="3">
        <f t="shared" si="140"/>
        <v>12151.356</v>
      </c>
      <c r="F2287" s="3">
        <f t="shared" si="142"/>
        <v>0.14500000000043656</v>
      </c>
      <c r="G2287" s="3">
        <f t="shared" si="143"/>
        <v>-9.9999999983992893E-3</v>
      </c>
      <c r="H2287" s="1">
        <v>867.22</v>
      </c>
      <c r="I2287" s="1">
        <v>33.200000000000003</v>
      </c>
      <c r="J2287" s="1">
        <v>53.32</v>
      </c>
      <c r="K2287" s="1">
        <f t="shared" si="141"/>
        <v>115.4978787683999</v>
      </c>
    </row>
    <row r="2288" spans="1:11" x14ac:dyDescent="0.55000000000000004">
      <c r="A2288" s="1" t="s">
        <v>0</v>
      </c>
      <c r="B2288" s="1">
        <v>55</v>
      </c>
      <c r="C2288" s="1" t="s">
        <v>1</v>
      </c>
      <c r="D2288" s="3">
        <v>12151504</v>
      </c>
      <c r="E2288" s="3">
        <f t="shared" si="140"/>
        <v>12151.504000000001</v>
      </c>
      <c r="F2288" s="3">
        <f t="shared" si="142"/>
        <v>0.14800000000104774</v>
      </c>
      <c r="G2288" s="3">
        <f t="shared" si="143"/>
        <v>3.0000000006111804E-3</v>
      </c>
      <c r="H2288" s="1">
        <v>867.37</v>
      </c>
      <c r="I2288" s="1">
        <v>33.200000000000003</v>
      </c>
      <c r="J2288" s="1">
        <v>51.77</v>
      </c>
      <c r="K2288" s="1">
        <f t="shared" si="141"/>
        <v>115.4978787683999</v>
      </c>
    </row>
    <row r="2289" spans="1:11" x14ac:dyDescent="0.55000000000000004">
      <c r="A2289" s="1" t="s">
        <v>0</v>
      </c>
      <c r="B2289" s="1">
        <v>55</v>
      </c>
      <c r="C2289" s="1" t="s">
        <v>1</v>
      </c>
      <c r="D2289" s="3">
        <v>12151659</v>
      </c>
      <c r="E2289" s="3">
        <f t="shared" si="140"/>
        <v>12151.659</v>
      </c>
      <c r="F2289" s="3">
        <f t="shared" si="142"/>
        <v>0.15499999999883585</v>
      </c>
      <c r="G2289" s="3">
        <f t="shared" si="143"/>
        <v>6.9999999977881089E-3</v>
      </c>
      <c r="H2289" s="1">
        <v>867.4</v>
      </c>
      <c r="I2289" s="1">
        <v>33.200000000000003</v>
      </c>
      <c r="J2289" s="1">
        <v>51.45</v>
      </c>
      <c r="K2289" s="1">
        <f t="shared" si="141"/>
        <v>115.4978787683999</v>
      </c>
    </row>
    <row r="2290" spans="1:11" x14ac:dyDescent="0.55000000000000004">
      <c r="A2290" s="1" t="s">
        <v>0</v>
      </c>
      <c r="B2290" s="1">
        <v>55</v>
      </c>
      <c r="C2290" s="1" t="s">
        <v>1</v>
      </c>
      <c r="D2290" s="3">
        <v>12151817</v>
      </c>
      <c r="E2290" s="3">
        <f t="shared" si="140"/>
        <v>12151.816999999999</v>
      </c>
      <c r="F2290" s="3">
        <f t="shared" si="142"/>
        <v>0.15799999999944703</v>
      </c>
      <c r="G2290" s="3">
        <f t="shared" si="143"/>
        <v>3.0000000006111804E-3</v>
      </c>
      <c r="H2290" s="1">
        <v>867.51</v>
      </c>
      <c r="I2290" s="1">
        <v>33.200000000000003</v>
      </c>
      <c r="J2290" s="1">
        <v>50.32</v>
      </c>
      <c r="K2290" s="1">
        <f t="shared" si="141"/>
        <v>115.4978787683999</v>
      </c>
    </row>
    <row r="2291" spans="1:11" x14ac:dyDescent="0.55000000000000004">
      <c r="A2291" s="1" t="s">
        <v>0</v>
      </c>
      <c r="B2291" s="1">
        <v>55</v>
      </c>
      <c r="C2291" s="1" t="s">
        <v>1</v>
      </c>
      <c r="D2291" s="3">
        <v>12151963</v>
      </c>
      <c r="E2291" s="3">
        <f t="shared" si="140"/>
        <v>12151.963</v>
      </c>
      <c r="F2291" s="3">
        <f t="shared" si="142"/>
        <v>0.14600000000064028</v>
      </c>
      <c r="G2291" s="3">
        <f t="shared" si="143"/>
        <v>-1.1999999998806743E-2</v>
      </c>
      <c r="H2291" s="1">
        <v>867.57</v>
      </c>
      <c r="I2291" s="1">
        <v>33.200000000000003</v>
      </c>
      <c r="J2291" s="1">
        <v>49.7</v>
      </c>
      <c r="K2291" s="1">
        <f t="shared" si="141"/>
        <v>115.4978787683999</v>
      </c>
    </row>
    <row r="2292" spans="1:11" x14ac:dyDescent="0.55000000000000004">
      <c r="A2292" s="1" t="s">
        <v>0</v>
      </c>
      <c r="B2292" s="1">
        <v>55</v>
      </c>
      <c r="C2292" s="1" t="s">
        <v>1</v>
      </c>
      <c r="D2292" s="3">
        <v>12152103</v>
      </c>
      <c r="E2292" s="3">
        <f t="shared" si="140"/>
        <v>12152.102999999999</v>
      </c>
      <c r="F2292" s="3">
        <f t="shared" si="142"/>
        <v>0.13999999999941792</v>
      </c>
      <c r="G2292" s="3">
        <f t="shared" si="143"/>
        <v>-6.0000000012223609E-3</v>
      </c>
      <c r="H2292" s="1">
        <v>867.72</v>
      </c>
      <c r="I2292" s="1">
        <v>33.200000000000003</v>
      </c>
      <c r="J2292" s="1">
        <v>48.15</v>
      </c>
      <c r="K2292" s="1">
        <f t="shared" si="141"/>
        <v>115.4978787683999</v>
      </c>
    </row>
    <row r="2293" spans="1:11" x14ac:dyDescent="0.55000000000000004">
      <c r="A2293" s="1" t="s">
        <v>0</v>
      </c>
      <c r="B2293" s="1">
        <v>55</v>
      </c>
      <c r="C2293" s="1" t="s">
        <v>1</v>
      </c>
      <c r="D2293" s="3">
        <v>12152249</v>
      </c>
      <c r="E2293" s="3">
        <f t="shared" si="140"/>
        <v>12152.249</v>
      </c>
      <c r="F2293" s="3">
        <f t="shared" si="142"/>
        <v>0.14600000000064028</v>
      </c>
      <c r="G2293" s="3">
        <f t="shared" si="143"/>
        <v>6.0000000012223609E-3</v>
      </c>
      <c r="H2293" s="1">
        <v>867.87</v>
      </c>
      <c r="I2293" s="1">
        <v>33.200000000000003</v>
      </c>
      <c r="J2293" s="1">
        <v>46.59</v>
      </c>
      <c r="K2293" s="1">
        <f t="shared" si="141"/>
        <v>115.4978787683999</v>
      </c>
    </row>
    <row r="2294" spans="1:11" x14ac:dyDescent="0.55000000000000004">
      <c r="A2294" s="1" t="s">
        <v>0</v>
      </c>
      <c r="B2294" s="1">
        <v>55</v>
      </c>
      <c r="C2294" s="1" t="s">
        <v>1</v>
      </c>
      <c r="D2294" s="3">
        <v>12152410</v>
      </c>
      <c r="E2294" s="3">
        <f t="shared" si="140"/>
        <v>12152.41</v>
      </c>
      <c r="F2294" s="3">
        <f t="shared" si="142"/>
        <v>0.16100000000005821</v>
      </c>
      <c r="G2294" s="3">
        <f t="shared" si="143"/>
        <v>1.4999999999417923E-2</v>
      </c>
      <c r="H2294" s="1">
        <v>867.96</v>
      </c>
      <c r="I2294" s="1">
        <v>33.200000000000003</v>
      </c>
      <c r="J2294" s="1">
        <v>45.67</v>
      </c>
      <c r="K2294" s="1">
        <f t="shared" si="141"/>
        <v>115.4978787683999</v>
      </c>
    </row>
    <row r="2295" spans="1:11" x14ac:dyDescent="0.55000000000000004">
      <c r="A2295" s="1" t="s">
        <v>0</v>
      </c>
      <c r="B2295" s="1">
        <v>55</v>
      </c>
      <c r="C2295" s="1" t="s">
        <v>1</v>
      </c>
      <c r="D2295" s="3">
        <v>12152561</v>
      </c>
      <c r="E2295" s="3">
        <f t="shared" si="140"/>
        <v>12152.561</v>
      </c>
      <c r="F2295" s="3">
        <f t="shared" si="142"/>
        <v>0.15099999999983993</v>
      </c>
      <c r="G2295" s="3">
        <f t="shared" si="143"/>
        <v>-1.0000000000218279E-2</v>
      </c>
      <c r="H2295" s="1">
        <v>867.96</v>
      </c>
      <c r="I2295" s="1">
        <v>33.200000000000003</v>
      </c>
      <c r="J2295" s="1">
        <v>45.67</v>
      </c>
      <c r="K2295" s="1">
        <f t="shared" si="141"/>
        <v>115.4978787683999</v>
      </c>
    </row>
    <row r="2296" spans="1:11" x14ac:dyDescent="0.55000000000000004">
      <c r="A2296" s="1" t="s">
        <v>0</v>
      </c>
      <c r="B2296" s="1">
        <v>55</v>
      </c>
      <c r="C2296" s="1" t="s">
        <v>1</v>
      </c>
      <c r="D2296" s="3">
        <v>12152715</v>
      </c>
      <c r="E2296" s="3">
        <f t="shared" si="140"/>
        <v>12152.715</v>
      </c>
      <c r="F2296" s="3">
        <f t="shared" si="142"/>
        <v>0.15400000000045111</v>
      </c>
      <c r="G2296" s="3">
        <f t="shared" si="143"/>
        <v>3.0000000006111804E-3</v>
      </c>
      <c r="H2296" s="1">
        <v>868.06</v>
      </c>
      <c r="I2296" s="1">
        <v>33.200000000000003</v>
      </c>
      <c r="J2296" s="1">
        <v>44.63</v>
      </c>
      <c r="K2296" s="1">
        <f t="shared" si="141"/>
        <v>115.4978787683999</v>
      </c>
    </row>
    <row r="2297" spans="1:11" x14ac:dyDescent="0.55000000000000004">
      <c r="A2297" s="1" t="s">
        <v>0</v>
      </c>
      <c r="B2297" s="1">
        <v>55</v>
      </c>
      <c r="C2297" s="1" t="s">
        <v>1</v>
      </c>
      <c r="D2297" s="3">
        <v>12152852</v>
      </c>
      <c r="E2297" s="3">
        <f t="shared" si="140"/>
        <v>12152.852000000001</v>
      </c>
      <c r="F2297" s="3">
        <f t="shared" si="142"/>
        <v>0.13700000000062573</v>
      </c>
      <c r="G2297" s="3">
        <f t="shared" si="143"/>
        <v>-1.6999999999825377E-2</v>
      </c>
      <c r="H2297" s="1">
        <v>868.26</v>
      </c>
      <c r="I2297" s="1">
        <v>33.200000000000003</v>
      </c>
      <c r="J2297" s="1">
        <v>42.57</v>
      </c>
      <c r="K2297" s="1">
        <f t="shared" si="141"/>
        <v>115.4978787683999</v>
      </c>
    </row>
    <row r="2298" spans="1:11" x14ac:dyDescent="0.55000000000000004">
      <c r="A2298" s="1" t="s">
        <v>0</v>
      </c>
      <c r="B2298" s="1">
        <v>55</v>
      </c>
      <c r="C2298" s="1" t="s">
        <v>1</v>
      </c>
      <c r="D2298" s="3">
        <v>12153008</v>
      </c>
      <c r="E2298" s="3">
        <f t="shared" si="140"/>
        <v>12153.008</v>
      </c>
      <c r="F2298" s="3">
        <f t="shared" si="142"/>
        <v>0.15599999999903957</v>
      </c>
      <c r="G2298" s="3">
        <f t="shared" si="143"/>
        <v>1.8999999998413841E-2</v>
      </c>
      <c r="H2298" s="1">
        <v>868.27</v>
      </c>
      <c r="I2298" s="1">
        <v>33.200000000000003</v>
      </c>
      <c r="J2298" s="1">
        <v>42.46</v>
      </c>
      <c r="K2298" s="1">
        <f t="shared" si="141"/>
        <v>115.4978787683999</v>
      </c>
    </row>
    <row r="2299" spans="1:11" x14ac:dyDescent="0.55000000000000004">
      <c r="A2299" s="1" t="s">
        <v>0</v>
      </c>
      <c r="B2299" s="1">
        <v>55</v>
      </c>
      <c r="C2299" s="1" t="s">
        <v>1</v>
      </c>
      <c r="D2299" s="3">
        <v>12153151</v>
      </c>
      <c r="E2299" s="3">
        <f t="shared" si="140"/>
        <v>12153.151</v>
      </c>
      <c r="F2299" s="3">
        <f t="shared" si="142"/>
        <v>0.1430000000000291</v>
      </c>
      <c r="G2299" s="3">
        <f t="shared" si="143"/>
        <v>-1.299999999901047E-2</v>
      </c>
      <c r="H2299" s="1">
        <v>868.3</v>
      </c>
      <c r="I2299" s="1">
        <v>33.200000000000003</v>
      </c>
      <c r="J2299" s="1">
        <v>42.15</v>
      </c>
      <c r="K2299" s="1">
        <f t="shared" si="141"/>
        <v>115.4978787683999</v>
      </c>
    </row>
    <row r="2300" spans="1:11" x14ac:dyDescent="0.55000000000000004">
      <c r="A2300" s="1" t="s">
        <v>0</v>
      </c>
      <c r="B2300" s="1">
        <v>55</v>
      </c>
      <c r="C2300" s="1" t="s">
        <v>1</v>
      </c>
      <c r="D2300" s="3">
        <v>12153311</v>
      </c>
      <c r="E2300" s="3">
        <f t="shared" si="140"/>
        <v>12153.311</v>
      </c>
      <c r="F2300" s="3">
        <f t="shared" si="142"/>
        <v>0.15999999999985448</v>
      </c>
      <c r="G2300" s="3">
        <f t="shared" si="143"/>
        <v>1.6999999999825377E-2</v>
      </c>
      <c r="H2300" s="1">
        <v>868.45</v>
      </c>
      <c r="I2300" s="1">
        <v>33.200000000000003</v>
      </c>
      <c r="J2300" s="1">
        <v>40.6</v>
      </c>
      <c r="K2300" s="1">
        <f t="shared" si="141"/>
        <v>115.4978787683999</v>
      </c>
    </row>
    <row r="2301" spans="1:11" x14ac:dyDescent="0.55000000000000004">
      <c r="A2301" s="1" t="s">
        <v>0</v>
      </c>
      <c r="B2301" s="1">
        <v>55</v>
      </c>
      <c r="C2301" s="1" t="s">
        <v>1</v>
      </c>
      <c r="D2301" s="3">
        <v>12153457</v>
      </c>
      <c r="E2301" s="3">
        <f t="shared" si="140"/>
        <v>12153.457</v>
      </c>
      <c r="F2301" s="3">
        <f t="shared" si="142"/>
        <v>0.14600000000064028</v>
      </c>
      <c r="G2301" s="3">
        <f t="shared" si="143"/>
        <v>-1.3999999999214197E-2</v>
      </c>
      <c r="H2301" s="1">
        <v>868.51</v>
      </c>
      <c r="I2301" s="1">
        <v>33.200000000000003</v>
      </c>
      <c r="J2301" s="1">
        <v>39.979999999999997</v>
      </c>
      <c r="K2301" s="1">
        <f t="shared" si="141"/>
        <v>115.4978787683999</v>
      </c>
    </row>
    <row r="2302" spans="1:11" x14ac:dyDescent="0.55000000000000004">
      <c r="A2302" s="1" t="s">
        <v>0</v>
      </c>
      <c r="B2302" s="1">
        <v>55</v>
      </c>
      <c r="C2302" s="1" t="s">
        <v>1</v>
      </c>
      <c r="D2302" s="3">
        <v>12153606</v>
      </c>
      <c r="E2302" s="3">
        <f t="shared" si="140"/>
        <v>12153.606</v>
      </c>
      <c r="F2302" s="3">
        <f t="shared" si="142"/>
        <v>0.14899999999943248</v>
      </c>
      <c r="G2302" s="3">
        <f t="shared" si="143"/>
        <v>2.999999998792191E-3</v>
      </c>
      <c r="H2302" s="1">
        <v>868.69</v>
      </c>
      <c r="I2302" s="1">
        <v>33.200000000000003</v>
      </c>
      <c r="J2302" s="1">
        <v>38.119999999999997</v>
      </c>
      <c r="K2302" s="1">
        <f t="shared" si="141"/>
        <v>115.4978787683999</v>
      </c>
    </row>
    <row r="2303" spans="1:11" x14ac:dyDescent="0.55000000000000004">
      <c r="A2303" s="1" t="s">
        <v>0</v>
      </c>
      <c r="B2303" s="1">
        <v>55</v>
      </c>
      <c r="C2303" s="1" t="s">
        <v>1</v>
      </c>
      <c r="D2303" s="3">
        <v>12153763</v>
      </c>
      <c r="E2303" s="3">
        <f t="shared" si="140"/>
        <v>12153.763000000001</v>
      </c>
      <c r="F2303" s="3">
        <f t="shared" si="142"/>
        <v>0.15700000000106229</v>
      </c>
      <c r="G2303" s="3">
        <f t="shared" si="143"/>
        <v>8.0000000016298145E-3</v>
      </c>
      <c r="H2303" s="1">
        <v>868.76</v>
      </c>
      <c r="I2303" s="1">
        <v>33.200000000000003</v>
      </c>
      <c r="J2303" s="1">
        <v>37.4</v>
      </c>
      <c r="K2303" s="1">
        <f t="shared" si="141"/>
        <v>115.4978787683999</v>
      </c>
    </row>
    <row r="2304" spans="1:11" x14ac:dyDescent="0.55000000000000004">
      <c r="A2304" s="1" t="s">
        <v>0</v>
      </c>
      <c r="B2304" s="1">
        <v>55</v>
      </c>
      <c r="C2304" s="1" t="s">
        <v>1</v>
      </c>
      <c r="D2304" s="3">
        <v>12153903</v>
      </c>
      <c r="E2304" s="3">
        <f t="shared" si="140"/>
        <v>12153.903</v>
      </c>
      <c r="F2304" s="3">
        <f t="shared" si="142"/>
        <v>0.13999999999941792</v>
      </c>
      <c r="G2304" s="3">
        <f t="shared" si="143"/>
        <v>-1.7000000001644366E-2</v>
      </c>
      <c r="H2304" s="1">
        <v>868.82</v>
      </c>
      <c r="I2304" s="1">
        <v>33.200000000000003</v>
      </c>
      <c r="J2304" s="1">
        <v>36.78</v>
      </c>
      <c r="K2304" s="1">
        <f t="shared" si="141"/>
        <v>115.4978787683999</v>
      </c>
    </row>
    <row r="2305" spans="1:11" x14ac:dyDescent="0.55000000000000004">
      <c r="A2305" s="1" t="s">
        <v>0</v>
      </c>
      <c r="B2305" s="1">
        <v>55</v>
      </c>
      <c r="C2305" s="1" t="s">
        <v>1</v>
      </c>
      <c r="D2305" s="3">
        <v>12154058</v>
      </c>
      <c r="E2305" s="3">
        <f t="shared" si="140"/>
        <v>12154.058000000001</v>
      </c>
      <c r="F2305" s="3">
        <f t="shared" si="142"/>
        <v>0.15500000000065484</v>
      </c>
      <c r="G2305" s="3">
        <f t="shared" si="143"/>
        <v>1.5000000001236913E-2</v>
      </c>
      <c r="H2305" s="1">
        <v>868.87</v>
      </c>
      <c r="I2305" s="1">
        <v>33.200000000000003</v>
      </c>
      <c r="J2305" s="1">
        <v>36.26</v>
      </c>
      <c r="K2305" s="1">
        <f t="shared" si="141"/>
        <v>115.4978787683999</v>
      </c>
    </row>
    <row r="2306" spans="1:11" x14ac:dyDescent="0.55000000000000004">
      <c r="A2306" s="1" t="s">
        <v>0</v>
      </c>
      <c r="B2306" s="1">
        <v>55</v>
      </c>
      <c r="C2306" s="1" t="s">
        <v>1</v>
      </c>
      <c r="D2306" s="3">
        <v>12154207</v>
      </c>
      <c r="E2306" s="3">
        <f t="shared" si="140"/>
        <v>12154.207</v>
      </c>
      <c r="F2306" s="3">
        <f t="shared" si="142"/>
        <v>0.14899999999943248</v>
      </c>
      <c r="G2306" s="3">
        <f t="shared" si="143"/>
        <v>-6.0000000012223609E-3</v>
      </c>
      <c r="H2306" s="1">
        <v>869.14</v>
      </c>
      <c r="I2306" s="1">
        <v>33.200000000000003</v>
      </c>
      <c r="J2306" s="1">
        <v>33.47</v>
      </c>
      <c r="K2306" s="1">
        <f t="shared" si="141"/>
        <v>115.4978787683999</v>
      </c>
    </row>
    <row r="2307" spans="1:11" x14ac:dyDescent="0.55000000000000004">
      <c r="A2307" s="1" t="s">
        <v>0</v>
      </c>
      <c r="B2307" s="1">
        <v>55</v>
      </c>
      <c r="C2307" s="1" t="s">
        <v>1</v>
      </c>
      <c r="D2307" s="3">
        <v>12154352</v>
      </c>
      <c r="E2307" s="3">
        <f t="shared" ref="E2307:E2370" si="144">D2307/10^3</f>
        <v>12154.352000000001</v>
      </c>
      <c r="F2307" s="3">
        <f t="shared" si="142"/>
        <v>0.14500000000043656</v>
      </c>
      <c r="G2307" s="3">
        <f t="shared" si="143"/>
        <v>-3.9999999989959178E-3</v>
      </c>
      <c r="H2307" s="1">
        <v>869.26</v>
      </c>
      <c r="I2307" s="1">
        <v>33.200000000000003</v>
      </c>
      <c r="J2307" s="1">
        <v>32.229999999999997</v>
      </c>
      <c r="K2307" s="1">
        <f t="shared" ref="K2307:K2370" si="145">SQRT(1.4*287*I2307)</f>
        <v>115.4978787683999</v>
      </c>
    </row>
    <row r="2308" spans="1:11" x14ac:dyDescent="0.55000000000000004">
      <c r="A2308" s="1" t="s">
        <v>0</v>
      </c>
      <c r="B2308" s="1">
        <v>55</v>
      </c>
      <c r="C2308" s="1" t="s">
        <v>1</v>
      </c>
      <c r="D2308" s="3">
        <v>12154501</v>
      </c>
      <c r="E2308" s="3">
        <f t="shared" si="144"/>
        <v>12154.501</v>
      </c>
      <c r="F2308" s="3">
        <f t="shared" ref="F2308:F2371" si="146">E2308-E2307</f>
        <v>0.14899999999943248</v>
      </c>
      <c r="G2308" s="3">
        <f t="shared" ref="G2308:G2371" si="147">F2308-F2307</f>
        <v>3.9999999989959178E-3</v>
      </c>
      <c r="H2308" s="1">
        <v>869.2</v>
      </c>
      <c r="I2308" s="1">
        <v>33.200000000000003</v>
      </c>
      <c r="J2308" s="1">
        <v>32.86</v>
      </c>
      <c r="K2308" s="1">
        <f t="shared" si="145"/>
        <v>115.4978787683999</v>
      </c>
    </row>
    <row r="2309" spans="1:11" x14ac:dyDescent="0.55000000000000004">
      <c r="A2309" s="1" t="s">
        <v>0</v>
      </c>
      <c r="B2309" s="1">
        <v>55</v>
      </c>
      <c r="C2309" s="1" t="s">
        <v>1</v>
      </c>
      <c r="D2309" s="3">
        <v>12154655</v>
      </c>
      <c r="E2309" s="3">
        <f t="shared" si="144"/>
        <v>12154.655000000001</v>
      </c>
      <c r="F2309" s="3">
        <f t="shared" si="146"/>
        <v>0.15400000000045111</v>
      </c>
      <c r="G2309" s="3">
        <f t="shared" si="147"/>
        <v>5.0000000010186341E-3</v>
      </c>
      <c r="H2309" s="1">
        <v>869.38</v>
      </c>
      <c r="I2309" s="1">
        <v>33.200000000000003</v>
      </c>
      <c r="J2309" s="1">
        <v>31</v>
      </c>
      <c r="K2309" s="1">
        <f t="shared" si="145"/>
        <v>115.4978787683999</v>
      </c>
    </row>
    <row r="2310" spans="1:11" x14ac:dyDescent="0.55000000000000004">
      <c r="A2310" s="1" t="s">
        <v>0</v>
      </c>
      <c r="B2310" s="1">
        <v>55</v>
      </c>
      <c r="C2310" s="1" t="s">
        <v>1</v>
      </c>
      <c r="D2310" s="3">
        <v>12154813</v>
      </c>
      <c r="E2310" s="3">
        <f t="shared" si="144"/>
        <v>12154.813</v>
      </c>
      <c r="F2310" s="3">
        <f t="shared" si="146"/>
        <v>0.15799999999944703</v>
      </c>
      <c r="G2310" s="3">
        <f t="shared" si="147"/>
        <v>3.9999999989959178E-3</v>
      </c>
      <c r="H2310" s="1">
        <v>869.38</v>
      </c>
      <c r="I2310" s="1">
        <v>33.200000000000003</v>
      </c>
      <c r="J2310" s="1">
        <v>31</v>
      </c>
      <c r="K2310" s="1">
        <f t="shared" si="145"/>
        <v>115.4978787683999</v>
      </c>
    </row>
    <row r="2311" spans="1:11" x14ac:dyDescent="0.55000000000000004">
      <c r="A2311" s="1" t="s">
        <v>0</v>
      </c>
      <c r="B2311" s="1">
        <v>55</v>
      </c>
      <c r="C2311" s="1" t="s">
        <v>1</v>
      </c>
      <c r="D2311" s="3">
        <v>12154953</v>
      </c>
      <c r="E2311" s="3">
        <f t="shared" si="144"/>
        <v>12154.953</v>
      </c>
      <c r="F2311" s="3">
        <f t="shared" si="146"/>
        <v>0.13999999999941792</v>
      </c>
      <c r="G2311" s="3">
        <f t="shared" si="147"/>
        <v>-1.8000000000029104E-2</v>
      </c>
      <c r="H2311" s="1">
        <v>869.56</v>
      </c>
      <c r="I2311" s="1">
        <v>33.200000000000003</v>
      </c>
      <c r="J2311" s="1">
        <v>29.14</v>
      </c>
      <c r="K2311" s="1">
        <f t="shared" si="145"/>
        <v>115.4978787683999</v>
      </c>
    </row>
    <row r="2312" spans="1:11" x14ac:dyDescent="0.55000000000000004">
      <c r="A2312" s="1" t="s">
        <v>0</v>
      </c>
      <c r="B2312" s="1">
        <v>55</v>
      </c>
      <c r="C2312" s="1" t="s">
        <v>1</v>
      </c>
      <c r="D2312" s="3">
        <v>12155105</v>
      </c>
      <c r="E2312" s="3">
        <f t="shared" si="144"/>
        <v>12155.105</v>
      </c>
      <c r="F2312" s="3">
        <f t="shared" si="146"/>
        <v>0.15200000000004366</v>
      </c>
      <c r="G2312" s="3">
        <f t="shared" si="147"/>
        <v>1.2000000000625732E-2</v>
      </c>
      <c r="H2312" s="1">
        <v>869.6</v>
      </c>
      <c r="I2312" s="1">
        <v>33.200000000000003</v>
      </c>
      <c r="J2312" s="1">
        <v>28.73</v>
      </c>
      <c r="K2312" s="1">
        <f t="shared" si="145"/>
        <v>115.4978787683999</v>
      </c>
    </row>
    <row r="2313" spans="1:11" x14ac:dyDescent="0.55000000000000004">
      <c r="A2313" s="1" t="s">
        <v>0</v>
      </c>
      <c r="B2313" s="1">
        <v>55</v>
      </c>
      <c r="C2313" s="1" t="s">
        <v>1</v>
      </c>
      <c r="D2313" s="3">
        <v>12155254</v>
      </c>
      <c r="E2313" s="3">
        <f t="shared" si="144"/>
        <v>12155.254000000001</v>
      </c>
      <c r="F2313" s="3">
        <f t="shared" si="146"/>
        <v>0.14900000000125146</v>
      </c>
      <c r="G2313" s="3">
        <f t="shared" si="147"/>
        <v>-2.999999998792191E-3</v>
      </c>
      <c r="H2313" s="1">
        <v>869.66</v>
      </c>
      <c r="I2313" s="1">
        <v>33.200000000000003</v>
      </c>
      <c r="J2313" s="1">
        <v>28.11</v>
      </c>
      <c r="K2313" s="1">
        <f t="shared" si="145"/>
        <v>115.4978787683999</v>
      </c>
    </row>
    <row r="2314" spans="1:11" x14ac:dyDescent="0.55000000000000004">
      <c r="A2314" s="1" t="s">
        <v>0</v>
      </c>
      <c r="B2314" s="1">
        <v>55</v>
      </c>
      <c r="C2314" s="1" t="s">
        <v>1</v>
      </c>
      <c r="D2314" s="3">
        <v>12155403</v>
      </c>
      <c r="E2314" s="3">
        <f t="shared" si="144"/>
        <v>12155.403</v>
      </c>
      <c r="F2314" s="3">
        <f t="shared" si="146"/>
        <v>0.14899999999943248</v>
      </c>
      <c r="G2314" s="3">
        <f t="shared" si="147"/>
        <v>-1.8189894035458565E-12</v>
      </c>
      <c r="H2314" s="1">
        <v>869.84</v>
      </c>
      <c r="I2314" s="1">
        <v>33.200000000000003</v>
      </c>
      <c r="J2314" s="1">
        <v>26.25</v>
      </c>
      <c r="K2314" s="1">
        <f t="shared" si="145"/>
        <v>115.4978787683999</v>
      </c>
    </row>
    <row r="2315" spans="1:11" x14ac:dyDescent="0.55000000000000004">
      <c r="A2315" s="1" t="s">
        <v>0</v>
      </c>
      <c r="B2315" s="1">
        <v>55</v>
      </c>
      <c r="C2315" s="1" t="s">
        <v>1</v>
      </c>
      <c r="D2315" s="3">
        <v>12155554</v>
      </c>
      <c r="E2315" s="3">
        <f t="shared" si="144"/>
        <v>12155.554</v>
      </c>
      <c r="F2315" s="3">
        <f t="shared" si="146"/>
        <v>0.15099999999983993</v>
      </c>
      <c r="G2315" s="3">
        <f t="shared" si="147"/>
        <v>2.0000000004074536E-3</v>
      </c>
      <c r="H2315" s="1">
        <v>869.72</v>
      </c>
      <c r="I2315" s="1">
        <v>33.200000000000003</v>
      </c>
      <c r="J2315" s="1">
        <v>27.49</v>
      </c>
      <c r="K2315" s="1">
        <f t="shared" si="145"/>
        <v>115.4978787683999</v>
      </c>
    </row>
    <row r="2316" spans="1:11" x14ac:dyDescent="0.55000000000000004">
      <c r="A2316" s="1" t="s">
        <v>0</v>
      </c>
      <c r="B2316" s="1">
        <v>55</v>
      </c>
      <c r="C2316" s="1" t="s">
        <v>1</v>
      </c>
      <c r="D2316" s="3">
        <v>12155709</v>
      </c>
      <c r="E2316" s="3">
        <f t="shared" si="144"/>
        <v>12155.709000000001</v>
      </c>
      <c r="F2316" s="3">
        <f t="shared" si="146"/>
        <v>0.15500000000065484</v>
      </c>
      <c r="G2316" s="3">
        <f t="shared" si="147"/>
        <v>4.0000000008149073E-3</v>
      </c>
      <c r="H2316" s="1">
        <v>869.78</v>
      </c>
      <c r="I2316" s="1">
        <v>33.200000000000003</v>
      </c>
      <c r="J2316" s="1">
        <v>26.87</v>
      </c>
      <c r="K2316" s="1">
        <f t="shared" si="145"/>
        <v>115.4978787683999</v>
      </c>
    </row>
    <row r="2317" spans="1:11" x14ac:dyDescent="0.55000000000000004">
      <c r="A2317" s="1" t="s">
        <v>0</v>
      </c>
      <c r="B2317" s="1">
        <v>55</v>
      </c>
      <c r="C2317" s="1" t="s">
        <v>1</v>
      </c>
      <c r="D2317" s="3">
        <v>12155849</v>
      </c>
      <c r="E2317" s="3">
        <f t="shared" si="144"/>
        <v>12155.849</v>
      </c>
      <c r="F2317" s="3">
        <f t="shared" si="146"/>
        <v>0.13999999999941792</v>
      </c>
      <c r="G2317" s="3">
        <f t="shared" si="147"/>
        <v>-1.5000000001236913E-2</v>
      </c>
      <c r="H2317" s="1">
        <v>869.87</v>
      </c>
      <c r="I2317" s="1">
        <v>33.200000000000003</v>
      </c>
      <c r="J2317" s="1">
        <v>25.95</v>
      </c>
      <c r="K2317" s="1">
        <f t="shared" si="145"/>
        <v>115.4978787683999</v>
      </c>
    </row>
    <row r="2318" spans="1:11" x14ac:dyDescent="0.55000000000000004">
      <c r="A2318" s="1" t="s">
        <v>0</v>
      </c>
      <c r="B2318" s="1">
        <v>55</v>
      </c>
      <c r="C2318" s="1" t="s">
        <v>1</v>
      </c>
      <c r="D2318" s="3">
        <v>12156004</v>
      </c>
      <c r="E2318" s="3">
        <f t="shared" si="144"/>
        <v>12156.004000000001</v>
      </c>
      <c r="F2318" s="3">
        <f t="shared" si="146"/>
        <v>0.15500000000065484</v>
      </c>
      <c r="G2318" s="3">
        <f t="shared" si="147"/>
        <v>1.5000000001236913E-2</v>
      </c>
      <c r="H2318" s="1">
        <v>869.96</v>
      </c>
      <c r="I2318" s="1">
        <v>33.200000000000003</v>
      </c>
      <c r="J2318" s="1">
        <v>25.01</v>
      </c>
      <c r="K2318" s="1">
        <f t="shared" si="145"/>
        <v>115.4978787683999</v>
      </c>
    </row>
    <row r="2319" spans="1:11" x14ac:dyDescent="0.55000000000000004">
      <c r="A2319" s="1" t="s">
        <v>0</v>
      </c>
      <c r="B2319" s="1">
        <v>55</v>
      </c>
      <c r="C2319" s="1" t="s">
        <v>1</v>
      </c>
      <c r="D2319" s="3">
        <v>12156162</v>
      </c>
      <c r="E2319" s="3">
        <f t="shared" si="144"/>
        <v>12156.162</v>
      </c>
      <c r="F2319" s="3">
        <f t="shared" si="146"/>
        <v>0.15799999999944703</v>
      </c>
      <c r="G2319" s="3">
        <f t="shared" si="147"/>
        <v>2.999999998792191E-3</v>
      </c>
      <c r="H2319" s="1">
        <v>870.16</v>
      </c>
      <c r="I2319" s="1">
        <v>33.200000000000003</v>
      </c>
      <c r="J2319" s="1">
        <v>22.95</v>
      </c>
      <c r="K2319" s="1">
        <f t="shared" si="145"/>
        <v>115.4978787683999</v>
      </c>
    </row>
    <row r="2320" spans="1:11" x14ac:dyDescent="0.55000000000000004">
      <c r="A2320" s="1" t="s">
        <v>0</v>
      </c>
      <c r="B2320" s="1">
        <v>55</v>
      </c>
      <c r="C2320" s="1" t="s">
        <v>1</v>
      </c>
      <c r="D2320" s="3">
        <v>12156307</v>
      </c>
      <c r="E2320" s="3">
        <f t="shared" si="144"/>
        <v>12156.307000000001</v>
      </c>
      <c r="F2320" s="3">
        <f t="shared" si="146"/>
        <v>0.14500000000043656</v>
      </c>
      <c r="G2320" s="3">
        <f t="shared" si="147"/>
        <v>-1.299999999901047E-2</v>
      </c>
      <c r="H2320" s="1">
        <v>870.04</v>
      </c>
      <c r="I2320" s="1">
        <v>33.200000000000003</v>
      </c>
      <c r="J2320" s="1">
        <v>24.19</v>
      </c>
      <c r="K2320" s="1">
        <f t="shared" si="145"/>
        <v>115.4978787683999</v>
      </c>
    </row>
    <row r="2321" spans="1:11" x14ac:dyDescent="0.55000000000000004">
      <c r="A2321" s="1" t="s">
        <v>0</v>
      </c>
      <c r="B2321" s="1">
        <v>55</v>
      </c>
      <c r="C2321" s="1" t="s">
        <v>1</v>
      </c>
      <c r="D2321" s="3">
        <v>12156457</v>
      </c>
      <c r="E2321" s="3">
        <f t="shared" si="144"/>
        <v>12156.457</v>
      </c>
      <c r="F2321" s="3">
        <f t="shared" si="146"/>
        <v>0.1499999999996362</v>
      </c>
      <c r="G2321" s="3">
        <f t="shared" si="147"/>
        <v>4.9999999991996447E-3</v>
      </c>
      <c r="H2321" s="1">
        <v>870.13</v>
      </c>
      <c r="I2321" s="1">
        <v>33.200000000000003</v>
      </c>
      <c r="J2321" s="1">
        <v>23.27</v>
      </c>
      <c r="K2321" s="1">
        <f t="shared" si="145"/>
        <v>115.4978787683999</v>
      </c>
    </row>
    <row r="2322" spans="1:11" x14ac:dyDescent="0.55000000000000004">
      <c r="A2322" s="1" t="s">
        <v>0</v>
      </c>
      <c r="B2322" s="1">
        <v>55</v>
      </c>
      <c r="C2322" s="1" t="s">
        <v>1</v>
      </c>
      <c r="D2322" s="3">
        <v>12156606</v>
      </c>
      <c r="E2322" s="3">
        <f t="shared" si="144"/>
        <v>12156.606</v>
      </c>
      <c r="F2322" s="3">
        <f t="shared" si="146"/>
        <v>0.14899999999943248</v>
      </c>
      <c r="G2322" s="3">
        <f t="shared" si="147"/>
        <v>-1.0000000002037268E-3</v>
      </c>
      <c r="H2322" s="1">
        <v>870.13</v>
      </c>
      <c r="I2322" s="1">
        <v>33.200000000000003</v>
      </c>
      <c r="J2322" s="1">
        <v>23.27</v>
      </c>
      <c r="K2322" s="1">
        <f t="shared" si="145"/>
        <v>115.4978787683999</v>
      </c>
    </row>
    <row r="2323" spans="1:11" x14ac:dyDescent="0.55000000000000004">
      <c r="A2323" s="1" t="s">
        <v>0</v>
      </c>
      <c r="B2323" s="1">
        <v>55</v>
      </c>
      <c r="C2323" s="1" t="s">
        <v>1</v>
      </c>
      <c r="D2323" s="3">
        <v>12156761</v>
      </c>
      <c r="E2323" s="3">
        <f t="shared" si="144"/>
        <v>12156.761</v>
      </c>
      <c r="F2323" s="3">
        <f t="shared" si="146"/>
        <v>0.15500000000065484</v>
      </c>
      <c r="G2323" s="3">
        <f t="shared" si="147"/>
        <v>6.0000000012223609E-3</v>
      </c>
      <c r="H2323" s="1">
        <v>870.28</v>
      </c>
      <c r="I2323" s="1">
        <v>33.200000000000003</v>
      </c>
      <c r="J2323" s="1">
        <v>21.72</v>
      </c>
      <c r="K2323" s="1">
        <f t="shared" si="145"/>
        <v>115.4978787683999</v>
      </c>
    </row>
    <row r="2324" spans="1:11" x14ac:dyDescent="0.55000000000000004">
      <c r="A2324" s="1" t="s">
        <v>0</v>
      </c>
      <c r="B2324" s="1">
        <v>55</v>
      </c>
      <c r="C2324" s="1" t="s">
        <v>1</v>
      </c>
      <c r="D2324" s="3">
        <v>12156916</v>
      </c>
      <c r="E2324" s="3">
        <f t="shared" si="144"/>
        <v>12156.915999999999</v>
      </c>
      <c r="F2324" s="3">
        <f t="shared" si="146"/>
        <v>0.15499999999883585</v>
      </c>
      <c r="G2324" s="3">
        <f t="shared" si="147"/>
        <v>-1.8189894035458565E-12</v>
      </c>
      <c r="H2324" s="1">
        <v>870.39</v>
      </c>
      <c r="I2324" s="1">
        <v>33.200000000000003</v>
      </c>
      <c r="J2324" s="1">
        <v>20.59</v>
      </c>
      <c r="K2324" s="1">
        <f t="shared" si="145"/>
        <v>115.4978787683999</v>
      </c>
    </row>
    <row r="2325" spans="1:11" x14ac:dyDescent="0.55000000000000004">
      <c r="A2325" s="1" t="s">
        <v>0</v>
      </c>
      <c r="B2325" s="1">
        <v>55</v>
      </c>
      <c r="C2325" s="1" t="s">
        <v>1</v>
      </c>
      <c r="D2325" s="3">
        <v>12157060</v>
      </c>
      <c r="E2325" s="3">
        <f t="shared" si="144"/>
        <v>12157.06</v>
      </c>
      <c r="F2325" s="3">
        <f t="shared" si="146"/>
        <v>0.14400000000023283</v>
      </c>
      <c r="G2325" s="3">
        <f t="shared" si="147"/>
        <v>-1.0999999998603016E-2</v>
      </c>
      <c r="H2325" s="1">
        <v>870.4</v>
      </c>
      <c r="I2325" s="1">
        <v>33.200000000000003</v>
      </c>
      <c r="J2325" s="1">
        <v>20.48</v>
      </c>
      <c r="K2325" s="1">
        <f t="shared" si="145"/>
        <v>115.4978787683999</v>
      </c>
    </row>
    <row r="2326" spans="1:11" x14ac:dyDescent="0.55000000000000004">
      <c r="A2326" s="1" t="s">
        <v>0</v>
      </c>
      <c r="B2326" s="1">
        <v>55</v>
      </c>
      <c r="C2326" s="1" t="s">
        <v>1</v>
      </c>
      <c r="D2326" s="3">
        <v>12157205</v>
      </c>
      <c r="E2326" s="3">
        <f t="shared" si="144"/>
        <v>12157.205</v>
      </c>
      <c r="F2326" s="3">
        <f t="shared" si="146"/>
        <v>0.14500000000043656</v>
      </c>
      <c r="G2326" s="3">
        <f t="shared" si="147"/>
        <v>1.0000000002037268E-3</v>
      </c>
      <c r="H2326" s="1">
        <v>870.43</v>
      </c>
      <c r="I2326" s="1">
        <v>33.200000000000003</v>
      </c>
      <c r="J2326" s="1">
        <v>20.170000000000002</v>
      </c>
      <c r="K2326" s="1">
        <f t="shared" si="145"/>
        <v>115.4978787683999</v>
      </c>
    </row>
    <row r="2327" spans="1:11" x14ac:dyDescent="0.55000000000000004">
      <c r="A2327" s="1" t="s">
        <v>0</v>
      </c>
      <c r="B2327" s="1">
        <v>55</v>
      </c>
      <c r="C2327" s="1" t="s">
        <v>1</v>
      </c>
      <c r="D2327" s="3">
        <v>12157351</v>
      </c>
      <c r="E2327" s="3">
        <f t="shared" si="144"/>
        <v>12157.351000000001</v>
      </c>
      <c r="F2327" s="3">
        <f t="shared" si="146"/>
        <v>0.14600000000064028</v>
      </c>
      <c r="G2327" s="3">
        <f t="shared" si="147"/>
        <v>1.0000000002037268E-3</v>
      </c>
      <c r="H2327" s="1">
        <v>870.55</v>
      </c>
      <c r="I2327" s="1">
        <v>33.200000000000003</v>
      </c>
      <c r="J2327" s="1">
        <v>18.93</v>
      </c>
      <c r="K2327" s="1">
        <f t="shared" si="145"/>
        <v>115.4978787683999</v>
      </c>
    </row>
    <row r="2328" spans="1:11" x14ac:dyDescent="0.55000000000000004">
      <c r="A2328" s="1" t="s">
        <v>0</v>
      </c>
      <c r="B2328" s="1">
        <v>55</v>
      </c>
      <c r="C2328" s="1" t="s">
        <v>1</v>
      </c>
      <c r="D2328" s="3">
        <v>12157502</v>
      </c>
      <c r="E2328" s="3">
        <f t="shared" si="144"/>
        <v>12157.502</v>
      </c>
      <c r="F2328" s="3">
        <f t="shared" si="146"/>
        <v>0.15099999999983993</v>
      </c>
      <c r="G2328" s="3">
        <f t="shared" si="147"/>
        <v>4.9999999991996447E-3</v>
      </c>
      <c r="H2328" s="1">
        <v>870.61</v>
      </c>
      <c r="I2328" s="1">
        <v>33.200000000000003</v>
      </c>
      <c r="J2328" s="1">
        <v>18.32</v>
      </c>
      <c r="K2328" s="1">
        <f t="shared" si="145"/>
        <v>115.4978787683999</v>
      </c>
    </row>
    <row r="2329" spans="1:11" x14ac:dyDescent="0.55000000000000004">
      <c r="A2329" s="1" t="s">
        <v>0</v>
      </c>
      <c r="B2329" s="1">
        <v>55</v>
      </c>
      <c r="C2329" s="1" t="s">
        <v>1</v>
      </c>
      <c r="D2329" s="3">
        <v>12157654</v>
      </c>
      <c r="E2329" s="3">
        <f t="shared" si="144"/>
        <v>12157.654</v>
      </c>
      <c r="F2329" s="3">
        <f t="shared" si="146"/>
        <v>0.15200000000004366</v>
      </c>
      <c r="G2329" s="3">
        <f t="shared" si="147"/>
        <v>1.0000000002037268E-3</v>
      </c>
      <c r="H2329" s="1">
        <v>870.52</v>
      </c>
      <c r="I2329" s="1">
        <v>33.200000000000003</v>
      </c>
      <c r="J2329" s="1">
        <v>19.239999999999998</v>
      </c>
      <c r="K2329" s="1">
        <f t="shared" si="145"/>
        <v>115.4978787683999</v>
      </c>
    </row>
    <row r="2330" spans="1:11" x14ac:dyDescent="0.55000000000000004">
      <c r="A2330" s="1" t="s">
        <v>0</v>
      </c>
      <c r="B2330" s="1">
        <v>55</v>
      </c>
      <c r="C2330" s="1" t="s">
        <v>1</v>
      </c>
      <c r="D2330" s="3">
        <v>12157808</v>
      </c>
      <c r="E2330" s="3">
        <f t="shared" si="144"/>
        <v>12157.808000000001</v>
      </c>
      <c r="F2330" s="3">
        <f t="shared" si="146"/>
        <v>0.15400000000045111</v>
      </c>
      <c r="G2330" s="3">
        <f t="shared" si="147"/>
        <v>2.0000000004074536E-3</v>
      </c>
      <c r="H2330" s="1">
        <v>870.64</v>
      </c>
      <c r="I2330" s="1">
        <v>33.200000000000003</v>
      </c>
      <c r="J2330" s="1">
        <v>18.010000000000002</v>
      </c>
      <c r="K2330" s="1">
        <f t="shared" si="145"/>
        <v>115.4978787683999</v>
      </c>
    </row>
    <row r="2331" spans="1:11" x14ac:dyDescent="0.55000000000000004">
      <c r="A2331" s="1" t="s">
        <v>0</v>
      </c>
      <c r="B2331" s="1">
        <v>55</v>
      </c>
      <c r="C2331" s="1" t="s">
        <v>1</v>
      </c>
      <c r="D2331" s="3">
        <v>12157956</v>
      </c>
      <c r="E2331" s="3">
        <f t="shared" si="144"/>
        <v>12157.956</v>
      </c>
      <c r="F2331" s="3">
        <f t="shared" si="146"/>
        <v>0.14799999999922875</v>
      </c>
      <c r="G2331" s="3">
        <f t="shared" si="147"/>
        <v>-6.0000000012223609E-3</v>
      </c>
      <c r="H2331" s="1">
        <v>870.64</v>
      </c>
      <c r="I2331" s="1">
        <v>33.200000000000003</v>
      </c>
      <c r="J2331" s="1">
        <v>18.010000000000002</v>
      </c>
      <c r="K2331" s="1">
        <f t="shared" si="145"/>
        <v>115.4978787683999</v>
      </c>
    </row>
    <row r="2332" spans="1:11" x14ac:dyDescent="0.55000000000000004">
      <c r="A2332" s="1" t="s">
        <v>0</v>
      </c>
      <c r="B2332" s="1">
        <v>55</v>
      </c>
      <c r="C2332" s="1" t="s">
        <v>1</v>
      </c>
      <c r="D2332" s="3">
        <v>12158107</v>
      </c>
      <c r="E2332" s="3">
        <f t="shared" si="144"/>
        <v>12158.107</v>
      </c>
      <c r="F2332" s="3">
        <f t="shared" si="146"/>
        <v>0.15099999999983993</v>
      </c>
      <c r="G2332" s="3">
        <f t="shared" si="147"/>
        <v>3.0000000006111804E-3</v>
      </c>
      <c r="H2332" s="1">
        <v>870.79</v>
      </c>
      <c r="I2332" s="1">
        <v>33.200000000000003</v>
      </c>
      <c r="J2332" s="1">
        <v>16.46</v>
      </c>
      <c r="K2332" s="1">
        <f t="shared" si="145"/>
        <v>115.4978787683999</v>
      </c>
    </row>
    <row r="2333" spans="1:11" x14ac:dyDescent="0.55000000000000004">
      <c r="A2333" s="1" t="s">
        <v>0</v>
      </c>
      <c r="B2333" s="1">
        <v>55</v>
      </c>
      <c r="C2333" s="1" t="s">
        <v>1</v>
      </c>
      <c r="D2333" s="3">
        <v>12158254</v>
      </c>
      <c r="E2333" s="3">
        <f t="shared" si="144"/>
        <v>12158.254000000001</v>
      </c>
      <c r="F2333" s="3">
        <f t="shared" si="146"/>
        <v>0.14700000000084401</v>
      </c>
      <c r="G2333" s="3">
        <f t="shared" si="147"/>
        <v>-3.9999999989959178E-3</v>
      </c>
      <c r="H2333" s="1">
        <v>870.79</v>
      </c>
      <c r="I2333" s="1">
        <v>33.200000000000003</v>
      </c>
      <c r="J2333" s="1">
        <v>16.46</v>
      </c>
      <c r="K2333" s="1">
        <f t="shared" si="145"/>
        <v>115.4978787683999</v>
      </c>
    </row>
    <row r="2334" spans="1:11" x14ac:dyDescent="0.55000000000000004">
      <c r="A2334" s="1" t="s">
        <v>0</v>
      </c>
      <c r="B2334" s="1">
        <v>55</v>
      </c>
      <c r="C2334" s="1" t="s">
        <v>1</v>
      </c>
      <c r="D2334" s="3">
        <v>12158413</v>
      </c>
      <c r="E2334" s="3">
        <f t="shared" si="144"/>
        <v>12158.413</v>
      </c>
      <c r="F2334" s="3">
        <f t="shared" si="146"/>
        <v>0.15899999999965075</v>
      </c>
      <c r="G2334" s="3">
        <f t="shared" si="147"/>
        <v>1.1999999998806743E-2</v>
      </c>
      <c r="H2334" s="1">
        <v>870.85</v>
      </c>
      <c r="I2334" s="1">
        <v>33.200000000000003</v>
      </c>
      <c r="J2334" s="1">
        <v>15.84</v>
      </c>
      <c r="K2334" s="1">
        <f t="shared" si="145"/>
        <v>115.4978787683999</v>
      </c>
    </row>
    <row r="2335" spans="1:11" x14ac:dyDescent="0.55000000000000004">
      <c r="A2335" s="1" t="s">
        <v>0</v>
      </c>
      <c r="B2335" s="1">
        <v>55</v>
      </c>
      <c r="C2335" s="1" t="s">
        <v>1</v>
      </c>
      <c r="D2335" s="3">
        <v>12158565</v>
      </c>
      <c r="E2335" s="3">
        <f t="shared" si="144"/>
        <v>12158.565000000001</v>
      </c>
      <c r="F2335" s="3">
        <f t="shared" si="146"/>
        <v>0.15200000000004366</v>
      </c>
      <c r="G2335" s="3">
        <f t="shared" si="147"/>
        <v>-6.9999999996070983E-3</v>
      </c>
      <c r="H2335" s="1">
        <v>870.94</v>
      </c>
      <c r="I2335" s="1">
        <v>33.200000000000003</v>
      </c>
      <c r="J2335" s="1">
        <v>14.92</v>
      </c>
      <c r="K2335" s="1">
        <f t="shared" si="145"/>
        <v>115.4978787683999</v>
      </c>
    </row>
    <row r="2336" spans="1:11" x14ac:dyDescent="0.55000000000000004">
      <c r="A2336" s="1" t="s">
        <v>0</v>
      </c>
      <c r="B2336" s="1">
        <v>55</v>
      </c>
      <c r="C2336" s="1" t="s">
        <v>1</v>
      </c>
      <c r="D2336" s="3">
        <v>12158702</v>
      </c>
      <c r="E2336" s="3">
        <f t="shared" si="144"/>
        <v>12158.701999999999</v>
      </c>
      <c r="F2336" s="3">
        <f t="shared" si="146"/>
        <v>0.13699999999880674</v>
      </c>
      <c r="G2336" s="3">
        <f t="shared" si="147"/>
        <v>-1.5000000001236913E-2</v>
      </c>
      <c r="H2336" s="1">
        <v>871.01</v>
      </c>
      <c r="I2336" s="1">
        <v>33.200000000000003</v>
      </c>
      <c r="J2336" s="1">
        <v>14.2</v>
      </c>
      <c r="K2336" s="1">
        <f t="shared" si="145"/>
        <v>115.4978787683999</v>
      </c>
    </row>
    <row r="2337" spans="1:11" x14ac:dyDescent="0.55000000000000004">
      <c r="A2337" s="1" t="s">
        <v>0</v>
      </c>
      <c r="B2337" s="1">
        <v>55</v>
      </c>
      <c r="C2337" s="1" t="s">
        <v>1</v>
      </c>
      <c r="D2337" s="3">
        <v>12158854</v>
      </c>
      <c r="E2337" s="3">
        <f t="shared" si="144"/>
        <v>12158.853999999999</v>
      </c>
      <c r="F2337" s="3">
        <f t="shared" si="146"/>
        <v>0.15200000000004366</v>
      </c>
      <c r="G2337" s="3">
        <f t="shared" si="147"/>
        <v>1.5000000001236913E-2</v>
      </c>
      <c r="H2337" s="1">
        <v>870.97</v>
      </c>
      <c r="I2337" s="1">
        <v>33.200000000000003</v>
      </c>
      <c r="J2337" s="1">
        <v>14.61</v>
      </c>
      <c r="K2337" s="1">
        <f t="shared" si="145"/>
        <v>115.4978787683999</v>
      </c>
    </row>
    <row r="2338" spans="1:11" x14ac:dyDescent="0.55000000000000004">
      <c r="A2338" s="1" t="s">
        <v>0</v>
      </c>
      <c r="B2338" s="1">
        <v>55</v>
      </c>
      <c r="C2338" s="1" t="s">
        <v>1</v>
      </c>
      <c r="D2338" s="3">
        <v>12159008</v>
      </c>
      <c r="E2338" s="3">
        <f t="shared" si="144"/>
        <v>12159.008</v>
      </c>
      <c r="F2338" s="3">
        <f t="shared" si="146"/>
        <v>0.15400000000045111</v>
      </c>
      <c r="G2338" s="3">
        <f t="shared" si="147"/>
        <v>2.0000000004074536E-3</v>
      </c>
      <c r="H2338" s="1">
        <v>870.97</v>
      </c>
      <c r="I2338" s="1">
        <v>33.200000000000003</v>
      </c>
      <c r="J2338" s="1">
        <v>14.61</v>
      </c>
      <c r="K2338" s="1">
        <f t="shared" si="145"/>
        <v>115.4978787683999</v>
      </c>
    </row>
    <row r="2339" spans="1:11" x14ac:dyDescent="0.55000000000000004">
      <c r="A2339" s="1" t="s">
        <v>0</v>
      </c>
      <c r="B2339" s="1">
        <v>55</v>
      </c>
      <c r="C2339" s="1" t="s">
        <v>1</v>
      </c>
      <c r="D2339" s="3">
        <v>12159150</v>
      </c>
      <c r="E2339" s="3">
        <f t="shared" si="144"/>
        <v>12159.15</v>
      </c>
      <c r="F2339" s="3">
        <f t="shared" si="146"/>
        <v>0.14199999999982538</v>
      </c>
      <c r="G2339" s="3">
        <f t="shared" si="147"/>
        <v>-1.2000000000625732E-2</v>
      </c>
      <c r="H2339" s="1">
        <v>870.91</v>
      </c>
      <c r="I2339" s="1">
        <v>33.200000000000003</v>
      </c>
      <c r="J2339" s="1">
        <v>15.23</v>
      </c>
      <c r="K2339" s="1">
        <f t="shared" si="145"/>
        <v>115.4978787683999</v>
      </c>
    </row>
    <row r="2340" spans="1:11" x14ac:dyDescent="0.55000000000000004">
      <c r="A2340" s="1" t="s">
        <v>0</v>
      </c>
      <c r="B2340" s="1">
        <v>55</v>
      </c>
      <c r="C2340" s="1" t="s">
        <v>1</v>
      </c>
      <c r="D2340" s="3">
        <v>12159312</v>
      </c>
      <c r="E2340" s="3">
        <f t="shared" si="144"/>
        <v>12159.312</v>
      </c>
      <c r="F2340" s="3">
        <f t="shared" si="146"/>
        <v>0.16200000000026193</v>
      </c>
      <c r="G2340" s="3">
        <f t="shared" si="147"/>
        <v>2.0000000000436557E-2</v>
      </c>
      <c r="H2340" s="1">
        <v>870.92</v>
      </c>
      <c r="I2340" s="1">
        <v>33.200000000000003</v>
      </c>
      <c r="J2340" s="1">
        <v>15.12</v>
      </c>
      <c r="K2340" s="1">
        <f t="shared" si="145"/>
        <v>115.4978787683999</v>
      </c>
    </row>
    <row r="2341" spans="1:11" x14ac:dyDescent="0.55000000000000004">
      <c r="A2341" s="1" t="s">
        <v>0</v>
      </c>
      <c r="B2341" s="1">
        <v>55</v>
      </c>
      <c r="C2341" s="1" t="s">
        <v>1</v>
      </c>
      <c r="D2341" s="3">
        <v>12159459</v>
      </c>
      <c r="E2341" s="3">
        <f t="shared" si="144"/>
        <v>12159.459000000001</v>
      </c>
      <c r="F2341" s="3">
        <f t="shared" si="146"/>
        <v>0.14700000000084401</v>
      </c>
      <c r="G2341" s="3">
        <f t="shared" si="147"/>
        <v>-1.4999999999417923E-2</v>
      </c>
      <c r="H2341" s="1">
        <v>870.97</v>
      </c>
      <c r="I2341" s="1">
        <v>33.299999999999997</v>
      </c>
      <c r="J2341" s="1">
        <v>14.61</v>
      </c>
      <c r="K2341" s="1">
        <f t="shared" si="145"/>
        <v>115.67169057293144</v>
      </c>
    </row>
    <row r="2342" spans="1:11" x14ac:dyDescent="0.55000000000000004">
      <c r="A2342" s="1" t="s">
        <v>0</v>
      </c>
      <c r="B2342" s="1">
        <v>55</v>
      </c>
      <c r="C2342" s="1" t="s">
        <v>1</v>
      </c>
      <c r="D2342" s="3">
        <v>12159609</v>
      </c>
      <c r="E2342" s="3">
        <f t="shared" si="144"/>
        <v>12159.609</v>
      </c>
      <c r="F2342" s="3">
        <f t="shared" si="146"/>
        <v>0.1499999999996362</v>
      </c>
      <c r="G2342" s="3">
        <f t="shared" si="147"/>
        <v>2.999999998792191E-3</v>
      </c>
      <c r="H2342" s="1">
        <v>870.94</v>
      </c>
      <c r="I2342" s="1">
        <v>33.200000000000003</v>
      </c>
      <c r="J2342" s="1">
        <v>14.92</v>
      </c>
      <c r="K2342" s="1">
        <f t="shared" si="145"/>
        <v>115.4978787683999</v>
      </c>
    </row>
    <row r="2343" spans="1:11" x14ac:dyDescent="0.55000000000000004">
      <c r="A2343" s="1" t="s">
        <v>0</v>
      </c>
      <c r="B2343" s="1">
        <v>55</v>
      </c>
      <c r="C2343" s="1" t="s">
        <v>1</v>
      </c>
      <c r="D2343" s="3">
        <v>12159762</v>
      </c>
      <c r="E2343" s="3">
        <f t="shared" si="144"/>
        <v>12159.762000000001</v>
      </c>
      <c r="F2343" s="3">
        <f t="shared" si="146"/>
        <v>0.15300000000024738</v>
      </c>
      <c r="G2343" s="3">
        <f t="shared" si="147"/>
        <v>3.0000000006111804E-3</v>
      </c>
      <c r="H2343" s="1">
        <v>870.97</v>
      </c>
      <c r="I2343" s="1">
        <v>33.299999999999997</v>
      </c>
      <c r="J2343" s="1">
        <v>14.61</v>
      </c>
      <c r="K2343" s="1">
        <f t="shared" si="145"/>
        <v>115.67169057293144</v>
      </c>
    </row>
    <row r="2344" spans="1:11" x14ac:dyDescent="0.55000000000000004">
      <c r="A2344" s="1" t="s">
        <v>0</v>
      </c>
      <c r="B2344" s="1">
        <v>55</v>
      </c>
      <c r="C2344" s="1" t="s">
        <v>1</v>
      </c>
      <c r="D2344" s="3">
        <v>12159901</v>
      </c>
      <c r="E2344" s="3">
        <f t="shared" si="144"/>
        <v>12159.901</v>
      </c>
      <c r="F2344" s="3">
        <f t="shared" si="146"/>
        <v>0.1389999999992142</v>
      </c>
      <c r="G2344" s="3">
        <f t="shared" si="147"/>
        <v>-1.4000000001033186E-2</v>
      </c>
      <c r="H2344" s="1">
        <v>870.94</v>
      </c>
      <c r="I2344" s="1">
        <v>33.200000000000003</v>
      </c>
      <c r="J2344" s="1">
        <v>14.92</v>
      </c>
      <c r="K2344" s="1">
        <f t="shared" si="145"/>
        <v>115.4978787683999</v>
      </c>
    </row>
    <row r="2345" spans="1:11" x14ac:dyDescent="0.55000000000000004">
      <c r="A2345" s="1" t="s">
        <v>0</v>
      </c>
      <c r="B2345" s="1">
        <v>55</v>
      </c>
      <c r="C2345" s="1" t="s">
        <v>1</v>
      </c>
      <c r="D2345" s="3">
        <v>12160049</v>
      </c>
      <c r="E2345" s="3">
        <f t="shared" si="144"/>
        <v>12160.049000000001</v>
      </c>
      <c r="F2345" s="3">
        <f t="shared" si="146"/>
        <v>0.14800000000104774</v>
      </c>
      <c r="G2345" s="3">
        <f t="shared" si="147"/>
        <v>9.0000000018335413E-3</v>
      </c>
      <c r="H2345" s="1">
        <v>870.91</v>
      </c>
      <c r="I2345" s="1">
        <v>33.200000000000003</v>
      </c>
      <c r="J2345" s="1">
        <v>15.23</v>
      </c>
      <c r="K2345" s="1">
        <f t="shared" si="145"/>
        <v>115.4978787683999</v>
      </c>
    </row>
    <row r="2346" spans="1:11" x14ac:dyDescent="0.55000000000000004">
      <c r="A2346" s="1" t="s">
        <v>0</v>
      </c>
      <c r="B2346" s="1">
        <v>55</v>
      </c>
      <c r="C2346" s="1" t="s">
        <v>1</v>
      </c>
      <c r="D2346" s="3">
        <v>12160211</v>
      </c>
      <c r="E2346" s="3">
        <f t="shared" si="144"/>
        <v>12160.210999999999</v>
      </c>
      <c r="F2346" s="3">
        <f t="shared" si="146"/>
        <v>0.16199999999844295</v>
      </c>
      <c r="G2346" s="3">
        <f t="shared" si="147"/>
        <v>1.3999999997395207E-2</v>
      </c>
      <c r="H2346" s="1">
        <v>871.03</v>
      </c>
      <c r="I2346" s="1">
        <v>33.299999999999997</v>
      </c>
      <c r="J2346" s="1">
        <v>13.99</v>
      </c>
      <c r="K2346" s="1">
        <f t="shared" si="145"/>
        <v>115.67169057293144</v>
      </c>
    </row>
    <row r="2347" spans="1:11" x14ac:dyDescent="0.55000000000000004">
      <c r="A2347" s="1" t="s">
        <v>0</v>
      </c>
      <c r="B2347" s="1">
        <v>55</v>
      </c>
      <c r="C2347" s="1" t="s">
        <v>1</v>
      </c>
      <c r="D2347" s="3">
        <v>12160358</v>
      </c>
      <c r="E2347" s="3">
        <f t="shared" si="144"/>
        <v>12160.358</v>
      </c>
      <c r="F2347" s="3">
        <f t="shared" si="146"/>
        <v>0.14700000000084401</v>
      </c>
      <c r="G2347" s="3">
        <f t="shared" si="147"/>
        <v>-1.4999999997598934E-2</v>
      </c>
      <c r="H2347" s="1">
        <v>870.91</v>
      </c>
      <c r="I2347" s="1">
        <v>33.299999999999997</v>
      </c>
      <c r="J2347" s="1">
        <v>15.23</v>
      </c>
      <c r="K2347" s="1">
        <f t="shared" si="145"/>
        <v>115.67169057293144</v>
      </c>
    </row>
    <row r="2348" spans="1:11" x14ac:dyDescent="0.55000000000000004">
      <c r="A2348" s="1" t="s">
        <v>0</v>
      </c>
      <c r="B2348" s="1">
        <v>55</v>
      </c>
      <c r="C2348" s="1" t="s">
        <v>1</v>
      </c>
      <c r="D2348" s="3">
        <v>12160505</v>
      </c>
      <c r="E2348" s="3">
        <f t="shared" si="144"/>
        <v>12160.504999999999</v>
      </c>
      <c r="F2348" s="3">
        <f t="shared" si="146"/>
        <v>0.14699999999902502</v>
      </c>
      <c r="G2348" s="3">
        <f t="shared" si="147"/>
        <v>-1.8189894035458565E-12</v>
      </c>
      <c r="H2348" s="1">
        <v>870.97</v>
      </c>
      <c r="I2348" s="1">
        <v>33.299999999999997</v>
      </c>
      <c r="J2348" s="1">
        <v>14.61</v>
      </c>
      <c r="K2348" s="1">
        <f t="shared" si="145"/>
        <v>115.67169057293144</v>
      </c>
    </row>
    <row r="2349" spans="1:11" x14ac:dyDescent="0.55000000000000004">
      <c r="A2349" s="1" t="s">
        <v>0</v>
      </c>
      <c r="B2349" s="1">
        <v>55</v>
      </c>
      <c r="C2349" s="1" t="s">
        <v>1</v>
      </c>
      <c r="D2349" s="3">
        <v>12160658</v>
      </c>
      <c r="E2349" s="3">
        <f t="shared" si="144"/>
        <v>12160.657999999999</v>
      </c>
      <c r="F2349" s="3">
        <f t="shared" si="146"/>
        <v>0.15300000000024738</v>
      </c>
      <c r="G2349" s="3">
        <f t="shared" si="147"/>
        <v>6.0000000012223609E-3</v>
      </c>
      <c r="H2349" s="1">
        <v>870.94</v>
      </c>
      <c r="I2349" s="1">
        <v>33.200000000000003</v>
      </c>
      <c r="J2349" s="1">
        <v>14.92</v>
      </c>
      <c r="K2349" s="1">
        <f t="shared" si="145"/>
        <v>115.4978787683999</v>
      </c>
    </row>
    <row r="2350" spans="1:11" x14ac:dyDescent="0.55000000000000004">
      <c r="A2350" s="1" t="s">
        <v>0</v>
      </c>
      <c r="B2350" s="1">
        <v>55</v>
      </c>
      <c r="C2350" s="1" t="s">
        <v>1</v>
      </c>
      <c r="D2350" s="3">
        <v>12160800</v>
      </c>
      <c r="E2350" s="3">
        <f t="shared" si="144"/>
        <v>12160.8</v>
      </c>
      <c r="F2350" s="3">
        <f t="shared" si="146"/>
        <v>0.14199999999982538</v>
      </c>
      <c r="G2350" s="3">
        <f t="shared" si="147"/>
        <v>-1.1000000000422006E-2</v>
      </c>
      <c r="H2350" s="1">
        <v>871</v>
      </c>
      <c r="I2350" s="1">
        <v>33.299999999999997</v>
      </c>
      <c r="J2350" s="1">
        <v>14.3</v>
      </c>
      <c r="K2350" s="1">
        <f t="shared" si="145"/>
        <v>115.67169057293144</v>
      </c>
    </row>
    <row r="2351" spans="1:11" x14ac:dyDescent="0.55000000000000004">
      <c r="A2351" s="1" t="s">
        <v>0</v>
      </c>
      <c r="B2351" s="1">
        <v>55</v>
      </c>
      <c r="C2351" s="1" t="s">
        <v>1</v>
      </c>
      <c r="D2351" s="3">
        <v>12160959</v>
      </c>
      <c r="E2351" s="3">
        <f t="shared" si="144"/>
        <v>12160.959000000001</v>
      </c>
      <c r="F2351" s="3">
        <f t="shared" si="146"/>
        <v>0.15900000000146974</v>
      </c>
      <c r="G2351" s="3">
        <f t="shared" si="147"/>
        <v>1.7000000001644366E-2</v>
      </c>
      <c r="H2351" s="1">
        <v>870.91</v>
      </c>
      <c r="I2351" s="1">
        <v>33.200000000000003</v>
      </c>
      <c r="J2351" s="1">
        <v>15.23</v>
      </c>
      <c r="K2351" s="1">
        <f t="shared" si="145"/>
        <v>115.4978787683999</v>
      </c>
    </row>
    <row r="2352" spans="1:11" x14ac:dyDescent="0.55000000000000004">
      <c r="A2352" s="1" t="s">
        <v>0</v>
      </c>
      <c r="B2352" s="1">
        <v>55</v>
      </c>
      <c r="C2352" s="1" t="s">
        <v>1</v>
      </c>
      <c r="D2352" s="3">
        <v>12161102</v>
      </c>
      <c r="E2352" s="3">
        <f t="shared" si="144"/>
        <v>12161.102000000001</v>
      </c>
      <c r="F2352" s="3">
        <f t="shared" si="146"/>
        <v>0.1430000000000291</v>
      </c>
      <c r="G2352" s="3">
        <f t="shared" si="147"/>
        <v>-1.600000000144064E-2</v>
      </c>
      <c r="H2352" s="1">
        <v>870.97</v>
      </c>
      <c r="I2352" s="1">
        <v>33.299999999999997</v>
      </c>
      <c r="J2352" s="1">
        <v>14.61</v>
      </c>
      <c r="K2352" s="1">
        <f t="shared" si="145"/>
        <v>115.67169057293144</v>
      </c>
    </row>
    <row r="2353" spans="1:11" x14ac:dyDescent="0.55000000000000004">
      <c r="A2353" s="1" t="s">
        <v>0</v>
      </c>
      <c r="B2353" s="1">
        <v>55</v>
      </c>
      <c r="C2353" s="1" t="s">
        <v>1</v>
      </c>
      <c r="D2353" s="3">
        <v>12161263</v>
      </c>
      <c r="E2353" s="3">
        <f t="shared" si="144"/>
        <v>12161.263000000001</v>
      </c>
      <c r="F2353" s="3">
        <f t="shared" si="146"/>
        <v>0.16100000000005821</v>
      </c>
      <c r="G2353" s="3">
        <f t="shared" si="147"/>
        <v>1.8000000000029104E-2</v>
      </c>
      <c r="H2353" s="1">
        <v>870.97</v>
      </c>
      <c r="I2353" s="1">
        <v>33.299999999999997</v>
      </c>
      <c r="J2353" s="1">
        <v>14.61</v>
      </c>
      <c r="K2353" s="1">
        <f t="shared" si="145"/>
        <v>115.67169057293144</v>
      </c>
    </row>
    <row r="2354" spans="1:11" x14ac:dyDescent="0.55000000000000004">
      <c r="A2354" s="1" t="s">
        <v>0</v>
      </c>
      <c r="B2354" s="1">
        <v>55</v>
      </c>
      <c r="C2354" s="1" t="s">
        <v>1</v>
      </c>
      <c r="D2354" s="3">
        <v>12161412</v>
      </c>
      <c r="E2354" s="3">
        <f t="shared" si="144"/>
        <v>12161.412</v>
      </c>
      <c r="F2354" s="3">
        <f t="shared" si="146"/>
        <v>0.14899999999943248</v>
      </c>
      <c r="G2354" s="3">
        <f t="shared" si="147"/>
        <v>-1.2000000000625732E-2</v>
      </c>
      <c r="H2354" s="1">
        <v>871</v>
      </c>
      <c r="I2354" s="1">
        <v>33.299999999999997</v>
      </c>
      <c r="J2354" s="1">
        <v>14.3</v>
      </c>
      <c r="K2354" s="1">
        <f t="shared" si="145"/>
        <v>115.67169057293144</v>
      </c>
    </row>
    <row r="2355" spans="1:11" x14ac:dyDescent="0.55000000000000004">
      <c r="A2355" s="1" t="s">
        <v>0</v>
      </c>
      <c r="B2355" s="1">
        <v>55</v>
      </c>
      <c r="C2355" s="1" t="s">
        <v>1</v>
      </c>
      <c r="D2355" s="3">
        <v>12161563</v>
      </c>
      <c r="E2355" s="3">
        <f t="shared" si="144"/>
        <v>12161.563</v>
      </c>
      <c r="F2355" s="3">
        <f t="shared" si="146"/>
        <v>0.15099999999983993</v>
      </c>
      <c r="G2355" s="3">
        <f t="shared" si="147"/>
        <v>2.0000000004074536E-3</v>
      </c>
      <c r="H2355" s="1">
        <v>870.97</v>
      </c>
      <c r="I2355" s="1">
        <v>33.299999999999997</v>
      </c>
      <c r="J2355" s="1">
        <v>14.61</v>
      </c>
      <c r="K2355" s="1">
        <f t="shared" si="145"/>
        <v>115.67169057293144</v>
      </c>
    </row>
    <row r="2356" spans="1:11" x14ac:dyDescent="0.55000000000000004">
      <c r="A2356" s="1" t="s">
        <v>0</v>
      </c>
      <c r="B2356" s="1">
        <v>55</v>
      </c>
      <c r="C2356" s="1" t="s">
        <v>1</v>
      </c>
      <c r="D2356" s="3">
        <v>12161699</v>
      </c>
      <c r="E2356" s="3">
        <f t="shared" si="144"/>
        <v>12161.699000000001</v>
      </c>
      <c r="F2356" s="3">
        <f t="shared" si="146"/>
        <v>0.13600000000042201</v>
      </c>
      <c r="G2356" s="3">
        <f t="shared" si="147"/>
        <v>-1.4999999999417923E-2</v>
      </c>
      <c r="H2356" s="1">
        <v>870.97</v>
      </c>
      <c r="I2356" s="1">
        <v>33.299999999999997</v>
      </c>
      <c r="J2356" s="1">
        <v>14.61</v>
      </c>
      <c r="K2356" s="1">
        <f t="shared" si="145"/>
        <v>115.67169057293144</v>
      </c>
    </row>
    <row r="2357" spans="1:11" x14ac:dyDescent="0.55000000000000004">
      <c r="A2357" s="1" t="s">
        <v>0</v>
      </c>
      <c r="B2357" s="1">
        <v>55</v>
      </c>
      <c r="C2357" s="1" t="s">
        <v>1</v>
      </c>
      <c r="D2357" s="3">
        <v>12161858</v>
      </c>
      <c r="E2357" s="3">
        <f t="shared" si="144"/>
        <v>12161.858</v>
      </c>
      <c r="F2357" s="3">
        <f t="shared" si="146"/>
        <v>0.15899999999965075</v>
      </c>
      <c r="G2357" s="3">
        <f t="shared" si="147"/>
        <v>2.2999999999228748E-2</v>
      </c>
      <c r="H2357" s="1">
        <v>870.94</v>
      </c>
      <c r="I2357" s="1">
        <v>33.299999999999997</v>
      </c>
      <c r="J2357" s="1">
        <v>14.92</v>
      </c>
      <c r="K2357" s="1">
        <f t="shared" si="145"/>
        <v>115.67169057293144</v>
      </c>
    </row>
    <row r="2358" spans="1:11" x14ac:dyDescent="0.55000000000000004">
      <c r="A2358" s="1" t="s">
        <v>0</v>
      </c>
      <c r="B2358" s="1">
        <v>55</v>
      </c>
      <c r="C2358" s="1" t="s">
        <v>1</v>
      </c>
      <c r="D2358" s="3">
        <v>12162007</v>
      </c>
      <c r="E2358" s="3">
        <f t="shared" si="144"/>
        <v>12162.007</v>
      </c>
      <c r="F2358" s="3">
        <f t="shared" si="146"/>
        <v>0.14899999999943248</v>
      </c>
      <c r="G2358" s="3">
        <f t="shared" si="147"/>
        <v>-1.0000000000218279E-2</v>
      </c>
      <c r="H2358" s="1">
        <v>870.91</v>
      </c>
      <c r="I2358" s="1">
        <v>33.200000000000003</v>
      </c>
      <c r="J2358" s="1">
        <v>15.23</v>
      </c>
      <c r="K2358" s="1">
        <f t="shared" si="145"/>
        <v>115.4978787683999</v>
      </c>
    </row>
    <row r="2359" spans="1:11" x14ac:dyDescent="0.55000000000000004">
      <c r="A2359" s="1" t="s">
        <v>0</v>
      </c>
      <c r="B2359" s="1">
        <v>55</v>
      </c>
      <c r="C2359" s="1" t="s">
        <v>1</v>
      </c>
      <c r="D2359" s="3">
        <v>12162159</v>
      </c>
      <c r="E2359" s="3">
        <f t="shared" si="144"/>
        <v>12162.159</v>
      </c>
      <c r="F2359" s="3">
        <f t="shared" si="146"/>
        <v>0.15200000000004366</v>
      </c>
      <c r="G2359" s="3">
        <f t="shared" si="147"/>
        <v>3.0000000006111804E-3</v>
      </c>
      <c r="H2359" s="1">
        <v>871.03</v>
      </c>
      <c r="I2359" s="1">
        <v>33.299999999999997</v>
      </c>
      <c r="J2359" s="1">
        <v>13.99</v>
      </c>
      <c r="K2359" s="1">
        <f t="shared" si="145"/>
        <v>115.67169057293144</v>
      </c>
    </row>
    <row r="2360" spans="1:11" x14ac:dyDescent="0.55000000000000004">
      <c r="A2360" s="1" t="s">
        <v>0</v>
      </c>
      <c r="B2360" s="1">
        <v>55</v>
      </c>
      <c r="C2360" s="1" t="s">
        <v>1</v>
      </c>
      <c r="D2360" s="3">
        <v>12162305</v>
      </c>
      <c r="E2360" s="3">
        <f t="shared" si="144"/>
        <v>12162.305</v>
      </c>
      <c r="F2360" s="3">
        <f t="shared" si="146"/>
        <v>0.14600000000064028</v>
      </c>
      <c r="G2360" s="3">
        <f t="shared" si="147"/>
        <v>-5.9999999994033715E-3</v>
      </c>
      <c r="H2360" s="1">
        <v>870.97</v>
      </c>
      <c r="I2360" s="1">
        <v>33.299999999999997</v>
      </c>
      <c r="J2360" s="1">
        <v>14.61</v>
      </c>
      <c r="K2360" s="1">
        <f t="shared" si="145"/>
        <v>115.67169057293144</v>
      </c>
    </row>
    <row r="2361" spans="1:11" x14ac:dyDescent="0.55000000000000004">
      <c r="A2361" s="1" t="s">
        <v>0</v>
      </c>
      <c r="B2361" s="1">
        <v>55</v>
      </c>
      <c r="C2361" s="1" t="s">
        <v>1</v>
      </c>
      <c r="D2361" s="3">
        <v>12162450</v>
      </c>
      <c r="E2361" s="3">
        <f t="shared" si="144"/>
        <v>12162.45</v>
      </c>
      <c r="F2361" s="3">
        <f t="shared" si="146"/>
        <v>0.14500000000043656</v>
      </c>
      <c r="G2361" s="3">
        <f t="shared" si="147"/>
        <v>-1.0000000002037268E-3</v>
      </c>
      <c r="H2361" s="1">
        <v>870.97</v>
      </c>
      <c r="I2361" s="1">
        <v>33.299999999999997</v>
      </c>
      <c r="J2361" s="1">
        <v>14.61</v>
      </c>
      <c r="K2361" s="1">
        <f t="shared" si="145"/>
        <v>115.67169057293144</v>
      </c>
    </row>
    <row r="2362" spans="1:11" x14ac:dyDescent="0.55000000000000004">
      <c r="A2362" s="1" t="s">
        <v>0</v>
      </c>
      <c r="B2362" s="1">
        <v>55</v>
      </c>
      <c r="C2362" s="1" t="s">
        <v>1</v>
      </c>
      <c r="D2362" s="3">
        <v>12162616</v>
      </c>
      <c r="E2362" s="3">
        <f t="shared" si="144"/>
        <v>12162.616</v>
      </c>
      <c r="F2362" s="3">
        <f t="shared" si="146"/>
        <v>0.16599999999925785</v>
      </c>
      <c r="G2362" s="3">
        <f t="shared" si="147"/>
        <v>2.0999999998821295E-2</v>
      </c>
      <c r="H2362" s="1">
        <v>870.97</v>
      </c>
      <c r="I2362" s="1">
        <v>33.299999999999997</v>
      </c>
      <c r="J2362" s="1">
        <v>14.61</v>
      </c>
      <c r="K2362" s="1">
        <f t="shared" si="145"/>
        <v>115.67169057293144</v>
      </c>
    </row>
    <row r="2363" spans="1:11" x14ac:dyDescent="0.55000000000000004">
      <c r="A2363" s="1" t="s">
        <v>0</v>
      </c>
      <c r="B2363" s="1">
        <v>55</v>
      </c>
      <c r="C2363" s="1" t="s">
        <v>1</v>
      </c>
      <c r="D2363" s="3">
        <v>12162753</v>
      </c>
      <c r="E2363" s="3">
        <f t="shared" si="144"/>
        <v>12162.753000000001</v>
      </c>
      <c r="F2363" s="3">
        <f t="shared" si="146"/>
        <v>0.13700000000062573</v>
      </c>
      <c r="G2363" s="3">
        <f t="shared" si="147"/>
        <v>-2.899999999863212E-2</v>
      </c>
      <c r="H2363" s="1">
        <v>870.91</v>
      </c>
      <c r="I2363" s="1">
        <v>33.299999999999997</v>
      </c>
      <c r="J2363" s="1">
        <v>15.23</v>
      </c>
      <c r="K2363" s="1">
        <f t="shared" si="145"/>
        <v>115.67169057293144</v>
      </c>
    </row>
    <row r="2364" spans="1:11" x14ac:dyDescent="0.55000000000000004">
      <c r="A2364" s="1" t="s">
        <v>0</v>
      </c>
      <c r="B2364" s="1">
        <v>55</v>
      </c>
      <c r="C2364" s="1" t="s">
        <v>1</v>
      </c>
      <c r="D2364" s="3">
        <v>12162908</v>
      </c>
      <c r="E2364" s="3">
        <f t="shared" si="144"/>
        <v>12162.907999999999</v>
      </c>
      <c r="F2364" s="3">
        <f t="shared" si="146"/>
        <v>0.15499999999883585</v>
      </c>
      <c r="G2364" s="3">
        <f t="shared" si="147"/>
        <v>1.7999999998210114E-2</v>
      </c>
      <c r="H2364" s="1">
        <v>870.88</v>
      </c>
      <c r="I2364" s="1">
        <v>33.200000000000003</v>
      </c>
      <c r="J2364" s="1">
        <v>15.53</v>
      </c>
      <c r="K2364" s="1">
        <f t="shared" si="145"/>
        <v>115.4978787683999</v>
      </c>
    </row>
    <row r="2365" spans="1:11" x14ac:dyDescent="0.55000000000000004">
      <c r="A2365" s="1" t="s">
        <v>0</v>
      </c>
      <c r="B2365" s="1">
        <v>55</v>
      </c>
      <c r="C2365" s="1" t="s">
        <v>1</v>
      </c>
      <c r="D2365" s="3">
        <v>12163055</v>
      </c>
      <c r="E2365" s="3">
        <f t="shared" si="144"/>
        <v>12163.055</v>
      </c>
      <c r="F2365" s="3">
        <f t="shared" si="146"/>
        <v>0.14700000000084401</v>
      </c>
      <c r="G2365" s="3">
        <f t="shared" si="147"/>
        <v>-7.9999999979918357E-3</v>
      </c>
      <c r="H2365" s="1">
        <v>870.94</v>
      </c>
      <c r="I2365" s="1">
        <v>33.299999999999997</v>
      </c>
      <c r="J2365" s="1">
        <v>14.92</v>
      </c>
      <c r="K2365" s="1">
        <f t="shared" si="145"/>
        <v>115.67169057293144</v>
      </c>
    </row>
    <row r="2366" spans="1:11" x14ac:dyDescent="0.55000000000000004">
      <c r="A2366" s="1" t="s">
        <v>0</v>
      </c>
      <c r="B2366" s="1">
        <v>55</v>
      </c>
      <c r="C2366" s="1" t="s">
        <v>1</v>
      </c>
      <c r="D2366" s="3">
        <v>12163201</v>
      </c>
      <c r="E2366" s="3">
        <f t="shared" si="144"/>
        <v>12163.200999999999</v>
      </c>
      <c r="F2366" s="3">
        <f t="shared" si="146"/>
        <v>0.14599999999882129</v>
      </c>
      <c r="G2366" s="3">
        <f t="shared" si="147"/>
        <v>-1.0000000020227162E-3</v>
      </c>
      <c r="H2366" s="1">
        <v>870.94</v>
      </c>
      <c r="I2366" s="1">
        <v>33.299999999999997</v>
      </c>
      <c r="J2366" s="1">
        <v>14.92</v>
      </c>
      <c r="K2366" s="1">
        <f t="shared" si="145"/>
        <v>115.67169057293144</v>
      </c>
    </row>
    <row r="2367" spans="1:11" x14ac:dyDescent="0.55000000000000004">
      <c r="A2367" s="1" t="s">
        <v>0</v>
      </c>
      <c r="B2367" s="1">
        <v>55</v>
      </c>
      <c r="C2367" s="1" t="s">
        <v>1</v>
      </c>
      <c r="D2367" s="3">
        <v>12163360</v>
      </c>
      <c r="E2367" s="3">
        <f t="shared" si="144"/>
        <v>12163.36</v>
      </c>
      <c r="F2367" s="3">
        <f t="shared" si="146"/>
        <v>0.15900000000146974</v>
      </c>
      <c r="G2367" s="3">
        <f t="shared" si="147"/>
        <v>1.3000000002648449E-2</v>
      </c>
      <c r="H2367" s="1">
        <v>870.85</v>
      </c>
      <c r="I2367" s="1">
        <v>33.299999999999997</v>
      </c>
      <c r="J2367" s="1">
        <v>15.85</v>
      </c>
      <c r="K2367" s="1">
        <f t="shared" si="145"/>
        <v>115.67169057293144</v>
      </c>
    </row>
    <row r="2368" spans="1:11" x14ac:dyDescent="0.55000000000000004">
      <c r="A2368" s="1" t="s">
        <v>0</v>
      </c>
      <c r="B2368" s="1">
        <v>55</v>
      </c>
      <c r="C2368" s="1" t="s">
        <v>1</v>
      </c>
      <c r="D2368" s="3">
        <v>12163512</v>
      </c>
      <c r="E2368" s="3">
        <f t="shared" si="144"/>
        <v>12163.512000000001</v>
      </c>
      <c r="F2368" s="3">
        <f t="shared" si="146"/>
        <v>0.15200000000004366</v>
      </c>
      <c r="G2368" s="3">
        <f t="shared" si="147"/>
        <v>-7.0000000014260877E-3</v>
      </c>
      <c r="H2368" s="1">
        <v>870.94</v>
      </c>
      <c r="I2368" s="1">
        <v>33.299999999999997</v>
      </c>
      <c r="J2368" s="1">
        <v>14.92</v>
      </c>
      <c r="K2368" s="1">
        <f t="shared" si="145"/>
        <v>115.67169057293144</v>
      </c>
    </row>
    <row r="2369" spans="1:11" x14ac:dyDescent="0.55000000000000004">
      <c r="A2369" s="1" t="s">
        <v>0</v>
      </c>
      <c r="B2369" s="1">
        <v>55</v>
      </c>
      <c r="C2369" s="1" t="s">
        <v>1</v>
      </c>
      <c r="D2369" s="3">
        <v>12163649</v>
      </c>
      <c r="E2369" s="3">
        <f t="shared" si="144"/>
        <v>12163.648999999999</v>
      </c>
      <c r="F2369" s="3">
        <f t="shared" si="146"/>
        <v>0.13699999999880674</v>
      </c>
      <c r="G2369" s="3">
        <f t="shared" si="147"/>
        <v>-1.5000000001236913E-2</v>
      </c>
      <c r="H2369" s="1">
        <v>870.97</v>
      </c>
      <c r="I2369" s="1">
        <v>33.299999999999997</v>
      </c>
      <c r="J2369" s="1">
        <v>14.61</v>
      </c>
      <c r="K2369" s="1">
        <f t="shared" si="145"/>
        <v>115.67169057293144</v>
      </c>
    </row>
    <row r="2370" spans="1:11" x14ac:dyDescent="0.55000000000000004">
      <c r="A2370" s="1" t="s">
        <v>0</v>
      </c>
      <c r="B2370" s="1">
        <v>55</v>
      </c>
      <c r="C2370" s="1" t="s">
        <v>1</v>
      </c>
      <c r="D2370" s="3">
        <v>12163801</v>
      </c>
      <c r="E2370" s="3">
        <f t="shared" si="144"/>
        <v>12163.800999999999</v>
      </c>
      <c r="F2370" s="3">
        <f t="shared" si="146"/>
        <v>0.15200000000004366</v>
      </c>
      <c r="G2370" s="3">
        <f t="shared" si="147"/>
        <v>1.5000000001236913E-2</v>
      </c>
      <c r="H2370" s="1">
        <v>870.97</v>
      </c>
      <c r="I2370" s="1">
        <v>33.299999999999997</v>
      </c>
      <c r="J2370" s="1">
        <v>14.61</v>
      </c>
      <c r="K2370" s="1">
        <f t="shared" si="145"/>
        <v>115.67169057293144</v>
      </c>
    </row>
    <row r="2371" spans="1:11" x14ac:dyDescent="0.55000000000000004">
      <c r="A2371" s="1" t="s">
        <v>0</v>
      </c>
      <c r="B2371" s="1">
        <v>55</v>
      </c>
      <c r="C2371" s="1" t="s">
        <v>1</v>
      </c>
      <c r="D2371" s="3">
        <v>12163958</v>
      </c>
      <c r="E2371" s="3">
        <f t="shared" ref="E2371:E2434" si="148">D2371/10^3</f>
        <v>12163.958000000001</v>
      </c>
      <c r="F2371" s="3">
        <f t="shared" si="146"/>
        <v>0.15700000000106229</v>
      </c>
      <c r="G2371" s="3">
        <f t="shared" si="147"/>
        <v>5.0000000010186341E-3</v>
      </c>
      <c r="H2371" s="1">
        <v>870.97</v>
      </c>
      <c r="I2371" s="1">
        <v>33.299999999999997</v>
      </c>
      <c r="J2371" s="1">
        <v>14.61</v>
      </c>
      <c r="K2371" s="1">
        <f t="shared" ref="K2371:K2434" si="149">SQRT(1.4*287*I2371)</f>
        <v>115.67169057293144</v>
      </c>
    </row>
    <row r="2372" spans="1:11" x14ac:dyDescent="0.55000000000000004">
      <c r="A2372" s="1" t="s">
        <v>0</v>
      </c>
      <c r="B2372" s="1">
        <v>55</v>
      </c>
      <c r="C2372" s="1" t="s">
        <v>1</v>
      </c>
      <c r="D2372" s="3">
        <v>12164099</v>
      </c>
      <c r="E2372" s="3">
        <f t="shared" si="148"/>
        <v>12164.099</v>
      </c>
      <c r="F2372" s="3">
        <f t="shared" ref="F2372:F2435" si="150">E2372-E2371</f>
        <v>0.14099999999962165</v>
      </c>
      <c r="G2372" s="3">
        <f t="shared" ref="G2372:G2435" si="151">F2372-F2371</f>
        <v>-1.600000000144064E-2</v>
      </c>
      <c r="H2372" s="1">
        <v>870.85</v>
      </c>
      <c r="I2372" s="1">
        <v>33.299999999999997</v>
      </c>
      <c r="J2372" s="1">
        <v>15.85</v>
      </c>
      <c r="K2372" s="1">
        <f t="shared" si="149"/>
        <v>115.67169057293144</v>
      </c>
    </row>
    <row r="2373" spans="1:11" x14ac:dyDescent="0.55000000000000004">
      <c r="A2373" s="1" t="s">
        <v>0</v>
      </c>
      <c r="B2373" s="1">
        <v>55</v>
      </c>
      <c r="C2373" s="1" t="s">
        <v>1</v>
      </c>
      <c r="D2373" s="3">
        <v>12164251</v>
      </c>
      <c r="E2373" s="3">
        <f t="shared" si="148"/>
        <v>12164.251</v>
      </c>
      <c r="F2373" s="3">
        <f t="shared" si="150"/>
        <v>0.15200000000004366</v>
      </c>
      <c r="G2373" s="3">
        <f t="shared" si="151"/>
        <v>1.1000000000422006E-2</v>
      </c>
      <c r="H2373" s="1">
        <v>870.97</v>
      </c>
      <c r="I2373" s="1">
        <v>33.299999999999997</v>
      </c>
      <c r="J2373" s="1">
        <v>14.61</v>
      </c>
      <c r="K2373" s="1">
        <f t="shared" si="149"/>
        <v>115.67169057293144</v>
      </c>
    </row>
    <row r="2374" spans="1:11" x14ac:dyDescent="0.55000000000000004">
      <c r="A2374" s="1" t="s">
        <v>0</v>
      </c>
      <c r="B2374" s="1">
        <v>55</v>
      </c>
      <c r="C2374" s="1" t="s">
        <v>1</v>
      </c>
      <c r="D2374" s="3">
        <v>12164411</v>
      </c>
      <c r="E2374" s="3">
        <f t="shared" si="148"/>
        <v>12164.411</v>
      </c>
      <c r="F2374" s="3">
        <f t="shared" si="150"/>
        <v>0.15999999999985448</v>
      </c>
      <c r="G2374" s="3">
        <f t="shared" si="151"/>
        <v>7.9999999998108251E-3</v>
      </c>
      <c r="H2374" s="1">
        <v>870.97</v>
      </c>
      <c r="I2374" s="1">
        <v>33.299999999999997</v>
      </c>
      <c r="J2374" s="1">
        <v>14.61</v>
      </c>
      <c r="K2374" s="1">
        <f t="shared" si="149"/>
        <v>115.67169057293144</v>
      </c>
    </row>
    <row r="2375" spans="1:11" x14ac:dyDescent="0.55000000000000004">
      <c r="A2375" s="1" t="s">
        <v>0</v>
      </c>
      <c r="B2375" s="1">
        <v>55</v>
      </c>
      <c r="C2375" s="1" t="s">
        <v>1</v>
      </c>
      <c r="D2375" s="3">
        <v>12164562</v>
      </c>
      <c r="E2375" s="3">
        <f t="shared" si="148"/>
        <v>12164.562</v>
      </c>
      <c r="F2375" s="3">
        <f t="shared" si="150"/>
        <v>0.15099999999983993</v>
      </c>
      <c r="G2375" s="3">
        <f t="shared" si="151"/>
        <v>-9.0000000000145519E-3</v>
      </c>
      <c r="H2375" s="1">
        <v>870.97</v>
      </c>
      <c r="I2375" s="1">
        <v>33.299999999999997</v>
      </c>
      <c r="J2375" s="1">
        <v>14.61</v>
      </c>
      <c r="K2375" s="1">
        <f t="shared" si="149"/>
        <v>115.67169057293144</v>
      </c>
    </row>
    <row r="2376" spans="1:11" x14ac:dyDescent="0.55000000000000004">
      <c r="A2376" s="1" t="s">
        <v>0</v>
      </c>
      <c r="B2376" s="1">
        <v>55</v>
      </c>
      <c r="C2376" s="1" t="s">
        <v>1</v>
      </c>
      <c r="D2376" s="3">
        <v>12164714</v>
      </c>
      <c r="E2376" s="3">
        <f t="shared" si="148"/>
        <v>12164.714</v>
      </c>
      <c r="F2376" s="3">
        <f t="shared" si="150"/>
        <v>0.15200000000004366</v>
      </c>
      <c r="G2376" s="3">
        <f t="shared" si="151"/>
        <v>1.0000000002037268E-3</v>
      </c>
      <c r="H2376" s="1">
        <v>870.91</v>
      </c>
      <c r="I2376" s="1">
        <v>33.299999999999997</v>
      </c>
      <c r="J2376" s="1">
        <v>15.23</v>
      </c>
      <c r="K2376" s="1">
        <f t="shared" si="149"/>
        <v>115.67169057293144</v>
      </c>
    </row>
    <row r="2377" spans="1:11" x14ac:dyDescent="0.55000000000000004">
      <c r="A2377" s="1" t="s">
        <v>0</v>
      </c>
      <c r="B2377" s="1">
        <v>55</v>
      </c>
      <c r="C2377" s="1" t="s">
        <v>1</v>
      </c>
      <c r="D2377" s="3">
        <v>12164851</v>
      </c>
      <c r="E2377" s="3">
        <f t="shared" si="148"/>
        <v>12164.851000000001</v>
      </c>
      <c r="F2377" s="3">
        <f t="shared" si="150"/>
        <v>0.13700000000062573</v>
      </c>
      <c r="G2377" s="3">
        <f t="shared" si="151"/>
        <v>-1.4999999999417923E-2</v>
      </c>
      <c r="H2377" s="1">
        <v>870.91</v>
      </c>
      <c r="I2377" s="1">
        <v>33.299999999999997</v>
      </c>
      <c r="J2377" s="1">
        <v>15.23</v>
      </c>
      <c r="K2377" s="1">
        <f t="shared" si="149"/>
        <v>115.67169057293144</v>
      </c>
    </row>
    <row r="2378" spans="1:11" x14ac:dyDescent="0.55000000000000004">
      <c r="A2378" s="1" t="s">
        <v>0</v>
      </c>
      <c r="B2378" s="1">
        <v>55</v>
      </c>
      <c r="C2378" s="1" t="s">
        <v>1</v>
      </c>
      <c r="D2378" s="3">
        <v>12165012</v>
      </c>
      <c r="E2378" s="3">
        <f t="shared" si="148"/>
        <v>12165.012000000001</v>
      </c>
      <c r="F2378" s="3">
        <f t="shared" si="150"/>
        <v>0.16100000000005821</v>
      </c>
      <c r="G2378" s="3">
        <f t="shared" si="151"/>
        <v>2.3999999999432475E-2</v>
      </c>
      <c r="H2378" s="1">
        <v>870.97</v>
      </c>
      <c r="I2378" s="1">
        <v>33.299999999999997</v>
      </c>
      <c r="J2378" s="1">
        <v>14.61</v>
      </c>
      <c r="K2378" s="1">
        <f t="shared" si="149"/>
        <v>115.67169057293144</v>
      </c>
    </row>
    <row r="2379" spans="1:11" x14ac:dyDescent="0.55000000000000004">
      <c r="A2379" s="1" t="s">
        <v>0</v>
      </c>
      <c r="B2379" s="1">
        <v>55</v>
      </c>
      <c r="C2379" s="1" t="s">
        <v>1</v>
      </c>
      <c r="D2379" s="3">
        <v>12165150</v>
      </c>
      <c r="E2379" s="3">
        <f t="shared" si="148"/>
        <v>12165.15</v>
      </c>
      <c r="F2379" s="3">
        <f t="shared" si="150"/>
        <v>0.13799999999901047</v>
      </c>
      <c r="G2379" s="3">
        <f t="shared" si="151"/>
        <v>-2.3000000001047738E-2</v>
      </c>
      <c r="H2379" s="1">
        <v>871.03</v>
      </c>
      <c r="I2379" s="1">
        <v>33.299999999999997</v>
      </c>
      <c r="J2379" s="1">
        <v>13.99</v>
      </c>
      <c r="K2379" s="1">
        <f t="shared" si="149"/>
        <v>115.67169057293144</v>
      </c>
    </row>
    <row r="2380" spans="1:11" x14ac:dyDescent="0.55000000000000004">
      <c r="A2380" s="1" t="s">
        <v>0</v>
      </c>
      <c r="B2380" s="1">
        <v>55</v>
      </c>
      <c r="C2380" s="1" t="s">
        <v>1</v>
      </c>
      <c r="D2380" s="3">
        <v>12165310</v>
      </c>
      <c r="E2380" s="3">
        <f t="shared" si="148"/>
        <v>12165.31</v>
      </c>
      <c r="F2380" s="3">
        <f t="shared" si="150"/>
        <v>0.15999999999985448</v>
      </c>
      <c r="G2380" s="3">
        <f t="shared" si="151"/>
        <v>2.2000000000844011E-2</v>
      </c>
      <c r="H2380" s="1">
        <v>870.97</v>
      </c>
      <c r="I2380" s="1">
        <v>33.299999999999997</v>
      </c>
      <c r="J2380" s="1">
        <v>14.61</v>
      </c>
      <c r="K2380" s="1">
        <f t="shared" si="149"/>
        <v>115.67169057293144</v>
      </c>
    </row>
    <row r="2381" spans="1:11" x14ac:dyDescent="0.55000000000000004">
      <c r="A2381" s="1" t="s">
        <v>0</v>
      </c>
      <c r="B2381" s="1">
        <v>55</v>
      </c>
      <c r="C2381" s="1" t="s">
        <v>1</v>
      </c>
      <c r="D2381" s="3">
        <v>12165458</v>
      </c>
      <c r="E2381" s="3">
        <f t="shared" si="148"/>
        <v>12165.458000000001</v>
      </c>
      <c r="F2381" s="3">
        <f t="shared" si="150"/>
        <v>0.14800000000104774</v>
      </c>
      <c r="G2381" s="3">
        <f t="shared" si="151"/>
        <v>-1.1999999998806743E-2</v>
      </c>
      <c r="H2381" s="1">
        <v>871.06</v>
      </c>
      <c r="I2381" s="1">
        <v>33.299999999999997</v>
      </c>
      <c r="J2381" s="1">
        <v>13.69</v>
      </c>
      <c r="K2381" s="1">
        <f t="shared" si="149"/>
        <v>115.67169057293144</v>
      </c>
    </row>
    <row r="2382" spans="1:11" x14ac:dyDescent="0.55000000000000004">
      <c r="A2382" s="1" t="s">
        <v>0</v>
      </c>
      <c r="B2382" s="1">
        <v>55</v>
      </c>
      <c r="C2382" s="1" t="s">
        <v>1</v>
      </c>
      <c r="D2382" s="3">
        <v>12165610</v>
      </c>
      <c r="E2382" s="3">
        <f t="shared" si="148"/>
        <v>12165.61</v>
      </c>
      <c r="F2382" s="3">
        <f t="shared" si="150"/>
        <v>0.15200000000004366</v>
      </c>
      <c r="G2382" s="3">
        <f t="shared" si="151"/>
        <v>3.9999999989959178E-3</v>
      </c>
      <c r="H2382" s="1">
        <v>870.94</v>
      </c>
      <c r="I2382" s="1">
        <v>33.299999999999997</v>
      </c>
      <c r="J2382" s="1">
        <v>14.92</v>
      </c>
      <c r="K2382" s="1">
        <f t="shared" si="149"/>
        <v>115.67169057293144</v>
      </c>
    </row>
    <row r="2383" spans="1:11" x14ac:dyDescent="0.55000000000000004">
      <c r="A2383" s="1" t="s">
        <v>0</v>
      </c>
      <c r="B2383" s="1">
        <v>55</v>
      </c>
      <c r="C2383" s="1" t="s">
        <v>1</v>
      </c>
      <c r="D2383" s="3">
        <v>12165765</v>
      </c>
      <c r="E2383" s="3">
        <f t="shared" si="148"/>
        <v>12165.764999999999</v>
      </c>
      <c r="F2383" s="3">
        <f t="shared" si="150"/>
        <v>0.15499999999883585</v>
      </c>
      <c r="G2383" s="3">
        <f t="shared" si="151"/>
        <v>2.999999998792191E-3</v>
      </c>
      <c r="H2383" s="1">
        <v>870.91</v>
      </c>
      <c r="I2383" s="1">
        <v>33.299999999999997</v>
      </c>
      <c r="J2383" s="1">
        <v>15.23</v>
      </c>
      <c r="K2383" s="1">
        <f t="shared" si="149"/>
        <v>115.67169057293144</v>
      </c>
    </row>
    <row r="2384" spans="1:11" x14ac:dyDescent="0.55000000000000004">
      <c r="A2384" s="1" t="s">
        <v>0</v>
      </c>
      <c r="B2384" s="1">
        <v>55</v>
      </c>
      <c r="C2384" s="1" t="s">
        <v>1</v>
      </c>
      <c r="D2384" s="3">
        <v>12165908</v>
      </c>
      <c r="E2384" s="3">
        <f t="shared" si="148"/>
        <v>12165.907999999999</v>
      </c>
      <c r="F2384" s="3">
        <f t="shared" si="150"/>
        <v>0.1430000000000291</v>
      </c>
      <c r="G2384" s="3">
        <f t="shared" si="151"/>
        <v>-1.1999999998806743E-2</v>
      </c>
      <c r="H2384" s="1">
        <v>871.03</v>
      </c>
      <c r="I2384" s="1">
        <v>33.299999999999997</v>
      </c>
      <c r="J2384" s="1">
        <v>13.99</v>
      </c>
      <c r="K2384" s="1">
        <f t="shared" si="149"/>
        <v>115.67169057293144</v>
      </c>
    </row>
    <row r="2385" spans="1:11" x14ac:dyDescent="0.55000000000000004">
      <c r="A2385" s="1" t="s">
        <v>0</v>
      </c>
      <c r="B2385" s="1">
        <v>55</v>
      </c>
      <c r="C2385" s="1" t="s">
        <v>1</v>
      </c>
      <c r="D2385" s="3">
        <v>12166064</v>
      </c>
      <c r="E2385" s="3">
        <f t="shared" si="148"/>
        <v>12166.064</v>
      </c>
      <c r="F2385" s="3">
        <f t="shared" si="150"/>
        <v>0.15600000000085856</v>
      </c>
      <c r="G2385" s="3">
        <f t="shared" si="151"/>
        <v>1.3000000000829459E-2</v>
      </c>
      <c r="H2385" s="1">
        <v>870.94</v>
      </c>
      <c r="I2385" s="1">
        <v>33.299999999999997</v>
      </c>
      <c r="J2385" s="1">
        <v>14.92</v>
      </c>
      <c r="K2385" s="1">
        <f t="shared" si="149"/>
        <v>115.67169057293144</v>
      </c>
    </row>
    <row r="2386" spans="1:11" x14ac:dyDescent="0.55000000000000004">
      <c r="A2386" s="1" t="s">
        <v>0</v>
      </c>
      <c r="B2386" s="1">
        <v>55</v>
      </c>
      <c r="C2386" s="1" t="s">
        <v>1</v>
      </c>
      <c r="D2386" s="3">
        <v>12166212</v>
      </c>
      <c r="E2386" s="3">
        <f t="shared" si="148"/>
        <v>12166.212</v>
      </c>
      <c r="F2386" s="3">
        <f t="shared" si="150"/>
        <v>0.14799999999922875</v>
      </c>
      <c r="G2386" s="3">
        <f t="shared" si="151"/>
        <v>-8.0000000016298145E-3</v>
      </c>
      <c r="H2386" s="1">
        <v>870.84</v>
      </c>
      <c r="I2386" s="1">
        <v>33.299999999999997</v>
      </c>
      <c r="J2386" s="1">
        <v>15.95</v>
      </c>
      <c r="K2386" s="1">
        <f t="shared" si="149"/>
        <v>115.67169057293144</v>
      </c>
    </row>
    <row r="2387" spans="1:11" x14ac:dyDescent="0.55000000000000004">
      <c r="A2387" s="1" t="s">
        <v>0</v>
      </c>
      <c r="B2387" s="1">
        <v>55</v>
      </c>
      <c r="C2387" s="1" t="s">
        <v>1</v>
      </c>
      <c r="D2387" s="3">
        <v>12166358</v>
      </c>
      <c r="E2387" s="3">
        <f t="shared" si="148"/>
        <v>12166.358</v>
      </c>
      <c r="F2387" s="3">
        <f t="shared" si="150"/>
        <v>0.14600000000064028</v>
      </c>
      <c r="G2387" s="3">
        <f t="shared" si="151"/>
        <v>-1.9999999985884642E-3</v>
      </c>
      <c r="H2387" s="1">
        <v>870.97</v>
      </c>
      <c r="I2387" s="1">
        <v>33.299999999999997</v>
      </c>
      <c r="J2387" s="1">
        <v>14.61</v>
      </c>
      <c r="K2387" s="1">
        <f t="shared" si="149"/>
        <v>115.67169057293144</v>
      </c>
    </row>
    <row r="2388" spans="1:11" x14ac:dyDescent="0.55000000000000004">
      <c r="A2388" s="1" t="s">
        <v>0</v>
      </c>
      <c r="B2388" s="1">
        <v>55</v>
      </c>
      <c r="C2388" s="1" t="s">
        <v>1</v>
      </c>
      <c r="D2388" s="3">
        <v>12166506</v>
      </c>
      <c r="E2388" s="3">
        <f t="shared" si="148"/>
        <v>12166.505999999999</v>
      </c>
      <c r="F2388" s="3">
        <f t="shared" si="150"/>
        <v>0.14799999999922875</v>
      </c>
      <c r="G2388" s="3">
        <f t="shared" si="151"/>
        <v>1.9999999985884642E-3</v>
      </c>
      <c r="H2388" s="1">
        <v>870.91</v>
      </c>
      <c r="I2388" s="1">
        <v>33.299999999999997</v>
      </c>
      <c r="J2388" s="1">
        <v>15.23</v>
      </c>
      <c r="K2388" s="1">
        <f t="shared" si="149"/>
        <v>115.67169057293144</v>
      </c>
    </row>
    <row r="2389" spans="1:11" x14ac:dyDescent="0.55000000000000004">
      <c r="A2389" s="1" t="s">
        <v>0</v>
      </c>
      <c r="B2389" s="1">
        <v>55</v>
      </c>
      <c r="C2389" s="1" t="s">
        <v>1</v>
      </c>
      <c r="D2389" s="3">
        <v>12166658</v>
      </c>
      <c r="E2389" s="3">
        <f t="shared" si="148"/>
        <v>12166.657999999999</v>
      </c>
      <c r="F2389" s="3">
        <f t="shared" si="150"/>
        <v>0.15200000000004366</v>
      </c>
      <c r="G2389" s="3">
        <f t="shared" si="151"/>
        <v>4.0000000008149073E-3</v>
      </c>
      <c r="H2389" s="1">
        <v>871</v>
      </c>
      <c r="I2389" s="1">
        <v>33.299999999999997</v>
      </c>
      <c r="J2389" s="1">
        <v>14.3</v>
      </c>
      <c r="K2389" s="1">
        <f t="shared" si="149"/>
        <v>115.67169057293144</v>
      </c>
    </row>
    <row r="2390" spans="1:11" x14ac:dyDescent="0.55000000000000004">
      <c r="A2390" s="1" t="s">
        <v>0</v>
      </c>
      <c r="B2390" s="1">
        <v>55</v>
      </c>
      <c r="C2390" s="1" t="s">
        <v>1</v>
      </c>
      <c r="D2390" s="3">
        <v>12166812</v>
      </c>
      <c r="E2390" s="3">
        <f t="shared" si="148"/>
        <v>12166.812</v>
      </c>
      <c r="F2390" s="3">
        <f t="shared" si="150"/>
        <v>0.15400000000045111</v>
      </c>
      <c r="G2390" s="3">
        <f t="shared" si="151"/>
        <v>2.0000000004074536E-3</v>
      </c>
      <c r="H2390" s="1">
        <v>870.97</v>
      </c>
      <c r="I2390" s="1">
        <v>33.299999999999997</v>
      </c>
      <c r="J2390" s="1">
        <v>14.61</v>
      </c>
      <c r="K2390" s="1">
        <f t="shared" si="149"/>
        <v>115.67169057293144</v>
      </c>
    </row>
    <row r="2391" spans="1:11" x14ac:dyDescent="0.55000000000000004">
      <c r="A2391" s="1" t="s">
        <v>0</v>
      </c>
      <c r="B2391" s="1">
        <v>55</v>
      </c>
      <c r="C2391" s="1" t="s">
        <v>1</v>
      </c>
      <c r="D2391" s="3">
        <v>12166953</v>
      </c>
      <c r="E2391" s="3">
        <f t="shared" si="148"/>
        <v>12166.953</v>
      </c>
      <c r="F2391" s="3">
        <f t="shared" si="150"/>
        <v>0.14099999999962165</v>
      </c>
      <c r="G2391" s="3">
        <f t="shared" si="151"/>
        <v>-1.3000000000829459E-2</v>
      </c>
      <c r="H2391" s="1">
        <v>871</v>
      </c>
      <c r="I2391" s="1">
        <v>33.299999999999997</v>
      </c>
      <c r="J2391" s="1">
        <v>14.3</v>
      </c>
      <c r="K2391" s="1">
        <f t="shared" si="149"/>
        <v>115.67169057293144</v>
      </c>
    </row>
    <row r="2392" spans="1:11" x14ac:dyDescent="0.55000000000000004">
      <c r="A2392" s="1" t="s">
        <v>0</v>
      </c>
      <c r="B2392" s="1">
        <v>55</v>
      </c>
      <c r="C2392" s="1" t="s">
        <v>1</v>
      </c>
      <c r="D2392" s="3">
        <v>12167108</v>
      </c>
      <c r="E2392" s="3">
        <f t="shared" si="148"/>
        <v>12167.108</v>
      </c>
      <c r="F2392" s="3">
        <f t="shared" si="150"/>
        <v>0.15500000000065484</v>
      </c>
      <c r="G2392" s="3">
        <f t="shared" si="151"/>
        <v>1.4000000001033186E-2</v>
      </c>
      <c r="H2392" s="1">
        <v>871</v>
      </c>
      <c r="I2392" s="1">
        <v>33.299999999999997</v>
      </c>
      <c r="J2392" s="1">
        <v>14.3</v>
      </c>
      <c r="K2392" s="1">
        <f t="shared" si="149"/>
        <v>115.67169057293144</v>
      </c>
    </row>
    <row r="2393" spans="1:11" x14ac:dyDescent="0.55000000000000004">
      <c r="A2393" s="1" t="s">
        <v>0</v>
      </c>
      <c r="B2393" s="1">
        <v>55</v>
      </c>
      <c r="C2393" s="1" t="s">
        <v>1</v>
      </c>
      <c r="D2393" s="3">
        <v>12167257</v>
      </c>
      <c r="E2393" s="3">
        <f t="shared" si="148"/>
        <v>12167.257</v>
      </c>
      <c r="F2393" s="3">
        <f t="shared" si="150"/>
        <v>0.14899999999943248</v>
      </c>
      <c r="G2393" s="3">
        <f t="shared" si="151"/>
        <v>-6.0000000012223609E-3</v>
      </c>
      <c r="H2393" s="1">
        <v>871</v>
      </c>
      <c r="I2393" s="1">
        <v>33.299999999999997</v>
      </c>
      <c r="J2393" s="1">
        <v>14.3</v>
      </c>
      <c r="K2393" s="1">
        <f t="shared" si="149"/>
        <v>115.67169057293144</v>
      </c>
    </row>
    <row r="2394" spans="1:11" x14ac:dyDescent="0.55000000000000004">
      <c r="A2394" s="1" t="s">
        <v>0</v>
      </c>
      <c r="B2394" s="1">
        <v>55</v>
      </c>
      <c r="C2394" s="1" t="s">
        <v>1</v>
      </c>
      <c r="D2394" s="3">
        <v>12167402</v>
      </c>
      <c r="E2394" s="3">
        <f t="shared" si="148"/>
        <v>12167.402</v>
      </c>
      <c r="F2394" s="3">
        <f t="shared" si="150"/>
        <v>0.14500000000043656</v>
      </c>
      <c r="G2394" s="3">
        <f t="shared" si="151"/>
        <v>-3.9999999989959178E-3</v>
      </c>
      <c r="H2394" s="1">
        <v>870.97</v>
      </c>
      <c r="I2394" s="1">
        <v>33.299999999999997</v>
      </c>
      <c r="J2394" s="1">
        <v>14.61</v>
      </c>
      <c r="K2394" s="1">
        <f t="shared" si="149"/>
        <v>115.67169057293144</v>
      </c>
    </row>
    <row r="2395" spans="1:11" x14ac:dyDescent="0.55000000000000004">
      <c r="A2395" s="1" t="s">
        <v>0</v>
      </c>
      <c r="B2395" s="1">
        <v>55</v>
      </c>
      <c r="C2395" s="1" t="s">
        <v>1</v>
      </c>
      <c r="D2395" s="3">
        <v>12167555</v>
      </c>
      <c r="E2395" s="3">
        <f t="shared" si="148"/>
        <v>12167.555</v>
      </c>
      <c r="F2395" s="3">
        <f t="shared" si="150"/>
        <v>0.15300000000024738</v>
      </c>
      <c r="G2395" s="3">
        <f t="shared" si="151"/>
        <v>7.9999999998108251E-3</v>
      </c>
      <c r="H2395" s="1">
        <v>870.94</v>
      </c>
      <c r="I2395" s="1">
        <v>33.299999999999997</v>
      </c>
      <c r="J2395" s="1">
        <v>14.92</v>
      </c>
      <c r="K2395" s="1">
        <f t="shared" si="149"/>
        <v>115.67169057293144</v>
      </c>
    </row>
    <row r="2396" spans="1:11" x14ac:dyDescent="0.55000000000000004">
      <c r="A2396" s="1" t="s">
        <v>0</v>
      </c>
      <c r="B2396" s="1">
        <v>55</v>
      </c>
      <c r="C2396" s="1" t="s">
        <v>1</v>
      </c>
      <c r="D2396" s="3">
        <v>12167708</v>
      </c>
      <c r="E2396" s="3">
        <f t="shared" si="148"/>
        <v>12167.708000000001</v>
      </c>
      <c r="F2396" s="3">
        <f t="shared" si="150"/>
        <v>0.15300000000024738</v>
      </c>
      <c r="G2396" s="3">
        <f t="shared" si="151"/>
        <v>0</v>
      </c>
      <c r="H2396" s="1">
        <v>870.93</v>
      </c>
      <c r="I2396" s="1">
        <v>33.299999999999997</v>
      </c>
      <c r="J2396" s="1">
        <v>15.02</v>
      </c>
      <c r="K2396" s="1">
        <f t="shared" si="149"/>
        <v>115.67169057293144</v>
      </c>
    </row>
    <row r="2397" spans="1:11" x14ac:dyDescent="0.55000000000000004">
      <c r="A2397" s="1" t="s">
        <v>0</v>
      </c>
      <c r="B2397" s="1">
        <v>55</v>
      </c>
      <c r="C2397" s="1" t="s">
        <v>1</v>
      </c>
      <c r="D2397" s="3">
        <v>12167864</v>
      </c>
      <c r="E2397" s="3">
        <f t="shared" si="148"/>
        <v>12167.864</v>
      </c>
      <c r="F2397" s="3">
        <f t="shared" si="150"/>
        <v>0.15599999999903957</v>
      </c>
      <c r="G2397" s="3">
        <f t="shared" si="151"/>
        <v>2.999999998792191E-3</v>
      </c>
      <c r="H2397" s="1">
        <v>871</v>
      </c>
      <c r="I2397" s="1">
        <v>33.299999999999997</v>
      </c>
      <c r="J2397" s="1">
        <v>14.3</v>
      </c>
      <c r="K2397" s="1">
        <f t="shared" si="149"/>
        <v>115.67169057293144</v>
      </c>
    </row>
    <row r="2398" spans="1:11" x14ac:dyDescent="0.55000000000000004">
      <c r="A2398" s="1" t="s">
        <v>0</v>
      </c>
      <c r="B2398" s="1">
        <v>55</v>
      </c>
      <c r="C2398" s="1" t="s">
        <v>1</v>
      </c>
      <c r="D2398" s="3">
        <v>12168010</v>
      </c>
      <c r="E2398" s="3">
        <f t="shared" si="148"/>
        <v>12168.01</v>
      </c>
      <c r="F2398" s="3">
        <f t="shared" si="150"/>
        <v>0.14600000000064028</v>
      </c>
      <c r="G2398" s="3">
        <f t="shared" si="151"/>
        <v>-9.9999999983992893E-3</v>
      </c>
      <c r="H2398" s="1">
        <v>870.97</v>
      </c>
      <c r="I2398" s="1">
        <v>33.299999999999997</v>
      </c>
      <c r="J2398" s="1">
        <v>14.61</v>
      </c>
      <c r="K2398" s="1">
        <f t="shared" si="149"/>
        <v>115.67169057293144</v>
      </c>
    </row>
    <row r="2399" spans="1:11" x14ac:dyDescent="0.55000000000000004">
      <c r="A2399" s="1" t="s">
        <v>0</v>
      </c>
      <c r="B2399" s="1">
        <v>55</v>
      </c>
      <c r="C2399" s="1" t="s">
        <v>1</v>
      </c>
      <c r="D2399" s="3">
        <v>12168162</v>
      </c>
      <c r="E2399" s="3">
        <f t="shared" si="148"/>
        <v>12168.162</v>
      </c>
      <c r="F2399" s="3">
        <f t="shared" si="150"/>
        <v>0.15200000000004366</v>
      </c>
      <c r="G2399" s="3">
        <f t="shared" si="151"/>
        <v>5.9999999994033715E-3</v>
      </c>
      <c r="H2399" s="1">
        <v>870.9</v>
      </c>
      <c r="I2399" s="1">
        <v>33.299999999999997</v>
      </c>
      <c r="J2399" s="1">
        <v>15.33</v>
      </c>
      <c r="K2399" s="1">
        <f t="shared" si="149"/>
        <v>115.67169057293144</v>
      </c>
    </row>
    <row r="2400" spans="1:11" x14ac:dyDescent="0.55000000000000004">
      <c r="A2400" s="1" t="s">
        <v>0</v>
      </c>
      <c r="B2400" s="1">
        <v>55</v>
      </c>
      <c r="C2400" s="1" t="s">
        <v>1</v>
      </c>
      <c r="D2400" s="3">
        <v>12168307</v>
      </c>
      <c r="E2400" s="3">
        <f t="shared" si="148"/>
        <v>12168.307000000001</v>
      </c>
      <c r="F2400" s="3">
        <f t="shared" si="150"/>
        <v>0.14500000000043656</v>
      </c>
      <c r="G2400" s="3">
        <f t="shared" si="151"/>
        <v>-6.9999999996070983E-3</v>
      </c>
      <c r="H2400" s="1">
        <v>870.96</v>
      </c>
      <c r="I2400" s="1">
        <v>33.299999999999997</v>
      </c>
      <c r="J2400" s="1">
        <v>14.71</v>
      </c>
      <c r="K2400" s="1">
        <f t="shared" si="149"/>
        <v>115.67169057293144</v>
      </c>
    </row>
    <row r="2401" spans="1:11" x14ac:dyDescent="0.55000000000000004">
      <c r="A2401" s="1" t="s">
        <v>0</v>
      </c>
      <c r="B2401" s="1">
        <v>55</v>
      </c>
      <c r="C2401" s="1" t="s">
        <v>1</v>
      </c>
      <c r="D2401" s="3">
        <v>12168454</v>
      </c>
      <c r="E2401" s="3">
        <f t="shared" si="148"/>
        <v>12168.454</v>
      </c>
      <c r="F2401" s="3">
        <f t="shared" si="150"/>
        <v>0.14699999999902502</v>
      </c>
      <c r="G2401" s="3">
        <f t="shared" si="151"/>
        <v>1.9999999985884642E-3</v>
      </c>
      <c r="H2401" s="1">
        <v>870.9</v>
      </c>
      <c r="I2401" s="1">
        <v>33.299999999999997</v>
      </c>
      <c r="J2401" s="1">
        <v>15.33</v>
      </c>
      <c r="K2401" s="1">
        <f t="shared" si="149"/>
        <v>115.67169057293144</v>
      </c>
    </row>
    <row r="2402" spans="1:11" x14ac:dyDescent="0.55000000000000004">
      <c r="A2402" s="1" t="s">
        <v>0</v>
      </c>
      <c r="B2402" s="1">
        <v>55</v>
      </c>
      <c r="C2402" s="1" t="s">
        <v>1</v>
      </c>
      <c r="D2402" s="3">
        <v>12168602</v>
      </c>
      <c r="E2402" s="3">
        <f t="shared" si="148"/>
        <v>12168.602000000001</v>
      </c>
      <c r="F2402" s="3">
        <f t="shared" si="150"/>
        <v>0.14800000000104774</v>
      </c>
      <c r="G2402" s="3">
        <f t="shared" si="151"/>
        <v>1.0000000020227162E-3</v>
      </c>
      <c r="H2402" s="1">
        <v>870.93</v>
      </c>
      <c r="I2402" s="1">
        <v>33.299999999999997</v>
      </c>
      <c r="J2402" s="1">
        <v>15.02</v>
      </c>
      <c r="K2402" s="1">
        <f t="shared" si="149"/>
        <v>115.67169057293144</v>
      </c>
    </row>
    <row r="2403" spans="1:11" x14ac:dyDescent="0.55000000000000004">
      <c r="A2403" s="1" t="s">
        <v>0</v>
      </c>
      <c r="B2403" s="1">
        <v>55</v>
      </c>
      <c r="C2403" s="1" t="s">
        <v>1</v>
      </c>
      <c r="D2403" s="3">
        <v>12168757</v>
      </c>
      <c r="E2403" s="3">
        <f t="shared" si="148"/>
        <v>12168.757</v>
      </c>
      <c r="F2403" s="3">
        <f t="shared" si="150"/>
        <v>0.15499999999883585</v>
      </c>
      <c r="G2403" s="3">
        <f t="shared" si="151"/>
        <v>6.9999999977881089E-3</v>
      </c>
      <c r="H2403" s="1">
        <v>871</v>
      </c>
      <c r="I2403" s="1">
        <v>33.299999999999997</v>
      </c>
      <c r="J2403" s="1">
        <v>14.3</v>
      </c>
      <c r="K2403" s="1">
        <f t="shared" si="149"/>
        <v>115.67169057293144</v>
      </c>
    </row>
    <row r="2404" spans="1:11" x14ac:dyDescent="0.55000000000000004">
      <c r="A2404" s="1" t="s">
        <v>0</v>
      </c>
      <c r="B2404" s="1">
        <v>55</v>
      </c>
      <c r="C2404" s="1" t="s">
        <v>1</v>
      </c>
      <c r="D2404" s="3">
        <v>12168908</v>
      </c>
      <c r="E2404" s="3">
        <f t="shared" si="148"/>
        <v>12168.907999999999</v>
      </c>
      <c r="F2404" s="3">
        <f t="shared" si="150"/>
        <v>0.15099999999983993</v>
      </c>
      <c r="G2404" s="3">
        <f t="shared" si="151"/>
        <v>-3.9999999989959178E-3</v>
      </c>
      <c r="H2404" s="1">
        <v>870.96</v>
      </c>
      <c r="I2404" s="1">
        <v>33.299999999999997</v>
      </c>
      <c r="J2404" s="1">
        <v>14.71</v>
      </c>
      <c r="K2404" s="1">
        <f t="shared" si="149"/>
        <v>115.67169057293144</v>
      </c>
    </row>
    <row r="2405" spans="1:11" x14ac:dyDescent="0.55000000000000004">
      <c r="A2405" s="1" t="s">
        <v>0</v>
      </c>
      <c r="B2405" s="1">
        <v>55</v>
      </c>
      <c r="C2405" s="1" t="s">
        <v>1</v>
      </c>
      <c r="D2405" s="3">
        <v>12169063</v>
      </c>
      <c r="E2405" s="3">
        <f t="shared" si="148"/>
        <v>12169.063</v>
      </c>
      <c r="F2405" s="3">
        <f t="shared" si="150"/>
        <v>0.15500000000065484</v>
      </c>
      <c r="G2405" s="3">
        <f t="shared" si="151"/>
        <v>4.0000000008149073E-3</v>
      </c>
      <c r="H2405" s="1">
        <v>871.02</v>
      </c>
      <c r="I2405" s="1">
        <v>33.299999999999997</v>
      </c>
      <c r="J2405" s="1">
        <v>14.1</v>
      </c>
      <c r="K2405" s="1">
        <f t="shared" si="149"/>
        <v>115.67169057293144</v>
      </c>
    </row>
    <row r="2406" spans="1:11" x14ac:dyDescent="0.55000000000000004">
      <c r="A2406" s="1" t="s">
        <v>0</v>
      </c>
      <c r="B2406" s="1">
        <v>55</v>
      </c>
      <c r="C2406" s="1" t="s">
        <v>1</v>
      </c>
      <c r="D2406" s="3">
        <v>12169208</v>
      </c>
      <c r="E2406" s="3">
        <f t="shared" si="148"/>
        <v>12169.208000000001</v>
      </c>
      <c r="F2406" s="3">
        <f t="shared" si="150"/>
        <v>0.14500000000043656</v>
      </c>
      <c r="G2406" s="3">
        <f t="shared" si="151"/>
        <v>-1.0000000000218279E-2</v>
      </c>
      <c r="H2406" s="1">
        <v>871</v>
      </c>
      <c r="I2406" s="1">
        <v>33.299999999999997</v>
      </c>
      <c r="J2406" s="1">
        <v>14.3</v>
      </c>
      <c r="K2406" s="1">
        <f t="shared" si="149"/>
        <v>115.67169057293144</v>
      </c>
    </row>
    <row r="2407" spans="1:11" x14ac:dyDescent="0.55000000000000004">
      <c r="A2407" s="1" t="s">
        <v>0</v>
      </c>
      <c r="B2407" s="1">
        <v>55</v>
      </c>
      <c r="C2407" s="1" t="s">
        <v>1</v>
      </c>
      <c r="D2407" s="3">
        <v>12169355</v>
      </c>
      <c r="E2407" s="3">
        <f t="shared" si="148"/>
        <v>12169.355</v>
      </c>
      <c r="F2407" s="3">
        <f t="shared" si="150"/>
        <v>0.14699999999902502</v>
      </c>
      <c r="G2407" s="3">
        <f t="shared" si="151"/>
        <v>1.9999999985884642E-3</v>
      </c>
      <c r="H2407" s="1">
        <v>870.97</v>
      </c>
      <c r="I2407" s="1">
        <v>33.299999999999997</v>
      </c>
      <c r="J2407" s="1">
        <v>14.61</v>
      </c>
      <c r="K2407" s="1">
        <f t="shared" si="149"/>
        <v>115.67169057293144</v>
      </c>
    </row>
    <row r="2408" spans="1:11" x14ac:dyDescent="0.55000000000000004">
      <c r="A2408" s="1" t="s">
        <v>0</v>
      </c>
      <c r="B2408" s="1">
        <v>55</v>
      </c>
      <c r="C2408" s="1" t="s">
        <v>1</v>
      </c>
      <c r="D2408" s="3">
        <v>12169506</v>
      </c>
      <c r="E2408" s="3">
        <f t="shared" si="148"/>
        <v>12169.505999999999</v>
      </c>
      <c r="F2408" s="3">
        <f t="shared" si="150"/>
        <v>0.15099999999983993</v>
      </c>
      <c r="G2408" s="3">
        <f t="shared" si="151"/>
        <v>4.0000000008149073E-3</v>
      </c>
      <c r="H2408" s="1">
        <v>870.87</v>
      </c>
      <c r="I2408" s="1">
        <v>33.299999999999997</v>
      </c>
      <c r="J2408" s="1">
        <v>15.64</v>
      </c>
      <c r="K2408" s="1">
        <f t="shared" si="149"/>
        <v>115.67169057293144</v>
      </c>
    </row>
    <row r="2409" spans="1:11" x14ac:dyDescent="0.55000000000000004">
      <c r="A2409" s="1" t="s">
        <v>0</v>
      </c>
      <c r="B2409" s="1">
        <v>55</v>
      </c>
      <c r="C2409" s="1" t="s">
        <v>1</v>
      </c>
      <c r="D2409" s="3">
        <v>12169661</v>
      </c>
      <c r="E2409" s="3">
        <f t="shared" si="148"/>
        <v>12169.661</v>
      </c>
      <c r="F2409" s="3">
        <f t="shared" si="150"/>
        <v>0.15500000000065484</v>
      </c>
      <c r="G2409" s="3">
        <f t="shared" si="151"/>
        <v>4.0000000008149073E-3</v>
      </c>
      <c r="H2409" s="1">
        <v>870.93</v>
      </c>
      <c r="I2409" s="1">
        <v>33.299999999999997</v>
      </c>
      <c r="J2409" s="1">
        <v>15.02</v>
      </c>
      <c r="K2409" s="1">
        <f t="shared" si="149"/>
        <v>115.67169057293144</v>
      </c>
    </row>
    <row r="2410" spans="1:11" x14ac:dyDescent="0.55000000000000004">
      <c r="A2410" s="1" t="s">
        <v>0</v>
      </c>
      <c r="B2410" s="1">
        <v>55</v>
      </c>
      <c r="C2410" s="1" t="s">
        <v>1</v>
      </c>
      <c r="D2410" s="3">
        <v>12169812</v>
      </c>
      <c r="E2410" s="3">
        <f t="shared" si="148"/>
        <v>12169.812</v>
      </c>
      <c r="F2410" s="3">
        <f t="shared" si="150"/>
        <v>0.15099999999983993</v>
      </c>
      <c r="G2410" s="3">
        <f t="shared" si="151"/>
        <v>-4.0000000008149073E-3</v>
      </c>
      <c r="H2410" s="1">
        <v>870.93</v>
      </c>
      <c r="I2410" s="1">
        <v>33.299999999999997</v>
      </c>
      <c r="J2410" s="1">
        <v>15.02</v>
      </c>
      <c r="K2410" s="1">
        <f t="shared" si="149"/>
        <v>115.67169057293144</v>
      </c>
    </row>
    <row r="2411" spans="1:11" x14ac:dyDescent="0.55000000000000004">
      <c r="A2411" s="1" t="s">
        <v>0</v>
      </c>
      <c r="B2411" s="1">
        <v>55</v>
      </c>
      <c r="C2411" s="1" t="s">
        <v>1</v>
      </c>
      <c r="D2411" s="3">
        <v>12169953</v>
      </c>
      <c r="E2411" s="3">
        <f t="shared" si="148"/>
        <v>12169.953</v>
      </c>
      <c r="F2411" s="3">
        <f t="shared" si="150"/>
        <v>0.14099999999962165</v>
      </c>
      <c r="G2411" s="3">
        <f t="shared" si="151"/>
        <v>-1.0000000000218279E-2</v>
      </c>
      <c r="H2411" s="1">
        <v>870.87</v>
      </c>
      <c r="I2411" s="1">
        <v>33.299999999999997</v>
      </c>
      <c r="J2411" s="1">
        <v>15.64</v>
      </c>
      <c r="K2411" s="1">
        <f t="shared" si="149"/>
        <v>115.67169057293144</v>
      </c>
    </row>
    <row r="2412" spans="1:11" x14ac:dyDescent="0.55000000000000004">
      <c r="A2412" s="1" t="s">
        <v>0</v>
      </c>
      <c r="B2412" s="1">
        <v>55</v>
      </c>
      <c r="C2412" s="1" t="s">
        <v>1</v>
      </c>
      <c r="D2412" s="3">
        <v>12170107</v>
      </c>
      <c r="E2412" s="3">
        <f t="shared" si="148"/>
        <v>12170.107</v>
      </c>
      <c r="F2412" s="3">
        <f t="shared" si="150"/>
        <v>0.15400000000045111</v>
      </c>
      <c r="G2412" s="3">
        <f t="shared" si="151"/>
        <v>1.3000000000829459E-2</v>
      </c>
      <c r="H2412" s="1">
        <v>871.02</v>
      </c>
      <c r="I2412" s="1">
        <v>33.299999999999997</v>
      </c>
      <c r="J2412" s="1">
        <v>14.1</v>
      </c>
      <c r="K2412" s="1">
        <f t="shared" si="149"/>
        <v>115.67169057293144</v>
      </c>
    </row>
    <row r="2413" spans="1:11" x14ac:dyDescent="0.55000000000000004">
      <c r="A2413" s="1" t="s">
        <v>0</v>
      </c>
      <c r="B2413" s="1">
        <v>55</v>
      </c>
      <c r="C2413" s="1" t="s">
        <v>1</v>
      </c>
      <c r="D2413" s="3">
        <v>12170254</v>
      </c>
      <c r="E2413" s="3">
        <f t="shared" si="148"/>
        <v>12170.254000000001</v>
      </c>
      <c r="F2413" s="3">
        <f t="shared" si="150"/>
        <v>0.14700000000084401</v>
      </c>
      <c r="G2413" s="3">
        <f t="shared" si="151"/>
        <v>-6.9999999996070983E-3</v>
      </c>
      <c r="H2413" s="1">
        <v>870.97</v>
      </c>
      <c r="I2413" s="1">
        <v>33.299999999999997</v>
      </c>
      <c r="J2413" s="1">
        <v>14.61</v>
      </c>
      <c r="K2413" s="1">
        <f t="shared" si="149"/>
        <v>115.67169057293144</v>
      </c>
    </row>
    <row r="2414" spans="1:11" x14ac:dyDescent="0.55000000000000004">
      <c r="A2414" s="1" t="s">
        <v>0</v>
      </c>
      <c r="B2414" s="1">
        <v>55</v>
      </c>
      <c r="C2414" s="1" t="s">
        <v>1</v>
      </c>
      <c r="D2414" s="3">
        <v>12170402</v>
      </c>
      <c r="E2414" s="3">
        <f t="shared" si="148"/>
        <v>12170.402</v>
      </c>
      <c r="F2414" s="3">
        <f t="shared" si="150"/>
        <v>0.14799999999922875</v>
      </c>
      <c r="G2414" s="3">
        <f t="shared" si="151"/>
        <v>9.9999999838473741E-4</v>
      </c>
      <c r="H2414" s="1">
        <v>870.93</v>
      </c>
      <c r="I2414" s="1">
        <v>33.299999999999997</v>
      </c>
      <c r="J2414" s="1">
        <v>15.02</v>
      </c>
      <c r="K2414" s="1">
        <f t="shared" si="149"/>
        <v>115.67169057293144</v>
      </c>
    </row>
    <row r="2415" spans="1:11" x14ac:dyDescent="0.55000000000000004">
      <c r="A2415" s="1" t="s">
        <v>0</v>
      </c>
      <c r="B2415" s="1">
        <v>55</v>
      </c>
      <c r="C2415" s="1" t="s">
        <v>1</v>
      </c>
      <c r="D2415" s="3">
        <v>12170554</v>
      </c>
      <c r="E2415" s="3">
        <f t="shared" si="148"/>
        <v>12170.554</v>
      </c>
      <c r="F2415" s="3">
        <f t="shared" si="150"/>
        <v>0.15200000000004366</v>
      </c>
      <c r="G2415" s="3">
        <f t="shared" si="151"/>
        <v>4.0000000008149073E-3</v>
      </c>
      <c r="H2415" s="1">
        <v>870.99</v>
      </c>
      <c r="I2415" s="1">
        <v>33.299999999999997</v>
      </c>
      <c r="J2415" s="1">
        <v>14.41</v>
      </c>
      <c r="K2415" s="1">
        <f t="shared" si="149"/>
        <v>115.67169057293144</v>
      </c>
    </row>
    <row r="2416" spans="1:11" x14ac:dyDescent="0.55000000000000004">
      <c r="A2416" s="1" t="s">
        <v>0</v>
      </c>
      <c r="B2416" s="1">
        <v>55</v>
      </c>
      <c r="C2416" s="1" t="s">
        <v>1</v>
      </c>
      <c r="D2416" s="3">
        <v>12170708</v>
      </c>
      <c r="E2416" s="3">
        <f t="shared" si="148"/>
        <v>12170.708000000001</v>
      </c>
      <c r="F2416" s="3">
        <f t="shared" si="150"/>
        <v>0.15400000000045111</v>
      </c>
      <c r="G2416" s="3">
        <f t="shared" si="151"/>
        <v>2.0000000004074536E-3</v>
      </c>
      <c r="H2416" s="1">
        <v>870.93</v>
      </c>
      <c r="I2416" s="1">
        <v>33.299999999999997</v>
      </c>
      <c r="J2416" s="1">
        <v>15.02</v>
      </c>
      <c r="K2416" s="1">
        <f t="shared" si="149"/>
        <v>115.67169057293144</v>
      </c>
    </row>
    <row r="2417" spans="1:11" x14ac:dyDescent="0.55000000000000004">
      <c r="A2417" s="1" t="s">
        <v>0</v>
      </c>
      <c r="B2417" s="1">
        <v>55</v>
      </c>
      <c r="C2417" s="1" t="s">
        <v>1</v>
      </c>
      <c r="D2417" s="3">
        <v>12170860</v>
      </c>
      <c r="E2417" s="3">
        <f t="shared" si="148"/>
        <v>12170.86</v>
      </c>
      <c r="F2417" s="3">
        <f t="shared" si="150"/>
        <v>0.15200000000004366</v>
      </c>
      <c r="G2417" s="3">
        <f t="shared" si="151"/>
        <v>-2.0000000004074536E-3</v>
      </c>
      <c r="H2417" s="1">
        <v>870.96</v>
      </c>
      <c r="I2417" s="1">
        <v>33.299999999999997</v>
      </c>
      <c r="J2417" s="1">
        <v>14.71</v>
      </c>
      <c r="K2417" s="1">
        <f t="shared" si="149"/>
        <v>115.67169057293144</v>
      </c>
    </row>
    <row r="2418" spans="1:11" x14ac:dyDescent="0.55000000000000004">
      <c r="A2418" s="1" t="s">
        <v>0</v>
      </c>
      <c r="B2418" s="1">
        <v>55</v>
      </c>
      <c r="C2418" s="1" t="s">
        <v>1</v>
      </c>
      <c r="D2418" s="3">
        <v>12171003</v>
      </c>
      <c r="E2418" s="3">
        <f t="shared" si="148"/>
        <v>12171.003000000001</v>
      </c>
      <c r="F2418" s="3">
        <f t="shared" si="150"/>
        <v>0.1430000000000291</v>
      </c>
      <c r="G2418" s="3">
        <f t="shared" si="151"/>
        <v>-9.0000000000145519E-3</v>
      </c>
      <c r="H2418" s="1">
        <v>871.02</v>
      </c>
      <c r="I2418" s="1">
        <v>33.299999999999997</v>
      </c>
      <c r="J2418" s="1">
        <v>14.1</v>
      </c>
      <c r="K2418" s="1">
        <f t="shared" si="149"/>
        <v>115.67169057293144</v>
      </c>
    </row>
    <row r="2419" spans="1:11" x14ac:dyDescent="0.55000000000000004">
      <c r="A2419" s="1" t="s">
        <v>0</v>
      </c>
      <c r="B2419" s="1">
        <v>55</v>
      </c>
      <c r="C2419" s="1" t="s">
        <v>1</v>
      </c>
      <c r="D2419" s="3">
        <v>12171159</v>
      </c>
      <c r="E2419" s="3">
        <f t="shared" si="148"/>
        <v>12171.159</v>
      </c>
      <c r="F2419" s="3">
        <f t="shared" si="150"/>
        <v>0.15599999999903957</v>
      </c>
      <c r="G2419" s="3">
        <f t="shared" si="151"/>
        <v>1.299999999901047E-2</v>
      </c>
      <c r="H2419" s="1">
        <v>870.93</v>
      </c>
      <c r="I2419" s="1">
        <v>33.299999999999997</v>
      </c>
      <c r="J2419" s="1">
        <v>15.02</v>
      </c>
      <c r="K2419" s="1">
        <f t="shared" si="149"/>
        <v>115.67169057293144</v>
      </c>
    </row>
    <row r="2420" spans="1:11" x14ac:dyDescent="0.55000000000000004">
      <c r="A2420" s="1" t="s">
        <v>0</v>
      </c>
      <c r="B2420" s="1">
        <v>55</v>
      </c>
      <c r="C2420" s="1" t="s">
        <v>1</v>
      </c>
      <c r="D2420" s="3">
        <v>12171304</v>
      </c>
      <c r="E2420" s="3">
        <f t="shared" si="148"/>
        <v>12171.304</v>
      </c>
      <c r="F2420" s="3">
        <f t="shared" si="150"/>
        <v>0.14500000000043656</v>
      </c>
      <c r="G2420" s="3">
        <f t="shared" si="151"/>
        <v>-1.0999999998603016E-2</v>
      </c>
      <c r="H2420" s="1">
        <v>870.96</v>
      </c>
      <c r="I2420" s="1">
        <v>33.299999999999997</v>
      </c>
      <c r="J2420" s="1">
        <v>14.71</v>
      </c>
      <c r="K2420" s="1">
        <f t="shared" si="149"/>
        <v>115.67169057293144</v>
      </c>
    </row>
    <row r="2421" spans="1:11" x14ac:dyDescent="0.55000000000000004">
      <c r="A2421" s="1" t="s">
        <v>0</v>
      </c>
      <c r="B2421" s="1">
        <v>55</v>
      </c>
      <c r="C2421" s="1" t="s">
        <v>1</v>
      </c>
      <c r="D2421" s="3">
        <v>12171454</v>
      </c>
      <c r="E2421" s="3">
        <f t="shared" si="148"/>
        <v>12171.454</v>
      </c>
      <c r="F2421" s="3">
        <f t="shared" si="150"/>
        <v>0.1499999999996362</v>
      </c>
      <c r="G2421" s="3">
        <f t="shared" si="151"/>
        <v>4.9999999991996447E-3</v>
      </c>
      <c r="H2421" s="1">
        <v>870.9</v>
      </c>
      <c r="I2421" s="1">
        <v>33.299999999999997</v>
      </c>
      <c r="J2421" s="1">
        <v>15.33</v>
      </c>
      <c r="K2421" s="1">
        <f t="shared" si="149"/>
        <v>115.67169057293144</v>
      </c>
    </row>
    <row r="2422" spans="1:11" x14ac:dyDescent="0.55000000000000004">
      <c r="A2422" s="1" t="s">
        <v>0</v>
      </c>
      <c r="B2422" s="1">
        <v>55</v>
      </c>
      <c r="C2422" s="1" t="s">
        <v>1</v>
      </c>
      <c r="D2422" s="3">
        <v>12171604</v>
      </c>
      <c r="E2422" s="3">
        <f t="shared" si="148"/>
        <v>12171.603999999999</v>
      </c>
      <c r="F2422" s="3">
        <f t="shared" si="150"/>
        <v>0.1499999999996362</v>
      </c>
      <c r="G2422" s="3">
        <f t="shared" si="151"/>
        <v>0</v>
      </c>
      <c r="H2422" s="1">
        <v>870.9</v>
      </c>
      <c r="I2422" s="1">
        <v>33.299999999999997</v>
      </c>
      <c r="J2422" s="1">
        <v>15.33</v>
      </c>
      <c r="K2422" s="1">
        <f t="shared" si="149"/>
        <v>115.67169057293144</v>
      </c>
    </row>
    <row r="2423" spans="1:11" x14ac:dyDescent="0.55000000000000004">
      <c r="A2423" s="1" t="s">
        <v>0</v>
      </c>
      <c r="B2423" s="1">
        <v>55</v>
      </c>
      <c r="C2423" s="1" t="s">
        <v>1</v>
      </c>
      <c r="D2423" s="3">
        <v>12171763</v>
      </c>
      <c r="E2423" s="3">
        <f t="shared" si="148"/>
        <v>12171.763000000001</v>
      </c>
      <c r="F2423" s="3">
        <f t="shared" si="150"/>
        <v>0.15900000000146974</v>
      </c>
      <c r="G2423" s="3">
        <f t="shared" si="151"/>
        <v>9.0000000018335413E-3</v>
      </c>
      <c r="H2423" s="1">
        <v>871.02</v>
      </c>
      <c r="I2423" s="1">
        <v>33.299999999999997</v>
      </c>
      <c r="J2423" s="1">
        <v>14.1</v>
      </c>
      <c r="K2423" s="1">
        <f t="shared" si="149"/>
        <v>115.67169057293144</v>
      </c>
    </row>
    <row r="2424" spans="1:11" x14ac:dyDescent="0.55000000000000004">
      <c r="A2424" s="1" t="s">
        <v>0</v>
      </c>
      <c r="B2424" s="1">
        <v>55</v>
      </c>
      <c r="C2424" s="1" t="s">
        <v>1</v>
      </c>
      <c r="D2424" s="3">
        <v>12171906</v>
      </c>
      <c r="E2424" s="3">
        <f t="shared" si="148"/>
        <v>12171.906000000001</v>
      </c>
      <c r="F2424" s="3">
        <f t="shared" si="150"/>
        <v>0.1430000000000291</v>
      </c>
      <c r="G2424" s="3">
        <f t="shared" si="151"/>
        <v>-1.600000000144064E-2</v>
      </c>
      <c r="H2424" s="1">
        <v>870.99</v>
      </c>
      <c r="I2424" s="1">
        <v>33.299999999999997</v>
      </c>
      <c r="J2424" s="1">
        <v>14.41</v>
      </c>
      <c r="K2424" s="1">
        <f t="shared" si="149"/>
        <v>115.67169057293144</v>
      </c>
    </row>
    <row r="2425" spans="1:11" x14ac:dyDescent="0.55000000000000004">
      <c r="A2425" s="1" t="s">
        <v>0</v>
      </c>
      <c r="B2425" s="1">
        <v>55</v>
      </c>
      <c r="C2425" s="1" t="s">
        <v>1</v>
      </c>
      <c r="D2425" s="3">
        <v>12172061</v>
      </c>
      <c r="E2425" s="3">
        <f t="shared" si="148"/>
        <v>12172.061</v>
      </c>
      <c r="F2425" s="3">
        <f t="shared" si="150"/>
        <v>0.15499999999883585</v>
      </c>
      <c r="G2425" s="3">
        <f t="shared" si="151"/>
        <v>1.1999999998806743E-2</v>
      </c>
      <c r="H2425" s="1">
        <v>870.87</v>
      </c>
      <c r="I2425" s="1">
        <v>33.299999999999997</v>
      </c>
      <c r="J2425" s="1">
        <v>15.64</v>
      </c>
      <c r="K2425" s="1">
        <f t="shared" si="149"/>
        <v>115.67169057293144</v>
      </c>
    </row>
    <row r="2426" spans="1:11" x14ac:dyDescent="0.55000000000000004">
      <c r="A2426" s="1" t="s">
        <v>0</v>
      </c>
      <c r="B2426" s="1">
        <v>55</v>
      </c>
      <c r="C2426" s="1" t="s">
        <v>1</v>
      </c>
      <c r="D2426" s="3">
        <v>12172207</v>
      </c>
      <c r="E2426" s="3">
        <f t="shared" si="148"/>
        <v>12172.207</v>
      </c>
      <c r="F2426" s="3">
        <f t="shared" si="150"/>
        <v>0.14600000000064028</v>
      </c>
      <c r="G2426" s="3">
        <f t="shared" si="151"/>
        <v>-8.9999999981955625E-3</v>
      </c>
      <c r="H2426" s="1">
        <v>870.99</v>
      </c>
      <c r="I2426" s="1">
        <v>33.299999999999997</v>
      </c>
      <c r="J2426" s="1">
        <v>14.41</v>
      </c>
      <c r="K2426" s="1">
        <f t="shared" si="149"/>
        <v>115.67169057293144</v>
      </c>
    </row>
    <row r="2427" spans="1:11" x14ac:dyDescent="0.55000000000000004">
      <c r="A2427" s="1" t="s">
        <v>0</v>
      </c>
      <c r="B2427" s="1">
        <v>55</v>
      </c>
      <c r="C2427" s="1" t="s">
        <v>1</v>
      </c>
      <c r="D2427" s="3">
        <v>12172353</v>
      </c>
      <c r="E2427" s="3">
        <f t="shared" si="148"/>
        <v>12172.352999999999</v>
      </c>
      <c r="F2427" s="3">
        <f t="shared" si="150"/>
        <v>0.14599999999882129</v>
      </c>
      <c r="G2427" s="3">
        <f t="shared" si="151"/>
        <v>-1.8189894035458565E-12</v>
      </c>
      <c r="H2427" s="1">
        <v>870.95</v>
      </c>
      <c r="I2427" s="1">
        <v>33.299999999999997</v>
      </c>
      <c r="J2427" s="1">
        <v>14.82</v>
      </c>
      <c r="K2427" s="1">
        <f t="shared" si="149"/>
        <v>115.67169057293144</v>
      </c>
    </row>
    <row r="2428" spans="1:11" x14ac:dyDescent="0.55000000000000004">
      <c r="A2428" s="1" t="s">
        <v>0</v>
      </c>
      <c r="B2428" s="1">
        <v>55</v>
      </c>
      <c r="C2428" s="1" t="s">
        <v>1</v>
      </c>
      <c r="D2428" s="3">
        <v>12172504</v>
      </c>
      <c r="E2428" s="3">
        <f t="shared" si="148"/>
        <v>12172.504000000001</v>
      </c>
      <c r="F2428" s="3">
        <f t="shared" si="150"/>
        <v>0.15100000000165892</v>
      </c>
      <c r="G2428" s="3">
        <f t="shared" si="151"/>
        <v>5.0000000028376235E-3</v>
      </c>
      <c r="H2428" s="1">
        <v>870.96</v>
      </c>
      <c r="I2428" s="1">
        <v>33.299999999999997</v>
      </c>
      <c r="J2428" s="1">
        <v>14.71</v>
      </c>
      <c r="K2428" s="1">
        <f t="shared" si="149"/>
        <v>115.67169057293144</v>
      </c>
    </row>
    <row r="2429" spans="1:11" x14ac:dyDescent="0.55000000000000004">
      <c r="A2429" s="1" t="s">
        <v>0</v>
      </c>
      <c r="B2429" s="1">
        <v>55</v>
      </c>
      <c r="C2429" s="1" t="s">
        <v>1</v>
      </c>
      <c r="D2429" s="3">
        <v>12172658</v>
      </c>
      <c r="E2429" s="3">
        <f t="shared" si="148"/>
        <v>12172.657999999999</v>
      </c>
      <c r="F2429" s="3">
        <f t="shared" si="150"/>
        <v>0.15399999999863212</v>
      </c>
      <c r="G2429" s="3">
        <f t="shared" si="151"/>
        <v>2.9999999969732016E-3</v>
      </c>
      <c r="H2429" s="1">
        <v>870.9</v>
      </c>
      <c r="I2429" s="1">
        <v>33.299999999999997</v>
      </c>
      <c r="J2429" s="1">
        <v>15.33</v>
      </c>
      <c r="K2429" s="1">
        <f t="shared" si="149"/>
        <v>115.67169057293144</v>
      </c>
    </row>
    <row r="2430" spans="1:11" x14ac:dyDescent="0.55000000000000004">
      <c r="A2430" s="1" t="s">
        <v>0</v>
      </c>
      <c r="B2430" s="1">
        <v>55</v>
      </c>
      <c r="C2430" s="1" t="s">
        <v>1</v>
      </c>
      <c r="D2430" s="3">
        <v>12172802</v>
      </c>
      <c r="E2430" s="3">
        <f t="shared" si="148"/>
        <v>12172.802</v>
      </c>
      <c r="F2430" s="3">
        <f t="shared" si="150"/>
        <v>0.14400000000023283</v>
      </c>
      <c r="G2430" s="3">
        <f t="shared" si="151"/>
        <v>-9.9999999983992893E-3</v>
      </c>
      <c r="H2430" s="1">
        <v>870.9</v>
      </c>
      <c r="I2430" s="1">
        <v>33.299999999999997</v>
      </c>
      <c r="J2430" s="1">
        <v>15.33</v>
      </c>
      <c r="K2430" s="1">
        <f t="shared" si="149"/>
        <v>115.67169057293144</v>
      </c>
    </row>
    <row r="2431" spans="1:11" x14ac:dyDescent="0.55000000000000004">
      <c r="A2431" s="1" t="s">
        <v>0</v>
      </c>
      <c r="B2431" s="1">
        <v>55</v>
      </c>
      <c r="C2431" s="1" t="s">
        <v>1</v>
      </c>
      <c r="D2431" s="3">
        <v>12172960</v>
      </c>
      <c r="E2431" s="3">
        <f t="shared" si="148"/>
        <v>12172.96</v>
      </c>
      <c r="F2431" s="3">
        <f t="shared" si="150"/>
        <v>0.15799999999944703</v>
      </c>
      <c r="G2431" s="3">
        <f t="shared" si="151"/>
        <v>1.3999999999214197E-2</v>
      </c>
      <c r="H2431" s="1">
        <v>870.96</v>
      </c>
      <c r="I2431" s="1">
        <v>33.299999999999997</v>
      </c>
      <c r="J2431" s="1">
        <v>14.71</v>
      </c>
      <c r="K2431" s="1">
        <f t="shared" si="149"/>
        <v>115.67169057293144</v>
      </c>
    </row>
    <row r="2432" spans="1:11" x14ac:dyDescent="0.55000000000000004">
      <c r="A2432" s="1" t="s">
        <v>0</v>
      </c>
      <c r="B2432" s="1">
        <v>55</v>
      </c>
      <c r="C2432" s="1" t="s">
        <v>1</v>
      </c>
      <c r="D2432" s="3">
        <v>12173101</v>
      </c>
      <c r="E2432" s="3">
        <f t="shared" si="148"/>
        <v>12173.101000000001</v>
      </c>
      <c r="F2432" s="3">
        <f t="shared" si="150"/>
        <v>0.14100000000144064</v>
      </c>
      <c r="G2432" s="3">
        <f t="shared" si="151"/>
        <v>-1.6999999998006388E-2</v>
      </c>
      <c r="H2432" s="1">
        <v>870.9</v>
      </c>
      <c r="I2432" s="1">
        <v>33.299999999999997</v>
      </c>
      <c r="J2432" s="1">
        <v>15.33</v>
      </c>
      <c r="K2432" s="1">
        <f t="shared" si="149"/>
        <v>115.67169057293144</v>
      </c>
    </row>
    <row r="2433" spans="1:11" x14ac:dyDescent="0.55000000000000004">
      <c r="A2433" s="1" t="s">
        <v>0</v>
      </c>
      <c r="B2433" s="1">
        <v>55</v>
      </c>
      <c r="C2433" s="1" t="s">
        <v>1</v>
      </c>
      <c r="D2433" s="3">
        <v>12173260</v>
      </c>
      <c r="E2433" s="3">
        <f t="shared" si="148"/>
        <v>12173.26</v>
      </c>
      <c r="F2433" s="3">
        <f t="shared" si="150"/>
        <v>0.15899999999965075</v>
      </c>
      <c r="G2433" s="3">
        <f t="shared" si="151"/>
        <v>1.7999999998210114E-2</v>
      </c>
      <c r="H2433" s="1">
        <v>870.84</v>
      </c>
      <c r="I2433" s="1">
        <v>33.299999999999997</v>
      </c>
      <c r="J2433" s="1">
        <v>15.95</v>
      </c>
      <c r="K2433" s="1">
        <f t="shared" si="149"/>
        <v>115.67169057293144</v>
      </c>
    </row>
    <row r="2434" spans="1:11" x14ac:dyDescent="0.55000000000000004">
      <c r="A2434" s="1" t="s">
        <v>0</v>
      </c>
      <c r="B2434" s="1">
        <v>55</v>
      </c>
      <c r="C2434" s="1" t="s">
        <v>1</v>
      </c>
      <c r="D2434" s="3">
        <v>12173406</v>
      </c>
      <c r="E2434" s="3">
        <f t="shared" si="148"/>
        <v>12173.406000000001</v>
      </c>
      <c r="F2434" s="3">
        <f t="shared" si="150"/>
        <v>0.14600000000064028</v>
      </c>
      <c r="G2434" s="3">
        <f t="shared" si="151"/>
        <v>-1.299999999901047E-2</v>
      </c>
      <c r="H2434" s="1">
        <v>870.96</v>
      </c>
      <c r="I2434" s="1">
        <v>33.299999999999997</v>
      </c>
      <c r="J2434" s="1">
        <v>14.71</v>
      </c>
      <c r="K2434" s="1">
        <f t="shared" si="149"/>
        <v>115.67169057293144</v>
      </c>
    </row>
    <row r="2435" spans="1:11" x14ac:dyDescent="0.55000000000000004">
      <c r="A2435" s="1" t="s">
        <v>0</v>
      </c>
      <c r="B2435" s="1">
        <v>55</v>
      </c>
      <c r="C2435" s="1" t="s">
        <v>1</v>
      </c>
      <c r="D2435" s="3">
        <v>12173555</v>
      </c>
      <c r="E2435" s="3">
        <f t="shared" ref="E2435:E2471" si="152">D2435/10^3</f>
        <v>12173.555</v>
      </c>
      <c r="F2435" s="3">
        <f t="shared" si="150"/>
        <v>0.14899999999943248</v>
      </c>
      <c r="G2435" s="3">
        <f t="shared" si="151"/>
        <v>2.999999998792191E-3</v>
      </c>
      <c r="H2435" s="1">
        <v>870.93</v>
      </c>
      <c r="I2435" s="1">
        <v>33.299999999999997</v>
      </c>
      <c r="J2435" s="1">
        <v>15.02</v>
      </c>
      <c r="K2435" s="1">
        <f t="shared" ref="K2435:K2471" si="153">SQRT(1.4*287*I2435)</f>
        <v>115.67169057293144</v>
      </c>
    </row>
    <row r="2436" spans="1:11" x14ac:dyDescent="0.55000000000000004">
      <c r="A2436" s="1" t="s">
        <v>0</v>
      </c>
      <c r="B2436" s="1">
        <v>55</v>
      </c>
      <c r="C2436" s="1" t="s">
        <v>1</v>
      </c>
      <c r="D2436" s="3">
        <v>12173709</v>
      </c>
      <c r="E2436" s="3">
        <f t="shared" si="152"/>
        <v>12173.709000000001</v>
      </c>
      <c r="F2436" s="3">
        <f t="shared" ref="F2436:F2471" si="154">E2436-E2435</f>
        <v>0.15400000000045111</v>
      </c>
      <c r="G2436" s="3">
        <f t="shared" ref="G2436:G2471" si="155">F2436-F2435</f>
        <v>5.0000000010186341E-3</v>
      </c>
      <c r="H2436" s="1">
        <v>870.95</v>
      </c>
      <c r="I2436" s="1">
        <v>33.299999999999997</v>
      </c>
      <c r="J2436" s="1">
        <v>14.82</v>
      </c>
      <c r="K2436" s="1">
        <f t="shared" si="153"/>
        <v>115.67169057293144</v>
      </c>
    </row>
    <row r="2437" spans="1:11" x14ac:dyDescent="0.55000000000000004">
      <c r="A2437" s="1" t="s">
        <v>0</v>
      </c>
      <c r="B2437" s="1">
        <v>55</v>
      </c>
      <c r="C2437" s="1" t="s">
        <v>1</v>
      </c>
      <c r="D2437" s="3">
        <v>12173864</v>
      </c>
      <c r="E2437" s="3">
        <f t="shared" si="152"/>
        <v>12173.864</v>
      </c>
      <c r="F2437" s="3">
        <f t="shared" si="154"/>
        <v>0.15499999999883585</v>
      </c>
      <c r="G2437" s="3">
        <f t="shared" si="155"/>
        <v>9.9999999838473741E-4</v>
      </c>
      <c r="H2437" s="1">
        <v>871.02</v>
      </c>
      <c r="I2437" s="1">
        <v>33.299999999999997</v>
      </c>
      <c r="J2437" s="1">
        <v>14.1</v>
      </c>
      <c r="K2437" s="1">
        <f t="shared" si="153"/>
        <v>115.67169057293144</v>
      </c>
    </row>
    <row r="2438" spans="1:11" x14ac:dyDescent="0.55000000000000004">
      <c r="A2438" s="1" t="s">
        <v>0</v>
      </c>
      <c r="B2438" s="1">
        <v>55</v>
      </c>
      <c r="C2438" s="1" t="s">
        <v>1</v>
      </c>
      <c r="D2438" s="3">
        <v>12174004</v>
      </c>
      <c r="E2438" s="3">
        <f t="shared" si="152"/>
        <v>12174.004000000001</v>
      </c>
      <c r="F2438" s="3">
        <f t="shared" si="154"/>
        <v>0.14000000000123691</v>
      </c>
      <c r="G2438" s="3">
        <f t="shared" si="155"/>
        <v>-1.4999999997598934E-2</v>
      </c>
      <c r="H2438" s="1">
        <v>871.04</v>
      </c>
      <c r="I2438" s="1">
        <v>33.299999999999997</v>
      </c>
      <c r="J2438" s="1">
        <v>13.89</v>
      </c>
      <c r="K2438" s="1">
        <f t="shared" si="153"/>
        <v>115.67169057293144</v>
      </c>
    </row>
    <row r="2439" spans="1:11" x14ac:dyDescent="0.55000000000000004">
      <c r="A2439" s="1" t="s">
        <v>0</v>
      </c>
      <c r="B2439" s="1">
        <v>55</v>
      </c>
      <c r="C2439" s="1" t="s">
        <v>1</v>
      </c>
      <c r="D2439" s="3">
        <v>12174159</v>
      </c>
      <c r="E2439" s="3">
        <f t="shared" si="152"/>
        <v>12174.159</v>
      </c>
      <c r="F2439" s="3">
        <f t="shared" si="154"/>
        <v>0.15499999999883585</v>
      </c>
      <c r="G2439" s="3">
        <f t="shared" si="155"/>
        <v>1.4999999997598934E-2</v>
      </c>
      <c r="H2439" s="1">
        <v>870.93</v>
      </c>
      <c r="I2439" s="1">
        <v>33.299999999999997</v>
      </c>
      <c r="J2439" s="1">
        <v>15.02</v>
      </c>
      <c r="K2439" s="1">
        <f t="shared" si="153"/>
        <v>115.67169057293144</v>
      </c>
    </row>
    <row r="2440" spans="1:11" x14ac:dyDescent="0.55000000000000004">
      <c r="A2440" s="1" t="s">
        <v>0</v>
      </c>
      <c r="B2440" s="1">
        <v>55</v>
      </c>
      <c r="C2440" s="1" t="s">
        <v>1</v>
      </c>
      <c r="D2440" s="3">
        <v>12174305</v>
      </c>
      <c r="E2440" s="3">
        <f t="shared" si="152"/>
        <v>12174.305</v>
      </c>
      <c r="F2440" s="3">
        <f t="shared" si="154"/>
        <v>0.14600000000064028</v>
      </c>
      <c r="G2440" s="3">
        <f t="shared" si="155"/>
        <v>-8.9999999981955625E-3</v>
      </c>
      <c r="H2440" s="1">
        <v>870.98</v>
      </c>
      <c r="I2440" s="1">
        <v>33.299999999999997</v>
      </c>
      <c r="J2440" s="1">
        <v>14.51</v>
      </c>
      <c r="K2440" s="1">
        <f t="shared" si="153"/>
        <v>115.67169057293144</v>
      </c>
    </row>
    <row r="2441" spans="1:11" x14ac:dyDescent="0.55000000000000004">
      <c r="A2441" s="1" t="s">
        <v>0</v>
      </c>
      <c r="B2441" s="1">
        <v>55</v>
      </c>
      <c r="C2441" s="1" t="s">
        <v>1</v>
      </c>
      <c r="D2441" s="3">
        <v>12174451</v>
      </c>
      <c r="E2441" s="3">
        <f t="shared" si="152"/>
        <v>12174.450999999999</v>
      </c>
      <c r="F2441" s="3">
        <f t="shared" si="154"/>
        <v>0.14599999999882129</v>
      </c>
      <c r="G2441" s="3">
        <f t="shared" si="155"/>
        <v>-1.8189894035458565E-12</v>
      </c>
      <c r="H2441" s="1">
        <v>871.01</v>
      </c>
      <c r="I2441" s="1">
        <v>33.299999999999997</v>
      </c>
      <c r="J2441" s="1">
        <v>14.2</v>
      </c>
      <c r="K2441" s="1">
        <f t="shared" si="153"/>
        <v>115.67169057293144</v>
      </c>
    </row>
    <row r="2442" spans="1:11" x14ac:dyDescent="0.55000000000000004">
      <c r="A2442" s="1" t="s">
        <v>0</v>
      </c>
      <c r="B2442" s="1">
        <v>55</v>
      </c>
      <c r="C2442" s="1" t="s">
        <v>1</v>
      </c>
      <c r="D2442" s="3">
        <v>12174599</v>
      </c>
      <c r="E2442" s="3">
        <f t="shared" si="152"/>
        <v>12174.599</v>
      </c>
      <c r="F2442" s="3">
        <f t="shared" si="154"/>
        <v>0.14800000000104774</v>
      </c>
      <c r="G2442" s="3">
        <f t="shared" si="155"/>
        <v>2.000000002226443E-3</v>
      </c>
      <c r="H2442" s="1">
        <v>870.92</v>
      </c>
      <c r="I2442" s="1">
        <v>33.299999999999997</v>
      </c>
      <c r="J2442" s="1">
        <v>15.13</v>
      </c>
      <c r="K2442" s="1">
        <f t="shared" si="153"/>
        <v>115.67169057293144</v>
      </c>
    </row>
    <row r="2443" spans="1:11" x14ac:dyDescent="0.55000000000000004">
      <c r="A2443" s="1" t="s">
        <v>0</v>
      </c>
      <c r="B2443" s="1">
        <v>55</v>
      </c>
      <c r="C2443" s="1" t="s">
        <v>1</v>
      </c>
      <c r="D2443" s="3">
        <v>12174754</v>
      </c>
      <c r="E2443" s="3">
        <f t="shared" si="152"/>
        <v>12174.754000000001</v>
      </c>
      <c r="F2443" s="3">
        <f t="shared" si="154"/>
        <v>0.15500000000065484</v>
      </c>
      <c r="G2443" s="3">
        <f t="shared" si="155"/>
        <v>6.9999999996070983E-3</v>
      </c>
      <c r="H2443" s="1">
        <v>870.92</v>
      </c>
      <c r="I2443" s="1">
        <v>33.299999999999997</v>
      </c>
      <c r="J2443" s="1">
        <v>15.13</v>
      </c>
      <c r="K2443" s="1">
        <f t="shared" si="153"/>
        <v>115.67169057293144</v>
      </c>
    </row>
    <row r="2444" spans="1:11" x14ac:dyDescent="0.55000000000000004">
      <c r="A2444" s="1" t="s">
        <v>0</v>
      </c>
      <c r="B2444" s="1">
        <v>55</v>
      </c>
      <c r="C2444" s="1" t="s">
        <v>1</v>
      </c>
      <c r="D2444" s="3">
        <v>12174906</v>
      </c>
      <c r="E2444" s="3">
        <f t="shared" si="152"/>
        <v>12174.906000000001</v>
      </c>
      <c r="F2444" s="3">
        <f t="shared" si="154"/>
        <v>0.15200000000004366</v>
      </c>
      <c r="G2444" s="3">
        <f t="shared" si="155"/>
        <v>-3.0000000006111804E-3</v>
      </c>
      <c r="H2444" s="1">
        <v>870.99</v>
      </c>
      <c r="I2444" s="1">
        <v>33.299999999999997</v>
      </c>
      <c r="J2444" s="1">
        <v>14.41</v>
      </c>
      <c r="K2444" s="1">
        <f t="shared" si="153"/>
        <v>115.67169057293144</v>
      </c>
    </row>
    <row r="2445" spans="1:11" x14ac:dyDescent="0.55000000000000004">
      <c r="A2445" s="1" t="s">
        <v>0</v>
      </c>
      <c r="B2445" s="1">
        <v>55</v>
      </c>
      <c r="C2445" s="1" t="s">
        <v>1</v>
      </c>
      <c r="D2445" s="3">
        <v>12175052</v>
      </c>
      <c r="E2445" s="3">
        <f t="shared" si="152"/>
        <v>12175.052</v>
      </c>
      <c r="F2445" s="3">
        <f t="shared" si="154"/>
        <v>0.14599999999882129</v>
      </c>
      <c r="G2445" s="3">
        <f t="shared" si="155"/>
        <v>-6.0000000012223609E-3</v>
      </c>
      <c r="H2445" s="1">
        <v>870.9</v>
      </c>
      <c r="I2445" s="1">
        <v>33.299999999999997</v>
      </c>
      <c r="J2445" s="1">
        <v>15.33</v>
      </c>
      <c r="K2445" s="1">
        <f t="shared" si="153"/>
        <v>115.67169057293144</v>
      </c>
    </row>
    <row r="2446" spans="1:11" x14ac:dyDescent="0.55000000000000004">
      <c r="A2446" s="1" t="s">
        <v>0</v>
      </c>
      <c r="B2446" s="1">
        <v>55</v>
      </c>
      <c r="C2446" s="1" t="s">
        <v>1</v>
      </c>
      <c r="D2446" s="3">
        <v>12175213</v>
      </c>
      <c r="E2446" s="3">
        <f t="shared" si="152"/>
        <v>12175.213</v>
      </c>
      <c r="F2446" s="3">
        <f t="shared" si="154"/>
        <v>0.16100000000005821</v>
      </c>
      <c r="G2446" s="3">
        <f t="shared" si="155"/>
        <v>1.5000000001236913E-2</v>
      </c>
      <c r="H2446" s="1">
        <v>870.95</v>
      </c>
      <c r="I2446" s="1">
        <v>33.299999999999997</v>
      </c>
      <c r="J2446" s="1">
        <v>14.82</v>
      </c>
      <c r="K2446" s="1">
        <f t="shared" si="153"/>
        <v>115.67169057293144</v>
      </c>
    </row>
    <row r="2447" spans="1:11" x14ac:dyDescent="0.55000000000000004">
      <c r="A2447" s="1" t="s">
        <v>0</v>
      </c>
      <c r="B2447" s="1">
        <v>55</v>
      </c>
      <c r="C2447" s="1" t="s">
        <v>1</v>
      </c>
      <c r="D2447" s="3">
        <v>12175362</v>
      </c>
      <c r="E2447" s="3">
        <f t="shared" si="152"/>
        <v>12175.361999999999</v>
      </c>
      <c r="F2447" s="3">
        <f t="shared" si="154"/>
        <v>0.14899999999943248</v>
      </c>
      <c r="G2447" s="3">
        <f t="shared" si="155"/>
        <v>-1.2000000000625732E-2</v>
      </c>
      <c r="H2447" s="1">
        <v>870.86</v>
      </c>
      <c r="I2447" s="1">
        <v>33.299999999999997</v>
      </c>
      <c r="J2447" s="1">
        <v>15.75</v>
      </c>
      <c r="K2447" s="1">
        <f t="shared" si="153"/>
        <v>115.67169057293144</v>
      </c>
    </row>
    <row r="2448" spans="1:11" x14ac:dyDescent="0.55000000000000004">
      <c r="A2448" s="1" t="s">
        <v>0</v>
      </c>
      <c r="B2448" s="1">
        <v>55</v>
      </c>
      <c r="C2448" s="1" t="s">
        <v>1</v>
      </c>
      <c r="D2448" s="3">
        <v>12175510</v>
      </c>
      <c r="E2448" s="3">
        <f t="shared" si="152"/>
        <v>12175.51</v>
      </c>
      <c r="F2448" s="3">
        <f t="shared" si="154"/>
        <v>0.14800000000104774</v>
      </c>
      <c r="G2448" s="3">
        <f t="shared" si="155"/>
        <v>-9.9999999838473741E-4</v>
      </c>
      <c r="H2448" s="1">
        <v>870.92</v>
      </c>
      <c r="I2448" s="1">
        <v>33.299999999999997</v>
      </c>
      <c r="J2448" s="1">
        <v>15.13</v>
      </c>
      <c r="K2448" s="1">
        <f t="shared" si="153"/>
        <v>115.67169057293144</v>
      </c>
    </row>
    <row r="2449" spans="1:11" x14ac:dyDescent="0.55000000000000004">
      <c r="A2449" s="1" t="s">
        <v>0</v>
      </c>
      <c r="B2449" s="1">
        <v>55</v>
      </c>
      <c r="C2449" s="1" t="s">
        <v>1</v>
      </c>
      <c r="D2449" s="3">
        <v>12175662</v>
      </c>
      <c r="E2449" s="3">
        <f t="shared" si="152"/>
        <v>12175.662</v>
      </c>
      <c r="F2449" s="3">
        <f t="shared" si="154"/>
        <v>0.15200000000004366</v>
      </c>
      <c r="G2449" s="3">
        <f t="shared" si="155"/>
        <v>3.9999999989959178E-3</v>
      </c>
      <c r="H2449" s="1">
        <v>870.98</v>
      </c>
      <c r="I2449" s="1">
        <v>33.299999999999997</v>
      </c>
      <c r="J2449" s="1">
        <v>14.51</v>
      </c>
      <c r="K2449" s="1">
        <f t="shared" si="153"/>
        <v>115.67169057293144</v>
      </c>
    </row>
    <row r="2450" spans="1:11" x14ac:dyDescent="0.55000000000000004">
      <c r="A2450" s="1" t="s">
        <v>0</v>
      </c>
      <c r="B2450" s="1">
        <v>55</v>
      </c>
      <c r="C2450" s="1" t="s">
        <v>1</v>
      </c>
      <c r="D2450" s="3">
        <v>12175799</v>
      </c>
      <c r="E2450" s="3">
        <f t="shared" si="152"/>
        <v>12175.799000000001</v>
      </c>
      <c r="F2450" s="3">
        <f t="shared" si="154"/>
        <v>0.13700000000062573</v>
      </c>
      <c r="G2450" s="3">
        <f t="shared" si="155"/>
        <v>-1.4999999999417923E-2</v>
      </c>
      <c r="H2450" s="1">
        <v>870.98</v>
      </c>
      <c r="I2450" s="1">
        <v>33.299999999999997</v>
      </c>
      <c r="J2450" s="1">
        <v>14.51</v>
      </c>
      <c r="K2450" s="1">
        <f t="shared" si="153"/>
        <v>115.67169057293144</v>
      </c>
    </row>
    <row r="2451" spans="1:11" x14ac:dyDescent="0.55000000000000004">
      <c r="A2451" s="1" t="s">
        <v>0</v>
      </c>
      <c r="B2451" s="1">
        <v>55</v>
      </c>
      <c r="C2451" s="1" t="s">
        <v>1</v>
      </c>
      <c r="D2451" s="3">
        <v>12175958</v>
      </c>
      <c r="E2451" s="3">
        <f t="shared" si="152"/>
        <v>12175.958000000001</v>
      </c>
      <c r="F2451" s="3">
        <f t="shared" si="154"/>
        <v>0.15899999999965075</v>
      </c>
      <c r="G2451" s="3">
        <f t="shared" si="155"/>
        <v>2.1999999999025022E-2</v>
      </c>
      <c r="H2451" s="1">
        <v>870.92</v>
      </c>
      <c r="I2451" s="1">
        <v>33.299999999999997</v>
      </c>
      <c r="J2451" s="1">
        <v>15.13</v>
      </c>
      <c r="K2451" s="1">
        <f t="shared" si="153"/>
        <v>115.67169057293144</v>
      </c>
    </row>
    <row r="2452" spans="1:11" x14ac:dyDescent="0.55000000000000004">
      <c r="A2452" s="1" t="s">
        <v>0</v>
      </c>
      <c r="B2452" s="1">
        <v>55</v>
      </c>
      <c r="C2452" s="1" t="s">
        <v>1</v>
      </c>
      <c r="D2452" s="3">
        <v>12176112</v>
      </c>
      <c r="E2452" s="3">
        <f t="shared" si="152"/>
        <v>12176.111999999999</v>
      </c>
      <c r="F2452" s="3">
        <f t="shared" si="154"/>
        <v>0.15399999999863212</v>
      </c>
      <c r="G2452" s="3">
        <f t="shared" si="155"/>
        <v>-5.0000000010186341E-3</v>
      </c>
      <c r="H2452" s="1">
        <v>870.92</v>
      </c>
      <c r="I2452" s="1">
        <v>33.299999999999997</v>
      </c>
      <c r="J2452" s="1">
        <v>15.13</v>
      </c>
      <c r="K2452" s="1">
        <f t="shared" si="153"/>
        <v>115.67169057293144</v>
      </c>
    </row>
    <row r="2453" spans="1:11" x14ac:dyDescent="0.55000000000000004">
      <c r="A2453" s="1" t="s">
        <v>0</v>
      </c>
      <c r="B2453" s="1">
        <v>55</v>
      </c>
      <c r="C2453" s="1" t="s">
        <v>1</v>
      </c>
      <c r="D2453" s="3">
        <v>12176258</v>
      </c>
      <c r="E2453" s="3">
        <f t="shared" si="152"/>
        <v>12176.258</v>
      </c>
      <c r="F2453" s="3">
        <f t="shared" si="154"/>
        <v>0.14600000000064028</v>
      </c>
      <c r="G2453" s="3">
        <f t="shared" si="155"/>
        <v>-7.9999999979918357E-3</v>
      </c>
      <c r="H2453" s="1">
        <v>870.92</v>
      </c>
      <c r="I2453" s="1">
        <v>33.299999999999997</v>
      </c>
      <c r="J2453" s="1">
        <v>15.13</v>
      </c>
      <c r="K2453" s="1">
        <f t="shared" si="153"/>
        <v>115.67169057293144</v>
      </c>
    </row>
    <row r="2454" spans="1:11" x14ac:dyDescent="0.55000000000000004">
      <c r="A2454" s="1" t="s">
        <v>0</v>
      </c>
      <c r="B2454" s="1">
        <v>55</v>
      </c>
      <c r="C2454" s="1" t="s">
        <v>1</v>
      </c>
      <c r="D2454" s="3">
        <v>12176403</v>
      </c>
      <c r="E2454" s="3">
        <f t="shared" si="152"/>
        <v>12176.403</v>
      </c>
      <c r="F2454" s="3">
        <f t="shared" si="154"/>
        <v>0.14500000000043656</v>
      </c>
      <c r="G2454" s="3">
        <f t="shared" si="155"/>
        <v>-1.0000000002037268E-3</v>
      </c>
      <c r="H2454" s="1">
        <v>870.98</v>
      </c>
      <c r="I2454" s="1">
        <v>33.299999999999997</v>
      </c>
      <c r="J2454" s="1">
        <v>14.51</v>
      </c>
      <c r="K2454" s="1">
        <f t="shared" si="153"/>
        <v>115.67169057293144</v>
      </c>
    </row>
    <row r="2455" spans="1:11" x14ac:dyDescent="0.55000000000000004">
      <c r="A2455" s="1" t="s">
        <v>0</v>
      </c>
      <c r="B2455" s="1">
        <v>55</v>
      </c>
      <c r="C2455" s="1" t="s">
        <v>1</v>
      </c>
      <c r="D2455" s="3">
        <v>12176556</v>
      </c>
      <c r="E2455" s="3">
        <f t="shared" si="152"/>
        <v>12176.556</v>
      </c>
      <c r="F2455" s="3">
        <f t="shared" si="154"/>
        <v>0.15300000000024738</v>
      </c>
      <c r="G2455" s="3">
        <f t="shared" si="155"/>
        <v>7.9999999998108251E-3</v>
      </c>
      <c r="H2455" s="1">
        <v>870.89</v>
      </c>
      <c r="I2455" s="1">
        <v>33.299999999999997</v>
      </c>
      <c r="J2455" s="1">
        <v>15.44</v>
      </c>
      <c r="K2455" s="1">
        <f t="shared" si="153"/>
        <v>115.67169057293144</v>
      </c>
    </row>
    <row r="2456" spans="1:11" x14ac:dyDescent="0.55000000000000004">
      <c r="A2456" s="1" t="s">
        <v>0</v>
      </c>
      <c r="B2456" s="1">
        <v>55</v>
      </c>
      <c r="C2456" s="1" t="s">
        <v>1</v>
      </c>
      <c r="D2456" s="3">
        <v>12176712</v>
      </c>
      <c r="E2456" s="3">
        <f t="shared" si="152"/>
        <v>12176.712</v>
      </c>
      <c r="F2456" s="3">
        <f t="shared" si="154"/>
        <v>0.15599999999903957</v>
      </c>
      <c r="G2456" s="3">
        <f t="shared" si="155"/>
        <v>2.999999998792191E-3</v>
      </c>
      <c r="H2456" s="1">
        <v>870.95</v>
      </c>
      <c r="I2456" s="1">
        <v>33.299999999999997</v>
      </c>
      <c r="J2456" s="1">
        <v>14.82</v>
      </c>
      <c r="K2456" s="1">
        <f t="shared" si="153"/>
        <v>115.67169057293144</v>
      </c>
    </row>
    <row r="2457" spans="1:11" x14ac:dyDescent="0.55000000000000004">
      <c r="A2457" s="1" t="s">
        <v>0</v>
      </c>
      <c r="B2457" s="1">
        <v>55</v>
      </c>
      <c r="C2457" s="1" t="s">
        <v>1</v>
      </c>
      <c r="D2457" s="3">
        <v>12176849</v>
      </c>
      <c r="E2457" s="3">
        <f t="shared" si="152"/>
        <v>12176.849</v>
      </c>
      <c r="F2457" s="3">
        <f t="shared" si="154"/>
        <v>0.13700000000062573</v>
      </c>
      <c r="G2457" s="3">
        <f t="shared" si="155"/>
        <v>-1.8999999998413841E-2</v>
      </c>
      <c r="H2457" s="1">
        <v>870.89</v>
      </c>
      <c r="I2457" s="1">
        <v>33.299999999999997</v>
      </c>
      <c r="J2457" s="1">
        <v>15.44</v>
      </c>
      <c r="K2457" s="1">
        <f t="shared" si="153"/>
        <v>115.67169057293144</v>
      </c>
    </row>
    <row r="2458" spans="1:11" x14ac:dyDescent="0.55000000000000004">
      <c r="A2458" s="1" t="s">
        <v>0</v>
      </c>
      <c r="B2458" s="1">
        <v>55</v>
      </c>
      <c r="C2458" s="1" t="s">
        <v>1</v>
      </c>
      <c r="D2458" s="3">
        <v>12177014</v>
      </c>
      <c r="E2458" s="3">
        <f t="shared" si="152"/>
        <v>12177.013999999999</v>
      </c>
      <c r="F2458" s="3">
        <f t="shared" si="154"/>
        <v>0.16499999999905413</v>
      </c>
      <c r="G2458" s="3">
        <f t="shared" si="155"/>
        <v>2.7999999998428393E-2</v>
      </c>
      <c r="H2458" s="1">
        <v>870.95</v>
      </c>
      <c r="I2458" s="1">
        <v>33.299999999999997</v>
      </c>
      <c r="J2458" s="1">
        <v>14.82</v>
      </c>
      <c r="K2458" s="1">
        <f t="shared" si="153"/>
        <v>115.67169057293144</v>
      </c>
    </row>
    <row r="2459" spans="1:11" x14ac:dyDescent="0.55000000000000004">
      <c r="A2459" s="1" t="s">
        <v>0</v>
      </c>
      <c r="B2459" s="1">
        <v>55</v>
      </c>
      <c r="C2459" s="1" t="s">
        <v>1</v>
      </c>
      <c r="D2459" s="3">
        <v>12177163</v>
      </c>
      <c r="E2459" s="3">
        <f t="shared" si="152"/>
        <v>12177.163</v>
      </c>
      <c r="F2459" s="3">
        <f t="shared" si="154"/>
        <v>0.14900000000125146</v>
      </c>
      <c r="G2459" s="3">
        <f t="shared" si="155"/>
        <v>-1.5999999997802661E-2</v>
      </c>
      <c r="H2459" s="1">
        <v>871.01</v>
      </c>
      <c r="I2459" s="1">
        <v>33.299999999999997</v>
      </c>
      <c r="J2459" s="1">
        <v>14.2</v>
      </c>
      <c r="K2459" s="1">
        <f t="shared" si="153"/>
        <v>115.67169057293144</v>
      </c>
    </row>
    <row r="2460" spans="1:11" x14ac:dyDescent="0.55000000000000004">
      <c r="A2460" s="1" t="s">
        <v>0</v>
      </c>
      <c r="B2460" s="1">
        <v>55</v>
      </c>
      <c r="C2460" s="1" t="s">
        <v>1</v>
      </c>
      <c r="D2460" s="3">
        <v>12177311</v>
      </c>
      <c r="E2460" s="3">
        <f t="shared" si="152"/>
        <v>12177.311</v>
      </c>
      <c r="F2460" s="3">
        <f t="shared" si="154"/>
        <v>0.14799999999922875</v>
      </c>
      <c r="G2460" s="3">
        <f t="shared" si="155"/>
        <v>-1.0000000020227162E-3</v>
      </c>
      <c r="H2460" s="1">
        <v>870.89</v>
      </c>
      <c r="I2460" s="1">
        <v>33.299999999999997</v>
      </c>
      <c r="J2460" s="1">
        <v>15.44</v>
      </c>
      <c r="K2460" s="1">
        <f t="shared" si="153"/>
        <v>115.67169057293144</v>
      </c>
    </row>
    <row r="2461" spans="1:11" x14ac:dyDescent="0.55000000000000004">
      <c r="A2461" s="1" t="s">
        <v>0</v>
      </c>
      <c r="B2461" s="1">
        <v>55</v>
      </c>
      <c r="C2461" s="1" t="s">
        <v>1</v>
      </c>
      <c r="D2461" s="3">
        <v>12177461</v>
      </c>
      <c r="E2461" s="3">
        <f t="shared" si="152"/>
        <v>12177.460999999999</v>
      </c>
      <c r="F2461" s="3">
        <f t="shared" si="154"/>
        <v>0.1499999999996362</v>
      </c>
      <c r="G2461" s="3">
        <f t="shared" si="155"/>
        <v>2.0000000004074536E-3</v>
      </c>
      <c r="H2461" s="1">
        <v>870.95</v>
      </c>
      <c r="I2461" s="1">
        <v>33.299999999999997</v>
      </c>
      <c r="J2461" s="1">
        <v>14.82</v>
      </c>
      <c r="K2461" s="1">
        <f t="shared" si="153"/>
        <v>115.67169057293144</v>
      </c>
    </row>
    <row r="2462" spans="1:11" x14ac:dyDescent="0.55000000000000004">
      <c r="A2462" s="1" t="s">
        <v>0</v>
      </c>
      <c r="B2462" s="1">
        <v>55</v>
      </c>
      <c r="C2462" s="1" t="s">
        <v>1</v>
      </c>
      <c r="D2462" s="3">
        <v>12177611</v>
      </c>
      <c r="E2462" s="3">
        <f t="shared" si="152"/>
        <v>12177.611000000001</v>
      </c>
      <c r="F2462" s="3">
        <f t="shared" si="154"/>
        <v>0.15000000000145519</v>
      </c>
      <c r="G2462" s="3">
        <f t="shared" si="155"/>
        <v>1.8189894035458565E-12</v>
      </c>
      <c r="H2462" s="1">
        <v>870.89</v>
      </c>
      <c r="I2462" s="1">
        <v>33.299999999999997</v>
      </c>
      <c r="J2462" s="1">
        <v>15.44</v>
      </c>
      <c r="K2462" s="1">
        <f t="shared" si="153"/>
        <v>115.67169057293144</v>
      </c>
    </row>
    <row r="2463" spans="1:11" x14ac:dyDescent="0.55000000000000004">
      <c r="A2463" s="1" t="s">
        <v>0</v>
      </c>
      <c r="B2463" s="1">
        <v>55</v>
      </c>
      <c r="C2463" s="1" t="s">
        <v>1</v>
      </c>
      <c r="D2463" s="3">
        <v>12177748</v>
      </c>
      <c r="E2463" s="3">
        <f t="shared" si="152"/>
        <v>12177.748</v>
      </c>
      <c r="F2463" s="3">
        <f t="shared" si="154"/>
        <v>0.13699999999880674</v>
      </c>
      <c r="G2463" s="3">
        <f t="shared" si="155"/>
        <v>-1.3000000002648449E-2</v>
      </c>
      <c r="H2463" s="1">
        <v>870.92</v>
      </c>
      <c r="I2463" s="1">
        <v>33.299999999999997</v>
      </c>
      <c r="J2463" s="1">
        <v>15.13</v>
      </c>
      <c r="K2463" s="1">
        <f t="shared" si="153"/>
        <v>115.67169057293144</v>
      </c>
    </row>
    <row r="2464" spans="1:11" x14ac:dyDescent="0.55000000000000004">
      <c r="A2464" s="1" t="s">
        <v>0</v>
      </c>
      <c r="B2464" s="1">
        <v>55</v>
      </c>
      <c r="C2464" s="1" t="s">
        <v>1</v>
      </c>
      <c r="D2464" s="3">
        <v>12177900</v>
      </c>
      <c r="E2464" s="3">
        <f t="shared" si="152"/>
        <v>12177.9</v>
      </c>
      <c r="F2464" s="3">
        <f t="shared" si="154"/>
        <v>0.15200000000004366</v>
      </c>
      <c r="G2464" s="3">
        <f t="shared" si="155"/>
        <v>1.5000000001236913E-2</v>
      </c>
      <c r="H2464" s="1">
        <v>870.92</v>
      </c>
      <c r="I2464" s="1">
        <v>33.299999999999997</v>
      </c>
      <c r="J2464" s="1">
        <v>15.13</v>
      </c>
      <c r="K2464" s="1">
        <f t="shared" si="153"/>
        <v>115.67169057293144</v>
      </c>
    </row>
    <row r="2465" spans="1:11" x14ac:dyDescent="0.55000000000000004">
      <c r="A2465" s="1" t="s">
        <v>0</v>
      </c>
      <c r="B2465" s="1">
        <v>55</v>
      </c>
      <c r="C2465" s="1" t="s">
        <v>1</v>
      </c>
      <c r="D2465" s="3">
        <v>12178065</v>
      </c>
      <c r="E2465" s="3">
        <f t="shared" si="152"/>
        <v>12178.065000000001</v>
      </c>
      <c r="F2465" s="3">
        <f t="shared" si="154"/>
        <v>0.16500000000087311</v>
      </c>
      <c r="G2465" s="3">
        <f t="shared" si="155"/>
        <v>1.3000000000829459E-2</v>
      </c>
      <c r="H2465" s="1">
        <v>870.89</v>
      </c>
      <c r="I2465" s="1">
        <v>33.299999999999997</v>
      </c>
      <c r="J2465" s="1">
        <v>15.44</v>
      </c>
      <c r="K2465" s="1">
        <f t="shared" si="153"/>
        <v>115.67169057293144</v>
      </c>
    </row>
    <row r="2466" spans="1:11" x14ac:dyDescent="0.55000000000000004">
      <c r="A2466" s="1" t="s">
        <v>0</v>
      </c>
      <c r="B2466" s="1">
        <v>55</v>
      </c>
      <c r="C2466" s="1" t="s">
        <v>1</v>
      </c>
      <c r="D2466" s="3">
        <v>12178210</v>
      </c>
      <c r="E2466" s="3">
        <f t="shared" si="152"/>
        <v>12178.21</v>
      </c>
      <c r="F2466" s="3">
        <f t="shared" si="154"/>
        <v>0.14499999999861757</v>
      </c>
      <c r="G2466" s="3">
        <f t="shared" si="155"/>
        <v>-2.0000000002255547E-2</v>
      </c>
      <c r="H2466" s="1">
        <v>871.01</v>
      </c>
      <c r="I2466" s="1">
        <v>33.299999999999997</v>
      </c>
      <c r="J2466" s="1">
        <v>14.2</v>
      </c>
      <c r="K2466" s="1">
        <f t="shared" si="153"/>
        <v>115.67169057293144</v>
      </c>
    </row>
    <row r="2467" spans="1:11" x14ac:dyDescent="0.55000000000000004">
      <c r="A2467" s="1" t="s">
        <v>0</v>
      </c>
      <c r="B2467" s="1">
        <v>55</v>
      </c>
      <c r="C2467" s="1" t="s">
        <v>1</v>
      </c>
      <c r="D2467" s="3">
        <v>12178357</v>
      </c>
      <c r="E2467" s="3">
        <f t="shared" si="152"/>
        <v>12178.357</v>
      </c>
      <c r="F2467" s="3">
        <f t="shared" si="154"/>
        <v>0.14700000000084401</v>
      </c>
      <c r="G2467" s="3">
        <f t="shared" si="155"/>
        <v>2.000000002226443E-3</v>
      </c>
      <c r="H2467" s="1">
        <v>870.89</v>
      </c>
      <c r="I2467" s="1">
        <v>33.299999999999997</v>
      </c>
      <c r="J2467" s="1">
        <v>15.44</v>
      </c>
      <c r="K2467" s="1">
        <f t="shared" si="153"/>
        <v>115.67169057293144</v>
      </c>
    </row>
    <row r="2468" spans="1:11" x14ac:dyDescent="0.55000000000000004">
      <c r="A2468" s="1" t="s">
        <v>0</v>
      </c>
      <c r="B2468" s="1">
        <v>55</v>
      </c>
      <c r="C2468" s="1" t="s">
        <v>1</v>
      </c>
      <c r="D2468" s="3">
        <v>12178508</v>
      </c>
      <c r="E2468" s="3">
        <f t="shared" si="152"/>
        <v>12178.508</v>
      </c>
      <c r="F2468" s="3">
        <f t="shared" si="154"/>
        <v>0.15099999999983993</v>
      </c>
      <c r="G2468" s="3">
        <f t="shared" si="155"/>
        <v>3.9999999989959178E-3</v>
      </c>
      <c r="H2468" s="1">
        <v>870.98</v>
      </c>
      <c r="I2468" s="1">
        <v>33.299999999999997</v>
      </c>
      <c r="J2468" s="1">
        <v>14.51</v>
      </c>
      <c r="K2468" s="1">
        <f t="shared" si="153"/>
        <v>115.67169057293144</v>
      </c>
    </row>
    <row r="2469" spans="1:11" x14ac:dyDescent="0.55000000000000004">
      <c r="A2469" s="1" t="s">
        <v>0</v>
      </c>
      <c r="B2469" s="1">
        <v>55</v>
      </c>
      <c r="C2469" s="1" t="s">
        <v>1</v>
      </c>
      <c r="D2469" s="3">
        <v>12178663</v>
      </c>
      <c r="E2469" s="3">
        <f t="shared" si="152"/>
        <v>12178.663</v>
      </c>
      <c r="F2469" s="3">
        <f t="shared" si="154"/>
        <v>0.15500000000065484</v>
      </c>
      <c r="G2469" s="3">
        <f t="shared" si="155"/>
        <v>4.0000000008149073E-3</v>
      </c>
      <c r="H2469" s="1">
        <v>870.89</v>
      </c>
      <c r="I2469" s="1">
        <v>33.299999999999997</v>
      </c>
      <c r="J2469" s="1">
        <v>15.44</v>
      </c>
      <c r="K2469" s="1">
        <f t="shared" si="153"/>
        <v>115.67169057293144</v>
      </c>
    </row>
    <row r="2470" spans="1:11" x14ac:dyDescent="0.55000000000000004">
      <c r="A2470" s="1" t="s">
        <v>0</v>
      </c>
      <c r="B2470" s="1">
        <v>55</v>
      </c>
      <c r="C2470" s="1" t="s">
        <v>1</v>
      </c>
      <c r="D2470" s="3">
        <v>12178814</v>
      </c>
      <c r="E2470" s="3">
        <f t="shared" si="152"/>
        <v>12178.814</v>
      </c>
      <c r="F2470" s="3">
        <f t="shared" si="154"/>
        <v>0.15099999999983993</v>
      </c>
      <c r="G2470" s="3">
        <f t="shared" si="155"/>
        <v>-4.0000000008149073E-3</v>
      </c>
      <c r="H2470" s="1">
        <v>870.98</v>
      </c>
      <c r="I2470" s="1">
        <v>33.299999999999997</v>
      </c>
      <c r="J2470" s="1">
        <v>14.51</v>
      </c>
      <c r="K2470" s="1">
        <f t="shared" si="153"/>
        <v>115.67169057293144</v>
      </c>
    </row>
    <row r="2471" spans="1:11" x14ac:dyDescent="0.55000000000000004">
      <c r="A2471" s="1" t="s">
        <v>0</v>
      </c>
      <c r="B2471" s="1">
        <v>55</v>
      </c>
      <c r="C2471" s="1" t="s">
        <v>2</v>
      </c>
      <c r="D2471" s="3">
        <v>12178814</v>
      </c>
      <c r="E2471" s="3">
        <f t="shared" si="152"/>
        <v>12178.814</v>
      </c>
      <c r="F2471" s="3">
        <f t="shared" si="154"/>
        <v>0</v>
      </c>
      <c r="G2471" s="3">
        <f t="shared" si="155"/>
        <v>-0.15099999999983993</v>
      </c>
      <c r="H2471" s="1">
        <v>15.21</v>
      </c>
      <c r="I2471" s="1">
        <v>-0.15</v>
      </c>
      <c r="J2471" s="1">
        <v>17</v>
      </c>
      <c r="K2471" s="1" t="e">
        <f t="shared" si="153"/>
        <v>#NUM!</v>
      </c>
    </row>
  </sheetData>
  <autoFilter ref="A1:J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E10" sqref="E10"/>
    </sheetView>
  </sheetViews>
  <sheetFormatPr defaultRowHeight="14.4" x14ac:dyDescent="0.55000000000000004"/>
  <cols>
    <col min="2" max="2" width="10.734375" bestFit="1" customWidth="1"/>
    <col min="3" max="3" width="10.734375" customWidth="1"/>
    <col min="4" max="4" width="10.89453125" bestFit="1" customWidth="1"/>
    <col min="5" max="5" width="14.9453125" bestFit="1" customWidth="1"/>
  </cols>
  <sheetData>
    <row r="1" spans="2:6" x14ac:dyDescent="0.55000000000000004">
      <c r="B1" s="2" t="s">
        <v>9</v>
      </c>
      <c r="C1" s="2"/>
      <c r="D1" t="s">
        <v>10</v>
      </c>
      <c r="E1" t="s">
        <v>11</v>
      </c>
      <c r="F1" t="s">
        <v>12</v>
      </c>
    </row>
    <row r="2" spans="2:6" x14ac:dyDescent="0.55000000000000004">
      <c r="B2">
        <f>MAX(RocketFlightCleanedBmp!J:J)</f>
        <v>4781.33</v>
      </c>
      <c r="C2" t="s">
        <v>13</v>
      </c>
    </row>
    <row r="3" spans="2:6" x14ac:dyDescent="0.55000000000000004">
      <c r="B3">
        <f>3.28*B2</f>
        <v>15682.7624</v>
      </c>
      <c r="C3" t="s">
        <v>14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RocketFlightCleanedBmp</vt:lpstr>
      <vt:lpstr>Sheet1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scorpii</dc:creator>
  <cp:lastModifiedBy>scorpii</cp:lastModifiedBy>
  <dcterms:created xsi:type="dcterms:W3CDTF">2015-09-02T01:30:00Z</dcterms:created>
  <dcterms:modified xsi:type="dcterms:W3CDTF">2015-09-07T18:41:28Z</dcterms:modified>
</cp:coreProperties>
</file>