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jaros\Desktop\Rotace země pokus 1\Finální report 1\T18\"/>
    </mc:Choice>
  </mc:AlternateContent>
  <xr:revisionPtr revIDLastSave="0" documentId="13_ncr:1_{F826A44A-EA13-487D-8B6E-66061405222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1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<sst xmlns="http://schemas.openxmlformats.org/spreadsheetml/2006/main" count="8" uniqueCount="8">
  <si>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Azimuth</t>
  </si>
  <si>
    <t>Test ID</t>
  </si>
  <si>
    <t>T18</t>
  </si>
  <si>
    <t>Extended Azimuth-Dependence Test (Randomized 360° Step Scan) - Bambilion points - All results</t>
  </si>
  <si>
    <t>T18-1 (xA-xC)/2</t>
  </si>
  <si>
    <t>T18-1 (yA-yC)/2</t>
  </si>
  <si>
    <t>T18-2 (xA-xC)/2</t>
  </si>
  <si>
    <t>T18-2 (yA-yC)/2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</si>
</sst>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22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3" xfId="0" applyNumberFormat="1" applyBorder="1"/>
    <xf numFmtId="0" fontId="0" fillId="0" borderId="3" xfId="0" applyBorder="1" applyAlignment="1">
      <alignment horizontal="right"/>
    </xf>
    <xf numFmtId="0" fontId="1" fillId="0" borderId="3" xfId="0" applyFont="1" applyBorder="1"/>
    <xf numFmtId="164" fontId="1" fillId="0" borderId="3" xfId="0" applyNumberFormat="1" applyFont="1" applyBorder="1"/>
    <xf numFmtId="0" fontId="1" fillId="0" borderId="3" xfId="0" applyFont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/>
    </xf>
    <xf numFmtId="164" fontId="1" fillId="0" borderId="0" xfId="0" applyNumberFormat="1" applyFont="1" applyBorder="1"/>
    <xf numFmtId="0" fontId="1" fillId="0" borderId="0" xfId="0" applyFont="1" applyBorder="1"/>
    <xf numFmtId="164" fontId="0" fillId="0" borderId="0" xfId="0" applyNumberFormat="1" applyBorder="1"/>
    <xf numFmtId="2" fontId="0" fillId="0" borderId="0" xfId="0" applyNumberFormat="1" applyBorder="1"/>
    <xf numFmtId="0" fontId="0" fillId="0" borderId="0" xfId="0" applyBorder="1"/>
    <xf numFmtId="0" fontId="0" fillId="0" borderId="3" xfId="0" applyBorder="1"/>
    <xf numFmtId="0" fontId="1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All T18 tests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'T18'!$B$5</c:f>
              <c:strCache>
                <c:ptCount val="1"/>
                <c:pt idx="0">
                  <c:v>T18-1 (xA-xC)/2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'T18'!$A$6:$A$77</c:f>
              <c:numCache>
                <c:formatCode>General</c:formatCode>
                <c:ptCount val="7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</c:numCache>
            </c:numRef>
          </c:cat>
          <c:val>
            <c:numRef>
              <c:f>'T18'!$B$6:$B$77</c:f>
              <c:numCache>
                <c:formatCode>0.000000</c:formatCode>
                <c:ptCount val="72"/>
                <c:pt idx="0">
                  <c:v>8.949600000000002E-4</c:v>
                </c:pt>
                <c:pt idx="1">
                  <c:v>2.0450100000000138E-3</c:v>
                </c:pt>
                <c:pt idx="2">
                  <c:v>2.7000000000000079E-3</c:v>
                </c:pt>
                <c:pt idx="3">
                  <c:v>1.1887499999999884E-3</c:v>
                </c:pt>
                <c:pt idx="4">
                  <c:v>3.3549999999999969E-3</c:v>
                </c:pt>
                <c:pt idx="5">
                  <c:v>1.1212500000000181E-3</c:v>
                </c:pt>
                <c:pt idx="6">
                  <c:v>6.4504000000001338E-4</c:v>
                </c:pt>
                <c:pt idx="7">
                  <c:v>-1.7624999999998892E-4</c:v>
                </c:pt>
                <c:pt idx="8">
                  <c:v>2.7125000000000066E-3</c:v>
                </c:pt>
                <c:pt idx="9">
                  <c:v>2.5812900000000139E-3</c:v>
                </c:pt>
                <c:pt idx="10">
                  <c:v>3.3600000000000019E-3</c:v>
                </c:pt>
                <c:pt idx="11">
                  <c:v>2.9887399999999897E-3</c:v>
                </c:pt>
                <c:pt idx="12">
                  <c:v>1.4862199999999826E-3</c:v>
                </c:pt>
                <c:pt idx="13">
                  <c:v>5.9372999999998677E-4</c:v>
                </c:pt>
                <c:pt idx="14">
                  <c:v>2.5725000000000053E-3</c:v>
                </c:pt>
                <c:pt idx="15">
                  <c:v>2.499000000000251E-5</c:v>
                </c:pt>
                <c:pt idx="16">
                  <c:v>1.6837299999999944E-3</c:v>
                </c:pt>
                <c:pt idx="17">
                  <c:v>-7.636900000000113E-4</c:v>
                </c:pt>
                <c:pt idx="18">
                  <c:v>-9.5000000000000639E-4</c:v>
                </c:pt>
                <c:pt idx="19">
                  <c:v>-4.8747999999998459E-4</c:v>
                </c:pt>
                <c:pt idx="20">
                  <c:v>-1.7237599999999909E-3</c:v>
                </c:pt>
                <c:pt idx="21">
                  <c:v>-1.1412599999999773E-3</c:v>
                </c:pt>
                <c:pt idx="22">
                  <c:v>-1.5575199999999789E-3</c:v>
                </c:pt>
                <c:pt idx="23">
                  <c:v>-7.8246000000001259E-4</c:v>
                </c:pt>
                <c:pt idx="24">
                  <c:v>-1.4400099999999916E-3</c:v>
                </c:pt>
                <c:pt idx="25">
                  <c:v>-2.8025000000000133E-3</c:v>
                </c:pt>
                <c:pt idx="26">
                  <c:v>-4.6587200000000051E-3</c:v>
                </c:pt>
                <c:pt idx="27">
                  <c:v>-2.2724400000000144E-3</c:v>
                </c:pt>
                <c:pt idx="28">
                  <c:v>-1.0262399999999838E-3</c:v>
                </c:pt>
                <c:pt idx="29">
                  <c:v>-2.529980000000015E-3</c:v>
                </c:pt>
                <c:pt idx="30">
                  <c:v>-2.4037199999999981E-3</c:v>
                </c:pt>
                <c:pt idx="31">
                  <c:v>-2.0074799999999782E-3</c:v>
                </c:pt>
                <c:pt idx="32">
                  <c:v>-4.1911999999999783E-3</c:v>
                </c:pt>
                <c:pt idx="33">
                  <c:v>-9.2000000000000415E-4</c:v>
                </c:pt>
                <c:pt idx="34">
                  <c:v>-1.7037400000000091E-3</c:v>
                </c:pt>
                <c:pt idx="35">
                  <c:v>-1.5924800000000072E-3</c:v>
                </c:pt>
                <c:pt idx="36">
                  <c:v>-1.5625000000000222E-3</c:v>
                </c:pt>
                <c:pt idx="37">
                  <c:v>-1.1275400000000102E-3</c:v>
                </c:pt>
                <c:pt idx="38">
                  <c:v>-1.3100199999999951E-3</c:v>
                </c:pt>
                <c:pt idx="39">
                  <c:v>-2.3627999999997762E-4</c:v>
                </c:pt>
                <c:pt idx="40">
                  <c:v>1.7000000000000348E-4</c:v>
                </c:pt>
                <c:pt idx="41">
                  <c:v>-1.051300000000005E-3</c:v>
                </c:pt>
                <c:pt idx="42">
                  <c:v>-2.2637199999999968E-3</c:v>
                </c:pt>
                <c:pt idx="43">
                  <c:v>-7.8121999999999914E-4</c:v>
                </c:pt>
                <c:pt idx="44">
                  <c:v>-1.4325199999999927E-3</c:v>
                </c:pt>
                <c:pt idx="45">
                  <c:v>-2.6240000000010699E-5</c:v>
                </c:pt>
                <c:pt idx="46">
                  <c:v>-2.600199999999997E-4</c:v>
                </c:pt>
                <c:pt idx="47">
                  <c:v>-1.4004000000000794E-4</c:v>
                </c:pt>
                <c:pt idx="48">
                  <c:v>-3.3121999999999319E-4</c:v>
                </c:pt>
                <c:pt idx="49">
                  <c:v>-1.0400000000000131E-3</c:v>
                </c:pt>
                <c:pt idx="50">
                  <c:v>-2.0387800000000178E-3</c:v>
                </c:pt>
                <c:pt idx="51">
                  <c:v>-2.3724900000000049E-3</c:v>
                </c:pt>
                <c:pt idx="52">
                  <c:v>-1.7625999999998365E-4</c:v>
                </c:pt>
                <c:pt idx="53">
                  <c:v>-2.8737399999999858E-3</c:v>
                </c:pt>
                <c:pt idx="54">
                  <c:v>-2.9371999999999732E-4</c:v>
                </c:pt>
                <c:pt idx="55">
                  <c:v>1.2862399999999941E-3</c:v>
                </c:pt>
                <c:pt idx="56">
                  <c:v>2.1525000000000016E-3</c:v>
                </c:pt>
                <c:pt idx="57">
                  <c:v>-1.0650100000000051E-3</c:v>
                </c:pt>
                <c:pt idx="58">
                  <c:v>2.3862499999999787E-3</c:v>
                </c:pt>
                <c:pt idx="59">
                  <c:v>2.4986800000000031E-3</c:v>
                </c:pt>
                <c:pt idx="60">
                  <c:v>2.4037799999999943E-3</c:v>
                </c:pt>
                <c:pt idx="61">
                  <c:v>3.6787799999999926E-3</c:v>
                </c:pt>
                <c:pt idx="62">
                  <c:v>1.8137799999999871E-3</c:v>
                </c:pt>
                <c:pt idx="63">
                  <c:v>2.4837300000000173E-3</c:v>
                </c:pt>
                <c:pt idx="64">
                  <c:v>1.1925200000000025E-3</c:v>
                </c:pt>
                <c:pt idx="65">
                  <c:v>4.0500200000000153E-3</c:v>
                </c:pt>
                <c:pt idx="66">
                  <c:v>3.0299799999999877E-3</c:v>
                </c:pt>
                <c:pt idx="67">
                  <c:v>2.3112799999999989E-3</c:v>
                </c:pt>
                <c:pt idx="68">
                  <c:v>2.2262700000000024E-3</c:v>
                </c:pt>
                <c:pt idx="69">
                  <c:v>1.1399599999999954E-3</c:v>
                </c:pt>
                <c:pt idx="70">
                  <c:v>2.9662799999999878E-3</c:v>
                </c:pt>
                <c:pt idx="71">
                  <c:v>4.8062100000000052E-3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B8-4302-92C3-645346BDBE04}"/>
            </c:ext>
          </c:extLst>
        </c:ser>
        <c:ser>
          <c:idx val="2"/>
          <c:order val="1"/>
          <c:tx>
            <c:strRef>
              <c:f>'T18'!$C$5</c:f>
              <c:strCache>
                <c:ptCount val="1"/>
                <c:pt idx="0">
                  <c:v>T18-1 (yA-yC)/2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'T18'!$A$6:$A$77</c:f>
              <c:numCache>
                <c:formatCode>General</c:formatCode>
                <c:ptCount val="7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</c:numCache>
            </c:numRef>
          </c:cat>
          <c:val>
            <c:numRef>
              <c:f>'T18'!$C$6:$C$77</c:f>
              <c:numCache>
                <c:formatCode>0.000000</c:formatCode>
                <c:ptCount val="72"/>
                <c:pt idx="0">
                  <c:v>1.9374999999999254E-4</c:v>
                </c:pt>
                <c:pt idx="1">
                  <c:v>2.2799800000000148E-3</c:v>
                </c:pt>
                <c:pt idx="2">
                  <c:v>7.5199999999830958E-6</c:v>
                </c:pt>
                <c:pt idx="3">
                  <c:v>2.6436999999999711E-3</c:v>
                </c:pt>
                <c:pt idx="4">
                  <c:v>2.948729999999955E-3</c:v>
                </c:pt>
                <c:pt idx="5">
                  <c:v>2.463800000000016E-3</c:v>
                </c:pt>
                <c:pt idx="6">
                  <c:v>1.3212400000000013E-3</c:v>
                </c:pt>
                <c:pt idx="7">
                  <c:v>3.3112399999999931E-3</c:v>
                </c:pt>
                <c:pt idx="8">
                  <c:v>2.7037599999999995E-3</c:v>
                </c:pt>
                <c:pt idx="9">
                  <c:v>7.125000000000048E-4</c:v>
                </c:pt>
                <c:pt idx="10">
                  <c:v>3.1162800000000268E-3</c:v>
                </c:pt>
                <c:pt idx="11">
                  <c:v>2.313759999999998E-3</c:v>
                </c:pt>
                <c:pt idx="12">
                  <c:v>2.0574800000000004E-3</c:v>
                </c:pt>
                <c:pt idx="13">
                  <c:v>2.8087500000000265E-3</c:v>
                </c:pt>
                <c:pt idx="14">
                  <c:v>3.3674800000000338E-3</c:v>
                </c:pt>
                <c:pt idx="15">
                  <c:v>2.2700500000000234E-3</c:v>
                </c:pt>
                <c:pt idx="16">
                  <c:v>4.5324600000000159E-3</c:v>
                </c:pt>
                <c:pt idx="17">
                  <c:v>3.1862800000000413E-3</c:v>
                </c:pt>
                <c:pt idx="18">
                  <c:v>2.7787200000000123E-3</c:v>
                </c:pt>
                <c:pt idx="19">
                  <c:v>3.958819999999974E-3</c:v>
                </c:pt>
                <c:pt idx="20">
                  <c:v>2.246220000000021E-3</c:v>
                </c:pt>
                <c:pt idx="21">
                  <c:v>7.4253000000001901E-4</c:v>
                </c:pt>
                <c:pt idx="22">
                  <c:v>3.4437399999999729E-3</c:v>
                </c:pt>
                <c:pt idx="23">
                  <c:v>-2.4374999999998703E-4</c:v>
                </c:pt>
                <c:pt idx="24">
                  <c:v>2.0974800000000404E-3</c:v>
                </c:pt>
                <c:pt idx="25">
                  <c:v>2.7526000000000495E-3</c:v>
                </c:pt>
                <c:pt idx="26">
                  <c:v>1.6937399999999991E-3</c:v>
                </c:pt>
                <c:pt idx="27">
                  <c:v>5.1128999999999758E-4</c:v>
                </c:pt>
                <c:pt idx="28">
                  <c:v>1.7724799999999652E-3</c:v>
                </c:pt>
                <c:pt idx="29">
                  <c:v>7.7626000000002859E-4</c:v>
                </c:pt>
                <c:pt idx="30">
                  <c:v>1.6887999999999903E-3</c:v>
                </c:pt>
                <c:pt idx="31">
                  <c:v>-1.2837199999999882E-3</c:v>
                </c:pt>
                <c:pt idx="32">
                  <c:v>-2.4497000000001101E-4</c:v>
                </c:pt>
                <c:pt idx="33">
                  <c:v>-7.9119999999999191E-4</c:v>
                </c:pt>
                <c:pt idx="34">
                  <c:v>-1.8425000000000247E-3</c:v>
                </c:pt>
                <c:pt idx="35">
                  <c:v>-1.7874000000001056E-4</c:v>
                </c:pt>
                <c:pt idx="36">
                  <c:v>2.8759999999961039E-5</c:v>
                </c:pt>
                <c:pt idx="37">
                  <c:v>-1.6811999999999938E-3</c:v>
                </c:pt>
                <c:pt idx="38">
                  <c:v>6.2245999999999135E-4</c:v>
                </c:pt>
                <c:pt idx="39">
                  <c:v>-5.4499999999996218E-4</c:v>
                </c:pt>
                <c:pt idx="40">
                  <c:v>-2.3000200000000137E-3</c:v>
                </c:pt>
                <c:pt idx="41">
                  <c:v>-2.4367999999996837E-4</c:v>
                </c:pt>
                <c:pt idx="42">
                  <c:v>-1.4762500000000123E-3</c:v>
                </c:pt>
                <c:pt idx="43">
                  <c:v>-2.485000000000015E-3</c:v>
                </c:pt>
                <c:pt idx="44">
                  <c:v>-1.1313000000000017E-3</c:v>
                </c:pt>
                <c:pt idx="45">
                  <c:v>-2.6488000000000067E-3</c:v>
                </c:pt>
                <c:pt idx="46">
                  <c:v>-3.0225600000000075E-3</c:v>
                </c:pt>
                <c:pt idx="47">
                  <c:v>-1.9524999999999681E-3</c:v>
                </c:pt>
                <c:pt idx="48">
                  <c:v>-4.5286999999999966E-3</c:v>
                </c:pt>
                <c:pt idx="49">
                  <c:v>-2.1525400000000361E-3</c:v>
                </c:pt>
                <c:pt idx="50">
                  <c:v>-7.7249000000001455E-4</c:v>
                </c:pt>
                <c:pt idx="51">
                  <c:v>-4.9037499999999845E-3</c:v>
                </c:pt>
                <c:pt idx="52">
                  <c:v>-3.4075000000000077E-3</c:v>
                </c:pt>
                <c:pt idx="53">
                  <c:v>-1.4137799999999756E-3</c:v>
                </c:pt>
                <c:pt idx="54">
                  <c:v>-4.9812599999999874E-3</c:v>
                </c:pt>
                <c:pt idx="55">
                  <c:v>-2.9137799999999769E-3</c:v>
                </c:pt>
                <c:pt idx="56">
                  <c:v>-4.6425399999999728E-3</c:v>
                </c:pt>
                <c:pt idx="57">
                  <c:v>-2.1574500000000052E-3</c:v>
                </c:pt>
                <c:pt idx="58">
                  <c:v>-2.0275100000000101E-3</c:v>
                </c:pt>
                <c:pt idx="59">
                  <c:v>-2.8712599999999866E-3</c:v>
                </c:pt>
                <c:pt idx="60">
                  <c:v>-1.7125000000000057E-3</c:v>
                </c:pt>
                <c:pt idx="61">
                  <c:v>-2.3437299999999883E-3</c:v>
                </c:pt>
                <c:pt idx="62">
                  <c:v>-1.297500000000007E-3</c:v>
                </c:pt>
                <c:pt idx="63">
                  <c:v>-1.5024999999999622E-3</c:v>
                </c:pt>
                <c:pt idx="64">
                  <c:v>-5.1117000000000523E-4</c:v>
                </c:pt>
                <c:pt idx="65">
                  <c:v>-9.9379999999998914E-4</c:v>
                </c:pt>
                <c:pt idx="66">
                  <c:v>-1.1699900000000096E-3</c:v>
                </c:pt>
                <c:pt idx="67">
                  <c:v>-5.9499999999995667E-4</c:v>
                </c:pt>
                <c:pt idx="68">
                  <c:v>2.5879000000000874E-4</c:v>
                </c:pt>
                <c:pt idx="69">
                  <c:v>-1.3374999999998805E-4</c:v>
                </c:pt>
                <c:pt idx="70">
                  <c:v>-1.3350000000000306E-3</c:v>
                </c:pt>
                <c:pt idx="71">
                  <c:v>3.8999000000000672E-4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B8-4302-92C3-645346BDBE04}"/>
            </c:ext>
          </c:extLst>
        </c:ser>
        <c:ser>
          <c:idx val="0"/>
          <c:order val="2"/>
          <c:tx>
            <c:strRef>
              <c:f>'T18'!$D$5</c:f>
              <c:strCache>
                <c:ptCount val="1"/>
                <c:pt idx="0">
                  <c:v>T18-2 (xA-xC)/2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'T18'!$D$6:$D$77</c:f>
              <c:numCache>
                <c:formatCode>0.000000</c:formatCode>
                <c:ptCount val="72"/>
                <c:pt idx="0">
                  <c:v>8.5749999999998328E-4</c:v>
                </c:pt>
                <c:pt idx="1">
                  <c:v>2.1387599999999896E-3</c:v>
                </c:pt>
                <c:pt idx="2">
                  <c:v>1.6199600000000036E-3</c:v>
                </c:pt>
                <c:pt idx="3">
                  <c:v>2.7700200000000119E-3</c:v>
                </c:pt>
                <c:pt idx="4">
                  <c:v>1.186279999999984E-3</c:v>
                </c:pt>
                <c:pt idx="5">
                  <c:v>3.7600000000193035E-6</c:v>
                </c:pt>
                <c:pt idx="6">
                  <c:v>1.9925299999999924E-3</c:v>
                </c:pt>
                <c:pt idx="7">
                  <c:v>-1.0537800000000042E-3</c:v>
                </c:pt>
                <c:pt idx="8">
                  <c:v>2.8125999999997764E-4</c:v>
                </c:pt>
                <c:pt idx="9">
                  <c:v>4.8503999999999214E-4</c:v>
                </c:pt>
                <c:pt idx="10">
                  <c:v>1.6925000000000134E-3</c:v>
                </c:pt>
                <c:pt idx="11">
                  <c:v>8.7599999999965483E-6</c:v>
                </c:pt>
                <c:pt idx="12">
                  <c:v>6.2495999999997998E-4</c:v>
                </c:pt>
                <c:pt idx="13">
                  <c:v>1.0050299999999901E-3</c:v>
                </c:pt>
                <c:pt idx="14">
                  <c:v>-6.474999999999953E-4</c:v>
                </c:pt>
                <c:pt idx="15">
                  <c:v>6.3247999999999083E-4</c:v>
                </c:pt>
                <c:pt idx="16">
                  <c:v>4.5374000000000803E-4</c:v>
                </c:pt>
                <c:pt idx="17">
                  <c:v>-3.6500000000000421E-4</c:v>
                </c:pt>
                <c:pt idx="18">
                  <c:v>-1.950599999999969E-4</c:v>
                </c:pt>
                <c:pt idx="19">
                  <c:v>1.1230000000000961E-5</c:v>
                </c:pt>
                <c:pt idx="20">
                  <c:v>1.1574800000000163E-3</c:v>
                </c:pt>
                <c:pt idx="21">
                  <c:v>-3.2625099999999962E-3</c:v>
                </c:pt>
                <c:pt idx="22">
                  <c:v>-1.9449700000000181E-3</c:v>
                </c:pt>
                <c:pt idx="23">
                  <c:v>-2.6512399999999992E-3</c:v>
                </c:pt>
                <c:pt idx="24">
                  <c:v>-5.7625000000000037E-4</c:v>
                </c:pt>
                <c:pt idx="25">
                  <c:v>-3.0112300000000036E-3</c:v>
                </c:pt>
                <c:pt idx="26">
                  <c:v>-3.007500000000024E-3</c:v>
                </c:pt>
                <c:pt idx="27">
                  <c:v>-2.3762400000000017E-3</c:v>
                </c:pt>
                <c:pt idx="28">
                  <c:v>-1.9887700000000008E-3</c:v>
                </c:pt>
                <c:pt idx="29">
                  <c:v>-2.5524799999999959E-3</c:v>
                </c:pt>
                <c:pt idx="30">
                  <c:v>-2.4037400000000153E-3</c:v>
                </c:pt>
                <c:pt idx="31">
                  <c:v>-2.234999999999987E-3</c:v>
                </c:pt>
                <c:pt idx="32">
                  <c:v>-3.837489999999999E-3</c:v>
                </c:pt>
                <c:pt idx="33">
                  <c:v>-1.7362900000000014E-3</c:v>
                </c:pt>
                <c:pt idx="34">
                  <c:v>-1.846239999999999E-3</c:v>
                </c:pt>
                <c:pt idx="35">
                  <c:v>-2.010060000000008E-3</c:v>
                </c:pt>
                <c:pt idx="36">
                  <c:v>-2.6887499999999898E-3</c:v>
                </c:pt>
                <c:pt idx="37">
                  <c:v>-1.7375099999999977E-3</c:v>
                </c:pt>
                <c:pt idx="38">
                  <c:v>5.7479999999998643E-5</c:v>
                </c:pt>
                <c:pt idx="39">
                  <c:v>-6.6626999999999659E-4</c:v>
                </c:pt>
                <c:pt idx="40">
                  <c:v>-6.4746000000001636E-4</c:v>
                </c:pt>
                <c:pt idx="41">
                  <c:v>-5.2123000000001141E-4</c:v>
                </c:pt>
                <c:pt idx="42">
                  <c:v>-1.0662000000000171E-3</c:v>
                </c:pt>
                <c:pt idx="43">
                  <c:v>5.6874999999997899E-4</c:v>
                </c:pt>
                <c:pt idx="44">
                  <c:v>-1.3625000000000442E-4</c:v>
                </c:pt>
                <c:pt idx="45">
                  <c:v>-2.9125200000000018E-3</c:v>
                </c:pt>
                <c:pt idx="46">
                  <c:v>6.7253999999999925E-4</c:v>
                </c:pt>
                <c:pt idx="47">
                  <c:v>5.3754000000000302E-4</c:v>
                </c:pt>
                <c:pt idx="48">
                  <c:v>-8.5504000000000135E-4</c:v>
                </c:pt>
                <c:pt idx="49">
                  <c:v>5.3625000000001588E-4</c:v>
                </c:pt>
                <c:pt idx="50">
                  <c:v>-1.5925099999999914E-3</c:v>
                </c:pt>
                <c:pt idx="51">
                  <c:v>4.0502000000000593E-4</c:v>
                </c:pt>
                <c:pt idx="52">
                  <c:v>2.1337200000000056E-3</c:v>
                </c:pt>
                <c:pt idx="53">
                  <c:v>4.3779999999993269E-5</c:v>
                </c:pt>
                <c:pt idx="54">
                  <c:v>-7.9000000000001291E-4</c:v>
                </c:pt>
                <c:pt idx="55">
                  <c:v>5.4002000000000216E-4</c:v>
                </c:pt>
                <c:pt idx="56">
                  <c:v>9.77509999999987E-4</c:v>
                </c:pt>
                <c:pt idx="57">
                  <c:v>1.0611999999999844E-3</c:v>
                </c:pt>
                <c:pt idx="58">
                  <c:v>2.2312800000000022E-3</c:v>
                </c:pt>
                <c:pt idx="59">
                  <c:v>2.1812700000000129E-3</c:v>
                </c:pt>
                <c:pt idx="60">
                  <c:v>1.7311999999999883E-3</c:v>
                </c:pt>
                <c:pt idx="61">
                  <c:v>2.93874999999999E-3</c:v>
                </c:pt>
                <c:pt idx="62">
                  <c:v>2.5774999999999826E-3</c:v>
                </c:pt>
                <c:pt idx="63">
                  <c:v>4.8037599999999903E-3</c:v>
                </c:pt>
                <c:pt idx="64">
                  <c:v>4.2587299999999884E-3</c:v>
                </c:pt>
                <c:pt idx="65">
                  <c:v>3.4574699999999903E-3</c:v>
                </c:pt>
                <c:pt idx="66">
                  <c:v>2.4062599999999934E-3</c:v>
                </c:pt>
                <c:pt idx="67">
                  <c:v>3.4150000000000014E-3</c:v>
                </c:pt>
                <c:pt idx="68">
                  <c:v>4.156259999999995E-3</c:v>
                </c:pt>
                <c:pt idx="69">
                  <c:v>3.4037500000000109E-3</c:v>
                </c:pt>
                <c:pt idx="70">
                  <c:v>3.5512600000000005E-3</c:v>
                </c:pt>
                <c:pt idx="71">
                  <c:v>1.0037599999999924E-3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3B-4313-AAB4-9A0AC0D07F98}"/>
            </c:ext>
          </c:extLst>
        </c:ser>
        <c:ser>
          <c:idx val="3"/>
          <c:order val="3"/>
          <c:tx>
            <c:strRef>
              <c:f>'T18'!$E$5</c:f>
              <c:strCache>
                <c:ptCount val="1"/>
                <c:pt idx="0">
                  <c:v>T18-2 (yA-yC)/2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'T18'!$E$6:$E$77</c:f>
              <c:numCache>
                <c:formatCode>General</c:formatCode>
                <c:ptCount val="72"/>
                <c:pt idx="0">
                  <c:v>1.0737200000000002E-3</c:v>
                </c:pt>
                <c:pt idx="1">
                  <c:v>1.6112600000000032E-3</c:v>
                </c:pt>
                <c:pt idx="2">
                  <c:v>2.0075600000000193E-3</c:v>
                </c:pt>
                <c:pt idx="3">
                  <c:v>2.4762400000000184E-3</c:v>
                </c:pt>
                <c:pt idx="4">
                  <c:v>2.1150100000000283E-3</c:v>
                </c:pt>
                <c:pt idx="5">
                  <c:v>1.297500000000007E-3</c:v>
                </c:pt>
                <c:pt idx="6">
                  <c:v>2.848750000000011E-3</c:v>
                </c:pt>
                <c:pt idx="7">
                  <c:v>3.5387300000000455E-3</c:v>
                </c:pt>
                <c:pt idx="8">
                  <c:v>3.3099999999999796E-3</c:v>
                </c:pt>
                <c:pt idx="9">
                  <c:v>2.2186799999999729E-3</c:v>
                </c:pt>
                <c:pt idx="10">
                  <c:v>1.9575500000000301E-3</c:v>
                </c:pt>
                <c:pt idx="11">
                  <c:v>2.5299200000000188E-3</c:v>
                </c:pt>
                <c:pt idx="12">
                  <c:v>3.0849600000000255E-3</c:v>
                </c:pt>
                <c:pt idx="13">
                  <c:v>3.1349700000000147E-3</c:v>
                </c:pt>
                <c:pt idx="14">
                  <c:v>2.4312499999999959E-3</c:v>
                </c:pt>
                <c:pt idx="15">
                  <c:v>2.8774999999999773E-3</c:v>
                </c:pt>
                <c:pt idx="16">
                  <c:v>2.0249500000000253E-3</c:v>
                </c:pt>
                <c:pt idx="17">
                  <c:v>1.0349599999999737E-3</c:v>
                </c:pt>
                <c:pt idx="18">
                  <c:v>2.2174999999999834E-3</c:v>
                </c:pt>
                <c:pt idx="19">
                  <c:v>2.5850799999999619E-3</c:v>
                </c:pt>
                <c:pt idx="20">
                  <c:v>1.5037999999999996E-3</c:v>
                </c:pt>
                <c:pt idx="21">
                  <c:v>1.5850300000000428E-3</c:v>
                </c:pt>
                <c:pt idx="22">
                  <c:v>2.5399600000000078E-3</c:v>
                </c:pt>
                <c:pt idx="23">
                  <c:v>-6.2480000000031399E-5</c:v>
                </c:pt>
                <c:pt idx="24">
                  <c:v>1.9875100000000256E-3</c:v>
                </c:pt>
                <c:pt idx="25">
                  <c:v>1.3506000000002016E-4</c:v>
                </c:pt>
                <c:pt idx="26">
                  <c:v>2.8950500000000101E-3</c:v>
                </c:pt>
                <c:pt idx="27">
                  <c:v>-3.9624999999998689E-4</c:v>
                </c:pt>
                <c:pt idx="28">
                  <c:v>9.7375000000005096E-4</c:v>
                </c:pt>
                <c:pt idx="29">
                  <c:v>-1.2500000000004174E-4</c:v>
                </c:pt>
                <c:pt idx="30">
                  <c:v>4.8995000000001676E-4</c:v>
                </c:pt>
                <c:pt idx="31">
                  <c:v>1.1870000000002712E-4</c:v>
                </c:pt>
                <c:pt idx="32">
                  <c:v>-1.2911999999999924E-3</c:v>
                </c:pt>
                <c:pt idx="33">
                  <c:v>4.4257999999997022E-4</c:v>
                </c:pt>
                <c:pt idx="34">
                  <c:v>-3.4125000000001515E-4</c:v>
                </c:pt>
                <c:pt idx="35">
                  <c:v>-1.559900000000003E-3</c:v>
                </c:pt>
                <c:pt idx="36">
                  <c:v>-2.1487000000000034E-3</c:v>
                </c:pt>
                <c:pt idx="37">
                  <c:v>-6.1505000000000587E-4</c:v>
                </c:pt>
                <c:pt idx="38">
                  <c:v>-4.4074799999999636E-3</c:v>
                </c:pt>
                <c:pt idx="39">
                  <c:v>-3.3187999999999551E-3</c:v>
                </c:pt>
                <c:pt idx="40">
                  <c:v>-4.5688000000000395E-3</c:v>
                </c:pt>
                <c:pt idx="41">
                  <c:v>-1.8075000000000174E-3</c:v>
                </c:pt>
                <c:pt idx="42">
                  <c:v>-4.9400100000000502E-3</c:v>
                </c:pt>
                <c:pt idx="43">
                  <c:v>-1.7149899999999718E-3</c:v>
                </c:pt>
                <c:pt idx="44">
                  <c:v>-3.0787999999999927E-3</c:v>
                </c:pt>
                <c:pt idx="45">
                  <c:v>-1.7911999999999928E-3</c:v>
                </c:pt>
                <c:pt idx="46">
                  <c:v>-3.0674499999999716E-3</c:v>
                </c:pt>
                <c:pt idx="47">
                  <c:v>-3.1074999999999853E-3</c:v>
                </c:pt>
                <c:pt idx="48">
                  <c:v>-3.5125500000000032E-3</c:v>
                </c:pt>
                <c:pt idx="49">
                  <c:v>-3.3661999999999859E-3</c:v>
                </c:pt>
                <c:pt idx="50">
                  <c:v>-2.3062499999999542E-3</c:v>
                </c:pt>
                <c:pt idx="51">
                  <c:v>-4.1387399999999741E-3</c:v>
                </c:pt>
                <c:pt idx="52">
                  <c:v>-3.9712199999999975E-3</c:v>
                </c:pt>
                <c:pt idx="53">
                  <c:v>-3.9137000000000199E-3</c:v>
                </c:pt>
                <c:pt idx="54">
                  <c:v>-4.2737999999999943E-3</c:v>
                </c:pt>
                <c:pt idx="55">
                  <c:v>-3.1900499999999998E-3</c:v>
                </c:pt>
                <c:pt idx="56">
                  <c:v>-3.4887000000000112E-3</c:v>
                </c:pt>
                <c:pt idx="57">
                  <c:v>-3.0662000000000189E-3</c:v>
                </c:pt>
                <c:pt idx="58">
                  <c:v>-2.907549999999981E-3</c:v>
                </c:pt>
                <c:pt idx="59">
                  <c:v>-1.3224600000000253E-3</c:v>
                </c:pt>
                <c:pt idx="60">
                  <c:v>-8.8000999999998664E-4</c:v>
                </c:pt>
                <c:pt idx="61">
                  <c:v>-7.7130000000003029E-4</c:v>
                </c:pt>
                <c:pt idx="62">
                  <c:v>-2.0224499999999535E-3</c:v>
                </c:pt>
                <c:pt idx="63">
                  <c:v>-2.8712699999999813E-3</c:v>
                </c:pt>
                <c:pt idx="64">
                  <c:v>-1.332449999999985E-3</c:v>
                </c:pt>
                <c:pt idx="65">
                  <c:v>-5.2625000000000588E-4</c:v>
                </c:pt>
                <c:pt idx="66">
                  <c:v>-1.3112599999999808E-3</c:v>
                </c:pt>
                <c:pt idx="67">
                  <c:v>-4.7750000000001958E-4</c:v>
                </c:pt>
                <c:pt idx="68">
                  <c:v>-4.0871000000003432E-4</c:v>
                </c:pt>
                <c:pt idx="69">
                  <c:v>1.0875999999998553E-4</c:v>
                </c:pt>
                <c:pt idx="70">
                  <c:v>-9.8800000000009991E-5</c:v>
                </c:pt>
                <c:pt idx="71">
                  <c:v>2.7626000000002815E-4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3B-4313-AAB4-9A0AC0D07F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6991503"/>
        <c:axId val="286991023"/>
      </c:lineChart>
      <c:catAx>
        <c:axId val="286991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286991023"/>
        <c:crosses val="autoZero"/>
        <c:auto val="1"/>
        <c:lblAlgn val="ctr"/>
        <c:lblOffset val="100"/>
        <c:noMultiLvlLbl val="0"/>
      </c:catAx>
      <c:valAx>
        <c:axId val="286991023"/>
        <c:scaling>
          <c:orientation val="minMax"/>
          <c:max val="5.000000000000001E-3"/>
          <c:min val="-5.000000000000001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Measuret rotation rate (°/s)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28699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1114424</xdr:colOff>
      <xdr:row>3</xdr:row>
      <xdr:rowOff>0</xdr:rowOff>
    </xdr:from>
    <xdr:to>
      <xdr:col>16</xdr:col>
      <xdr:colOff>1114424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1ADAAA-71EB-F3A6-5D34-DE41CD2AB1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7"/>
  <sheetViews>
    <sheetView tabSelected="1" zoomScaleNormal="100" workbookViewId="0">
      <selection activeCell="H30" sqref="H30"/>
    </sheetView>
  </sheetViews>
  <sheetFormatPr defaultRowHeight="15" x14ac:dyDescent="0.25"/>
  <cols>
    <col min="1" max="31" width="16.7109375" customWidth="1"/>
  </cols>
  <sheetData>
    <row r="1" spans="1:17" x14ac:dyDescent="0.25">
      <c r="A1" s="6" t="s">
        <v>1</v>
      </c>
      <c r="B1" s="6" t="s">
        <v>2</v>
      </c>
      <c r="C1" s="8" t="s">
        <v>3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spans="1:17" x14ac:dyDescent="0.25">
      <c r="A2" s="7"/>
      <c r="B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4" spans="1:17" x14ac:dyDescent="0.25">
      <c r="A4" s="3"/>
      <c r="B4" s="5"/>
      <c r="C4" s="5"/>
      <c r="D4" s="5"/>
      <c r="E4" s="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</row>
    <row r="5" spans="1:17" x14ac:dyDescent="0.25">
      <c r="A5" s="3" t="s">
        <v>0</v>
      </c>
      <c r="B5" s="4" t="s">
        <v>4</v>
      </c>
      <c r="C5" s="4" t="s">
        <v>5</v>
      </c>
      <c r="D5" s="4" t="s">
        <v>6</v>
      </c>
      <c r="E5" s="4" t="s">
        <v>7</v>
      </c>
      <c r="F5" s="9"/>
      <c r="G5" s="9"/>
      <c r="H5" s="9"/>
      <c r="I5" s="9"/>
      <c r="J5" s="10"/>
      <c r="K5" s="10"/>
      <c r="L5" s="10"/>
      <c r="M5" s="10"/>
      <c r="N5" s="10"/>
      <c r="O5" s="10"/>
      <c r="P5" s="10"/>
      <c r="Q5" s="10"/>
    </row>
    <row r="6" spans="1:17" x14ac:dyDescent="0.25">
      <c r="A6" s="2">
        <v>0</v>
      </c>
      <c r="B6" s="1">
        <v>8.949600000000002E-4</v>
      </c>
      <c r="C6" s="1">
        <v>1.9374999999999254E-4</v>
      </c>
      <c r="D6" s="1">
        <v>8.5749999999998328E-4</v>
      </c>
      <c r="E6" s="1">
        <v>1.0737200000000002E-3</v>
      </c>
      <c r="F6" s="11"/>
      <c r="G6" s="11"/>
      <c r="H6" s="11"/>
      <c r="I6" s="11"/>
      <c r="J6" s="12"/>
      <c r="K6" s="12"/>
      <c r="L6" s="12"/>
      <c r="M6" s="12"/>
      <c r="N6" s="12"/>
      <c r="O6" s="12"/>
      <c r="P6" s="12"/>
      <c r="Q6" s="12"/>
    </row>
    <row r="7" spans="1:17" x14ac:dyDescent="0.25">
      <c r="A7" s="2">
        <v>5</v>
      </c>
      <c r="B7" s="1">
        <v>2.0450100000000138E-3</v>
      </c>
      <c r="C7" s="1">
        <v>2.2799800000000148E-3</v>
      </c>
      <c r="D7" s="1">
        <v>2.1387599999999896E-3</v>
      </c>
      <c r="E7" s="1">
        <v>1.6112600000000032E-3</v>
      </c>
      <c r="F7" s="11"/>
      <c r="G7" s="11"/>
      <c r="H7" s="11"/>
      <c r="I7" s="11"/>
      <c r="J7" s="12"/>
      <c r="K7" s="12"/>
      <c r="L7" s="12"/>
      <c r="M7" s="12"/>
      <c r="N7" s="12"/>
      <c r="O7" s="12"/>
      <c r="P7" s="12"/>
      <c r="Q7" s="12"/>
    </row>
    <row r="8" spans="1:17" x14ac:dyDescent="0.25">
      <c r="A8" s="2">
        <v>10</v>
      </c>
      <c r="B8" s="1">
        <v>2.7000000000000079E-3</v>
      </c>
      <c r="C8" s="1">
        <v>7.5199999999830958E-6</v>
      </c>
      <c r="D8" s="1">
        <v>1.6199600000000036E-3</v>
      </c>
      <c r="E8" s="1">
        <v>2.0075600000000193E-3</v>
      </c>
      <c r="F8" s="11"/>
      <c r="G8" s="11"/>
      <c r="H8" s="11"/>
      <c r="I8" s="11"/>
      <c r="J8" s="12"/>
      <c r="K8" s="12"/>
      <c r="L8" s="12"/>
      <c r="M8" s="12"/>
      <c r="N8" s="12"/>
      <c r="O8" s="12"/>
      <c r="P8" s="12"/>
      <c r="Q8" s="12"/>
    </row>
    <row r="9" spans="1:17" x14ac:dyDescent="0.25">
      <c r="A9" s="2">
        <v>15</v>
      </c>
      <c r="B9" s="1">
        <v>1.1887499999999884E-3</v>
      </c>
      <c r="C9" s="1">
        <v>2.6436999999999711E-3</v>
      </c>
      <c r="D9" s="1">
        <v>2.7700200000000119E-3</v>
      </c>
      <c r="E9" s="1">
        <v>2.4762400000000184E-3</v>
      </c>
      <c r="F9" s="11"/>
      <c r="G9" s="11"/>
      <c r="H9" s="11"/>
      <c r="I9" s="11"/>
      <c r="J9" s="12"/>
      <c r="K9" s="12"/>
      <c r="L9" s="12"/>
      <c r="M9" s="12"/>
      <c r="N9" s="12"/>
      <c r="O9" s="12"/>
      <c r="P9" s="12"/>
      <c r="Q9" s="12"/>
    </row>
    <row r="10" spans="1:17" x14ac:dyDescent="0.25">
      <c r="A10" s="2">
        <v>20</v>
      </c>
      <c r="B10" s="1">
        <v>3.3549999999999969E-3</v>
      </c>
      <c r="C10" s="1">
        <v>2.948729999999955E-3</v>
      </c>
      <c r="D10" s="1">
        <v>1.186279999999984E-3</v>
      </c>
      <c r="E10" s="1">
        <v>2.1150100000000283E-3</v>
      </c>
      <c r="F10" s="11"/>
      <c r="G10" s="11"/>
      <c r="H10" s="11"/>
      <c r="I10" s="11"/>
      <c r="J10" s="12"/>
      <c r="K10" s="12"/>
      <c r="L10" s="12"/>
      <c r="M10" s="12"/>
      <c r="N10" s="12"/>
      <c r="O10" s="12"/>
      <c r="P10" s="12"/>
      <c r="Q10" s="12"/>
    </row>
    <row r="11" spans="1:17" x14ac:dyDescent="0.25">
      <c r="A11" s="2">
        <v>25</v>
      </c>
      <c r="B11" s="1">
        <v>1.1212500000000181E-3</v>
      </c>
      <c r="C11" s="1">
        <v>2.463800000000016E-3</v>
      </c>
      <c r="D11" s="1">
        <v>3.7600000000193035E-6</v>
      </c>
      <c r="E11" s="1">
        <v>1.297500000000007E-3</v>
      </c>
      <c r="F11" s="11"/>
      <c r="G11" s="11"/>
      <c r="H11" s="11"/>
      <c r="I11" s="11"/>
      <c r="J11" s="12"/>
      <c r="K11" s="12"/>
      <c r="L11" s="12"/>
      <c r="M11" s="12"/>
      <c r="N11" s="12"/>
      <c r="O11" s="12"/>
      <c r="P11" s="12"/>
      <c r="Q11" s="12"/>
    </row>
    <row r="12" spans="1:17" x14ac:dyDescent="0.25">
      <c r="A12" s="2">
        <v>30</v>
      </c>
      <c r="B12" s="1">
        <v>6.4504000000001338E-4</v>
      </c>
      <c r="C12" s="1">
        <v>1.3212400000000013E-3</v>
      </c>
      <c r="D12" s="1">
        <v>1.9925299999999924E-3</v>
      </c>
      <c r="E12" s="1">
        <v>2.848750000000011E-3</v>
      </c>
      <c r="F12" s="11"/>
      <c r="G12" s="11"/>
      <c r="H12" s="11"/>
      <c r="I12" s="11"/>
      <c r="J12" s="12"/>
      <c r="K12" s="12"/>
      <c r="L12" s="12"/>
      <c r="M12" s="12"/>
      <c r="N12" s="12"/>
      <c r="O12" s="12"/>
      <c r="P12" s="12"/>
      <c r="Q12" s="12"/>
    </row>
    <row r="13" spans="1:17" x14ac:dyDescent="0.25">
      <c r="A13" s="2">
        <v>35</v>
      </c>
      <c r="B13" s="1">
        <v>-1.7624999999998892E-4</v>
      </c>
      <c r="C13" s="1">
        <v>3.3112399999999931E-3</v>
      </c>
      <c r="D13" s="1">
        <v>-1.0537800000000042E-3</v>
      </c>
      <c r="E13" s="1">
        <v>3.5387300000000455E-3</v>
      </c>
      <c r="F13" s="11"/>
      <c r="G13" s="11"/>
      <c r="H13" s="11"/>
      <c r="I13" s="11"/>
      <c r="J13" s="12"/>
      <c r="K13" s="12"/>
      <c r="L13" s="12"/>
      <c r="M13" s="12"/>
      <c r="N13" s="12"/>
      <c r="O13" s="12"/>
      <c r="P13" s="12"/>
      <c r="Q13" s="12"/>
    </row>
    <row r="14" spans="1:17" x14ac:dyDescent="0.25">
      <c r="A14" s="2">
        <v>40</v>
      </c>
      <c r="B14" s="1">
        <v>2.7125000000000066E-3</v>
      </c>
      <c r="C14" s="1">
        <v>2.7037599999999995E-3</v>
      </c>
      <c r="D14" s="1">
        <v>2.8125999999997764E-4</v>
      </c>
      <c r="E14" s="1">
        <v>3.3099999999999796E-3</v>
      </c>
      <c r="F14" s="11"/>
      <c r="G14" s="11"/>
      <c r="H14" s="11"/>
      <c r="I14" s="11"/>
      <c r="J14" s="12"/>
      <c r="K14" s="12"/>
      <c r="L14" s="12"/>
      <c r="M14" s="12"/>
      <c r="N14" s="12"/>
      <c r="O14" s="12"/>
      <c r="P14" s="12"/>
      <c r="Q14" s="12"/>
    </row>
    <row r="15" spans="1:17" x14ac:dyDescent="0.25">
      <c r="A15" s="2">
        <v>45</v>
      </c>
      <c r="B15" s="1">
        <v>2.5812900000000139E-3</v>
      </c>
      <c r="C15" s="1">
        <v>7.125000000000048E-4</v>
      </c>
      <c r="D15" s="1">
        <v>4.8503999999999214E-4</v>
      </c>
      <c r="E15" s="1">
        <v>2.2186799999999729E-3</v>
      </c>
      <c r="F15" s="11"/>
      <c r="G15" s="11"/>
      <c r="H15" s="11"/>
      <c r="I15" s="11"/>
      <c r="J15" s="12"/>
      <c r="K15" s="12"/>
      <c r="L15" s="12"/>
      <c r="M15" s="12"/>
      <c r="N15" s="12"/>
      <c r="O15" s="12"/>
      <c r="P15" s="12"/>
      <c r="Q15" s="12"/>
    </row>
    <row r="16" spans="1:17" x14ac:dyDescent="0.25">
      <c r="A16" s="2">
        <v>50</v>
      </c>
      <c r="B16" s="1">
        <v>3.3600000000000019E-3</v>
      </c>
      <c r="C16" s="1">
        <v>3.1162800000000268E-3</v>
      </c>
      <c r="D16" s="1">
        <v>1.6925000000000134E-3</v>
      </c>
      <c r="E16" s="1">
        <v>1.9575500000000301E-3</v>
      </c>
      <c r="F16" s="11"/>
      <c r="G16" s="11"/>
      <c r="H16" s="11"/>
      <c r="I16" s="11"/>
      <c r="J16" s="12"/>
      <c r="K16" s="12"/>
      <c r="L16" s="12"/>
      <c r="M16" s="12"/>
      <c r="N16" s="12"/>
      <c r="O16" s="12"/>
      <c r="P16" s="12"/>
      <c r="Q16" s="12"/>
    </row>
    <row r="17" spans="1:17" x14ac:dyDescent="0.25">
      <c r="A17" s="2">
        <v>55</v>
      </c>
      <c r="B17" s="1">
        <v>2.9887399999999897E-3</v>
      </c>
      <c r="C17" s="1">
        <v>2.313759999999998E-3</v>
      </c>
      <c r="D17" s="1">
        <v>8.7599999999965483E-6</v>
      </c>
      <c r="E17" s="1">
        <v>2.5299200000000188E-3</v>
      </c>
      <c r="F17" s="11"/>
      <c r="G17" s="11"/>
      <c r="H17" s="11"/>
      <c r="I17" s="11"/>
      <c r="J17" s="12"/>
      <c r="K17" s="12"/>
      <c r="L17" s="12"/>
      <c r="M17" s="12"/>
      <c r="N17" s="12"/>
      <c r="O17" s="12"/>
      <c r="P17" s="12"/>
      <c r="Q17" s="12"/>
    </row>
    <row r="18" spans="1:17" x14ac:dyDescent="0.25">
      <c r="A18" s="2">
        <v>60</v>
      </c>
      <c r="B18" s="1">
        <v>1.4862199999999826E-3</v>
      </c>
      <c r="C18" s="1">
        <v>2.0574800000000004E-3</v>
      </c>
      <c r="D18" s="1">
        <v>6.2495999999997998E-4</v>
      </c>
      <c r="E18" s="1">
        <v>3.0849600000000255E-3</v>
      </c>
      <c r="F18" s="11"/>
      <c r="G18" s="11"/>
      <c r="H18" s="11"/>
      <c r="I18" s="11"/>
      <c r="J18" s="12"/>
      <c r="K18" s="12"/>
      <c r="L18" s="12"/>
      <c r="M18" s="12"/>
      <c r="N18" s="12"/>
      <c r="O18" s="12"/>
      <c r="P18" s="12"/>
      <c r="Q18" s="12"/>
    </row>
    <row r="19" spans="1:17" x14ac:dyDescent="0.25">
      <c r="A19" s="2">
        <v>65</v>
      </c>
      <c r="B19" s="1">
        <v>5.9372999999998677E-4</v>
      </c>
      <c r="C19" s="1">
        <v>2.8087500000000265E-3</v>
      </c>
      <c r="D19" s="1">
        <v>1.0050299999999901E-3</v>
      </c>
      <c r="E19" s="1">
        <v>3.1349700000000147E-3</v>
      </c>
      <c r="F19" s="11"/>
      <c r="G19" s="11"/>
      <c r="H19" s="11"/>
      <c r="I19" s="11"/>
      <c r="J19" s="12"/>
      <c r="K19" s="12"/>
      <c r="L19" s="12"/>
      <c r="M19" s="12"/>
      <c r="N19" s="12"/>
      <c r="O19" s="12"/>
      <c r="P19" s="12"/>
      <c r="Q19" s="12"/>
    </row>
    <row r="20" spans="1:17" x14ac:dyDescent="0.25">
      <c r="A20" s="2">
        <v>70</v>
      </c>
      <c r="B20" s="1">
        <v>2.5725000000000053E-3</v>
      </c>
      <c r="C20" s="1">
        <v>3.3674800000000338E-3</v>
      </c>
      <c r="D20" s="1">
        <v>-6.474999999999953E-4</v>
      </c>
      <c r="E20" s="1">
        <v>2.4312499999999959E-3</v>
      </c>
      <c r="F20" s="11"/>
      <c r="G20" s="11"/>
      <c r="H20" s="11"/>
      <c r="I20" s="11"/>
      <c r="J20" s="12"/>
      <c r="K20" s="12"/>
      <c r="L20" s="12"/>
      <c r="M20" s="12"/>
      <c r="N20" s="12"/>
      <c r="O20" s="12"/>
      <c r="P20" s="12"/>
      <c r="Q20" s="12"/>
    </row>
    <row r="21" spans="1:17" x14ac:dyDescent="0.25">
      <c r="A21" s="2">
        <v>75</v>
      </c>
      <c r="B21" s="1">
        <v>2.499000000000251E-5</v>
      </c>
      <c r="C21" s="1">
        <v>2.2700500000000234E-3</v>
      </c>
      <c r="D21" s="1">
        <v>6.3247999999999083E-4</v>
      </c>
      <c r="E21" s="1">
        <v>2.8774999999999773E-3</v>
      </c>
      <c r="F21" s="11"/>
      <c r="G21" s="11"/>
      <c r="H21" s="11"/>
      <c r="I21" s="11"/>
      <c r="J21" s="12"/>
      <c r="K21" s="12"/>
      <c r="L21" s="12"/>
      <c r="M21" s="12"/>
      <c r="N21" s="12"/>
      <c r="O21" s="12"/>
      <c r="P21" s="12"/>
      <c r="Q21" s="12"/>
    </row>
    <row r="22" spans="1:17" x14ac:dyDescent="0.25">
      <c r="A22" s="2">
        <v>80</v>
      </c>
      <c r="B22" s="1">
        <v>1.6837299999999944E-3</v>
      </c>
      <c r="C22" s="1">
        <v>4.5324600000000159E-3</v>
      </c>
      <c r="D22" s="1">
        <v>4.5374000000000803E-4</v>
      </c>
      <c r="E22" s="1">
        <v>2.0249500000000253E-3</v>
      </c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</row>
    <row r="23" spans="1:17" x14ac:dyDescent="0.25">
      <c r="A23" s="2">
        <v>85</v>
      </c>
      <c r="B23" s="1">
        <v>-7.636900000000113E-4</v>
      </c>
      <c r="C23" s="1">
        <v>3.1862800000000413E-3</v>
      </c>
      <c r="D23" s="1">
        <v>-3.6500000000000421E-4</v>
      </c>
      <c r="E23" s="1">
        <v>1.0349599999999737E-3</v>
      </c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</row>
    <row r="24" spans="1:17" x14ac:dyDescent="0.25">
      <c r="A24" s="2">
        <v>90</v>
      </c>
      <c r="B24" s="1">
        <v>-9.5000000000000639E-4</v>
      </c>
      <c r="C24" s="1">
        <v>2.7787200000000123E-3</v>
      </c>
      <c r="D24" s="1">
        <v>-1.950599999999969E-4</v>
      </c>
      <c r="E24" s="1">
        <v>2.2174999999999834E-3</v>
      </c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</row>
    <row r="25" spans="1:17" x14ac:dyDescent="0.25">
      <c r="A25" s="2">
        <v>95</v>
      </c>
      <c r="B25" s="1">
        <v>-4.8747999999998459E-4</v>
      </c>
      <c r="C25" s="1">
        <v>3.958819999999974E-3</v>
      </c>
      <c r="D25" s="1">
        <v>1.1230000000000961E-5</v>
      </c>
      <c r="E25" s="1">
        <v>2.5850799999999619E-3</v>
      </c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</row>
    <row r="26" spans="1:17" x14ac:dyDescent="0.25">
      <c r="A26" s="2">
        <v>100</v>
      </c>
      <c r="B26" s="1">
        <v>-1.7237599999999909E-3</v>
      </c>
      <c r="C26" s="1">
        <v>2.246220000000021E-3</v>
      </c>
      <c r="D26" s="1">
        <v>1.1574800000000163E-3</v>
      </c>
      <c r="E26" s="1">
        <v>1.5037999999999996E-3</v>
      </c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</row>
    <row r="27" spans="1:17" x14ac:dyDescent="0.25">
      <c r="A27" s="2">
        <v>105</v>
      </c>
      <c r="B27" s="1">
        <v>-1.1412599999999773E-3</v>
      </c>
      <c r="C27" s="1">
        <v>7.4253000000001901E-4</v>
      </c>
      <c r="D27" s="1">
        <v>-3.2625099999999962E-3</v>
      </c>
      <c r="E27" s="1">
        <v>1.5850300000000428E-3</v>
      </c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</row>
    <row r="28" spans="1:17" x14ac:dyDescent="0.25">
      <c r="A28" s="2">
        <v>110</v>
      </c>
      <c r="B28" s="1">
        <v>-1.5575199999999789E-3</v>
      </c>
      <c r="C28" s="1">
        <v>3.4437399999999729E-3</v>
      </c>
      <c r="D28" s="1">
        <v>-1.9449700000000181E-3</v>
      </c>
      <c r="E28" s="1">
        <v>2.5399600000000078E-3</v>
      </c>
    </row>
    <row r="29" spans="1:17" x14ac:dyDescent="0.25">
      <c r="A29" s="2">
        <v>115</v>
      </c>
      <c r="B29" s="1">
        <v>-7.8246000000001259E-4</v>
      </c>
      <c r="C29" s="1">
        <v>-2.4374999999998703E-4</v>
      </c>
      <c r="D29" s="1">
        <v>-2.6512399999999992E-3</v>
      </c>
      <c r="E29" s="1">
        <v>-6.2480000000031399E-5</v>
      </c>
    </row>
    <row r="30" spans="1:17" x14ac:dyDescent="0.25">
      <c r="A30" s="2">
        <v>120</v>
      </c>
      <c r="B30" s="1">
        <v>-1.4400099999999916E-3</v>
      </c>
      <c r="C30" s="1">
        <v>2.0974800000000404E-3</v>
      </c>
      <c r="D30" s="1">
        <v>-5.7625000000000037E-4</v>
      </c>
      <c r="E30" s="1">
        <v>1.9875100000000256E-3</v>
      </c>
    </row>
    <row r="31" spans="1:17" x14ac:dyDescent="0.25">
      <c r="A31" s="2">
        <v>125</v>
      </c>
      <c r="B31" s="1">
        <v>-2.8025000000000133E-3</v>
      </c>
      <c r="C31" s="1">
        <v>2.7526000000000495E-3</v>
      </c>
      <c r="D31" s="1">
        <v>-3.0112300000000036E-3</v>
      </c>
      <c r="E31" s="1">
        <v>1.3506000000002016E-4</v>
      </c>
    </row>
    <row r="32" spans="1:17" x14ac:dyDescent="0.25">
      <c r="A32" s="2">
        <v>130</v>
      </c>
      <c r="B32" s="1">
        <v>-4.6587200000000051E-3</v>
      </c>
      <c r="C32" s="1">
        <v>1.6937399999999991E-3</v>
      </c>
      <c r="D32" s="1">
        <v>-3.007500000000024E-3</v>
      </c>
      <c r="E32" s="1">
        <v>2.8950500000000101E-3</v>
      </c>
    </row>
    <row r="33" spans="1:5" x14ac:dyDescent="0.25">
      <c r="A33" s="2">
        <v>135</v>
      </c>
      <c r="B33" s="1">
        <v>-2.2724400000000144E-3</v>
      </c>
      <c r="C33" s="1">
        <v>5.1128999999999758E-4</v>
      </c>
      <c r="D33" s="1">
        <v>-2.3762400000000017E-3</v>
      </c>
      <c r="E33" s="1">
        <v>-3.9624999999998689E-4</v>
      </c>
    </row>
    <row r="34" spans="1:5" x14ac:dyDescent="0.25">
      <c r="A34" s="2">
        <v>140</v>
      </c>
      <c r="B34" s="1">
        <v>-1.0262399999999838E-3</v>
      </c>
      <c r="C34" s="1">
        <v>1.7724799999999652E-3</v>
      </c>
      <c r="D34" s="1">
        <v>-1.9887700000000008E-3</v>
      </c>
      <c r="E34" s="1">
        <v>9.7375000000005096E-4</v>
      </c>
    </row>
    <row r="35" spans="1:5" x14ac:dyDescent="0.25">
      <c r="A35" s="2">
        <v>145</v>
      </c>
      <c r="B35" s="1">
        <v>-2.529980000000015E-3</v>
      </c>
      <c r="C35" s="1">
        <v>7.7626000000002859E-4</v>
      </c>
      <c r="D35" s="1">
        <v>-2.5524799999999959E-3</v>
      </c>
      <c r="E35" s="1">
        <v>-1.2500000000004174E-4</v>
      </c>
    </row>
    <row r="36" spans="1:5" x14ac:dyDescent="0.25">
      <c r="A36" s="2">
        <v>150</v>
      </c>
      <c r="B36" s="1">
        <v>-2.4037199999999981E-3</v>
      </c>
      <c r="C36" s="1">
        <v>1.6887999999999903E-3</v>
      </c>
      <c r="D36" s="1">
        <v>-2.4037400000000153E-3</v>
      </c>
      <c r="E36" s="1">
        <v>4.8995000000001676E-4</v>
      </c>
    </row>
    <row r="37" spans="1:5" x14ac:dyDescent="0.25">
      <c r="A37" s="2">
        <v>155</v>
      </c>
      <c r="B37" s="1">
        <v>-2.0074799999999782E-3</v>
      </c>
      <c r="C37" s="1">
        <v>-1.2837199999999882E-3</v>
      </c>
      <c r="D37" s="1">
        <v>-2.234999999999987E-3</v>
      </c>
      <c r="E37" s="1">
        <v>1.1870000000002712E-4</v>
      </c>
    </row>
    <row r="38" spans="1:5" x14ac:dyDescent="0.25">
      <c r="A38" s="14">
        <v>160</v>
      </c>
      <c r="B38" s="1">
        <v>-4.1911999999999783E-3</v>
      </c>
      <c r="C38" s="1">
        <v>-2.4497000000001101E-4</v>
      </c>
      <c r="D38" s="1">
        <v>-3.837489999999999E-3</v>
      </c>
      <c r="E38" s="1">
        <v>-1.2911999999999924E-3</v>
      </c>
    </row>
    <row r="39" spans="1:5" x14ac:dyDescent="0.25">
      <c r="A39" s="14">
        <v>165</v>
      </c>
      <c r="B39" s="1">
        <v>-9.2000000000000415E-4</v>
      </c>
      <c r="C39" s="1">
        <v>-7.9119999999999191E-4</v>
      </c>
      <c r="D39" s="1">
        <v>-1.7362900000000014E-3</v>
      </c>
      <c r="E39" s="1">
        <v>4.4257999999997022E-4</v>
      </c>
    </row>
    <row r="40" spans="1:5" x14ac:dyDescent="0.25">
      <c r="A40" s="14">
        <v>170</v>
      </c>
      <c r="B40" s="1">
        <v>-1.7037400000000091E-3</v>
      </c>
      <c r="C40" s="1">
        <v>-1.8425000000000247E-3</v>
      </c>
      <c r="D40" s="1">
        <v>-1.846239999999999E-3</v>
      </c>
      <c r="E40" s="1">
        <v>-3.4125000000001515E-4</v>
      </c>
    </row>
    <row r="41" spans="1:5" x14ac:dyDescent="0.25">
      <c r="A41" s="14">
        <v>175</v>
      </c>
      <c r="B41" s="1">
        <v>-1.5924800000000072E-3</v>
      </c>
      <c r="C41" s="1">
        <v>-1.7874000000001056E-4</v>
      </c>
      <c r="D41" s="1">
        <v>-2.010060000000008E-3</v>
      </c>
      <c r="E41" s="1">
        <v>-1.559900000000003E-3</v>
      </c>
    </row>
    <row r="42" spans="1:5" x14ac:dyDescent="0.25">
      <c r="A42" s="14">
        <v>180</v>
      </c>
      <c r="B42" s="1">
        <v>-1.5625000000000222E-3</v>
      </c>
      <c r="C42" s="1">
        <v>2.8759999999961039E-5</v>
      </c>
      <c r="D42" s="1">
        <v>-2.6887499999999898E-3</v>
      </c>
      <c r="E42" s="1">
        <v>-2.1487000000000034E-3</v>
      </c>
    </row>
    <row r="43" spans="1:5" x14ac:dyDescent="0.25">
      <c r="A43" s="14">
        <v>185</v>
      </c>
      <c r="B43" s="1">
        <v>-1.1275400000000102E-3</v>
      </c>
      <c r="C43" s="1">
        <v>-1.6811999999999938E-3</v>
      </c>
      <c r="D43" s="1">
        <v>-1.7375099999999977E-3</v>
      </c>
      <c r="E43" s="1">
        <v>-6.1505000000000587E-4</v>
      </c>
    </row>
    <row r="44" spans="1:5" x14ac:dyDescent="0.25">
      <c r="A44" s="14">
        <v>190</v>
      </c>
      <c r="B44" s="1">
        <v>-1.3100199999999951E-3</v>
      </c>
      <c r="C44" s="1">
        <v>6.2245999999999135E-4</v>
      </c>
      <c r="D44" s="1">
        <v>5.7479999999998643E-5</v>
      </c>
      <c r="E44" s="1">
        <v>-4.4074799999999636E-3</v>
      </c>
    </row>
    <row r="45" spans="1:5" x14ac:dyDescent="0.25">
      <c r="A45" s="14">
        <v>195</v>
      </c>
      <c r="B45" s="1">
        <v>-2.3627999999997762E-4</v>
      </c>
      <c r="C45" s="1">
        <v>-5.4499999999996218E-4</v>
      </c>
      <c r="D45" s="1">
        <v>-6.6626999999999659E-4</v>
      </c>
      <c r="E45" s="1">
        <v>-3.3187999999999551E-3</v>
      </c>
    </row>
    <row r="46" spans="1:5" x14ac:dyDescent="0.25">
      <c r="A46" s="14">
        <v>200</v>
      </c>
      <c r="B46" s="1">
        <v>1.7000000000000348E-4</v>
      </c>
      <c r="C46" s="1">
        <v>-2.3000200000000137E-3</v>
      </c>
      <c r="D46" s="1">
        <v>-6.4746000000001636E-4</v>
      </c>
      <c r="E46" s="1">
        <v>-4.5688000000000395E-3</v>
      </c>
    </row>
    <row r="47" spans="1:5" x14ac:dyDescent="0.25">
      <c r="A47" s="14">
        <v>205</v>
      </c>
      <c r="B47" s="1">
        <v>-1.051300000000005E-3</v>
      </c>
      <c r="C47" s="1">
        <v>-2.4367999999996837E-4</v>
      </c>
      <c r="D47" s="1">
        <v>-5.2123000000001141E-4</v>
      </c>
      <c r="E47" s="1">
        <v>-1.8075000000000174E-3</v>
      </c>
    </row>
    <row r="48" spans="1:5" x14ac:dyDescent="0.25">
      <c r="A48" s="14">
        <v>210</v>
      </c>
      <c r="B48" s="1">
        <v>-2.2637199999999968E-3</v>
      </c>
      <c r="C48" s="1">
        <v>-1.4762500000000123E-3</v>
      </c>
      <c r="D48" s="1">
        <v>-1.0662000000000171E-3</v>
      </c>
      <c r="E48" s="1">
        <v>-4.9400100000000502E-3</v>
      </c>
    </row>
    <row r="49" spans="1:5" x14ac:dyDescent="0.25">
      <c r="A49" s="14">
        <v>215</v>
      </c>
      <c r="B49" s="1">
        <v>-7.8121999999999914E-4</v>
      </c>
      <c r="C49" s="1">
        <v>-2.485000000000015E-3</v>
      </c>
      <c r="D49" s="1">
        <v>5.6874999999997899E-4</v>
      </c>
      <c r="E49" s="1">
        <v>-1.7149899999999718E-3</v>
      </c>
    </row>
    <row r="50" spans="1:5" x14ac:dyDescent="0.25">
      <c r="A50" s="14">
        <v>220</v>
      </c>
      <c r="B50" s="1">
        <v>-1.4325199999999927E-3</v>
      </c>
      <c r="C50" s="1">
        <v>-1.1313000000000017E-3</v>
      </c>
      <c r="D50" s="1">
        <v>-1.3625000000000442E-4</v>
      </c>
      <c r="E50" s="1">
        <v>-3.0787999999999927E-3</v>
      </c>
    </row>
    <row r="51" spans="1:5" x14ac:dyDescent="0.25">
      <c r="A51" s="14">
        <v>225</v>
      </c>
      <c r="B51" s="1">
        <v>-2.6240000000010699E-5</v>
      </c>
      <c r="C51" s="1">
        <v>-2.6488000000000067E-3</v>
      </c>
      <c r="D51" s="1">
        <v>-2.9125200000000018E-3</v>
      </c>
      <c r="E51" s="1">
        <v>-1.7911999999999928E-3</v>
      </c>
    </row>
    <row r="52" spans="1:5" x14ac:dyDescent="0.25">
      <c r="A52" s="14">
        <v>230</v>
      </c>
      <c r="B52" s="1">
        <v>-2.600199999999997E-4</v>
      </c>
      <c r="C52" s="1">
        <v>-3.0225600000000075E-3</v>
      </c>
      <c r="D52" s="1">
        <v>6.7253999999999925E-4</v>
      </c>
      <c r="E52" s="1">
        <v>-3.0674499999999716E-3</v>
      </c>
    </row>
    <row r="53" spans="1:5" x14ac:dyDescent="0.25">
      <c r="A53" s="14">
        <v>235</v>
      </c>
      <c r="B53" s="1">
        <v>-1.4004000000000794E-4</v>
      </c>
      <c r="C53" s="1">
        <v>-1.9524999999999681E-3</v>
      </c>
      <c r="D53" s="1">
        <v>5.3754000000000302E-4</v>
      </c>
      <c r="E53" s="1">
        <v>-3.1074999999999853E-3</v>
      </c>
    </row>
    <row r="54" spans="1:5" x14ac:dyDescent="0.25">
      <c r="A54" s="14">
        <v>240</v>
      </c>
      <c r="B54" s="1">
        <v>-3.3121999999999319E-4</v>
      </c>
      <c r="C54" s="1">
        <v>-4.5286999999999966E-3</v>
      </c>
      <c r="D54" s="1">
        <v>-8.5504000000000135E-4</v>
      </c>
      <c r="E54" s="1">
        <v>-3.5125500000000032E-3</v>
      </c>
    </row>
    <row r="55" spans="1:5" x14ac:dyDescent="0.25">
      <c r="A55" s="14">
        <v>245</v>
      </c>
      <c r="B55" s="1">
        <v>-1.0400000000000131E-3</v>
      </c>
      <c r="C55" s="1">
        <v>-2.1525400000000361E-3</v>
      </c>
      <c r="D55" s="1">
        <v>5.3625000000001588E-4</v>
      </c>
      <c r="E55" s="1">
        <v>-3.3661999999999859E-3</v>
      </c>
    </row>
    <row r="56" spans="1:5" x14ac:dyDescent="0.25">
      <c r="A56" s="14">
        <v>250</v>
      </c>
      <c r="B56" s="1">
        <v>-2.0387800000000178E-3</v>
      </c>
      <c r="C56" s="1">
        <v>-7.7249000000001455E-4</v>
      </c>
      <c r="D56" s="1">
        <v>-1.5925099999999914E-3</v>
      </c>
      <c r="E56" s="1">
        <v>-2.3062499999999542E-3</v>
      </c>
    </row>
    <row r="57" spans="1:5" x14ac:dyDescent="0.25">
      <c r="A57" s="14">
        <v>255</v>
      </c>
      <c r="B57" s="1">
        <v>-2.3724900000000049E-3</v>
      </c>
      <c r="C57" s="1">
        <v>-4.9037499999999845E-3</v>
      </c>
      <c r="D57" s="1">
        <v>4.0502000000000593E-4</v>
      </c>
      <c r="E57" s="1">
        <v>-4.1387399999999741E-3</v>
      </c>
    </row>
    <row r="58" spans="1:5" x14ac:dyDescent="0.25">
      <c r="A58" s="14">
        <v>260</v>
      </c>
      <c r="B58" s="1">
        <v>-1.7625999999998365E-4</v>
      </c>
      <c r="C58" s="1">
        <v>-3.4075000000000077E-3</v>
      </c>
      <c r="D58" s="1">
        <v>2.1337200000000056E-3</v>
      </c>
      <c r="E58" s="1">
        <v>-3.9712199999999975E-3</v>
      </c>
    </row>
    <row r="59" spans="1:5" x14ac:dyDescent="0.25">
      <c r="A59" s="14">
        <v>265</v>
      </c>
      <c r="B59" s="1">
        <v>-2.8737399999999858E-3</v>
      </c>
      <c r="C59" s="1">
        <v>-1.4137799999999756E-3</v>
      </c>
      <c r="D59" s="1">
        <v>4.3779999999993269E-5</v>
      </c>
      <c r="E59" s="1">
        <v>-3.9137000000000199E-3</v>
      </c>
    </row>
    <row r="60" spans="1:5" x14ac:dyDescent="0.25">
      <c r="A60" s="14">
        <v>270</v>
      </c>
      <c r="B60" s="1">
        <v>-2.9371999999999732E-4</v>
      </c>
      <c r="C60" s="1">
        <v>-4.9812599999999874E-3</v>
      </c>
      <c r="D60" s="1">
        <v>-7.9000000000001291E-4</v>
      </c>
      <c r="E60" s="1">
        <v>-4.2737999999999943E-3</v>
      </c>
    </row>
    <row r="61" spans="1:5" x14ac:dyDescent="0.25">
      <c r="A61" s="14">
        <v>275</v>
      </c>
      <c r="B61" s="1">
        <v>1.2862399999999941E-3</v>
      </c>
      <c r="C61" s="1">
        <v>-2.9137799999999769E-3</v>
      </c>
      <c r="D61" s="1">
        <v>5.4002000000000216E-4</v>
      </c>
      <c r="E61" s="1">
        <v>-3.1900499999999998E-3</v>
      </c>
    </row>
    <row r="62" spans="1:5" x14ac:dyDescent="0.25">
      <c r="A62" s="14">
        <v>280</v>
      </c>
      <c r="B62" s="1">
        <v>2.1525000000000016E-3</v>
      </c>
      <c r="C62" s="1">
        <v>-4.6425399999999728E-3</v>
      </c>
      <c r="D62" s="1">
        <v>9.77509999999987E-4</v>
      </c>
      <c r="E62" s="1">
        <v>-3.4887000000000112E-3</v>
      </c>
    </row>
    <row r="63" spans="1:5" x14ac:dyDescent="0.25">
      <c r="A63" s="14">
        <v>285</v>
      </c>
      <c r="B63" s="1">
        <v>-1.0650100000000051E-3</v>
      </c>
      <c r="C63" s="1">
        <v>-2.1574500000000052E-3</v>
      </c>
      <c r="D63" s="1">
        <v>1.0611999999999844E-3</v>
      </c>
      <c r="E63" s="1">
        <v>-3.0662000000000189E-3</v>
      </c>
    </row>
    <row r="64" spans="1:5" x14ac:dyDescent="0.25">
      <c r="A64" s="14">
        <v>290</v>
      </c>
      <c r="B64" s="1">
        <v>2.3862499999999787E-3</v>
      </c>
      <c r="C64" s="1">
        <v>-2.0275100000000101E-3</v>
      </c>
      <c r="D64" s="1">
        <v>2.2312800000000022E-3</v>
      </c>
      <c r="E64" s="1">
        <v>-2.907549999999981E-3</v>
      </c>
    </row>
    <row r="65" spans="1:5" x14ac:dyDescent="0.25">
      <c r="A65" s="14">
        <v>295</v>
      </c>
      <c r="B65" s="1">
        <v>2.4986800000000031E-3</v>
      </c>
      <c r="C65" s="1">
        <v>-2.8712599999999866E-3</v>
      </c>
      <c r="D65" s="1">
        <v>2.1812700000000129E-3</v>
      </c>
      <c r="E65" s="1">
        <v>-1.3224600000000253E-3</v>
      </c>
    </row>
    <row r="66" spans="1:5" x14ac:dyDescent="0.25">
      <c r="A66" s="14">
        <v>300</v>
      </c>
      <c r="B66" s="1">
        <v>2.4037799999999943E-3</v>
      </c>
      <c r="C66" s="1">
        <v>-1.7125000000000057E-3</v>
      </c>
      <c r="D66" s="1">
        <v>1.7311999999999883E-3</v>
      </c>
      <c r="E66" s="1">
        <v>-8.8000999999998664E-4</v>
      </c>
    </row>
    <row r="67" spans="1:5" x14ac:dyDescent="0.25">
      <c r="A67" s="14">
        <v>305</v>
      </c>
      <c r="B67" s="1">
        <v>3.6787799999999926E-3</v>
      </c>
      <c r="C67" s="1">
        <v>-2.3437299999999883E-3</v>
      </c>
      <c r="D67" s="1">
        <v>2.93874999999999E-3</v>
      </c>
      <c r="E67" s="1">
        <v>-7.7130000000003029E-4</v>
      </c>
    </row>
    <row r="68" spans="1:5" x14ac:dyDescent="0.25">
      <c r="A68" s="14">
        <v>310</v>
      </c>
      <c r="B68" s="1">
        <v>1.8137799999999871E-3</v>
      </c>
      <c r="C68" s="1">
        <v>-1.297500000000007E-3</v>
      </c>
      <c r="D68" s="1">
        <v>2.5774999999999826E-3</v>
      </c>
      <c r="E68" s="1">
        <v>-2.0224499999999535E-3</v>
      </c>
    </row>
    <row r="69" spans="1:5" x14ac:dyDescent="0.25">
      <c r="A69" s="14">
        <v>315</v>
      </c>
      <c r="B69" s="1">
        <v>2.4837300000000173E-3</v>
      </c>
      <c r="C69" s="1">
        <v>-1.5024999999999622E-3</v>
      </c>
      <c r="D69" s="1">
        <v>4.8037599999999903E-3</v>
      </c>
      <c r="E69" s="1">
        <v>-2.8712699999999813E-3</v>
      </c>
    </row>
    <row r="70" spans="1:5" x14ac:dyDescent="0.25">
      <c r="A70" s="14">
        <v>320</v>
      </c>
      <c r="B70" s="1">
        <v>1.1925200000000025E-3</v>
      </c>
      <c r="C70" s="1">
        <v>-5.1117000000000523E-4</v>
      </c>
      <c r="D70" s="1">
        <v>4.2587299999999884E-3</v>
      </c>
      <c r="E70" s="1">
        <v>-1.332449999999985E-3</v>
      </c>
    </row>
    <row r="71" spans="1:5" x14ac:dyDescent="0.25">
      <c r="A71" s="14">
        <v>325</v>
      </c>
      <c r="B71" s="1">
        <v>4.0500200000000153E-3</v>
      </c>
      <c r="C71" s="1">
        <v>-9.9379999999998914E-4</v>
      </c>
      <c r="D71" s="1">
        <v>3.4574699999999903E-3</v>
      </c>
      <c r="E71" s="1">
        <v>-5.2625000000000588E-4</v>
      </c>
    </row>
    <row r="72" spans="1:5" x14ac:dyDescent="0.25">
      <c r="A72" s="14">
        <v>330</v>
      </c>
      <c r="B72" s="1">
        <v>3.0299799999999877E-3</v>
      </c>
      <c r="C72" s="1">
        <v>-1.1699900000000096E-3</v>
      </c>
      <c r="D72" s="1">
        <v>2.4062599999999934E-3</v>
      </c>
      <c r="E72" s="1">
        <v>-1.3112599999999808E-3</v>
      </c>
    </row>
    <row r="73" spans="1:5" x14ac:dyDescent="0.25">
      <c r="A73" s="14">
        <v>335</v>
      </c>
      <c r="B73" s="1">
        <v>2.3112799999999989E-3</v>
      </c>
      <c r="C73" s="1">
        <v>-5.9499999999995667E-4</v>
      </c>
      <c r="D73" s="1">
        <v>3.4150000000000014E-3</v>
      </c>
      <c r="E73" s="1">
        <v>-4.7750000000001958E-4</v>
      </c>
    </row>
    <row r="74" spans="1:5" x14ac:dyDescent="0.25">
      <c r="A74" s="14">
        <v>340</v>
      </c>
      <c r="B74" s="1">
        <v>2.2262700000000024E-3</v>
      </c>
      <c r="C74" s="1">
        <v>2.5879000000000874E-4</v>
      </c>
      <c r="D74" s="1">
        <v>4.156259999999995E-3</v>
      </c>
      <c r="E74" s="1">
        <v>-4.0871000000003432E-4</v>
      </c>
    </row>
    <row r="75" spans="1:5" x14ac:dyDescent="0.25">
      <c r="A75" s="14">
        <v>345</v>
      </c>
      <c r="B75" s="1">
        <v>1.1399599999999954E-3</v>
      </c>
      <c r="C75" s="1">
        <v>-1.3374999999998805E-4</v>
      </c>
      <c r="D75" s="1">
        <v>3.4037500000000109E-3</v>
      </c>
      <c r="E75" s="1">
        <v>1.0875999999998553E-4</v>
      </c>
    </row>
    <row r="76" spans="1:5" x14ac:dyDescent="0.25">
      <c r="A76" s="14">
        <v>350</v>
      </c>
      <c r="B76" s="1">
        <v>2.9662799999999878E-3</v>
      </c>
      <c r="C76" s="1">
        <v>-1.3350000000000306E-3</v>
      </c>
      <c r="D76" s="1">
        <v>3.5512600000000005E-3</v>
      </c>
      <c r="E76" s="1">
        <v>-9.8800000000009991E-5</v>
      </c>
    </row>
    <row r="77" spans="1:5" x14ac:dyDescent="0.25">
      <c r="A77" s="14">
        <v>355</v>
      </c>
      <c r="B77" s="1">
        <v>4.8062100000000052E-3</v>
      </c>
      <c r="C77" s="1">
        <v>3.8999000000000672E-4</v>
      </c>
      <c r="D77" s="1">
        <v>1.0037599999999924E-3</v>
      </c>
      <c r="E77" s="1">
        <v>2.7626000000002815E-4</v>
      </c>
    </row>
  </sheetData>
  <mergeCells count="5">
    <mergeCell ref="A1:A2"/>
    <mergeCell ref="B1:B2"/>
    <mergeCell ref="C1:Q2"/>
    <mergeCell ref="B4:C4"/>
    <mergeCell ref="D4:E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Jaroslav Polame</dc:creator>
  <cp:lastModifiedBy>Jaroslav Polame</cp:lastModifiedBy>
  <dcterms:created xsi:type="dcterms:W3CDTF">2015-06-05T18:17:20Z</dcterms:created>
  <dcterms:modified xsi:type="dcterms:W3CDTF">2026-07-27T08:34:07Z</dcterms:modified>
</cp:coreProperties>
</file>