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Her Card" sheetId="2" state="visible" r:id="rId2"/>
    <sheet xmlns:r="http://schemas.openxmlformats.org/officeDocument/2006/relationships" name="Appendix B — Min Payment" sheetId="3" state="visible" r:id="rId3"/>
    <sheet xmlns:r="http://schemas.openxmlformats.org/officeDocument/2006/relationships" name="Appendix C — Fixed Payment" sheetId="4" state="visible" r:id="rId4"/>
    <sheet xmlns:r="http://schemas.openxmlformats.org/officeDocument/2006/relationships" name="Appendix E — Source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0.0&quot;%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9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7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2" customWidth="1" min="3" max="3"/>
  </cols>
  <sheetData>
    <row r="1">
      <c r="A1" s="1" t="inlineStr">
        <is>
          <t>The Minimum-Payment Trap — Data Workbook</t>
        </is>
      </c>
    </row>
    <row r="2" ht="48" customHeight="1">
      <c r="A2" s="2" t="inlineStr">
        <is>
          <t>Case Study data companion. All values sourced or clearly labeled as derived — see each sheet's Source column. This workbook gives you the raw, given figures only; it does not build the recursive month-by-month balance model or compute any totals — that is Challenge 3 (D1–D6), the assignment itself.</t>
        </is>
      </c>
    </row>
    <row r="4">
      <c r="A4" s="3" t="inlineStr">
        <is>
          <t>Sheet</t>
        </is>
      </c>
      <c r="B4" s="3" t="inlineStr">
        <is>
          <t>Maps to</t>
        </is>
      </c>
      <c r="C4" s="3" t="inlineStr">
        <is>
          <t>Contents</t>
        </is>
      </c>
    </row>
    <row r="5">
      <c r="A5" s="4" t="inlineStr">
        <is>
          <t>Appendix A</t>
        </is>
      </c>
      <c r="B5" s="4" t="inlineStr">
        <is>
          <t>Case Study Appendix A</t>
        </is>
      </c>
      <c r="C5" s="4" t="inlineStr">
        <is>
          <t>Her Card, Today — starting balance, APR, monthly rate</t>
        </is>
      </c>
    </row>
    <row r="6">
      <c r="A6" s="4" t="inlineStr">
        <is>
          <t>Appendix B</t>
        </is>
      </c>
      <c r="B6" s="4" t="inlineStr">
        <is>
          <t>Case Study Appendix B</t>
        </is>
      </c>
      <c r="C6" s="4" t="inlineStr">
        <is>
          <t>How Her Minimum Payment Is Calculated — the issuer's formula</t>
        </is>
      </c>
    </row>
    <row r="7">
      <c r="A7" s="4" t="inlineStr">
        <is>
          <t>Appendix C</t>
        </is>
      </c>
      <c r="B7" s="4" t="inlineStr">
        <is>
          <t>Case Study Appendix C</t>
        </is>
      </c>
      <c r="C7" s="4" t="inlineStr">
        <is>
          <t>The Statement's Required Disclosure — the fixed 36-month payment</t>
        </is>
      </c>
    </row>
    <row r="8">
      <c r="A8" s="4" t="inlineStr">
        <is>
          <t>Appendix E</t>
        </is>
      </c>
      <c r="B8" s="4" t="inlineStr">
        <is>
          <t>Case Study Appendix E</t>
        </is>
      </c>
      <c r="C8" s="4" t="inlineStr">
        <is>
          <t>Full source citations, including the derivation note</t>
        </is>
      </c>
    </row>
    <row r="9">
      <c r="A9" s="4" t="inlineStr">
        <is>
          <t>Work Area</t>
        </is>
      </c>
      <c r="B9" s="4" t="inlineStr">
        <is>
          <t>Challenge 3 (D1–D6)</t>
        </is>
      </c>
      <c r="C9" s="4" t="inlineStr">
        <is>
          <t>Blank space to build your own recursive model, 18-month tables, totals, and payoff work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</cols>
  <sheetData>
    <row r="1">
      <c r="A1" s="5" t="inlineStr">
        <is>
          <t>Appendix A — Her Card, Today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Outstanding balance (Month 0)</t>
        </is>
      </c>
      <c r="B4" s="6" t="n">
        <v>7756</v>
      </c>
      <c r="C4" s="4" t="inlineStr">
        <is>
          <t>S1</t>
        </is>
      </c>
    </row>
    <row r="5">
      <c r="A5" s="4" t="inlineStr">
        <is>
          <t>Annual Percentage Rate (APR)</t>
        </is>
      </c>
      <c r="B5" s="14" t="n">
        <v>25.2</v>
      </c>
      <c r="C5" s="4" t="inlineStr">
        <is>
          <t>S2</t>
        </is>
      </c>
    </row>
    <row r="6">
      <c r="A6" s="4" t="inlineStr">
        <is>
          <t>Monthly interest rate (APR / 12)</t>
        </is>
      </c>
      <c r="B6" s="14" t="n">
        <v>2.1</v>
      </c>
      <c r="C6" s="4" t="inlineStr">
        <is>
          <t>Derived from S2 (25.2% / 12 = 2.1%)</t>
        </is>
      </c>
    </row>
    <row r="8">
      <c r="A8" s="8" t="inlineStr">
        <is>
          <t>Note: this is the raw starting point. It is NOT this workbook's job to iterate the balance forward month by month — that recursive model is Challenge 3's D1/D2, built on the Work Area sheet.</t>
        </is>
      </c>
    </row>
  </sheetData>
  <mergeCells count="2">
    <mergeCell ref="A1:C1"/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2" customWidth="1" min="3" max="3"/>
  </cols>
  <sheetData>
    <row r="1">
      <c r="A1" s="5" t="inlineStr">
        <is>
          <t>Appendix B — How Her Minimum Payment Is Calculated</t>
        </is>
      </c>
    </row>
    <row r="2">
      <c r="A2" s="8" t="inlineStr">
        <is>
          <t>This is the formula her issuer prints on the back of every statement, and the formula The Minimum Track uses every month.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Source</t>
        </is>
      </c>
    </row>
    <row r="5">
      <c r="A5" s="4" t="inlineStr">
        <is>
          <t>Minimum payment due this cycle</t>
        </is>
      </c>
      <c r="B5" s="4">
        <f> the GREATER of the two rows below</f>
        <v/>
      </c>
      <c r="C5" s="4" t="inlineStr">
        <is>
          <t>S3</t>
        </is>
      </c>
    </row>
    <row r="6">
      <c r="A6" s="4" t="inlineStr">
        <is>
          <t>Flat-fee floor</t>
        </is>
      </c>
      <c r="B6" s="6" t="n">
        <v>40</v>
      </c>
      <c r="C6" s="4" t="inlineStr">
        <is>
          <t>S3</t>
        </is>
      </c>
    </row>
    <row r="7">
      <c r="A7" s="4" t="inlineStr">
        <is>
          <t>Percent-plus-interest calculation — percent of statement balance</t>
        </is>
      </c>
      <c r="B7" s="9" t="n">
        <v>0.01</v>
      </c>
      <c r="C7" s="4" t="inlineStr">
        <is>
          <t>S3</t>
        </is>
      </c>
    </row>
    <row r="8">
      <c r="A8" s="4" t="inlineStr">
        <is>
          <t>Percent-plus-interest calculation — plus that cycle's accrued interest and any late fees</t>
        </is>
      </c>
      <c r="B8" s="4" t="inlineStr">
        <is>
          <t>(see Appendix A monthly rate)</t>
        </is>
      </c>
      <c r="C8" s="4" t="inlineStr">
        <is>
          <t>S3</t>
        </is>
      </c>
    </row>
    <row r="10" ht="48" customHeight="1">
      <c r="A10" s="8" t="inlineStr">
        <is>
          <t>Note on issuer variation: not every card uses this exact formula. Some issuers use a flat 1-3% of balance with no separate interest term; others use a flat dollar floor of $25 or $35 instead of $40 [S3]. This case uses one major issuer's own published formula as the representative real-world version.</t>
        </is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6" customWidth="1" min="3" max="3"/>
  </cols>
  <sheetData>
    <row r="1">
      <c r="A1" s="5" t="inlineStr">
        <is>
          <t>Appendix C — The Statement's Required Disclosure</t>
        </is>
      </c>
    </row>
    <row r="2" ht="42" customHeight="1">
      <c r="A2" s="8" t="inlineStr">
        <is>
          <t>Federal disclosure rules require every credit card statement to show a fixed monthly payment amount that would clear the entire balance shown on that statement within 36 months, calculated once, off that statement's balance and APR [S4].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Source</t>
        </is>
      </c>
    </row>
    <row r="5">
      <c r="A5" s="4" t="inlineStr">
        <is>
          <t>Fixed monthly payment to clear Appendix A's balance in exactly 36 months</t>
        </is>
      </c>
      <c r="B5" s="10" t="n">
        <v>309.2</v>
      </c>
      <c r="C5" s="4" t="inlineStr">
        <is>
          <t>S4, derived from S1 and S2</t>
        </is>
      </c>
    </row>
    <row r="7">
      <c r="A7" s="8" t="inlineStr">
        <is>
          <t>This is the number The Fixed Push commits to paying every month — not recalculated later, even after the balance drops far below its original $7,756.</t>
        </is>
      </c>
    </row>
  </sheetData>
  <mergeCells count="3">
    <mergeCell ref="A1:C1"/>
    <mergeCell ref="A7:C7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60" customWidth="1" min="4" max="4"/>
    <col width="22" customWidth="1" min="5" max="5"/>
    <col width="12" customWidth="1" min="6" max="6"/>
  </cols>
  <sheetData>
    <row r="1">
      <c r="A1" s="5" t="inlineStr">
        <is>
          <t>Appendix E — Sources</t>
        </is>
      </c>
    </row>
    <row r="3">
      <c r="A3" s="3" t="inlineStr">
        <is>
          <t>#</t>
        </is>
      </c>
      <c r="B3" s="3" t="inlineStr">
        <is>
          <t>Claim</t>
        </is>
      </c>
      <c r="C3" s="3" t="inlineStr">
        <is>
          <t>Value</t>
        </is>
      </c>
      <c r="D3" s="3" t="inlineStr">
        <is>
          <t>Source</t>
        </is>
      </c>
      <c r="E3" s="3" t="inlineStr">
        <is>
          <t>Date</t>
        </is>
      </c>
      <c r="F3" s="3" t="inlineStr">
        <is>
          <t>Confidence</t>
        </is>
      </c>
    </row>
    <row r="4">
      <c r="A4" s="4" t="inlineStr">
        <is>
          <t>S1</t>
        </is>
      </c>
      <c r="B4" s="4" t="inlineStr">
        <is>
          <t>National average credit card balance among Americans carrying any card debt</t>
        </is>
      </c>
      <c r="C4" s="4" t="inlineStr">
        <is>
          <t>$7,756</t>
        </is>
      </c>
      <c r="D4" s="4" t="inlineStr">
        <is>
          <t>LendingTree — 2026 Credit Card Debt Statistics — https://www.lendingtree.com/credit-cards/study/credit-card-debt-statistics/</t>
        </is>
      </c>
      <c r="E4" s="4" t="inlineStr">
        <is>
          <t>Q1 2026</t>
        </is>
      </c>
      <c r="F4" s="4" t="inlineStr">
        <is>
          <t>MEDIUM</t>
        </is>
      </c>
    </row>
    <row r="5">
      <c r="A5" s="4" t="inlineStr">
        <is>
          <t>S2</t>
        </is>
      </c>
      <c r="B5" s="4" t="inlineStr">
        <is>
          <t>Average APR, general-purpose credit cards</t>
        </is>
      </c>
      <c r="C5" s="4" t="inlineStr">
        <is>
          <t>25.2%</t>
        </is>
      </c>
      <c r="D5" s="4" t="inlineStr">
        <is>
          <t>CFPB — The Consumer Credit Card Market 2025 — https://files.consumerfinance.gov/f/documents/cfpb_consumer-credit-card-market-report_2025.pdf</t>
        </is>
      </c>
      <c r="E5" s="4" t="inlineStr">
        <is>
          <t>2024 data, published 2025-12-30</t>
        </is>
      </c>
      <c r="F5" s="4" t="inlineStr">
        <is>
          <t>HIGH</t>
        </is>
      </c>
    </row>
    <row r="6">
      <c r="A6" s="4" t="inlineStr">
        <is>
          <t>S3</t>
        </is>
      </c>
      <c r="B6" s="4" t="inlineStr">
        <is>
          <t>Minimum payment formula: greater of a flat $40 floor, or 1% of statement balance plus that cycle's interest and late fees</t>
        </is>
      </c>
      <c r="C6" s="4" t="inlineStr">
        <is>
          <t>$40 floor / 1% + interest</t>
        </is>
      </c>
      <c r="D6" s="4" t="inlineStr">
        <is>
          <t>Chase — How To Calculate Your Minimum Credit Card Payment — https://www.chase.com/personal/credit-cards/education/basics/how-to-calculate-your-minimum-credit-card-payment</t>
        </is>
      </c>
      <c r="E6" s="4" t="inlineStr">
        <is>
          <t>accessed 2026-09-04</t>
        </is>
      </c>
      <c r="F6" s="4" t="inlineStr">
        <is>
          <t>HIGH</t>
        </is>
      </c>
    </row>
    <row r="7">
      <c r="A7" s="4" t="inlineStr">
        <is>
          <t>S4</t>
        </is>
      </c>
      <c r="B7" s="4" t="inlineStr">
        <is>
          <t>CARD Act requirement that statements disclose the fixed monthly payment needed to clear the balance in 36 months</t>
        </is>
      </c>
      <c r="C7" s="4" t="inlineStr">
        <is>
          <t>regulatory requirement</t>
        </is>
      </c>
      <c r="D7" s="4" t="inlineStr">
        <is>
          <t>CFPB — Regulation Z, Appendix M1 to Part 1026 — Repayment Disclosures — https://www.consumerfinance.gov/rules-policy/regulations/1026/m1/</t>
        </is>
      </c>
      <c r="E7" s="4" t="inlineStr">
        <is>
          <t>accessed 2026-09-04</t>
        </is>
      </c>
      <c r="F7" s="4" t="inlineStr">
        <is>
          <t>HIGH</t>
        </is>
      </c>
    </row>
    <row r="9">
      <c r="A9" s="11" t="inlineStr">
        <is>
          <t>Derivation shown:</t>
        </is>
      </c>
    </row>
    <row r="10" ht="60" customHeight="1">
      <c r="A10" s="8" t="inlineStr">
        <is>
          <t>The $309.20 fixed payment in Appendix C is derived from S1's balance and S2's APR using the standard fixed-payment loan (amortization) formula: balance x monthly_rate / (1 - (1+monthly_rate)^-36) = 7756 x 0.021 / (1 - 1.021^-36) = $309.1982, rounded to $309.20. This is not a formula the student needs to reproduce — see case.md Appendix E / RESEARCH_LOG.md.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Work Area — show your own arithmetic</t>
        </is>
      </c>
    </row>
    <row r="2" ht="34" customHeight="1">
      <c r="A2" s="2" t="inlineStr">
        <is>
          <t>Use this sheet for Challenge 3 (D1–D6). This is blank on purpose — the case does not pre-compute your recursive balance model, 18-month tables, totals, percent breakdowns, or full-payoff figures for you.</t>
        </is>
      </c>
    </row>
    <row r="3"/>
    <row r="5">
      <c r="A5" s="12" t="inlineStr">
        <is>
          <t>D1 — Recursively defined monthly balance model for EACH strategy (base case + recursive step, using Appendix A/B/C)</t>
        </is>
      </c>
    </row>
    <row r="6">
      <c r="A6" s="13" t="inlineStr"/>
    </row>
    <row r="7">
      <c r="A7" s="13" t="inlineStr"/>
    </row>
    <row r="8">
      <c r="A8" s="13" t="inlineStr"/>
    </row>
    <row r="9">
      <c r="A9" s="13" t="inlineStr"/>
    </row>
    <row r="10">
      <c r="A10" s="12" t="inlineStr">
        <is>
          <t>D2 — Eighteen-month month-by-month table for EACH strategy (month, interest, payment, principal, ending balance)</t>
        </is>
      </c>
    </row>
    <row r="11">
      <c r="A11" s="13" t="inlineStr"/>
    </row>
    <row r="12">
      <c r="A12" s="13" t="inlineStr"/>
    </row>
    <row r="13">
      <c r="A13" s="13" t="inlineStr"/>
    </row>
    <row r="14">
      <c r="A14" s="13" t="inlineStr"/>
    </row>
    <row r="15">
      <c r="A15" s="12" t="inlineStr">
        <is>
          <t>D3 — Eighteen-month totals comparison: total interest, total principal, percent margin between the two strategies</t>
        </is>
      </c>
    </row>
    <row r="16">
      <c r="A16" s="13" t="inlineStr"/>
    </row>
    <row r="17">
      <c r="A17" s="13" t="inlineStr"/>
    </row>
    <row r="18">
      <c r="A18" s="13" t="inlineStr"/>
    </row>
    <row r="19">
      <c r="A19" s="12" t="inlineStr">
        <is>
          <t>D4 — Full payoff (months, years, total interest) for EACH strategy, plus the frozen-balance shortcut comparison and written explanation</t>
        </is>
      </c>
    </row>
    <row r="20">
      <c r="A20" s="13" t="inlineStr"/>
    </row>
    <row r="21">
      <c r="A21" s="13" t="inlineStr"/>
    </row>
    <row r="22">
      <c r="A22" s="13" t="inlineStr"/>
    </row>
    <row r="23">
      <c r="A23" s="12" t="inlineStr">
        <is>
          <t>D5 — Percent breakdown for each strategy's 18-month totals: percent to interest vs. percent to principal</t>
        </is>
      </c>
    </row>
    <row r="24">
      <c r="A24" s="13" t="inlineStr"/>
    </row>
    <row r="25">
      <c r="A25" s="13" t="inlineStr"/>
    </row>
    <row r="26">
      <c r="A26" s="12" t="inlineStr">
        <is>
          <t>D6 — Original visual display comparing the two strategies' month-by-month balances (build your chart in a doc/slide, note it here)</t>
        </is>
      </c>
    </row>
    <row r="27">
      <c r="A27" s="13" t="inlineStr"/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2026-09-05T22:44:12Z</dcterms:created>
  <dcterms:modified xmlns:dcterms="http://purl.org/dc/terms/" xmlns:xsi="http://www.w3.org/2001/XMLSchema-instance" xsi:type="dcterms:W3CDTF">2026-09-05T22:52:16Z</dcterms:modified>
</cp:coreProperties>
</file>