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rvations" sheetId="1" state="visible" r:id="rId1"/>
    <sheet name="Attendance" sheetId="2" state="visible" r:id="rId2"/>
    <sheet name="Fees" sheetId="3" state="visible" r:id="rId3"/>
    <sheet name="Summary by Player" sheetId="4" state="visible" r:id="rId4"/>
    <sheet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Court</t>
        </is>
      </c>
      <c r="F1" s="1" t="inlineStr">
        <is>
          <t>Capacity</t>
        </is>
      </c>
      <c r="G1" s="1" t="inlineStr">
        <is>
          <t>BaseFee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Hours</t>
        </is>
      </c>
      <c r="C1" s="1" t="inlineStr">
        <is>
          <t>Player Name</t>
        </is>
      </c>
      <c r="D1" s="1" t="inlineStr">
        <is>
          <t>Present (1/0)</t>
        </is>
      </c>
      <c r="E1" s="1" t="inlineStr">
        <is>
          <t>Charge (auto)</t>
        </is>
      </c>
      <c r="F1" s="1" t="inlineStr">
        <is>
          <t>PAID</t>
        </is>
      </c>
      <c r="G1" s="1" t="inlineStr">
        <is>
          <t>ReservationId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ReservationId</t>
        </is>
      </c>
      <c r="B1" s="1" t="inlineStr">
        <is>
          <t>FeeName</t>
        </is>
      </c>
      <c r="C1" s="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Sessions Attended</t>
        </is>
      </c>
      <c r="C1" t="inlineStr">
        <is>
          <t>Total Paid</t>
        </is>
      </c>
    </row>
    <row r="2">
      <c r="A2" t="inlineStr">
        <is>
          <t>ExamplePlayer</t>
        </is>
      </c>
      <c r="B2">
        <f>COUNTIFS(Attendance!C:C, A2, Attendance!D:D, 1)</f>
        <v/>
      </c>
      <c r="C2">
        <f>SUMIFS(Attendance!E:E, Attendance!C:C, A2, Attendance!F:F, TRUE)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(Paid)</t>
        </is>
      </c>
      <c r="B2">
        <f>SUMIF(Attendance!F:F, TRUE, Attendance!E:E)</f>
        <v/>
      </c>
    </row>
    <row r="3">
      <c r="A3" t="inlineStr">
        <is>
          <t>Total Unpaid</t>
        </is>
      </c>
      <c r="B3">
        <f>SUMIF(Attendance!F:F, FALSE, Attendance!E:E)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2025-12-24T06:54:49Z</dcterms:created>
  <dcterms:modified xsi:type="dcterms:W3CDTF">2025-12-24T06:54:49Z</dcterms:modified>
</cp:coreProperties>
</file>