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jamesmonks/Documents/lensdna/data-raw/"/>
    </mc:Choice>
  </mc:AlternateContent>
  <bookViews>
    <workbookView xWindow="0" yWindow="460" windowWidth="28800" windowHeight="16040" activeTab="1"/>
  </bookViews>
  <sheets>
    <sheet name="Receptors" sheetId="1" r:id="rId1"/>
    <sheet name="Kinases" sheetId="2" r:id="rId2"/>
    <sheet name="TF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2" i="3" l="1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" i="1"/>
</calcChain>
</file>

<file path=xl/sharedStrings.xml><?xml version="1.0" encoding="utf-8"?>
<sst xmlns="http://schemas.openxmlformats.org/spreadsheetml/2006/main" count="1117" uniqueCount="561">
  <si>
    <t>Hoang_LEC</t>
  </si>
  <si>
    <t>Hoang_LFC</t>
  </si>
  <si>
    <t>Eng</t>
  </si>
  <si>
    <t>Tgfbr1</t>
  </si>
  <si>
    <t>Tnfrsf11a</t>
  </si>
  <si>
    <t>Traf2</t>
  </si>
  <si>
    <t>Rtn4r</t>
  </si>
  <si>
    <t>Ngfr</t>
  </si>
  <si>
    <t>Pvrl2</t>
  </si>
  <si>
    <t>Pvrl3</t>
  </si>
  <si>
    <t>Nrp2</t>
  </si>
  <si>
    <t>Flt4</t>
  </si>
  <si>
    <t>Kdr</t>
  </si>
  <si>
    <t>Flt1</t>
  </si>
  <si>
    <t>Tnfrsf13c</t>
  </si>
  <si>
    <t>Traf3</t>
  </si>
  <si>
    <t>Cd27</t>
  </si>
  <si>
    <t>Tnfrsf12a</t>
  </si>
  <si>
    <t>Fzd8</t>
  </si>
  <si>
    <t>Lrp6</t>
  </si>
  <si>
    <t>Pth1r</t>
  </si>
  <si>
    <t>Adcy1</t>
  </si>
  <si>
    <t>Adrb2</t>
  </si>
  <si>
    <t>Vipr2</t>
  </si>
  <si>
    <t>Gpc5</t>
  </si>
  <si>
    <t>Sdc2</t>
  </si>
  <si>
    <t>Lrp8</t>
  </si>
  <si>
    <t>Lrp1</t>
  </si>
  <si>
    <t>Gpc1</t>
  </si>
  <si>
    <t>Sdc3</t>
  </si>
  <si>
    <t>Gpc4</t>
  </si>
  <si>
    <t>Sdc4</t>
  </si>
  <si>
    <t>Tshr</t>
  </si>
  <si>
    <t>Pvrl4</t>
  </si>
  <si>
    <t>Drd4</t>
  </si>
  <si>
    <t>S1pr3</t>
  </si>
  <si>
    <t>Lpar1</t>
  </si>
  <si>
    <t>Esam</t>
  </si>
  <si>
    <t>Ocln</t>
  </si>
  <si>
    <t>Cntn1</t>
  </si>
  <si>
    <t>Notch1</t>
  </si>
  <si>
    <t>Ncstn</t>
  </si>
  <si>
    <t>Sort1</t>
  </si>
  <si>
    <t>Erbb4</t>
  </si>
  <si>
    <t>Notch4</t>
  </si>
  <si>
    <t>Adra2a</t>
  </si>
  <si>
    <t>Sstr1</t>
  </si>
  <si>
    <t>Sstr4</t>
  </si>
  <si>
    <t>Cspg4</t>
  </si>
  <si>
    <t>Itgb1</t>
  </si>
  <si>
    <t>Itga4</t>
  </si>
  <si>
    <t>Itga3</t>
  </si>
  <si>
    <t>C3ar1</t>
  </si>
  <si>
    <t>Fzd7</t>
  </si>
  <si>
    <t>Fzd5</t>
  </si>
  <si>
    <t>Ror2</t>
  </si>
  <si>
    <t>Fzd1</t>
  </si>
  <si>
    <t>Aplnr</t>
  </si>
  <si>
    <t>Galr2</t>
  </si>
  <si>
    <t>Cnr1</t>
  </si>
  <si>
    <t>C5ar1</t>
  </si>
  <si>
    <t>Glp2r</t>
  </si>
  <si>
    <t>Bambi</t>
  </si>
  <si>
    <t>Tgfbr2</t>
  </si>
  <si>
    <t>Fzd6</t>
  </si>
  <si>
    <t>Fzd2</t>
  </si>
  <si>
    <t>Fzd4</t>
  </si>
  <si>
    <t>Mtnr1a</t>
  </si>
  <si>
    <t>Oprl1</t>
  </si>
  <si>
    <t>Sctr</t>
  </si>
  <si>
    <t>Cd9</t>
  </si>
  <si>
    <t>Itga6</t>
  </si>
  <si>
    <t>Acvr2a</t>
  </si>
  <si>
    <t>Bmpr2</t>
  </si>
  <si>
    <t>Fxyd6</t>
  </si>
  <si>
    <t>Atp1a3</t>
  </si>
  <si>
    <t>S1pr5</t>
  </si>
  <si>
    <t>Ptpru</t>
  </si>
  <si>
    <t>Kit</t>
  </si>
  <si>
    <t>Lyve1</t>
  </si>
  <si>
    <t>Cd44</t>
  </si>
  <si>
    <t>Pvrl1</t>
  </si>
  <si>
    <t>Ldlr</t>
  </si>
  <si>
    <t>Sdc1</t>
  </si>
  <si>
    <t>Cdh6</t>
  </si>
  <si>
    <t>Cdh2</t>
  </si>
  <si>
    <t>Lingo1</t>
  </si>
  <si>
    <t>Cd151</t>
  </si>
  <si>
    <t>Ngfrap1</t>
  </si>
  <si>
    <t>Notch2</t>
  </si>
  <si>
    <t>Lrp2</t>
  </si>
  <si>
    <t>Notch3</t>
  </si>
  <si>
    <t>Col13a1</t>
  </si>
  <si>
    <t>Itga1</t>
  </si>
  <si>
    <t>Znrf3</t>
  </si>
  <si>
    <t>Robo2</t>
  </si>
  <si>
    <t>Robo1</t>
  </si>
  <si>
    <t>Fzd3</t>
  </si>
  <si>
    <t>Gpc2</t>
  </si>
  <si>
    <t>Acvr2b</t>
  </si>
  <si>
    <t>Tgfbr3</t>
  </si>
  <si>
    <t>Tnfrsf18</t>
  </si>
  <si>
    <t>Il2rg</t>
  </si>
  <si>
    <t>Tnfrsf4</t>
  </si>
  <si>
    <t>Ptprm</t>
  </si>
  <si>
    <t>Plxnd1</t>
  </si>
  <si>
    <t>Nrp1</t>
  </si>
  <si>
    <t>Kremen1</t>
  </si>
  <si>
    <t>Atp6ap2</t>
  </si>
  <si>
    <t>Acvrl1</t>
  </si>
  <si>
    <t>Cav1</t>
  </si>
  <si>
    <t>Lamp1</t>
  </si>
  <si>
    <t>Egfr</t>
  </si>
  <si>
    <t>Procr</t>
  </si>
  <si>
    <t>F2r</t>
  </si>
  <si>
    <t>Ptprb</t>
  </si>
  <si>
    <t>Cdh5</t>
  </si>
  <si>
    <t>Cd63</t>
  </si>
  <si>
    <t>Ptprf</t>
  </si>
  <si>
    <t>Insr</t>
  </si>
  <si>
    <t>Fzd9</t>
  </si>
  <si>
    <t>Robo3</t>
  </si>
  <si>
    <t>Fgfr3</t>
  </si>
  <si>
    <t>Efna4</t>
  </si>
  <si>
    <t>Efna5</t>
  </si>
  <si>
    <t>Efna1</t>
  </si>
  <si>
    <t>Scn8a</t>
  </si>
  <si>
    <t>Scn5a</t>
  </si>
  <si>
    <t>Tnfrsf1a</t>
  </si>
  <si>
    <t>Il1r1</t>
  </si>
  <si>
    <t>Ifnar1</t>
  </si>
  <si>
    <t>Cd247</t>
  </si>
  <si>
    <t>Csf2rb</t>
  </si>
  <si>
    <t>Erbb2</t>
  </si>
  <si>
    <t>Ghr</t>
  </si>
  <si>
    <t>Pdgfrb</t>
  </si>
  <si>
    <t>Epor</t>
  </si>
  <si>
    <t>Fas</t>
  </si>
  <si>
    <t>Cd40</t>
  </si>
  <si>
    <t>F11r</t>
  </si>
  <si>
    <t>Ret</t>
  </si>
  <si>
    <t>Met</t>
  </si>
  <si>
    <t>Tyrobp</t>
  </si>
  <si>
    <t>Ephb2</t>
  </si>
  <si>
    <t>Il6st</t>
  </si>
  <si>
    <t>Ptpra</t>
  </si>
  <si>
    <t>Ifngr1</t>
  </si>
  <si>
    <t>Cd3g</t>
  </si>
  <si>
    <t>Plxna3</t>
  </si>
  <si>
    <t>Ifngr2</t>
  </si>
  <si>
    <t>Ednrb</t>
  </si>
  <si>
    <t>Plxna2</t>
  </si>
  <si>
    <t>Igf1r</t>
  </si>
  <si>
    <t>Adcy9</t>
  </si>
  <si>
    <t>Adcy8</t>
  </si>
  <si>
    <t>Grin2d</t>
  </si>
  <si>
    <t>Boc</t>
  </si>
  <si>
    <t>Cdon</t>
  </si>
  <si>
    <t>Lrp5</t>
  </si>
  <si>
    <t>Plxna1</t>
  </si>
  <si>
    <t>Tacr3</t>
  </si>
  <si>
    <t>Hcrtr1</t>
  </si>
  <si>
    <t>Tacr1</t>
  </si>
  <si>
    <t>Cckbr</t>
  </si>
  <si>
    <t>Ednra</t>
  </si>
  <si>
    <t>Lpar2</t>
  </si>
  <si>
    <t>Kiss1r</t>
  </si>
  <si>
    <t>Chrm1</t>
  </si>
  <si>
    <t>Lpar4</t>
  </si>
  <si>
    <t>Prokr1</t>
  </si>
  <si>
    <t>Gp1ba</t>
  </si>
  <si>
    <t>Gp1bb</t>
  </si>
  <si>
    <t>Pld2</t>
  </si>
  <si>
    <t>Ifnar2</t>
  </si>
  <si>
    <t>Itga2b</t>
  </si>
  <si>
    <t>Maged1</t>
  </si>
  <si>
    <t>Tbxa2r</t>
  </si>
  <si>
    <t>Ntrk1</t>
  </si>
  <si>
    <t>Kidins220</t>
  </si>
  <si>
    <t>Itgb5</t>
  </si>
  <si>
    <t>Plxnb1</t>
  </si>
  <si>
    <t>Csf2ra</t>
  </si>
  <si>
    <t>Unc5b</t>
  </si>
  <si>
    <t>Il1rap</t>
  </si>
  <si>
    <t>Adcy7</t>
  </si>
  <si>
    <t>Sirpa</t>
  </si>
  <si>
    <t>Tek</t>
  </si>
  <si>
    <t>Unc5c</t>
  </si>
  <si>
    <t>Dcc</t>
  </si>
  <si>
    <t>Plxna4</t>
  </si>
  <si>
    <t>Efnb1</t>
  </si>
  <si>
    <t>Efnb3</t>
  </si>
  <si>
    <t>Itgav</t>
  </si>
  <si>
    <t>Itgb4</t>
  </si>
  <si>
    <t>Efnb2</t>
  </si>
  <si>
    <t>Pdgfra</t>
  </si>
  <si>
    <t>Il12rb2</t>
  </si>
  <si>
    <t>Smo</t>
  </si>
  <si>
    <t>Erbb3</t>
  </si>
  <si>
    <t>Acvr1</t>
  </si>
  <si>
    <t>Epha5</t>
  </si>
  <si>
    <t>Epha1</t>
  </si>
  <si>
    <t>Epha4</t>
  </si>
  <si>
    <t>S1pr1</t>
  </si>
  <si>
    <t>Epha3</t>
  </si>
  <si>
    <t>Il10rb</t>
  </si>
  <si>
    <t>Lepr</t>
  </si>
  <si>
    <t>Itga9</t>
  </si>
  <si>
    <t>Bmpr1a</t>
  </si>
  <si>
    <t>Tlr2</t>
  </si>
  <si>
    <t>Tnfrsf10b</t>
  </si>
  <si>
    <t>Ly96</t>
  </si>
  <si>
    <t>Il3ra</t>
  </si>
  <si>
    <t>Epha2</t>
  </si>
  <si>
    <t>Epha7</t>
  </si>
  <si>
    <t>Il13ra1</t>
  </si>
  <si>
    <t>Ptch1</t>
  </si>
  <si>
    <t>Tnfrsf1b</t>
  </si>
  <si>
    <t>Ephb3</t>
  </si>
  <si>
    <t>Gfra1</t>
  </si>
  <si>
    <t>Ephb1</t>
  </si>
  <si>
    <t>Cxcr4</t>
  </si>
  <si>
    <t>Mst1r</t>
  </si>
  <si>
    <t>Ephb4</t>
  </si>
  <si>
    <t>Tnfrsf25</t>
  </si>
  <si>
    <t>Vldlr</t>
  </si>
  <si>
    <t>Pvr</t>
  </si>
  <si>
    <t>Axl</t>
  </si>
  <si>
    <t>Ddr2</t>
  </si>
  <si>
    <t>Neo1</t>
  </si>
  <si>
    <t>Osmr</t>
  </si>
  <si>
    <t>Itga5</t>
  </si>
  <si>
    <t>Itgb8</t>
  </si>
  <si>
    <t>Itga2</t>
  </si>
  <si>
    <t>Itga8</t>
  </si>
  <si>
    <t>Itga10</t>
  </si>
  <si>
    <t>Itga11</t>
  </si>
  <si>
    <t>Efna2</t>
  </si>
  <si>
    <t>Efna3</t>
  </si>
  <si>
    <t>Lifr</t>
  </si>
  <si>
    <t>Il20rb</t>
  </si>
  <si>
    <t>Itga7</t>
  </si>
  <si>
    <t>Itgal</t>
  </si>
  <si>
    <t>Ntrk2</t>
  </si>
  <si>
    <t>Cacna1c</t>
  </si>
  <si>
    <t>Ltbr</t>
  </si>
  <si>
    <t>Cx3cr1</t>
  </si>
  <si>
    <t>Chrna4</t>
  </si>
  <si>
    <t>Fgfr1</t>
  </si>
  <si>
    <t>Cntfr</t>
  </si>
  <si>
    <t>Ephb6</t>
  </si>
  <si>
    <t>Fgfr2</t>
  </si>
  <si>
    <t>Csf1r</t>
  </si>
  <si>
    <t>Fgfr4</t>
  </si>
  <si>
    <t>Hmmr</t>
  </si>
  <si>
    <t>Col17a1</t>
  </si>
  <si>
    <t>Cd180</t>
  </si>
  <si>
    <t>Sstr5</t>
  </si>
  <si>
    <t>P2ry12</t>
  </si>
  <si>
    <t>Kremen2</t>
  </si>
  <si>
    <t>Gipr</t>
  </si>
  <si>
    <t>Sorcs3</t>
  </si>
  <si>
    <t>Nmbr</t>
  </si>
  <si>
    <t>Bmpr1b</t>
  </si>
  <si>
    <t>Cxcr3</t>
  </si>
  <si>
    <t>Difference</t>
  </si>
  <si>
    <t>higher expression in</t>
  </si>
  <si>
    <t>LEC</t>
  </si>
  <si>
    <t>Common</t>
  </si>
  <si>
    <t>LF</t>
  </si>
  <si>
    <t>Receptors</t>
  </si>
  <si>
    <t>Map3k7</t>
  </si>
  <si>
    <t>Map2k7</t>
  </si>
  <si>
    <t>Mapk8</t>
  </si>
  <si>
    <t>Map2k6</t>
  </si>
  <si>
    <t>Mapk14</t>
  </si>
  <si>
    <t>Mapk1</t>
  </si>
  <si>
    <t>Ikbkb</t>
  </si>
  <si>
    <t>Tbk1</t>
  </si>
  <si>
    <t>Cdk9</t>
  </si>
  <si>
    <t>Src</t>
  </si>
  <si>
    <t>Chuk</t>
  </si>
  <si>
    <t>Akt1</t>
  </si>
  <si>
    <t>Ptk2</t>
  </si>
  <si>
    <t>Nlk</t>
  </si>
  <si>
    <t>Camk2a</t>
  </si>
  <si>
    <t>Taok1</t>
  </si>
  <si>
    <t>Irak1</t>
  </si>
  <si>
    <t>Cdk7</t>
  </si>
  <si>
    <t>Cdk8</t>
  </si>
  <si>
    <t>Camk2b</t>
  </si>
  <si>
    <t>Camk4</t>
  </si>
  <si>
    <t>Jak1</t>
  </si>
  <si>
    <t>Abl1</t>
  </si>
  <si>
    <t>Atm</t>
  </si>
  <si>
    <t>Prkcz</t>
  </si>
  <si>
    <t>Prkcb</t>
  </si>
  <si>
    <t>Cdk6</t>
  </si>
  <si>
    <t>Irak2</t>
  </si>
  <si>
    <t>Map4k4</t>
  </si>
  <si>
    <t>Gsk3b</t>
  </si>
  <si>
    <t>Mtor</t>
  </si>
  <si>
    <t>Raf1</t>
  </si>
  <si>
    <t>Map3k5</t>
  </si>
  <si>
    <t>Pik3ca</t>
  </si>
  <si>
    <t>Gsk3a</t>
  </si>
  <si>
    <t>Ilk</t>
  </si>
  <si>
    <t>Prkdc</t>
  </si>
  <si>
    <t>Mapk9</t>
  </si>
  <si>
    <t>Aurka</t>
  </si>
  <si>
    <t>Rps6kb1</t>
  </si>
  <si>
    <t>Cdk4</t>
  </si>
  <si>
    <t>Map2k4</t>
  </si>
  <si>
    <t>Map3k1</t>
  </si>
  <si>
    <t>Prkci</t>
  </si>
  <si>
    <t>Mark2</t>
  </si>
  <si>
    <t>Stk11</t>
  </si>
  <si>
    <t>Jak2</t>
  </si>
  <si>
    <t>Map3k8</t>
  </si>
  <si>
    <t>Cdk1</t>
  </si>
  <si>
    <t>Csnk1e</t>
  </si>
  <si>
    <t>Stk3</t>
  </si>
  <si>
    <t>Lats1</t>
  </si>
  <si>
    <t>Mapk3</t>
  </si>
  <si>
    <t>Prkacb</t>
  </si>
  <si>
    <t>Prkaca</t>
  </si>
  <si>
    <t>Csnk2a1</t>
  </si>
  <si>
    <t>Prkca</t>
  </si>
  <si>
    <t>Bub1b</t>
  </si>
  <si>
    <t>Cdk11b</t>
  </si>
  <si>
    <t>Jak3</t>
  </si>
  <si>
    <t>Pdpk1</t>
  </si>
  <si>
    <t>Camk2d</t>
  </si>
  <si>
    <t>Braf</t>
  </si>
  <si>
    <t>Map2k1</t>
  </si>
  <si>
    <t>Prkcd</t>
  </si>
  <si>
    <t>Plk1</t>
  </si>
  <si>
    <t>Prkce</t>
  </si>
  <si>
    <t>Cdk2</t>
  </si>
  <si>
    <t>Rps6ka1</t>
  </si>
  <si>
    <t>Cask</t>
  </si>
  <si>
    <t>Lyn</t>
  </si>
  <si>
    <t>Chek1</t>
  </si>
  <si>
    <t>Atr</t>
  </si>
  <si>
    <t>Irak4</t>
  </si>
  <si>
    <t>Fyn</t>
  </si>
  <si>
    <t>Prkx</t>
  </si>
  <si>
    <t>Csnk2a2</t>
  </si>
  <si>
    <t>Cdk5</t>
  </si>
  <si>
    <t>Tyk2</t>
  </si>
  <si>
    <t>Prkd1</t>
  </si>
  <si>
    <t>Pak2</t>
  </si>
  <si>
    <t>Pak1</t>
  </si>
  <si>
    <t>Csnk1g2</t>
  </si>
  <si>
    <t>Mapk10</t>
  </si>
  <si>
    <t>Yes1</t>
  </si>
  <si>
    <t>Camk2g</t>
  </si>
  <si>
    <t>Pik3cg</t>
  </si>
  <si>
    <t>Clk2</t>
  </si>
  <si>
    <t>Srpk2</t>
  </si>
  <si>
    <t>Rock2</t>
  </si>
  <si>
    <t>Mapk11</t>
  </si>
  <si>
    <t>Mapk12</t>
  </si>
  <si>
    <t>Chek2</t>
  </si>
  <si>
    <t>Cdk19</t>
  </si>
  <si>
    <t>Lck</t>
  </si>
  <si>
    <t>Mylk</t>
  </si>
  <si>
    <t>Aurkb</t>
  </si>
  <si>
    <t>Fes</t>
  </si>
  <si>
    <t>Akt2</t>
  </si>
  <si>
    <t>Tnik</t>
  </si>
  <si>
    <t>Zap70</t>
  </si>
  <si>
    <t>Syk</t>
  </si>
  <si>
    <t>Tec</t>
  </si>
  <si>
    <t>Map2k3</t>
  </si>
  <si>
    <t>Map3k11</t>
  </si>
  <si>
    <t>Trio</t>
  </si>
  <si>
    <t>Rps6ka5</t>
  </si>
  <si>
    <t>Stk4</t>
  </si>
  <si>
    <t>Map2k5</t>
  </si>
  <si>
    <t>Rock1</t>
  </si>
  <si>
    <t>Dapk1</t>
  </si>
  <si>
    <t>Map2k2</t>
  </si>
  <si>
    <t>Csk</t>
  </si>
  <si>
    <t>Stk36</t>
  </si>
  <si>
    <t>Akt3</t>
  </si>
  <si>
    <t>Prkaa1</t>
  </si>
  <si>
    <t>Brsk1</t>
  </si>
  <si>
    <t>Prkaa2</t>
  </si>
  <si>
    <t>Bub1</t>
  </si>
  <si>
    <t>Ripk1</t>
  </si>
  <si>
    <t>Csnk1g1</t>
  </si>
  <si>
    <t>Nek2</t>
  </si>
  <si>
    <t>Matk</t>
  </si>
  <si>
    <t>Map3k14</t>
  </si>
  <si>
    <t>Csnk1d</t>
  </si>
  <si>
    <t>Csnk1a1</t>
  </si>
  <si>
    <t>Ripk2</t>
  </si>
  <si>
    <t>Kinases</t>
  </si>
  <si>
    <t>TFs</t>
  </si>
  <si>
    <t>Jun</t>
  </si>
  <si>
    <t>Atf2</t>
  </si>
  <si>
    <t>Trp53</t>
  </si>
  <si>
    <t>Irf3</t>
  </si>
  <si>
    <t>Med1</t>
  </si>
  <si>
    <t>Rela</t>
  </si>
  <si>
    <t>Stat3</t>
  </si>
  <si>
    <t>Nfkb2</t>
  </si>
  <si>
    <t>Brca1</t>
  </si>
  <si>
    <t>Elk4</t>
  </si>
  <si>
    <t>Foxo1</t>
  </si>
  <si>
    <t>Nfkb1</t>
  </si>
  <si>
    <t>Rara</t>
  </si>
  <si>
    <t>Crebbp</t>
  </si>
  <si>
    <t>Tgfb1i1</t>
  </si>
  <si>
    <t>Foxo3</t>
  </si>
  <si>
    <t>Stat5b</t>
  </si>
  <si>
    <t>Stat5a</t>
  </si>
  <si>
    <t>Creb1</t>
  </si>
  <si>
    <t>Ep300</t>
  </si>
  <si>
    <t>Jund</t>
  </si>
  <si>
    <t>Lef1</t>
  </si>
  <si>
    <t>Smad1</t>
  </si>
  <si>
    <t>Hdac5</t>
  </si>
  <si>
    <t>Ets1</t>
  </si>
  <si>
    <t>Mef2a</t>
  </si>
  <si>
    <t>Myb</t>
  </si>
  <si>
    <t>Eno1</t>
  </si>
  <si>
    <t>Myt1</t>
  </si>
  <si>
    <t>Khsrp</t>
  </si>
  <si>
    <t>Fos</t>
  </si>
  <si>
    <t>Rad21</t>
  </si>
  <si>
    <t>Nr4a1</t>
  </si>
  <si>
    <t>Irf7</t>
  </si>
  <si>
    <t>Rbpj</t>
  </si>
  <si>
    <t>E2f2</t>
  </si>
  <si>
    <t>Foxo4</t>
  </si>
  <si>
    <t>Stag2</t>
  </si>
  <si>
    <t>Nr1d1</t>
  </si>
  <si>
    <t>Cebpb</t>
  </si>
  <si>
    <t>Rnf2</t>
  </si>
  <si>
    <t>Ebf1</t>
  </si>
  <si>
    <t>Stat2</t>
  </si>
  <si>
    <t>Stat6</t>
  </si>
  <si>
    <t>E2f1</t>
  </si>
  <si>
    <t>E2f3</t>
  </si>
  <si>
    <t>Tcf3</t>
  </si>
  <si>
    <t>Klf4</t>
  </si>
  <si>
    <t>Max</t>
  </si>
  <si>
    <t>Nr2c2</t>
  </si>
  <si>
    <t>Stag1</t>
  </si>
  <si>
    <t>Irf9</t>
  </si>
  <si>
    <t>Tfdp1</t>
  </si>
  <si>
    <t>Tfdp2</t>
  </si>
  <si>
    <t>Mef2c</t>
  </si>
  <si>
    <t>Ppard</t>
  </si>
  <si>
    <t>Rxrg</t>
  </si>
  <si>
    <t>Thrb</t>
  </si>
  <si>
    <t>Atf1</t>
  </si>
  <si>
    <t>Tbp</t>
  </si>
  <si>
    <t>Tcf7l2</t>
  </si>
  <si>
    <t>Egr1</t>
  </si>
  <si>
    <t>Smad2</t>
  </si>
  <si>
    <t>Srf</t>
  </si>
  <si>
    <t>Mef2d</t>
  </si>
  <si>
    <t>Mitf</t>
  </si>
  <si>
    <t>Nfatc3</t>
  </si>
  <si>
    <t>Nfatc1</t>
  </si>
  <si>
    <t>Sp1</t>
  </si>
  <si>
    <t>Smad3</t>
  </si>
  <si>
    <t>Hif1a</t>
  </si>
  <si>
    <t>Smad4</t>
  </si>
  <si>
    <t>Arnt</t>
  </si>
  <si>
    <t>Ets2</t>
  </si>
  <si>
    <t>Gli2</t>
  </si>
  <si>
    <t>Atf6</t>
  </si>
  <si>
    <t>Usf1</t>
  </si>
  <si>
    <t>Runx2</t>
  </si>
  <si>
    <t>Gata3</t>
  </si>
  <si>
    <t>Nfatc2</t>
  </si>
  <si>
    <t>Nfe2l2</t>
  </si>
  <si>
    <t>Etv1</t>
  </si>
  <si>
    <t>Ddit3</t>
  </si>
  <si>
    <t>Hbp1</t>
  </si>
  <si>
    <t>Relb</t>
  </si>
  <si>
    <t>Smad7</t>
  </si>
  <si>
    <t>Smad6</t>
  </si>
  <si>
    <t>Fosl1</t>
  </si>
  <si>
    <t>Nfatc4</t>
  </si>
  <si>
    <t>Runx1</t>
  </si>
  <si>
    <t>Klf11</t>
  </si>
  <si>
    <t>Ybx1</t>
  </si>
  <si>
    <t>Mxd1</t>
  </si>
  <si>
    <t>Junb</t>
  </si>
  <si>
    <t>Hnrnpk</t>
  </si>
  <si>
    <t>Srebf2</t>
  </si>
  <si>
    <t>Atf6b</t>
  </si>
  <si>
    <t>Creb3l1</t>
  </si>
  <si>
    <t>Creb3l4</t>
  </si>
  <si>
    <t>Fosl2</t>
  </si>
  <si>
    <t>Creb3l2</t>
  </si>
  <si>
    <t>Smad5</t>
  </si>
  <si>
    <t>Etv6</t>
  </si>
  <si>
    <t>Foxo6</t>
  </si>
  <si>
    <t>Creb3</t>
  </si>
  <si>
    <t>Mecom</t>
  </si>
  <si>
    <t>Tcf7</t>
  </si>
  <si>
    <t>Tcf7l1</t>
  </si>
  <si>
    <t>Zhx3</t>
  </si>
  <si>
    <t>Tbpl1</t>
  </si>
  <si>
    <t>Nfyb</t>
  </si>
  <si>
    <t>Tardbp</t>
  </si>
  <si>
    <t>Bhlhe41</t>
  </si>
  <si>
    <t>Stat1</t>
  </si>
  <si>
    <t>Snai1</t>
  </si>
  <si>
    <t>Myc</t>
  </si>
  <si>
    <t>Gli1</t>
  </si>
  <si>
    <t>Phb</t>
  </si>
  <si>
    <t>Hsf1</t>
  </si>
  <si>
    <t>Thra</t>
  </si>
  <si>
    <t>Xbp1</t>
  </si>
  <si>
    <t>Parp1</t>
  </si>
  <si>
    <t>Hes5</t>
  </si>
  <si>
    <t>Pax6</t>
  </si>
  <si>
    <t>Gli3</t>
  </si>
  <si>
    <t>Yy1</t>
  </si>
  <si>
    <t>Srebf1</t>
  </si>
  <si>
    <t>Zhx2</t>
  </si>
  <si>
    <t>Pou2f1</t>
  </si>
  <si>
    <t>Snai2</t>
  </si>
  <si>
    <t>Rel</t>
  </si>
  <si>
    <t>Cdc5l</t>
  </si>
  <si>
    <t>Mycn</t>
  </si>
  <si>
    <t>Hmga1</t>
  </si>
  <si>
    <t>E2f4</t>
  </si>
  <si>
    <t>Nr3c1</t>
  </si>
  <si>
    <t>E2f5</t>
  </si>
  <si>
    <t>Ctcf</t>
  </si>
  <si>
    <t>Etv4</t>
  </si>
  <si>
    <t>Hes1</t>
  </si>
  <si>
    <t>Ybx3</t>
  </si>
  <si>
    <t>Arntl</t>
  </si>
  <si>
    <t>Clock</t>
  </si>
  <si>
    <t>Yap1</t>
  </si>
  <si>
    <t>Mybl2</t>
  </si>
  <si>
    <t>Elk1</t>
  </si>
  <si>
    <t>Mlxipl</t>
  </si>
  <si>
    <t>Foxm1</t>
  </si>
  <si>
    <t>Rxra</t>
  </si>
  <si>
    <t>Hcfc1</t>
  </si>
  <si>
    <t>Crem</t>
  </si>
  <si>
    <t>Pcgf6</t>
  </si>
  <si>
    <t>Atf4</t>
  </si>
  <si>
    <t>Tbr1</t>
  </si>
  <si>
    <t>Ctnnbl1</t>
  </si>
  <si>
    <t>Stat4</t>
  </si>
  <si>
    <t>Fosb</t>
  </si>
  <si>
    <t>Klf5</t>
  </si>
  <si>
    <t>Creb5</t>
  </si>
  <si>
    <t>Npas2</t>
  </si>
  <si>
    <t>Pou2f3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</si>
</sst>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/>
  </sheetViews>
  <sheetFormatPr baseColWidth="10" defaultColWidth="8.83203125" defaultRowHeight="15" x14ac:dyDescent="0.2"/>
  <cols>
    <col min="1" max="1" width="11.6640625" customWidth="1"/>
    <col min="2" max="2" width="14.33203125" customWidth="1"/>
    <col min="3" max="3" width="14.1640625" customWidth="1"/>
    <col min="4" max="4" width="17.1640625" style="1" customWidth="1"/>
    <col min="5" max="5" width="18.1640625" style="1" customWidth="1"/>
  </cols>
  <sheetData>
    <row r="1" spans="1:5" x14ac:dyDescent="0.2">
      <c r="A1" s="3" t="s">
        <v>270</v>
      </c>
      <c r="B1" s="2" t="s">
        <v>0</v>
      </c>
      <c r="C1" s="2" t="s">
        <v>1</v>
      </c>
      <c r="D1" s="2" t="s">
        <v>265</v>
      </c>
      <c r="E1" s="2" t="s">
        <v>266</v>
      </c>
    </row>
    <row r="2" spans="1:5" x14ac:dyDescent="0.2">
      <c r="A2" t="s">
        <v>2</v>
      </c>
      <c r="B2">
        <v>9.5298276868965992</v>
      </c>
      <c r="C2">
        <v>2.2667328882294702</v>
      </c>
      <c r="D2" s="1">
        <f>B2-C2</f>
        <v>7.2630947986671295</v>
      </c>
      <c r="E2" s="1" t="s">
        <v>267</v>
      </c>
    </row>
    <row r="3" spans="1:5" x14ac:dyDescent="0.2">
      <c r="A3" t="s">
        <v>3</v>
      </c>
      <c r="B3">
        <v>10.400180367626399</v>
      </c>
      <c r="C3">
        <v>9.3522722009862793</v>
      </c>
      <c r="D3" s="1">
        <f t="shared" ref="D3:D66" si="0">B3-C3</f>
        <v>1.04790816664012</v>
      </c>
      <c r="E3" s="1" t="s">
        <v>267</v>
      </c>
    </row>
    <row r="4" spans="1:5" x14ac:dyDescent="0.2">
      <c r="A4" t="s">
        <v>4</v>
      </c>
      <c r="B4">
        <v>6.0326584250014097</v>
      </c>
      <c r="C4">
        <v>5.4629871784227602</v>
      </c>
      <c r="D4" s="1">
        <f t="shared" si="0"/>
        <v>0.56967124657864954</v>
      </c>
      <c r="E4" s="1" t="s">
        <v>268</v>
      </c>
    </row>
    <row r="5" spans="1:5" x14ac:dyDescent="0.2">
      <c r="A5" t="s">
        <v>5</v>
      </c>
      <c r="B5">
        <v>6.6353388682061398</v>
      </c>
      <c r="C5">
        <v>6.9284710132228096</v>
      </c>
      <c r="D5" s="1">
        <f t="shared" si="0"/>
        <v>-0.29313214501666973</v>
      </c>
      <c r="E5" s="1" t="s">
        <v>268</v>
      </c>
    </row>
    <row r="6" spans="1:5" x14ac:dyDescent="0.2">
      <c r="A6" t="s">
        <v>6</v>
      </c>
      <c r="B6">
        <v>4.5806481211901797</v>
      </c>
      <c r="C6">
        <v>5.2922420902988296</v>
      </c>
      <c r="D6" s="1">
        <f t="shared" si="0"/>
        <v>-0.71159396910864992</v>
      </c>
      <c r="E6" s="1" t="s">
        <v>268</v>
      </c>
    </row>
    <row r="7" spans="1:5" x14ac:dyDescent="0.2">
      <c r="A7" t="s">
        <v>7</v>
      </c>
      <c r="B7">
        <v>8.0898807714818002</v>
      </c>
      <c r="C7">
        <v>9.3999397194247791</v>
      </c>
      <c r="D7" s="1">
        <f t="shared" si="0"/>
        <v>-1.3100589479429789</v>
      </c>
      <c r="E7" s="1" t="s">
        <v>269</v>
      </c>
    </row>
    <row r="8" spans="1:5" x14ac:dyDescent="0.2">
      <c r="A8" t="s">
        <v>8</v>
      </c>
      <c r="B8">
        <v>9.4932948867437101</v>
      </c>
      <c r="C8">
        <v>7.5217271235922798</v>
      </c>
      <c r="D8" s="1">
        <f t="shared" si="0"/>
        <v>1.9715677631514303</v>
      </c>
      <c r="E8" s="1" t="s">
        <v>267</v>
      </c>
    </row>
    <row r="9" spans="1:5" x14ac:dyDescent="0.2">
      <c r="A9" t="s">
        <v>9</v>
      </c>
      <c r="B9">
        <v>11.789583171352</v>
      </c>
      <c r="C9">
        <v>10.227399442296401</v>
      </c>
      <c r="D9" s="1">
        <f t="shared" si="0"/>
        <v>1.5621837290555991</v>
      </c>
      <c r="E9" s="1" t="s">
        <v>267</v>
      </c>
    </row>
    <row r="10" spans="1:5" x14ac:dyDescent="0.2">
      <c r="A10" t="s">
        <v>10</v>
      </c>
      <c r="B10">
        <v>5.3811681284809696</v>
      </c>
      <c r="C10">
        <v>2.8057301352824302</v>
      </c>
      <c r="D10" s="1">
        <f t="shared" si="0"/>
        <v>2.5754379931985394</v>
      </c>
      <c r="E10" s="1" t="s">
        <v>267</v>
      </c>
    </row>
    <row r="11" spans="1:5" x14ac:dyDescent="0.2">
      <c r="A11" t="s">
        <v>11</v>
      </c>
      <c r="B11">
        <v>7.1969367251059904</v>
      </c>
      <c r="C11">
        <v>2.58267754266349</v>
      </c>
      <c r="D11" s="1">
        <f t="shared" si="0"/>
        <v>4.6142591824425008</v>
      </c>
      <c r="E11" s="1" t="s">
        <v>267</v>
      </c>
    </row>
    <row r="12" spans="1:5" x14ac:dyDescent="0.2">
      <c r="A12" t="s">
        <v>12</v>
      </c>
      <c r="B12">
        <v>9.4713177483061504</v>
      </c>
      <c r="C12">
        <v>2.4318669133917998</v>
      </c>
      <c r="D12" s="1">
        <f t="shared" si="0"/>
        <v>7.0394508349143505</v>
      </c>
      <c r="E12" s="1" t="s">
        <v>267</v>
      </c>
    </row>
    <row r="13" spans="1:5" x14ac:dyDescent="0.2">
      <c r="A13" t="s">
        <v>13</v>
      </c>
      <c r="B13">
        <v>9.1492894878164996</v>
      </c>
      <c r="C13">
        <v>0.66820247718494497</v>
      </c>
      <c r="D13" s="1">
        <f t="shared" si="0"/>
        <v>8.4810870106315548</v>
      </c>
      <c r="E13" s="1" t="s">
        <v>267</v>
      </c>
    </row>
    <row r="14" spans="1:5" x14ac:dyDescent="0.2">
      <c r="A14" t="s">
        <v>14</v>
      </c>
      <c r="B14">
        <v>3.50561398698115</v>
      </c>
      <c r="C14">
        <v>1.46846624152892</v>
      </c>
      <c r="D14" s="1">
        <f t="shared" si="0"/>
        <v>2.0371477454522298</v>
      </c>
      <c r="E14" s="1" t="s">
        <v>267</v>
      </c>
    </row>
    <row r="15" spans="1:5" x14ac:dyDescent="0.2">
      <c r="A15" t="s">
        <v>15</v>
      </c>
      <c r="B15">
        <v>9.5429975372751699</v>
      </c>
      <c r="C15">
        <v>9.5638544862459298</v>
      </c>
      <c r="D15" s="1">
        <f t="shared" si="0"/>
        <v>-2.0856948970759959E-2</v>
      </c>
      <c r="E15" s="1" t="s">
        <v>268</v>
      </c>
    </row>
    <row r="16" spans="1:5" x14ac:dyDescent="0.2">
      <c r="A16" t="s">
        <v>16</v>
      </c>
      <c r="B16">
        <v>3.6155066417984099</v>
      </c>
      <c r="C16">
        <v>3.13956261626286</v>
      </c>
      <c r="D16" s="1">
        <f t="shared" si="0"/>
        <v>0.47594402553554982</v>
      </c>
      <c r="E16" s="1" t="s">
        <v>268</v>
      </c>
    </row>
    <row r="17" spans="1:5" x14ac:dyDescent="0.2">
      <c r="A17" t="s">
        <v>17</v>
      </c>
      <c r="B17">
        <v>4.4303479385153297</v>
      </c>
      <c r="C17">
        <v>6.0393698776491398</v>
      </c>
      <c r="D17" s="1">
        <f t="shared" si="0"/>
        <v>-1.6090219391338101</v>
      </c>
      <c r="E17" s="1" t="s">
        <v>269</v>
      </c>
    </row>
    <row r="18" spans="1:5" x14ac:dyDescent="0.2">
      <c r="A18" t="s">
        <v>18</v>
      </c>
      <c r="B18">
        <v>5.8500785762488601</v>
      </c>
      <c r="C18">
        <v>2.6673080492383199</v>
      </c>
      <c r="D18" s="1">
        <f t="shared" si="0"/>
        <v>3.1827705270105402</v>
      </c>
      <c r="E18" s="1" t="s">
        <v>267</v>
      </c>
    </row>
    <row r="19" spans="1:5" x14ac:dyDescent="0.2">
      <c r="A19" t="s">
        <v>19</v>
      </c>
      <c r="B19">
        <v>10.4399433028328</v>
      </c>
      <c r="C19">
        <v>10.5201372684667</v>
      </c>
      <c r="D19" s="1">
        <f t="shared" si="0"/>
        <v>-8.0193965633899467E-2</v>
      </c>
      <c r="E19" s="1" t="s">
        <v>268</v>
      </c>
    </row>
    <row r="20" spans="1:5" x14ac:dyDescent="0.2">
      <c r="A20" t="s">
        <v>20</v>
      </c>
      <c r="B20">
        <v>4.2115399916635603</v>
      </c>
      <c r="C20">
        <v>2.4280865879989602</v>
      </c>
      <c r="D20" s="1">
        <f t="shared" si="0"/>
        <v>1.7834534036646001</v>
      </c>
      <c r="E20" s="1" t="s">
        <v>267</v>
      </c>
    </row>
    <row r="21" spans="1:5" x14ac:dyDescent="0.2">
      <c r="A21" t="s">
        <v>21</v>
      </c>
      <c r="B21">
        <v>8.7382326449244498</v>
      </c>
      <c r="C21">
        <v>8.1942330822285001</v>
      </c>
      <c r="D21" s="1">
        <f t="shared" si="0"/>
        <v>0.54399956269594973</v>
      </c>
      <c r="E21" s="1" t="s">
        <v>268</v>
      </c>
    </row>
    <row r="22" spans="1:5" x14ac:dyDescent="0.2">
      <c r="A22" t="s">
        <v>22</v>
      </c>
      <c r="B22">
        <v>3.03508952784289</v>
      </c>
      <c r="C22">
        <v>2.1818913810829299</v>
      </c>
      <c r="D22" s="1">
        <f t="shared" si="0"/>
        <v>0.85319814675996009</v>
      </c>
      <c r="E22" s="1" t="s">
        <v>268</v>
      </c>
    </row>
    <row r="23" spans="1:5" x14ac:dyDescent="0.2">
      <c r="A23" t="s">
        <v>23</v>
      </c>
      <c r="B23">
        <v>6.8562856224432904</v>
      </c>
      <c r="C23">
        <v>3.4305383902194801</v>
      </c>
      <c r="D23" s="1">
        <f t="shared" si="0"/>
        <v>3.4257472322238103</v>
      </c>
      <c r="E23" s="1" t="s">
        <v>267</v>
      </c>
    </row>
    <row r="24" spans="1:5" x14ac:dyDescent="0.2">
      <c r="A24" t="s">
        <v>24</v>
      </c>
      <c r="B24">
        <v>3.2112242821100798</v>
      </c>
      <c r="C24">
        <v>0</v>
      </c>
      <c r="D24" s="1">
        <f t="shared" si="0"/>
        <v>3.2112242821100798</v>
      </c>
      <c r="E24" s="1" t="s">
        <v>267</v>
      </c>
    </row>
    <row r="25" spans="1:5" x14ac:dyDescent="0.2">
      <c r="A25" t="s">
        <v>25</v>
      </c>
      <c r="B25">
        <v>10.9099422058001</v>
      </c>
      <c r="C25">
        <v>8.6048691930587093</v>
      </c>
      <c r="D25" s="1">
        <f t="shared" si="0"/>
        <v>2.3050730127413903</v>
      </c>
      <c r="E25" s="1" t="s">
        <v>267</v>
      </c>
    </row>
    <row r="26" spans="1:5" x14ac:dyDescent="0.2">
      <c r="A26" t="s">
        <v>26</v>
      </c>
      <c r="B26">
        <v>8.5760310153776693</v>
      </c>
      <c r="C26">
        <v>8.7764338579226795</v>
      </c>
      <c r="D26" s="1">
        <f t="shared" si="0"/>
        <v>-0.20040284254501017</v>
      </c>
      <c r="E26" s="1" t="s">
        <v>268</v>
      </c>
    </row>
    <row r="27" spans="1:5" x14ac:dyDescent="0.2">
      <c r="A27" t="s">
        <v>27</v>
      </c>
      <c r="B27">
        <v>12.3815324580815</v>
      </c>
      <c r="C27">
        <v>12.207588334516201</v>
      </c>
      <c r="D27" s="1">
        <f t="shared" si="0"/>
        <v>0.17394412356529898</v>
      </c>
      <c r="E27" s="1" t="s">
        <v>268</v>
      </c>
    </row>
    <row r="28" spans="1:5" x14ac:dyDescent="0.2">
      <c r="A28" t="s">
        <v>28</v>
      </c>
      <c r="B28">
        <v>10.7909909110102</v>
      </c>
      <c r="C28">
        <v>9.6366731997625994</v>
      </c>
      <c r="D28" s="1">
        <f t="shared" si="0"/>
        <v>1.1543177112476002</v>
      </c>
      <c r="E28" s="1" t="s">
        <v>267</v>
      </c>
    </row>
    <row r="29" spans="1:5" x14ac:dyDescent="0.2">
      <c r="A29" t="s">
        <v>29</v>
      </c>
      <c r="B29">
        <v>8.35733899388417</v>
      </c>
      <c r="C29">
        <v>8.0286375625636595</v>
      </c>
      <c r="D29" s="1">
        <f t="shared" si="0"/>
        <v>0.32870143132051055</v>
      </c>
      <c r="E29" s="1" t="s">
        <v>268</v>
      </c>
    </row>
    <row r="30" spans="1:5" x14ac:dyDescent="0.2">
      <c r="A30" t="s">
        <v>30</v>
      </c>
      <c r="B30">
        <v>9.9693066118127192</v>
      </c>
      <c r="C30">
        <v>6.3551691439706</v>
      </c>
      <c r="D30" s="1">
        <f t="shared" si="0"/>
        <v>3.6141374678421192</v>
      </c>
      <c r="E30" s="1" t="s">
        <v>267</v>
      </c>
    </row>
    <row r="31" spans="1:5" x14ac:dyDescent="0.2">
      <c r="A31" t="s">
        <v>31</v>
      </c>
      <c r="B31">
        <v>10.948439919388299</v>
      </c>
      <c r="C31">
        <v>8.2393525962052401</v>
      </c>
      <c r="D31" s="1">
        <f t="shared" si="0"/>
        <v>2.7090873231830592</v>
      </c>
      <c r="E31" s="1" t="s">
        <v>267</v>
      </c>
    </row>
    <row r="32" spans="1:5" x14ac:dyDescent="0.2">
      <c r="A32" t="s">
        <v>32</v>
      </c>
      <c r="B32">
        <v>3.7370294651898801</v>
      </c>
      <c r="C32">
        <v>1.68028897234485</v>
      </c>
      <c r="D32" s="1">
        <f t="shared" si="0"/>
        <v>2.0567404928450301</v>
      </c>
      <c r="E32" s="1" t="s">
        <v>267</v>
      </c>
    </row>
    <row r="33" spans="1:5" x14ac:dyDescent="0.2">
      <c r="A33" t="s">
        <v>33</v>
      </c>
      <c r="B33">
        <v>5.0475116084444904</v>
      </c>
      <c r="C33">
        <v>8.3768107538887904</v>
      </c>
      <c r="D33" s="1">
        <f t="shared" si="0"/>
        <v>-3.3292991454442999</v>
      </c>
      <c r="E33" s="1" t="s">
        <v>269</v>
      </c>
    </row>
    <row r="34" spans="1:5" x14ac:dyDescent="0.2">
      <c r="A34" t="s">
        <v>34</v>
      </c>
      <c r="B34">
        <v>6.4198009266969098</v>
      </c>
      <c r="C34">
        <v>9.9482834510625207</v>
      </c>
      <c r="D34" s="1">
        <f t="shared" si="0"/>
        <v>-3.5284825243656108</v>
      </c>
      <c r="E34" s="1" t="s">
        <v>269</v>
      </c>
    </row>
    <row r="35" spans="1:5" x14ac:dyDescent="0.2">
      <c r="A35" t="s">
        <v>35</v>
      </c>
      <c r="B35">
        <v>11.7897114967062</v>
      </c>
      <c r="C35">
        <v>6.72586534642807</v>
      </c>
      <c r="D35" s="1">
        <f t="shared" si="0"/>
        <v>5.0638461502781302</v>
      </c>
      <c r="E35" s="1" t="s">
        <v>267</v>
      </c>
    </row>
    <row r="36" spans="1:5" x14ac:dyDescent="0.2">
      <c r="A36" t="s">
        <v>36</v>
      </c>
      <c r="B36">
        <v>7.9274248620708097</v>
      </c>
      <c r="C36">
        <v>4.8321803662779104</v>
      </c>
      <c r="D36" s="1">
        <f t="shared" si="0"/>
        <v>3.0952444957928993</v>
      </c>
      <c r="E36" s="1" t="s">
        <v>267</v>
      </c>
    </row>
    <row r="37" spans="1:5" x14ac:dyDescent="0.2">
      <c r="A37" t="s">
        <v>37</v>
      </c>
      <c r="B37">
        <v>7.7320772147945904</v>
      </c>
      <c r="C37">
        <v>1.91301853691932</v>
      </c>
      <c r="D37" s="1">
        <f t="shared" si="0"/>
        <v>5.8190586778752706</v>
      </c>
      <c r="E37" s="1" t="s">
        <v>267</v>
      </c>
    </row>
    <row r="38" spans="1:5" x14ac:dyDescent="0.2">
      <c r="A38" t="s">
        <v>38</v>
      </c>
      <c r="B38">
        <v>5.2902255941930898</v>
      </c>
      <c r="C38">
        <v>0</v>
      </c>
      <c r="D38" s="1">
        <f t="shared" si="0"/>
        <v>5.2902255941930898</v>
      </c>
      <c r="E38" s="1" t="s">
        <v>267</v>
      </c>
    </row>
    <row r="39" spans="1:5" x14ac:dyDescent="0.2">
      <c r="A39" t="s">
        <v>39</v>
      </c>
      <c r="B39">
        <v>7.1817903282408002</v>
      </c>
      <c r="C39">
        <v>4.5486152310000696</v>
      </c>
      <c r="D39" s="1">
        <f t="shared" si="0"/>
        <v>2.6331750972407306</v>
      </c>
      <c r="E39" s="1" t="s">
        <v>267</v>
      </c>
    </row>
    <row r="40" spans="1:5" x14ac:dyDescent="0.2">
      <c r="A40" t="s">
        <v>40</v>
      </c>
      <c r="B40">
        <v>9.8326535413395497</v>
      </c>
      <c r="C40">
        <v>8.3874371661294091</v>
      </c>
      <c r="D40" s="1">
        <f t="shared" si="0"/>
        <v>1.4452163752101406</v>
      </c>
      <c r="E40" s="1" t="s">
        <v>267</v>
      </c>
    </row>
    <row r="41" spans="1:5" x14ac:dyDescent="0.2">
      <c r="A41" t="s">
        <v>41</v>
      </c>
      <c r="B41">
        <v>11.5183037048103</v>
      </c>
      <c r="C41">
        <v>11.460518879478</v>
      </c>
      <c r="D41" s="1">
        <f t="shared" si="0"/>
        <v>5.7784825332300116E-2</v>
      </c>
      <c r="E41" s="1" t="s">
        <v>268</v>
      </c>
    </row>
    <row r="42" spans="1:5" x14ac:dyDescent="0.2">
      <c r="A42" t="s">
        <v>42</v>
      </c>
      <c r="B42">
        <v>10.5831309389821</v>
      </c>
      <c r="C42">
        <v>10.882405836430699</v>
      </c>
      <c r="D42" s="1">
        <f t="shared" si="0"/>
        <v>-0.29927489744859948</v>
      </c>
      <c r="E42" s="1" t="s">
        <v>268</v>
      </c>
    </row>
    <row r="43" spans="1:5" x14ac:dyDescent="0.2">
      <c r="A43" t="s">
        <v>43</v>
      </c>
      <c r="B43">
        <v>9.6842104975484702</v>
      </c>
      <c r="C43">
        <v>9.3755697606823603</v>
      </c>
      <c r="D43" s="1">
        <f t="shared" si="0"/>
        <v>0.30864073686610993</v>
      </c>
      <c r="E43" s="1" t="s">
        <v>268</v>
      </c>
    </row>
    <row r="44" spans="1:5" x14ac:dyDescent="0.2">
      <c r="A44" t="s">
        <v>44</v>
      </c>
      <c r="B44">
        <v>7.5562215746789603</v>
      </c>
      <c r="C44">
        <v>4.2224654955963299</v>
      </c>
      <c r="D44" s="1">
        <f t="shared" si="0"/>
        <v>3.3337560790826304</v>
      </c>
      <c r="E44" s="1" t="s">
        <v>267</v>
      </c>
    </row>
    <row r="45" spans="1:5" x14ac:dyDescent="0.2">
      <c r="A45" t="s">
        <v>45</v>
      </c>
      <c r="B45">
        <v>8.8537803592636202</v>
      </c>
      <c r="C45">
        <v>7.5930680745831998</v>
      </c>
      <c r="D45" s="1">
        <f t="shared" si="0"/>
        <v>1.2607122846804204</v>
      </c>
      <c r="E45" s="1" t="s">
        <v>267</v>
      </c>
    </row>
    <row r="46" spans="1:5" x14ac:dyDescent="0.2">
      <c r="A46" t="s">
        <v>46</v>
      </c>
      <c r="B46">
        <v>3.8431010093123299</v>
      </c>
      <c r="C46">
        <v>0.59776369146820096</v>
      </c>
      <c r="D46" s="1">
        <f t="shared" si="0"/>
        <v>3.2453373178441289</v>
      </c>
      <c r="E46" s="1" t="s">
        <v>267</v>
      </c>
    </row>
    <row r="47" spans="1:5" x14ac:dyDescent="0.2">
      <c r="A47" t="s">
        <v>47</v>
      </c>
      <c r="B47">
        <v>5.1677759432224804</v>
      </c>
      <c r="C47">
        <v>1.01915944167279</v>
      </c>
      <c r="D47" s="1">
        <f t="shared" si="0"/>
        <v>4.1486165015496903</v>
      </c>
      <c r="E47" s="1" t="s">
        <v>267</v>
      </c>
    </row>
    <row r="48" spans="1:5" x14ac:dyDescent="0.2">
      <c r="A48" t="s">
        <v>48</v>
      </c>
      <c r="B48">
        <v>6.0388412019059299</v>
      </c>
      <c r="C48">
        <v>1.3717142075530799</v>
      </c>
      <c r="D48" s="1">
        <f t="shared" si="0"/>
        <v>4.6671269943528504</v>
      </c>
      <c r="E48" s="1" t="s">
        <v>267</v>
      </c>
    </row>
    <row r="49" spans="1:5" x14ac:dyDescent="0.2">
      <c r="A49" t="s">
        <v>49</v>
      </c>
      <c r="B49">
        <v>12.0406342096498</v>
      </c>
      <c r="C49">
        <v>12.3715591049124</v>
      </c>
      <c r="D49" s="1">
        <f t="shared" si="0"/>
        <v>-0.33092489526259961</v>
      </c>
      <c r="E49" s="1" t="s">
        <v>268</v>
      </c>
    </row>
    <row r="50" spans="1:5" x14ac:dyDescent="0.2">
      <c r="A50" t="s">
        <v>50</v>
      </c>
      <c r="B50">
        <v>5.6480123000499596</v>
      </c>
      <c r="C50">
        <v>0.59776369146820096</v>
      </c>
      <c r="D50" s="1">
        <f t="shared" si="0"/>
        <v>5.0502486085817591</v>
      </c>
      <c r="E50" s="1" t="s">
        <v>267</v>
      </c>
    </row>
    <row r="51" spans="1:5" x14ac:dyDescent="0.2">
      <c r="A51" t="s">
        <v>51</v>
      </c>
      <c r="B51">
        <v>11.4719102752866</v>
      </c>
      <c r="C51">
        <v>6.0568627269972897</v>
      </c>
      <c r="D51" s="1">
        <f t="shared" si="0"/>
        <v>5.4150475482893103</v>
      </c>
      <c r="E51" s="1" t="s">
        <v>267</v>
      </c>
    </row>
    <row r="52" spans="1:5" x14ac:dyDescent="0.2">
      <c r="A52" t="s">
        <v>52</v>
      </c>
      <c r="B52">
        <v>3.5173118634518299</v>
      </c>
      <c r="C52">
        <v>0</v>
      </c>
      <c r="D52" s="1">
        <f t="shared" si="0"/>
        <v>3.5173118634518299</v>
      </c>
      <c r="E52" s="1" t="s">
        <v>267</v>
      </c>
    </row>
    <row r="53" spans="1:5" x14ac:dyDescent="0.2">
      <c r="A53" t="s">
        <v>53</v>
      </c>
      <c r="B53">
        <v>9.7061678865128904</v>
      </c>
      <c r="C53">
        <v>6.6404618594490401</v>
      </c>
      <c r="D53" s="1">
        <f t="shared" si="0"/>
        <v>3.0657060270638503</v>
      </c>
      <c r="E53" s="1" t="s">
        <v>267</v>
      </c>
    </row>
    <row r="54" spans="1:5" x14ac:dyDescent="0.2">
      <c r="A54" t="s">
        <v>54</v>
      </c>
      <c r="B54">
        <v>6.4764164552238297</v>
      </c>
      <c r="C54">
        <v>6.5627518410333598</v>
      </c>
      <c r="D54" s="1">
        <f t="shared" si="0"/>
        <v>-8.6335385809530152E-2</v>
      </c>
      <c r="E54" s="1" t="s">
        <v>268</v>
      </c>
    </row>
    <row r="55" spans="1:5" x14ac:dyDescent="0.2">
      <c r="A55" t="s">
        <v>55</v>
      </c>
      <c r="B55">
        <v>6.5308719101605197</v>
      </c>
      <c r="C55">
        <v>1.38726855523718</v>
      </c>
      <c r="D55" s="1">
        <f t="shared" si="0"/>
        <v>5.1436033549233393</v>
      </c>
      <c r="E55" s="1" t="s">
        <v>267</v>
      </c>
    </row>
    <row r="56" spans="1:5" x14ac:dyDescent="0.2">
      <c r="A56" t="s">
        <v>56</v>
      </c>
      <c r="B56">
        <v>11.4133572147966</v>
      </c>
      <c r="C56">
        <v>8.24413964501497</v>
      </c>
      <c r="D56" s="1">
        <f t="shared" si="0"/>
        <v>3.1692175697816296</v>
      </c>
      <c r="E56" s="1" t="s">
        <v>267</v>
      </c>
    </row>
    <row r="57" spans="1:5" x14ac:dyDescent="0.2">
      <c r="A57" t="s">
        <v>57</v>
      </c>
      <c r="B57">
        <v>7.8662489923948096</v>
      </c>
      <c r="C57">
        <v>1.0527008859178999</v>
      </c>
      <c r="D57" s="1">
        <f t="shared" si="0"/>
        <v>6.8135481064769099</v>
      </c>
      <c r="E57" s="1" t="s">
        <v>267</v>
      </c>
    </row>
    <row r="58" spans="1:5" x14ac:dyDescent="0.2">
      <c r="A58" t="s">
        <v>58</v>
      </c>
      <c r="B58">
        <v>4.0755681949587199</v>
      </c>
      <c r="C58">
        <v>5.2134955473890301</v>
      </c>
      <c r="D58" s="1">
        <f t="shared" si="0"/>
        <v>-1.1379273524303102</v>
      </c>
      <c r="E58" s="1" t="s">
        <v>269</v>
      </c>
    </row>
    <row r="59" spans="1:5" x14ac:dyDescent="0.2">
      <c r="A59" t="s">
        <v>59</v>
      </c>
      <c r="B59">
        <v>4.0104608506454102</v>
      </c>
      <c r="C59">
        <v>2.0973853188062299</v>
      </c>
      <c r="D59" s="1">
        <f t="shared" si="0"/>
        <v>1.9130755318391803</v>
      </c>
      <c r="E59" s="1" t="s">
        <v>267</v>
      </c>
    </row>
    <row r="60" spans="1:5" x14ac:dyDescent="0.2">
      <c r="A60" t="s">
        <v>60</v>
      </c>
      <c r="B60">
        <v>3.7552809964671301</v>
      </c>
      <c r="C60">
        <v>0</v>
      </c>
      <c r="D60" s="1">
        <f t="shared" si="0"/>
        <v>3.7552809964671301</v>
      </c>
      <c r="E60" s="1" t="s">
        <v>267</v>
      </c>
    </row>
    <row r="61" spans="1:5" x14ac:dyDescent="0.2">
      <c r="A61" t="s">
        <v>61</v>
      </c>
      <c r="B61">
        <v>3.8129325251429198</v>
      </c>
      <c r="C61">
        <v>4.2503777352413996</v>
      </c>
      <c r="D61" s="1">
        <f t="shared" si="0"/>
        <v>-0.43744521009847981</v>
      </c>
      <c r="E61" s="1" t="s">
        <v>268</v>
      </c>
    </row>
    <row r="62" spans="1:5" x14ac:dyDescent="0.2">
      <c r="A62" t="s">
        <v>62</v>
      </c>
      <c r="B62">
        <v>7.0663238569424003</v>
      </c>
      <c r="C62">
        <v>4.7497432293255102</v>
      </c>
      <c r="D62" s="1">
        <f t="shared" si="0"/>
        <v>2.3165806276168901</v>
      </c>
      <c r="E62" s="1" t="s">
        <v>267</v>
      </c>
    </row>
    <row r="63" spans="1:5" x14ac:dyDescent="0.2">
      <c r="A63" t="s">
        <v>63</v>
      </c>
      <c r="B63">
        <v>6.7670311904237899</v>
      </c>
      <c r="C63">
        <v>0.66820247718494497</v>
      </c>
      <c r="D63" s="1">
        <f t="shared" si="0"/>
        <v>6.098828713238845</v>
      </c>
      <c r="E63" s="1" t="s">
        <v>267</v>
      </c>
    </row>
    <row r="64" spans="1:5" x14ac:dyDescent="0.2">
      <c r="A64" t="s">
        <v>64</v>
      </c>
      <c r="B64">
        <v>9.9771722970116894</v>
      </c>
      <c r="C64">
        <v>10.0458599368047</v>
      </c>
      <c r="D64" s="1">
        <f t="shared" si="0"/>
        <v>-6.8687639793010291E-2</v>
      </c>
      <c r="E64" s="1" t="s">
        <v>268</v>
      </c>
    </row>
    <row r="65" spans="1:5" x14ac:dyDescent="0.2">
      <c r="A65" t="s">
        <v>65</v>
      </c>
      <c r="B65">
        <v>9.5752640020147304</v>
      </c>
      <c r="C65">
        <v>4.9212902619649102</v>
      </c>
      <c r="D65" s="1">
        <f t="shared" si="0"/>
        <v>4.6539737400498202</v>
      </c>
      <c r="E65" s="1" t="s">
        <v>267</v>
      </c>
    </row>
    <row r="66" spans="1:5" x14ac:dyDescent="0.2">
      <c r="A66" t="s">
        <v>66</v>
      </c>
      <c r="B66">
        <v>6.6277994781645502</v>
      </c>
      <c r="C66">
        <v>4.8834000680342502</v>
      </c>
      <c r="D66" s="1">
        <f t="shared" si="0"/>
        <v>1.7443994101303</v>
      </c>
      <c r="E66" s="1" t="s">
        <v>267</v>
      </c>
    </row>
    <row r="67" spans="1:5" x14ac:dyDescent="0.2">
      <c r="A67" t="s">
        <v>67</v>
      </c>
      <c r="B67">
        <v>4.5523732104171097</v>
      </c>
      <c r="C67">
        <v>7.8477930526187896</v>
      </c>
      <c r="D67" s="1">
        <f t="shared" ref="D67:D130" si="1">B67-C67</f>
        <v>-3.2954198422016798</v>
      </c>
      <c r="E67" s="1" t="s">
        <v>269</v>
      </c>
    </row>
    <row r="68" spans="1:5" x14ac:dyDescent="0.2">
      <c r="A68" t="s">
        <v>68</v>
      </c>
      <c r="B68">
        <v>4.6148447321509201</v>
      </c>
      <c r="C68">
        <v>3.26697514114512</v>
      </c>
      <c r="D68" s="1">
        <f t="shared" si="1"/>
        <v>1.3478695910058001</v>
      </c>
      <c r="E68" s="1" t="s">
        <v>267</v>
      </c>
    </row>
    <row r="69" spans="1:5" x14ac:dyDescent="0.2">
      <c r="A69" t="s">
        <v>69</v>
      </c>
      <c r="B69">
        <v>3.15136047869786</v>
      </c>
      <c r="C69">
        <v>0.59776369146820096</v>
      </c>
      <c r="D69" s="1">
        <f t="shared" si="1"/>
        <v>2.553596787229659</v>
      </c>
      <c r="E69" s="1" t="s">
        <v>267</v>
      </c>
    </row>
    <row r="70" spans="1:5" x14ac:dyDescent="0.2">
      <c r="A70" t="s">
        <v>70</v>
      </c>
      <c r="B70">
        <v>6.7378934188910504</v>
      </c>
      <c r="C70">
        <v>4.11749588797705</v>
      </c>
      <c r="D70" s="1">
        <f t="shared" si="1"/>
        <v>2.6203975309140004</v>
      </c>
      <c r="E70" s="1" t="s">
        <v>267</v>
      </c>
    </row>
    <row r="71" spans="1:5" x14ac:dyDescent="0.2">
      <c r="A71" t="s">
        <v>71</v>
      </c>
      <c r="B71">
        <v>11.0175468608161</v>
      </c>
      <c r="C71">
        <v>12.2720083761818</v>
      </c>
      <c r="D71" s="1">
        <f t="shared" si="1"/>
        <v>-1.2544615153656995</v>
      </c>
      <c r="E71" s="1" t="s">
        <v>269</v>
      </c>
    </row>
    <row r="72" spans="1:5" x14ac:dyDescent="0.2">
      <c r="A72" t="s">
        <v>72</v>
      </c>
      <c r="B72">
        <v>8.6125383100806303</v>
      </c>
      <c r="C72">
        <v>8.6443691414886104</v>
      </c>
      <c r="D72" s="1">
        <f t="shared" si="1"/>
        <v>-3.1830831407980043E-2</v>
      </c>
      <c r="E72" s="1" t="s">
        <v>268</v>
      </c>
    </row>
    <row r="73" spans="1:5" x14ac:dyDescent="0.2">
      <c r="A73" t="s">
        <v>73</v>
      </c>
      <c r="B73">
        <v>8.2382390085733803</v>
      </c>
      <c r="C73">
        <v>8.2024164461883196</v>
      </c>
      <c r="D73" s="1">
        <f t="shared" si="1"/>
        <v>3.5822562385060763E-2</v>
      </c>
      <c r="E73" s="1" t="s">
        <v>268</v>
      </c>
    </row>
    <row r="74" spans="1:5" x14ac:dyDescent="0.2">
      <c r="A74" t="s">
        <v>74</v>
      </c>
      <c r="B74">
        <v>7.8871911866269002</v>
      </c>
      <c r="C74">
        <v>3.59296865507305</v>
      </c>
      <c r="D74" s="1">
        <f t="shared" si="1"/>
        <v>4.2942225315538503</v>
      </c>
      <c r="E74" s="1" t="s">
        <v>267</v>
      </c>
    </row>
    <row r="75" spans="1:5" x14ac:dyDescent="0.2">
      <c r="A75" t="s">
        <v>75</v>
      </c>
      <c r="B75">
        <v>3.4180583234829198</v>
      </c>
      <c r="C75">
        <v>0</v>
      </c>
      <c r="D75" s="1">
        <f t="shared" si="1"/>
        <v>3.4180583234829198</v>
      </c>
      <c r="E75" s="1" t="s">
        <v>267</v>
      </c>
    </row>
    <row r="76" spans="1:5" x14ac:dyDescent="0.2">
      <c r="A76" t="s">
        <v>76</v>
      </c>
      <c r="B76">
        <v>6.9022943466292297</v>
      </c>
      <c r="C76">
        <v>7.0106108558853997</v>
      </c>
      <c r="D76" s="1">
        <f t="shared" si="1"/>
        <v>-0.10831650925616998</v>
      </c>
      <c r="E76" s="1" t="s">
        <v>268</v>
      </c>
    </row>
    <row r="77" spans="1:5" x14ac:dyDescent="0.2">
      <c r="A77" t="s">
        <v>77</v>
      </c>
      <c r="B77">
        <v>11.4358834447831</v>
      </c>
      <c r="C77">
        <v>13.5490814329829</v>
      </c>
      <c r="D77" s="1">
        <f t="shared" si="1"/>
        <v>-2.1131979881998006</v>
      </c>
      <c r="E77" s="1" t="s">
        <v>269</v>
      </c>
    </row>
    <row r="78" spans="1:5" x14ac:dyDescent="0.2">
      <c r="A78" t="s">
        <v>78</v>
      </c>
      <c r="B78">
        <v>6.35703789327449</v>
      </c>
      <c r="C78">
        <v>1.12312557580393</v>
      </c>
      <c r="D78" s="1">
        <f t="shared" si="1"/>
        <v>5.2339123174705602</v>
      </c>
      <c r="E78" s="1" t="s">
        <v>267</v>
      </c>
    </row>
    <row r="79" spans="1:5" x14ac:dyDescent="0.2">
      <c r="A79" t="s">
        <v>79</v>
      </c>
      <c r="B79">
        <v>4.1283063553433701</v>
      </c>
      <c r="C79">
        <v>1.68028897234485</v>
      </c>
      <c r="D79" s="1">
        <f t="shared" si="1"/>
        <v>2.4480173829985201</v>
      </c>
      <c r="E79" s="1" t="s">
        <v>267</v>
      </c>
    </row>
    <row r="80" spans="1:5" x14ac:dyDescent="0.2">
      <c r="A80" t="s">
        <v>80</v>
      </c>
      <c r="B80">
        <v>8.8885580232711305</v>
      </c>
      <c r="C80">
        <v>10.5114193457966</v>
      </c>
      <c r="D80" s="1">
        <f t="shared" si="1"/>
        <v>-1.6228613225254698</v>
      </c>
      <c r="E80" s="1" t="s">
        <v>269</v>
      </c>
    </row>
    <row r="81" spans="1:5" x14ac:dyDescent="0.2">
      <c r="A81" t="s">
        <v>81</v>
      </c>
      <c r="B81">
        <v>9.0067331127493695</v>
      </c>
      <c r="C81">
        <v>8.8881247876086693</v>
      </c>
      <c r="D81" s="1">
        <f t="shared" si="1"/>
        <v>0.11860832514070019</v>
      </c>
      <c r="E81" s="1" t="s">
        <v>268</v>
      </c>
    </row>
    <row r="82" spans="1:5" x14ac:dyDescent="0.2">
      <c r="A82" t="s">
        <v>82</v>
      </c>
      <c r="B82">
        <v>8.5126971204730104</v>
      </c>
      <c r="C82">
        <v>9.0720603164328004</v>
      </c>
      <c r="D82" s="1">
        <f t="shared" si="1"/>
        <v>-0.55936319595979</v>
      </c>
      <c r="E82" s="1" t="s">
        <v>268</v>
      </c>
    </row>
    <row r="83" spans="1:5" x14ac:dyDescent="0.2">
      <c r="A83" t="s">
        <v>83</v>
      </c>
      <c r="B83">
        <v>8.8020527079558697</v>
      </c>
      <c r="C83">
        <v>10.270847233395999</v>
      </c>
      <c r="D83" s="1">
        <f t="shared" si="1"/>
        <v>-1.4687945254401296</v>
      </c>
      <c r="E83" s="1" t="s">
        <v>269</v>
      </c>
    </row>
    <row r="84" spans="1:5" x14ac:dyDescent="0.2">
      <c r="A84" t="s">
        <v>84</v>
      </c>
      <c r="B84">
        <v>5.5476619648016801</v>
      </c>
      <c r="C84">
        <v>4.37145691343901</v>
      </c>
      <c r="D84" s="1">
        <f t="shared" si="1"/>
        <v>1.1762050513626701</v>
      </c>
      <c r="E84" s="1" t="s">
        <v>267</v>
      </c>
    </row>
    <row r="85" spans="1:5" x14ac:dyDescent="0.2">
      <c r="A85" t="s">
        <v>85</v>
      </c>
      <c r="B85">
        <v>12.468733476654901</v>
      </c>
      <c r="C85">
        <v>12.4627044075156</v>
      </c>
      <c r="D85" s="1">
        <f t="shared" si="1"/>
        <v>6.029069139300347E-3</v>
      </c>
      <c r="E85" s="1" t="s">
        <v>268</v>
      </c>
    </row>
    <row r="86" spans="1:5" x14ac:dyDescent="0.2">
      <c r="A86" t="s">
        <v>86</v>
      </c>
      <c r="B86">
        <v>6.43941690634861</v>
      </c>
      <c r="C86">
        <v>5.3533110483189601</v>
      </c>
      <c r="D86" s="1">
        <f t="shared" si="1"/>
        <v>1.0861058580296499</v>
      </c>
      <c r="E86" s="1" t="s">
        <v>267</v>
      </c>
    </row>
    <row r="87" spans="1:5" x14ac:dyDescent="0.2">
      <c r="A87" t="s">
        <v>87</v>
      </c>
      <c r="B87">
        <v>10.7383236922504</v>
      </c>
      <c r="C87">
        <v>10.0947880545608</v>
      </c>
      <c r="D87" s="1">
        <f t="shared" si="1"/>
        <v>0.64353563768960065</v>
      </c>
      <c r="E87" s="1" t="s">
        <v>268</v>
      </c>
    </row>
    <row r="88" spans="1:5" x14ac:dyDescent="0.2">
      <c r="A88" t="s">
        <v>88</v>
      </c>
      <c r="B88">
        <v>9.9216384092282404</v>
      </c>
      <c r="C88">
        <v>10.227213778537701</v>
      </c>
      <c r="D88" s="1">
        <f t="shared" si="1"/>
        <v>-0.3055753693094605</v>
      </c>
      <c r="E88" s="1" t="s">
        <v>268</v>
      </c>
    </row>
    <row r="89" spans="1:5" x14ac:dyDescent="0.2">
      <c r="A89" t="s">
        <v>89</v>
      </c>
      <c r="B89">
        <v>11.628250335214</v>
      </c>
      <c r="C89">
        <v>7.9339371164290702</v>
      </c>
      <c r="D89" s="1">
        <f t="shared" si="1"/>
        <v>3.6943132187849299</v>
      </c>
      <c r="E89" s="1" t="s">
        <v>267</v>
      </c>
    </row>
    <row r="90" spans="1:5" x14ac:dyDescent="0.2">
      <c r="A90" t="s">
        <v>90</v>
      </c>
      <c r="B90">
        <v>7.1175675515359202</v>
      </c>
      <c r="C90">
        <v>1.4284385687585299</v>
      </c>
      <c r="D90" s="1">
        <f t="shared" si="1"/>
        <v>5.6891289827773903</v>
      </c>
      <c r="E90" s="1" t="s">
        <v>267</v>
      </c>
    </row>
    <row r="91" spans="1:5" x14ac:dyDescent="0.2">
      <c r="A91" t="s">
        <v>91</v>
      </c>
      <c r="B91">
        <v>11.025957795881499</v>
      </c>
      <c r="C91">
        <v>8.1140292327585808</v>
      </c>
      <c r="D91" s="1">
        <f t="shared" si="1"/>
        <v>2.9119285631229186</v>
      </c>
      <c r="E91" s="1" t="s">
        <v>267</v>
      </c>
    </row>
    <row r="92" spans="1:5" x14ac:dyDescent="0.2">
      <c r="A92" t="s">
        <v>92</v>
      </c>
      <c r="B92">
        <v>6.9284877344289404</v>
      </c>
      <c r="C92">
        <v>6.9402873303125601</v>
      </c>
      <c r="D92" s="1">
        <f t="shared" si="1"/>
        <v>-1.1799595883619673E-2</v>
      </c>
      <c r="E92" s="1" t="s">
        <v>268</v>
      </c>
    </row>
    <row r="93" spans="1:5" x14ac:dyDescent="0.2">
      <c r="A93" t="s">
        <v>93</v>
      </c>
      <c r="B93">
        <v>6.2073044591070596</v>
      </c>
      <c r="C93">
        <v>1.12312557580393</v>
      </c>
      <c r="D93" s="1">
        <f t="shared" si="1"/>
        <v>5.0841788833031298</v>
      </c>
      <c r="E93" s="1" t="s">
        <v>267</v>
      </c>
    </row>
    <row r="94" spans="1:5" x14ac:dyDescent="0.2">
      <c r="A94" t="s">
        <v>94</v>
      </c>
      <c r="B94">
        <v>8.6866582856642403</v>
      </c>
      <c r="C94">
        <v>7.0129702213676097</v>
      </c>
      <c r="D94" s="1">
        <f t="shared" si="1"/>
        <v>1.6736880642966305</v>
      </c>
      <c r="E94" s="1" t="s">
        <v>267</v>
      </c>
    </row>
    <row r="95" spans="1:5" x14ac:dyDescent="0.2">
      <c r="A95" t="s">
        <v>95</v>
      </c>
      <c r="B95">
        <v>6.3545272673129496</v>
      </c>
      <c r="C95">
        <v>2.51492108922618</v>
      </c>
      <c r="D95" s="1">
        <f t="shared" si="1"/>
        <v>3.8396061780867696</v>
      </c>
      <c r="E95" s="1" t="s">
        <v>267</v>
      </c>
    </row>
    <row r="96" spans="1:5" x14ac:dyDescent="0.2">
      <c r="A96" t="s">
        <v>96</v>
      </c>
      <c r="B96">
        <v>8.4895640273731807</v>
      </c>
      <c r="C96">
        <v>5.4289089678343299</v>
      </c>
      <c r="D96" s="1">
        <f t="shared" si="1"/>
        <v>3.0606550595388509</v>
      </c>
      <c r="E96" s="1" t="s">
        <v>267</v>
      </c>
    </row>
    <row r="97" spans="1:5" x14ac:dyDescent="0.2">
      <c r="A97" t="s">
        <v>97</v>
      </c>
      <c r="B97">
        <v>8.0330456852451295</v>
      </c>
      <c r="C97">
        <v>8.6888644768855396</v>
      </c>
      <c r="D97" s="1">
        <f t="shared" si="1"/>
        <v>-0.65581879164041013</v>
      </c>
      <c r="E97" s="1" t="s">
        <v>268</v>
      </c>
    </row>
    <row r="98" spans="1:5" x14ac:dyDescent="0.2">
      <c r="A98" t="s">
        <v>98</v>
      </c>
      <c r="B98">
        <v>7.2595662292053298</v>
      </c>
      <c r="C98">
        <v>3.29567682979236</v>
      </c>
      <c r="D98" s="1">
        <f t="shared" si="1"/>
        <v>3.9638893994129698</v>
      </c>
      <c r="E98" s="1" t="s">
        <v>267</v>
      </c>
    </row>
    <row r="99" spans="1:5" x14ac:dyDescent="0.2">
      <c r="A99" t="s">
        <v>99</v>
      </c>
      <c r="B99">
        <v>8.2396285374711997</v>
      </c>
      <c r="C99">
        <v>8.7644077998489003</v>
      </c>
      <c r="D99" s="1">
        <f t="shared" si="1"/>
        <v>-0.52477926237770056</v>
      </c>
      <c r="E99" s="1" t="s">
        <v>268</v>
      </c>
    </row>
    <row r="100" spans="1:5" x14ac:dyDescent="0.2">
      <c r="A100" t="s">
        <v>100</v>
      </c>
      <c r="B100">
        <v>6.6831840844985102</v>
      </c>
      <c r="C100">
        <v>6.5617634346920299</v>
      </c>
      <c r="D100" s="1">
        <f t="shared" si="1"/>
        <v>0.12142064980648026</v>
      </c>
      <c r="E100" s="1" t="s">
        <v>268</v>
      </c>
    </row>
    <row r="101" spans="1:5" x14ac:dyDescent="0.2">
      <c r="A101" t="s">
        <v>101</v>
      </c>
      <c r="B101">
        <v>4.2752652533911597</v>
      </c>
      <c r="C101">
        <v>2.82239249434503</v>
      </c>
      <c r="D101" s="1">
        <f t="shared" si="1"/>
        <v>1.4528727590461297</v>
      </c>
      <c r="E101" s="1" t="s">
        <v>267</v>
      </c>
    </row>
    <row r="102" spans="1:5" x14ac:dyDescent="0.2">
      <c r="A102" t="s">
        <v>102</v>
      </c>
      <c r="B102">
        <v>3.1412037169481701</v>
      </c>
      <c r="C102">
        <v>0</v>
      </c>
      <c r="D102" s="1">
        <f t="shared" si="1"/>
        <v>3.1412037169481701</v>
      </c>
      <c r="E102" s="1" t="s">
        <v>267</v>
      </c>
    </row>
    <row r="103" spans="1:5" x14ac:dyDescent="0.2">
      <c r="A103" t="s">
        <v>103</v>
      </c>
      <c r="B103">
        <v>5.9127973207201698</v>
      </c>
      <c r="C103">
        <v>5.4862873058775401</v>
      </c>
      <c r="D103" s="1">
        <f t="shared" si="1"/>
        <v>0.42651001484262974</v>
      </c>
      <c r="E103" s="1" t="s">
        <v>268</v>
      </c>
    </row>
    <row r="104" spans="1:5" x14ac:dyDescent="0.2">
      <c r="A104" t="s">
        <v>104</v>
      </c>
      <c r="B104">
        <v>6.65839265958805</v>
      </c>
      <c r="C104">
        <v>7.1578001867309897</v>
      </c>
      <c r="D104" s="1">
        <f t="shared" si="1"/>
        <v>-0.49940752714293968</v>
      </c>
      <c r="E104" s="1" t="s">
        <v>268</v>
      </c>
    </row>
    <row r="105" spans="1:5" x14ac:dyDescent="0.2">
      <c r="A105" t="s">
        <v>105</v>
      </c>
      <c r="B105">
        <v>10.0671611949441</v>
      </c>
      <c r="C105">
        <v>5.7088933286542503</v>
      </c>
      <c r="D105" s="1">
        <f t="shared" si="1"/>
        <v>4.3582678662898502</v>
      </c>
      <c r="E105" s="1" t="s">
        <v>267</v>
      </c>
    </row>
    <row r="106" spans="1:5" x14ac:dyDescent="0.2">
      <c r="A106" t="s">
        <v>106</v>
      </c>
      <c r="B106">
        <v>7.8738387774303096</v>
      </c>
      <c r="C106">
        <v>6.1243880413804499</v>
      </c>
      <c r="D106" s="1">
        <f t="shared" si="1"/>
        <v>1.7494507360498597</v>
      </c>
      <c r="E106" s="1" t="s">
        <v>267</v>
      </c>
    </row>
    <row r="107" spans="1:5" x14ac:dyDescent="0.2">
      <c r="A107" t="s">
        <v>107</v>
      </c>
      <c r="B107">
        <v>9.5394289415161406</v>
      </c>
      <c r="C107">
        <v>8.4077465235681803</v>
      </c>
      <c r="D107" s="1">
        <f t="shared" si="1"/>
        <v>1.1316824179479603</v>
      </c>
      <c r="E107" s="1" t="s">
        <v>267</v>
      </c>
    </row>
    <row r="108" spans="1:5" x14ac:dyDescent="0.2">
      <c r="A108" t="s">
        <v>108</v>
      </c>
      <c r="B108">
        <v>9.9594731914585299</v>
      </c>
      <c r="C108">
        <v>10.495916932562301</v>
      </c>
      <c r="D108" s="1">
        <f t="shared" si="1"/>
        <v>-0.53644374110377058</v>
      </c>
      <c r="E108" s="1" t="s">
        <v>268</v>
      </c>
    </row>
    <row r="109" spans="1:5" x14ac:dyDescent="0.2">
      <c r="A109" t="s">
        <v>109</v>
      </c>
      <c r="B109">
        <v>7.9059068965354502</v>
      </c>
      <c r="C109">
        <v>4.3589047272693504</v>
      </c>
      <c r="D109" s="1">
        <f t="shared" si="1"/>
        <v>3.5470021692660998</v>
      </c>
      <c r="E109" s="1" t="s">
        <v>267</v>
      </c>
    </row>
    <row r="110" spans="1:5" x14ac:dyDescent="0.2">
      <c r="A110" t="s">
        <v>110</v>
      </c>
      <c r="B110">
        <v>7.1932331806122898</v>
      </c>
      <c r="C110">
        <v>2.2031301257255702</v>
      </c>
      <c r="D110" s="1">
        <f t="shared" si="1"/>
        <v>4.9901030548867196</v>
      </c>
      <c r="E110" s="1" t="s">
        <v>267</v>
      </c>
    </row>
    <row r="111" spans="1:5" x14ac:dyDescent="0.2">
      <c r="A111" t="s">
        <v>111</v>
      </c>
      <c r="B111">
        <v>11.450227859956</v>
      </c>
      <c r="C111">
        <v>12.3291537017504</v>
      </c>
      <c r="D111" s="1">
        <f t="shared" si="1"/>
        <v>-0.87892584179440014</v>
      </c>
      <c r="E111" s="1" t="s">
        <v>268</v>
      </c>
    </row>
    <row r="112" spans="1:5" x14ac:dyDescent="0.2">
      <c r="A112" t="s">
        <v>112</v>
      </c>
      <c r="B112">
        <v>5.2538732410585398</v>
      </c>
      <c r="C112">
        <v>1.4133241199206401</v>
      </c>
      <c r="D112" s="1">
        <f t="shared" si="1"/>
        <v>3.8405491211378999</v>
      </c>
      <c r="E112" s="1" t="s">
        <v>267</v>
      </c>
    </row>
    <row r="113" spans="1:5" x14ac:dyDescent="0.2">
      <c r="A113" t="s">
        <v>113</v>
      </c>
      <c r="B113">
        <v>6.1452799024855196</v>
      </c>
      <c r="C113">
        <v>6.5428323173988598</v>
      </c>
      <c r="D113" s="1">
        <f t="shared" si="1"/>
        <v>-0.39755241491334026</v>
      </c>
      <c r="E113" s="1" t="s">
        <v>268</v>
      </c>
    </row>
    <row r="114" spans="1:5" x14ac:dyDescent="0.2">
      <c r="A114" t="s">
        <v>114</v>
      </c>
      <c r="B114">
        <v>12.034865959009201</v>
      </c>
      <c r="C114">
        <v>8.5399304306686492</v>
      </c>
      <c r="D114" s="1">
        <f t="shared" si="1"/>
        <v>3.4949355283405517</v>
      </c>
      <c r="E114" s="1" t="s">
        <v>267</v>
      </c>
    </row>
    <row r="115" spans="1:5" x14ac:dyDescent="0.2">
      <c r="A115" t="s">
        <v>115</v>
      </c>
      <c r="B115">
        <v>8.1787014071162005</v>
      </c>
      <c r="C115">
        <v>1.86161297178674</v>
      </c>
      <c r="D115" s="1">
        <f t="shared" si="1"/>
        <v>6.3170884353294605</v>
      </c>
      <c r="E115" s="1" t="s">
        <v>267</v>
      </c>
    </row>
    <row r="116" spans="1:5" x14ac:dyDescent="0.2">
      <c r="A116" t="s">
        <v>116</v>
      </c>
      <c r="B116">
        <v>9.4900505058212996</v>
      </c>
      <c r="C116">
        <v>1.81177619566175</v>
      </c>
      <c r="D116" s="1">
        <f t="shared" si="1"/>
        <v>7.6782743101595496</v>
      </c>
      <c r="E116" s="1" t="s">
        <v>267</v>
      </c>
    </row>
    <row r="117" spans="1:5" x14ac:dyDescent="0.2">
      <c r="A117" t="s">
        <v>117</v>
      </c>
      <c r="B117">
        <v>7.1528196376983004</v>
      </c>
      <c r="C117">
        <v>5.5283711763704</v>
      </c>
      <c r="D117" s="1">
        <f t="shared" si="1"/>
        <v>1.6244484613279004</v>
      </c>
      <c r="E117" s="1" t="s">
        <v>267</v>
      </c>
    </row>
    <row r="118" spans="1:5" x14ac:dyDescent="0.2">
      <c r="A118" t="s">
        <v>118</v>
      </c>
      <c r="B118">
        <v>12.3970735487973</v>
      </c>
      <c r="C118">
        <v>12.8806691926601</v>
      </c>
      <c r="D118" s="1">
        <f t="shared" si="1"/>
        <v>-0.48359564386280063</v>
      </c>
      <c r="E118" s="1" t="s">
        <v>268</v>
      </c>
    </row>
    <row r="119" spans="1:5" x14ac:dyDescent="0.2">
      <c r="A119" t="s">
        <v>119</v>
      </c>
      <c r="B119">
        <v>10.1619016949378</v>
      </c>
      <c r="C119">
        <v>9.8657058776322195</v>
      </c>
      <c r="D119" s="1">
        <f t="shared" si="1"/>
        <v>0.29619581730558053</v>
      </c>
      <c r="E119" s="1" t="s">
        <v>268</v>
      </c>
    </row>
    <row r="120" spans="1:5" x14ac:dyDescent="0.2">
      <c r="A120" t="s">
        <v>120</v>
      </c>
      <c r="B120">
        <v>3.2132365015220699</v>
      </c>
      <c r="C120">
        <v>1.01915944167279</v>
      </c>
      <c r="D120" s="1">
        <f t="shared" si="1"/>
        <v>2.1940770598492798</v>
      </c>
      <c r="E120" s="1" t="s">
        <v>267</v>
      </c>
    </row>
    <row r="121" spans="1:5" x14ac:dyDescent="0.2">
      <c r="A121" t="s">
        <v>121</v>
      </c>
      <c r="B121">
        <v>7.78048997386745</v>
      </c>
      <c r="C121">
        <v>4.2802659920383102</v>
      </c>
      <c r="D121" s="1">
        <f t="shared" si="1"/>
        <v>3.5002239818291399</v>
      </c>
      <c r="E121" s="1" t="s">
        <v>267</v>
      </c>
    </row>
    <row r="122" spans="1:5" x14ac:dyDescent="0.2">
      <c r="A122" t="s">
        <v>122</v>
      </c>
      <c r="B122">
        <v>11.851838598146699</v>
      </c>
      <c r="C122">
        <v>13.2414923990709</v>
      </c>
      <c r="D122" s="1">
        <f t="shared" si="1"/>
        <v>-1.3896538009242008</v>
      </c>
      <c r="E122" s="1" t="s">
        <v>269</v>
      </c>
    </row>
    <row r="123" spans="1:5" x14ac:dyDescent="0.2">
      <c r="A123" t="s">
        <v>123</v>
      </c>
      <c r="B123">
        <v>6.2834723722470498</v>
      </c>
      <c r="C123">
        <v>4.3843071363182204</v>
      </c>
      <c r="D123" s="1">
        <f t="shared" si="1"/>
        <v>1.8991652359288294</v>
      </c>
      <c r="E123" s="1" t="s">
        <v>267</v>
      </c>
    </row>
    <row r="124" spans="1:5" x14ac:dyDescent="0.2">
      <c r="A124" t="s">
        <v>124</v>
      </c>
      <c r="B124">
        <v>10.836669969992499</v>
      </c>
      <c r="C124">
        <v>9.0789292785027502</v>
      </c>
      <c r="D124" s="1">
        <f t="shared" si="1"/>
        <v>1.7577406914897491</v>
      </c>
      <c r="E124" s="1" t="s">
        <v>267</v>
      </c>
    </row>
    <row r="125" spans="1:5" x14ac:dyDescent="0.2">
      <c r="A125" t="s">
        <v>125</v>
      </c>
      <c r="B125">
        <v>8.4545918778768403</v>
      </c>
      <c r="C125">
        <v>4.0270491903804198</v>
      </c>
      <c r="D125" s="1">
        <f t="shared" si="1"/>
        <v>4.4275426874964205</v>
      </c>
      <c r="E125" s="1" t="s">
        <v>267</v>
      </c>
    </row>
    <row r="126" spans="1:5" x14ac:dyDescent="0.2">
      <c r="A126" t="s">
        <v>126</v>
      </c>
      <c r="B126">
        <v>3.4799997839692902</v>
      </c>
      <c r="C126">
        <v>6.0051891794145504</v>
      </c>
      <c r="D126" s="1">
        <f t="shared" si="1"/>
        <v>-2.5251893954452602</v>
      </c>
      <c r="E126" s="1" t="s">
        <v>269</v>
      </c>
    </row>
    <row r="127" spans="1:5" x14ac:dyDescent="0.2">
      <c r="A127" t="s">
        <v>127</v>
      </c>
      <c r="B127">
        <v>4.3471467844651599</v>
      </c>
      <c r="C127">
        <v>4.3640122125969603</v>
      </c>
      <c r="D127" s="1">
        <f t="shared" si="1"/>
        <v>-1.6865428131800364E-2</v>
      </c>
      <c r="E127" s="1" t="s">
        <v>268</v>
      </c>
    </row>
    <row r="128" spans="1:5" x14ac:dyDescent="0.2">
      <c r="A128" t="s">
        <v>128</v>
      </c>
      <c r="B128">
        <v>7.1360177574926498</v>
      </c>
      <c r="C128">
        <v>2.3365259667821698</v>
      </c>
      <c r="D128" s="1">
        <f t="shared" si="1"/>
        <v>4.7994917907104799</v>
      </c>
      <c r="E128" s="1" t="s">
        <v>267</v>
      </c>
    </row>
    <row r="129" spans="1:5" x14ac:dyDescent="0.2">
      <c r="A129" t="s">
        <v>129</v>
      </c>
      <c r="B129">
        <v>5.63040940586151</v>
      </c>
      <c r="C129">
        <v>1.4284385687585299</v>
      </c>
      <c r="D129" s="1">
        <f t="shared" si="1"/>
        <v>4.20197083710298</v>
      </c>
      <c r="E129" s="1" t="s">
        <v>267</v>
      </c>
    </row>
    <row r="130" spans="1:5" x14ac:dyDescent="0.2">
      <c r="A130" t="s">
        <v>130</v>
      </c>
      <c r="B130">
        <v>8.9897894175118402</v>
      </c>
      <c r="C130">
        <v>8.3969093383447202</v>
      </c>
      <c r="D130" s="1">
        <f t="shared" si="1"/>
        <v>0.59288007916712004</v>
      </c>
      <c r="E130" s="1" t="s">
        <v>268</v>
      </c>
    </row>
    <row r="131" spans="1:5" x14ac:dyDescent="0.2">
      <c r="A131" t="s">
        <v>131</v>
      </c>
      <c r="B131">
        <v>4.96261079652513</v>
      </c>
      <c r="C131">
        <v>0</v>
      </c>
      <c r="D131" s="1">
        <f t="shared" ref="D131:D194" si="2">B131-C131</f>
        <v>4.96261079652513</v>
      </c>
      <c r="E131" s="1" t="s">
        <v>267</v>
      </c>
    </row>
    <row r="132" spans="1:5" x14ac:dyDescent="0.2">
      <c r="A132" t="s">
        <v>132</v>
      </c>
      <c r="B132">
        <v>3.5665800729646802</v>
      </c>
      <c r="C132">
        <v>1.35599033199554</v>
      </c>
      <c r="D132" s="1">
        <f t="shared" si="2"/>
        <v>2.21058974096914</v>
      </c>
      <c r="E132" s="1" t="s">
        <v>267</v>
      </c>
    </row>
    <row r="133" spans="1:5" x14ac:dyDescent="0.2">
      <c r="A133" t="s">
        <v>133</v>
      </c>
      <c r="B133">
        <v>8.7572378254339895</v>
      </c>
      <c r="C133">
        <v>7.1112896719280299</v>
      </c>
      <c r="D133" s="1">
        <f t="shared" si="2"/>
        <v>1.6459481535059597</v>
      </c>
      <c r="E133" s="1" t="s">
        <v>267</v>
      </c>
    </row>
    <row r="134" spans="1:5" x14ac:dyDescent="0.2">
      <c r="A134" t="s">
        <v>134</v>
      </c>
      <c r="B134">
        <v>6.2330949154217103</v>
      </c>
      <c r="C134">
        <v>2.18095965801548</v>
      </c>
      <c r="D134" s="1">
        <f t="shared" si="2"/>
        <v>4.0521352574062304</v>
      </c>
      <c r="E134" s="1" t="s">
        <v>267</v>
      </c>
    </row>
    <row r="135" spans="1:5" x14ac:dyDescent="0.2">
      <c r="A135" t="s">
        <v>135</v>
      </c>
      <c r="B135">
        <v>8.5636962444611395</v>
      </c>
      <c r="C135">
        <v>5.52529601648531</v>
      </c>
      <c r="D135" s="1">
        <f t="shared" si="2"/>
        <v>3.0384002279758295</v>
      </c>
      <c r="E135" s="1" t="s">
        <v>267</v>
      </c>
    </row>
    <row r="136" spans="1:5" x14ac:dyDescent="0.2">
      <c r="A136" t="s">
        <v>136</v>
      </c>
      <c r="B136">
        <v>4.9393380827420703</v>
      </c>
      <c r="C136">
        <v>1.9237246985132499</v>
      </c>
      <c r="D136" s="1">
        <f t="shared" si="2"/>
        <v>3.0156133842288204</v>
      </c>
      <c r="E136" s="1" t="s">
        <v>267</v>
      </c>
    </row>
    <row r="137" spans="1:5" x14ac:dyDescent="0.2">
      <c r="A137" t="s">
        <v>137</v>
      </c>
      <c r="B137">
        <v>5.6869592713227002</v>
      </c>
      <c r="C137">
        <v>6.6708448287209903</v>
      </c>
      <c r="D137" s="1">
        <f t="shared" si="2"/>
        <v>-0.98388555739829009</v>
      </c>
      <c r="E137" s="1" t="s">
        <v>268</v>
      </c>
    </row>
    <row r="138" spans="1:5" x14ac:dyDescent="0.2">
      <c r="A138" t="s">
        <v>138</v>
      </c>
      <c r="B138">
        <v>3.7559790350901299</v>
      </c>
      <c r="C138">
        <v>0</v>
      </c>
      <c r="D138" s="1">
        <f t="shared" si="2"/>
        <v>3.7559790350901299</v>
      </c>
      <c r="E138" s="1" t="s">
        <v>267</v>
      </c>
    </row>
    <row r="139" spans="1:5" x14ac:dyDescent="0.2">
      <c r="A139" t="s">
        <v>139</v>
      </c>
      <c r="B139">
        <v>7.5463464734851398</v>
      </c>
      <c r="C139">
        <v>2.3635055986120199</v>
      </c>
      <c r="D139" s="1">
        <f t="shared" si="2"/>
        <v>5.1828408748731203</v>
      </c>
      <c r="E139" s="1" t="s">
        <v>267</v>
      </c>
    </row>
    <row r="140" spans="1:5" x14ac:dyDescent="0.2">
      <c r="A140" t="s">
        <v>140</v>
      </c>
      <c r="B140">
        <v>4.0797771563232796</v>
      </c>
      <c r="C140">
        <v>6.2149377552877301</v>
      </c>
      <c r="D140" s="1">
        <f t="shared" si="2"/>
        <v>-2.1351605989644504</v>
      </c>
      <c r="E140" s="1" t="s">
        <v>269</v>
      </c>
    </row>
    <row r="141" spans="1:5" x14ac:dyDescent="0.2">
      <c r="A141" t="s">
        <v>141</v>
      </c>
      <c r="B141">
        <v>4.8251240693148603</v>
      </c>
      <c r="C141">
        <v>7.3561429578514899</v>
      </c>
      <c r="D141" s="1">
        <f t="shared" si="2"/>
        <v>-2.5310188885366296</v>
      </c>
      <c r="E141" s="1" t="s">
        <v>269</v>
      </c>
    </row>
    <row r="142" spans="1:5" x14ac:dyDescent="0.2">
      <c r="A142" t="s">
        <v>142</v>
      </c>
      <c r="B142">
        <v>3.4467856543623498</v>
      </c>
      <c r="C142">
        <v>0</v>
      </c>
      <c r="D142" s="1">
        <f t="shared" si="2"/>
        <v>3.4467856543623498</v>
      </c>
      <c r="E142" s="1" t="s">
        <v>267</v>
      </c>
    </row>
    <row r="143" spans="1:5" x14ac:dyDescent="0.2">
      <c r="A143" t="s">
        <v>143</v>
      </c>
      <c r="B143">
        <v>8.6177117084084696</v>
      </c>
      <c r="C143">
        <v>7.6795680167736204</v>
      </c>
      <c r="D143" s="1">
        <f t="shared" si="2"/>
        <v>0.93814369163484912</v>
      </c>
      <c r="E143" s="1" t="s">
        <v>268</v>
      </c>
    </row>
    <row r="144" spans="1:5" x14ac:dyDescent="0.2">
      <c r="A144" t="s">
        <v>144</v>
      </c>
      <c r="B144">
        <v>9.5119170021538793</v>
      </c>
      <c r="C144">
        <v>8.9191787109448608</v>
      </c>
      <c r="D144" s="1">
        <f t="shared" si="2"/>
        <v>0.59273829120901844</v>
      </c>
      <c r="E144" s="1" t="s">
        <v>268</v>
      </c>
    </row>
    <row r="145" spans="1:5" x14ac:dyDescent="0.2">
      <c r="A145" t="s">
        <v>145</v>
      </c>
      <c r="B145">
        <v>9.6605295085086897</v>
      </c>
      <c r="C145">
        <v>11.967511167296101</v>
      </c>
      <c r="D145" s="1">
        <f t="shared" si="2"/>
        <v>-2.3069816587874108</v>
      </c>
      <c r="E145" s="1" t="s">
        <v>269</v>
      </c>
    </row>
    <row r="146" spans="1:5" x14ac:dyDescent="0.2">
      <c r="A146" t="s">
        <v>146</v>
      </c>
      <c r="B146">
        <v>8.8061595669857091</v>
      </c>
      <c r="C146">
        <v>7.7467977507925498</v>
      </c>
      <c r="D146" s="1">
        <f t="shared" si="2"/>
        <v>1.0593618161931593</v>
      </c>
      <c r="E146" s="1" t="s">
        <v>267</v>
      </c>
    </row>
    <row r="147" spans="1:5" x14ac:dyDescent="0.2">
      <c r="A147" t="s">
        <v>147</v>
      </c>
      <c r="B147">
        <v>4.2502091505566</v>
      </c>
      <c r="C147">
        <v>2.4243474192629</v>
      </c>
      <c r="D147" s="1">
        <f t="shared" si="2"/>
        <v>1.8258617312937</v>
      </c>
      <c r="E147" s="1" t="s">
        <v>267</v>
      </c>
    </row>
    <row r="148" spans="1:5" x14ac:dyDescent="0.2">
      <c r="A148" t="s">
        <v>148</v>
      </c>
      <c r="B148">
        <v>9.2327385105859392</v>
      </c>
      <c r="C148">
        <v>10.074392725424801</v>
      </c>
      <c r="D148" s="1">
        <f t="shared" si="2"/>
        <v>-0.84165421483886149</v>
      </c>
      <c r="E148" s="1" t="s">
        <v>268</v>
      </c>
    </row>
    <row r="149" spans="1:5" x14ac:dyDescent="0.2">
      <c r="A149" t="s">
        <v>149</v>
      </c>
      <c r="B149">
        <v>8.5670636044984008</v>
      </c>
      <c r="C149">
        <v>7.7822848506203197</v>
      </c>
      <c r="D149" s="1">
        <f t="shared" si="2"/>
        <v>0.78477875387808105</v>
      </c>
      <c r="E149" s="1" t="s">
        <v>268</v>
      </c>
    </row>
    <row r="150" spans="1:5" x14ac:dyDescent="0.2">
      <c r="A150" t="s">
        <v>150</v>
      </c>
      <c r="B150">
        <v>6.4409460066161897</v>
      </c>
      <c r="C150">
        <v>9.2884006202664597</v>
      </c>
      <c r="D150" s="1">
        <f t="shared" si="2"/>
        <v>-2.8474546136502701</v>
      </c>
      <c r="E150" s="1" t="s">
        <v>269</v>
      </c>
    </row>
    <row r="151" spans="1:5" x14ac:dyDescent="0.2">
      <c r="A151" t="s">
        <v>151</v>
      </c>
      <c r="B151">
        <v>6.9440272562272201</v>
      </c>
      <c r="C151">
        <v>7.0759699876938402</v>
      </c>
      <c r="D151" s="1">
        <f t="shared" si="2"/>
        <v>-0.13194273146662017</v>
      </c>
      <c r="E151" s="1" t="s">
        <v>268</v>
      </c>
    </row>
    <row r="152" spans="1:5" x14ac:dyDescent="0.2">
      <c r="A152" t="s">
        <v>152</v>
      </c>
      <c r="B152">
        <v>10.1160436895568</v>
      </c>
      <c r="C152">
        <v>9.7540544537964404</v>
      </c>
      <c r="D152" s="1">
        <f t="shared" si="2"/>
        <v>0.36198923576036002</v>
      </c>
      <c r="E152" s="1" t="s">
        <v>268</v>
      </c>
    </row>
    <row r="153" spans="1:5" x14ac:dyDescent="0.2">
      <c r="A153" t="s">
        <v>153</v>
      </c>
      <c r="B153">
        <v>7.4703530976731702</v>
      </c>
      <c r="C153">
        <v>8.1604862921689598</v>
      </c>
      <c r="D153" s="1">
        <f t="shared" si="2"/>
        <v>-0.69013319449578958</v>
      </c>
      <c r="E153" s="1" t="s">
        <v>268</v>
      </c>
    </row>
    <row r="154" spans="1:5" x14ac:dyDescent="0.2">
      <c r="A154" t="s">
        <v>154</v>
      </c>
      <c r="B154">
        <v>5.3979874689115102</v>
      </c>
      <c r="C154">
        <v>0</v>
      </c>
      <c r="D154" s="1">
        <f t="shared" si="2"/>
        <v>5.3979874689115102</v>
      </c>
      <c r="E154" s="1" t="s">
        <v>267</v>
      </c>
    </row>
    <row r="155" spans="1:5" x14ac:dyDescent="0.2">
      <c r="A155" t="s">
        <v>155</v>
      </c>
      <c r="B155">
        <v>5.2003617302294298</v>
      </c>
      <c r="C155">
        <v>3.5410592518139801</v>
      </c>
      <c r="D155" s="1">
        <f t="shared" si="2"/>
        <v>1.6593024784154498</v>
      </c>
      <c r="E155" s="1" t="s">
        <v>267</v>
      </c>
    </row>
    <row r="156" spans="1:5" x14ac:dyDescent="0.2">
      <c r="A156" t="s">
        <v>156</v>
      </c>
      <c r="B156">
        <v>5.5982900166429097</v>
      </c>
      <c r="C156">
        <v>0</v>
      </c>
      <c r="D156" s="1">
        <f t="shared" si="2"/>
        <v>5.5982900166429097</v>
      </c>
      <c r="E156" s="1" t="s">
        <v>267</v>
      </c>
    </row>
    <row r="157" spans="1:5" x14ac:dyDescent="0.2">
      <c r="A157" t="s">
        <v>157</v>
      </c>
      <c r="B157">
        <v>9.9606572366568908</v>
      </c>
      <c r="C157">
        <v>8.3841490970545696</v>
      </c>
      <c r="D157" s="1">
        <f t="shared" si="2"/>
        <v>1.5765081396023213</v>
      </c>
      <c r="E157" s="1" t="s">
        <v>267</v>
      </c>
    </row>
    <row r="158" spans="1:5" x14ac:dyDescent="0.2">
      <c r="A158" t="s">
        <v>158</v>
      </c>
      <c r="B158">
        <v>7.6934250889489002</v>
      </c>
      <c r="C158">
        <v>4.2488752235861096</v>
      </c>
      <c r="D158" s="1">
        <f t="shared" si="2"/>
        <v>3.4445498653627906</v>
      </c>
      <c r="E158" s="1" t="s">
        <v>267</v>
      </c>
    </row>
    <row r="159" spans="1:5" x14ac:dyDescent="0.2">
      <c r="A159" t="s">
        <v>159</v>
      </c>
      <c r="B159">
        <v>9.3928837353710293</v>
      </c>
      <c r="C159">
        <v>10.9022777413449</v>
      </c>
      <c r="D159" s="1">
        <f t="shared" si="2"/>
        <v>-1.5093940059738706</v>
      </c>
      <c r="E159" s="1" t="s">
        <v>269</v>
      </c>
    </row>
    <row r="160" spans="1:5" x14ac:dyDescent="0.2">
      <c r="A160" t="s">
        <v>160</v>
      </c>
      <c r="B160">
        <v>7.2687914598271002</v>
      </c>
      <c r="C160">
        <v>0.59776369146820096</v>
      </c>
      <c r="D160" s="1">
        <f t="shared" si="2"/>
        <v>6.6710277683588988</v>
      </c>
      <c r="E160" s="1" t="s">
        <v>267</v>
      </c>
    </row>
    <row r="161" spans="1:5" x14ac:dyDescent="0.2">
      <c r="A161" t="s">
        <v>161</v>
      </c>
      <c r="B161">
        <v>8.37269418441727</v>
      </c>
      <c r="C161">
        <v>4.5555156193391797</v>
      </c>
      <c r="D161" s="1">
        <f t="shared" si="2"/>
        <v>3.8171785650780903</v>
      </c>
      <c r="E161" s="1" t="s">
        <v>267</v>
      </c>
    </row>
    <row r="162" spans="1:5" x14ac:dyDescent="0.2">
      <c r="A162" t="s">
        <v>162</v>
      </c>
      <c r="B162">
        <v>10.0716919727977</v>
      </c>
      <c r="C162">
        <v>7.1058056226797603</v>
      </c>
      <c r="D162" s="1">
        <f t="shared" si="2"/>
        <v>2.9658863501179393</v>
      </c>
      <c r="E162" s="1" t="s">
        <v>267</v>
      </c>
    </row>
    <row r="163" spans="1:5" x14ac:dyDescent="0.2">
      <c r="A163" t="s">
        <v>163</v>
      </c>
      <c r="B163">
        <v>4.5924041424636597</v>
      </c>
      <c r="C163">
        <v>7.3240449566226298</v>
      </c>
      <c r="D163" s="1">
        <f t="shared" si="2"/>
        <v>-2.7316408141589701</v>
      </c>
      <c r="E163" s="1" t="s">
        <v>269</v>
      </c>
    </row>
    <row r="164" spans="1:5" x14ac:dyDescent="0.2">
      <c r="A164" t="s">
        <v>164</v>
      </c>
      <c r="B164">
        <v>6.3840633884820699</v>
      </c>
      <c r="C164">
        <v>4.8171808911173501</v>
      </c>
      <c r="D164" s="1">
        <f t="shared" si="2"/>
        <v>1.5668824973647197</v>
      </c>
      <c r="E164" s="1" t="s">
        <v>267</v>
      </c>
    </row>
    <row r="165" spans="1:5" x14ac:dyDescent="0.2">
      <c r="A165" t="s">
        <v>165</v>
      </c>
      <c r="B165">
        <v>6.4172579249067399</v>
      </c>
      <c r="C165">
        <v>4.9819759409225401</v>
      </c>
      <c r="D165" s="1">
        <f t="shared" si="2"/>
        <v>1.4352819839841997</v>
      </c>
      <c r="E165" s="1" t="s">
        <v>267</v>
      </c>
    </row>
    <row r="166" spans="1:5" x14ac:dyDescent="0.2">
      <c r="A166" t="s">
        <v>166</v>
      </c>
      <c r="B166">
        <v>4.0191087238810601</v>
      </c>
      <c r="C166">
        <v>2.63705440459323</v>
      </c>
      <c r="D166" s="1">
        <f t="shared" si="2"/>
        <v>1.3820543192878301</v>
      </c>
      <c r="E166" s="1" t="s">
        <v>267</v>
      </c>
    </row>
    <row r="167" spans="1:5" x14ac:dyDescent="0.2">
      <c r="A167" t="s">
        <v>167</v>
      </c>
      <c r="B167">
        <v>6.1037041434873496</v>
      </c>
      <c r="C167">
        <v>0</v>
      </c>
      <c r="D167" s="1">
        <f t="shared" si="2"/>
        <v>6.1037041434873496</v>
      </c>
      <c r="E167" s="1" t="s">
        <v>267</v>
      </c>
    </row>
    <row r="168" spans="1:5" x14ac:dyDescent="0.2">
      <c r="A168" t="s">
        <v>168</v>
      </c>
      <c r="B168">
        <v>4.9763655284667596</v>
      </c>
      <c r="C168">
        <v>0</v>
      </c>
      <c r="D168" s="1">
        <f t="shared" si="2"/>
        <v>4.9763655284667596</v>
      </c>
      <c r="E168" s="1" t="s">
        <v>267</v>
      </c>
    </row>
    <row r="169" spans="1:5" x14ac:dyDescent="0.2">
      <c r="A169" t="s">
        <v>169</v>
      </c>
      <c r="B169">
        <v>4.9544342381825697</v>
      </c>
      <c r="C169">
        <v>2.0286445833737199</v>
      </c>
      <c r="D169" s="1">
        <f t="shared" si="2"/>
        <v>2.9257896548088498</v>
      </c>
      <c r="E169" s="1" t="s">
        <v>267</v>
      </c>
    </row>
    <row r="170" spans="1:5" x14ac:dyDescent="0.2">
      <c r="A170" t="s">
        <v>170</v>
      </c>
      <c r="B170">
        <v>5.1909660343043704</v>
      </c>
      <c r="C170">
        <v>5.1593749885247604</v>
      </c>
      <c r="D170" s="1">
        <f t="shared" si="2"/>
        <v>3.1591045779610027E-2</v>
      </c>
      <c r="E170" s="1" t="s">
        <v>268</v>
      </c>
    </row>
    <row r="171" spans="1:5" x14ac:dyDescent="0.2">
      <c r="A171" t="s">
        <v>171</v>
      </c>
      <c r="B171">
        <v>4.1455974249703402</v>
      </c>
      <c r="C171">
        <v>0.99905243046829395</v>
      </c>
      <c r="D171" s="1">
        <f t="shared" si="2"/>
        <v>3.1465449945020465</v>
      </c>
      <c r="E171" s="1" t="s">
        <v>267</v>
      </c>
    </row>
    <row r="172" spans="1:5" x14ac:dyDescent="0.2">
      <c r="A172" t="s">
        <v>172</v>
      </c>
      <c r="B172">
        <v>6.7341678698441898</v>
      </c>
      <c r="C172">
        <v>4.6745508211371796</v>
      </c>
      <c r="D172" s="1">
        <f t="shared" si="2"/>
        <v>2.0596170487070102</v>
      </c>
      <c r="E172" s="1" t="s">
        <v>267</v>
      </c>
    </row>
    <row r="173" spans="1:5" x14ac:dyDescent="0.2">
      <c r="A173" t="s">
        <v>173</v>
      </c>
      <c r="B173">
        <v>7.7297920623380199</v>
      </c>
      <c r="C173">
        <v>8.2441813575063705</v>
      </c>
      <c r="D173" s="1">
        <f t="shared" si="2"/>
        <v>-0.51438929516835064</v>
      </c>
      <c r="E173" s="1" t="s">
        <v>268</v>
      </c>
    </row>
    <row r="174" spans="1:5" x14ac:dyDescent="0.2">
      <c r="A174" t="s">
        <v>174</v>
      </c>
      <c r="B174">
        <v>4.9001837543974496</v>
      </c>
      <c r="C174">
        <v>4.3841163792785904</v>
      </c>
      <c r="D174" s="1">
        <f t="shared" si="2"/>
        <v>0.51606737511885914</v>
      </c>
      <c r="E174" s="1" t="s">
        <v>268</v>
      </c>
    </row>
    <row r="175" spans="1:5" x14ac:dyDescent="0.2">
      <c r="A175" t="s">
        <v>175</v>
      </c>
      <c r="B175">
        <v>12.660905327269001</v>
      </c>
      <c r="C175">
        <v>13.798383778628001</v>
      </c>
      <c r="D175" s="1">
        <f t="shared" si="2"/>
        <v>-1.1374784513589997</v>
      </c>
      <c r="E175" s="1" t="s">
        <v>269</v>
      </c>
    </row>
    <row r="176" spans="1:5" x14ac:dyDescent="0.2">
      <c r="A176" t="s">
        <v>176</v>
      </c>
      <c r="B176">
        <v>7.1672962266767701</v>
      </c>
      <c r="C176">
        <v>4.4204920698976098</v>
      </c>
      <c r="D176" s="1">
        <f t="shared" si="2"/>
        <v>2.7468041567791603</v>
      </c>
      <c r="E176" s="1" t="s">
        <v>267</v>
      </c>
    </row>
    <row r="177" spans="1:5" x14ac:dyDescent="0.2">
      <c r="A177" t="s">
        <v>177</v>
      </c>
      <c r="B177">
        <v>3.34791118096972</v>
      </c>
      <c r="C177">
        <v>2.9325119786412599</v>
      </c>
      <c r="D177" s="1">
        <f t="shared" si="2"/>
        <v>0.41539920232846006</v>
      </c>
      <c r="E177" s="1" t="s">
        <v>268</v>
      </c>
    </row>
    <row r="178" spans="1:5" x14ac:dyDescent="0.2">
      <c r="A178" t="s">
        <v>178</v>
      </c>
      <c r="B178">
        <v>9.7908268418374007</v>
      </c>
      <c r="C178">
        <v>11.0715938348891</v>
      </c>
      <c r="D178" s="1">
        <f t="shared" si="2"/>
        <v>-1.2807669930516994</v>
      </c>
      <c r="E178" s="1" t="s">
        <v>269</v>
      </c>
    </row>
    <row r="179" spans="1:5" x14ac:dyDescent="0.2">
      <c r="A179" t="s">
        <v>179</v>
      </c>
      <c r="B179">
        <v>11.6151086237884</v>
      </c>
      <c r="C179">
        <v>12.136685048892801</v>
      </c>
      <c r="D179" s="1">
        <f t="shared" si="2"/>
        <v>-0.52157642510440105</v>
      </c>
      <c r="E179" s="1" t="s">
        <v>268</v>
      </c>
    </row>
    <row r="180" spans="1:5" x14ac:dyDescent="0.2">
      <c r="A180" t="s">
        <v>180</v>
      </c>
      <c r="B180">
        <v>10.9144473109718</v>
      </c>
      <c r="C180">
        <v>9.4823214017528006</v>
      </c>
      <c r="D180" s="1">
        <f t="shared" si="2"/>
        <v>1.4321259092189997</v>
      </c>
      <c r="E180" s="1" t="s">
        <v>267</v>
      </c>
    </row>
    <row r="181" spans="1:5" x14ac:dyDescent="0.2">
      <c r="A181" t="s">
        <v>181</v>
      </c>
      <c r="B181">
        <v>7.0811396727503704</v>
      </c>
      <c r="C181">
        <v>6.2726103310181101</v>
      </c>
      <c r="D181" s="1">
        <f t="shared" si="2"/>
        <v>0.80852934173226032</v>
      </c>
      <c r="E181" s="1" t="s">
        <v>268</v>
      </c>
    </row>
    <row r="182" spans="1:5" x14ac:dyDescent="0.2">
      <c r="A182" t="s">
        <v>182</v>
      </c>
      <c r="B182">
        <v>8.5504225953910709</v>
      </c>
      <c r="C182">
        <v>3.8775631391339802</v>
      </c>
      <c r="D182" s="1">
        <f t="shared" si="2"/>
        <v>4.6728594562570906</v>
      </c>
      <c r="E182" s="1" t="s">
        <v>267</v>
      </c>
    </row>
    <row r="183" spans="1:5" x14ac:dyDescent="0.2">
      <c r="A183" t="s">
        <v>183</v>
      </c>
      <c r="B183">
        <v>7.2457330000210396</v>
      </c>
      <c r="C183">
        <v>8.3302786607306007</v>
      </c>
      <c r="D183" s="1">
        <f t="shared" si="2"/>
        <v>-1.0845456607095612</v>
      </c>
      <c r="E183" s="1" t="s">
        <v>269</v>
      </c>
    </row>
    <row r="184" spans="1:5" x14ac:dyDescent="0.2">
      <c r="A184" t="s">
        <v>184</v>
      </c>
      <c r="B184">
        <v>4.4487897001391303</v>
      </c>
      <c r="C184">
        <v>5.32864934576219</v>
      </c>
      <c r="D184" s="1">
        <f t="shared" si="2"/>
        <v>-0.87985964562305963</v>
      </c>
      <c r="E184" s="1" t="s">
        <v>268</v>
      </c>
    </row>
    <row r="185" spans="1:5" x14ac:dyDescent="0.2">
      <c r="A185" t="s">
        <v>185</v>
      </c>
      <c r="B185">
        <v>8.9579177812156594</v>
      </c>
      <c r="C185">
        <v>6.3696298875285802</v>
      </c>
      <c r="D185" s="1">
        <f t="shared" si="2"/>
        <v>2.5882878936870792</v>
      </c>
      <c r="E185" s="1" t="s">
        <v>267</v>
      </c>
    </row>
    <row r="186" spans="1:5" x14ac:dyDescent="0.2">
      <c r="A186" t="s">
        <v>186</v>
      </c>
      <c r="B186">
        <v>9.4641664967255696</v>
      </c>
      <c r="C186">
        <v>6.3150155411221798</v>
      </c>
      <c r="D186" s="1">
        <f t="shared" si="2"/>
        <v>3.1491509556033899</v>
      </c>
      <c r="E186" s="1" t="s">
        <v>267</v>
      </c>
    </row>
    <row r="187" spans="1:5" x14ac:dyDescent="0.2">
      <c r="A187" t="s">
        <v>187</v>
      </c>
      <c r="B187">
        <v>6.89355544711412</v>
      </c>
      <c r="C187">
        <v>4.4815365138874901</v>
      </c>
      <c r="D187" s="1">
        <f t="shared" si="2"/>
        <v>2.41201893322663</v>
      </c>
      <c r="E187" s="1" t="s">
        <v>267</v>
      </c>
    </row>
    <row r="188" spans="1:5" x14ac:dyDescent="0.2">
      <c r="A188" t="s">
        <v>188</v>
      </c>
      <c r="B188">
        <v>3.8011887309006598</v>
      </c>
      <c r="C188">
        <v>3.80529237407502</v>
      </c>
      <c r="D188" s="1">
        <f t="shared" si="2"/>
        <v>-4.1036431743601831E-3</v>
      </c>
      <c r="E188" s="1" t="s">
        <v>268</v>
      </c>
    </row>
    <row r="189" spans="1:5" x14ac:dyDescent="0.2">
      <c r="A189" t="s">
        <v>189</v>
      </c>
      <c r="B189">
        <v>9.2400308414865506</v>
      </c>
      <c r="C189">
        <v>10.2171218809899</v>
      </c>
      <c r="D189" s="1">
        <f t="shared" si="2"/>
        <v>-0.97709103950334963</v>
      </c>
      <c r="E189" s="1" t="s">
        <v>268</v>
      </c>
    </row>
    <row r="190" spans="1:5" x14ac:dyDescent="0.2">
      <c r="A190" t="s">
        <v>190</v>
      </c>
      <c r="B190">
        <v>9.7351638085205305</v>
      </c>
      <c r="C190">
        <v>7.6485198091142097</v>
      </c>
      <c r="D190" s="1">
        <f t="shared" si="2"/>
        <v>2.0866439994063208</v>
      </c>
      <c r="E190" s="1" t="s">
        <v>267</v>
      </c>
    </row>
    <row r="191" spans="1:5" x14ac:dyDescent="0.2">
      <c r="A191" t="s">
        <v>191</v>
      </c>
      <c r="B191">
        <v>6.9992912609237896</v>
      </c>
      <c r="C191">
        <v>4.8768065625268102</v>
      </c>
      <c r="D191" s="1">
        <f t="shared" si="2"/>
        <v>2.1224846983969794</v>
      </c>
      <c r="E191" s="1" t="s">
        <v>267</v>
      </c>
    </row>
    <row r="192" spans="1:5" x14ac:dyDescent="0.2">
      <c r="A192" t="s">
        <v>192</v>
      </c>
      <c r="B192">
        <v>10.972905482487199</v>
      </c>
      <c r="C192">
        <v>11.747949475347101</v>
      </c>
      <c r="D192" s="1">
        <f t="shared" si="2"/>
        <v>-0.77504399285990111</v>
      </c>
      <c r="E192" s="1" t="s">
        <v>268</v>
      </c>
    </row>
    <row r="193" spans="1:5" x14ac:dyDescent="0.2">
      <c r="A193" t="s">
        <v>193</v>
      </c>
      <c r="B193">
        <v>4.7493015958297899</v>
      </c>
      <c r="C193">
        <v>3.3067592641980799</v>
      </c>
      <c r="D193" s="1">
        <f t="shared" si="2"/>
        <v>1.4425423316317101</v>
      </c>
      <c r="E193" s="1" t="s">
        <v>267</v>
      </c>
    </row>
    <row r="194" spans="1:5" x14ac:dyDescent="0.2">
      <c r="A194" t="s">
        <v>194</v>
      </c>
      <c r="B194">
        <v>11.504673270060801</v>
      </c>
      <c r="C194">
        <v>10.3384708844334</v>
      </c>
      <c r="D194" s="1">
        <f t="shared" si="2"/>
        <v>1.1662023856274004</v>
      </c>
      <c r="E194" s="1" t="s">
        <v>267</v>
      </c>
    </row>
    <row r="195" spans="1:5" x14ac:dyDescent="0.2">
      <c r="A195" t="s">
        <v>195</v>
      </c>
      <c r="B195">
        <v>12.6025636721279</v>
      </c>
      <c r="C195">
        <v>9.4945149266755493</v>
      </c>
      <c r="D195" s="1">
        <f t="shared" ref="D195:D258" si="3">B195-C195</f>
        <v>3.1080487454523507</v>
      </c>
      <c r="E195" s="1" t="s">
        <v>267</v>
      </c>
    </row>
    <row r="196" spans="1:5" x14ac:dyDescent="0.2">
      <c r="A196" t="s">
        <v>196</v>
      </c>
      <c r="B196">
        <v>5.5947115012913402</v>
      </c>
      <c r="C196">
        <v>5.9424768103922698</v>
      </c>
      <c r="D196" s="1">
        <f t="shared" si="3"/>
        <v>-0.34776530910092962</v>
      </c>
      <c r="E196" s="1" t="s">
        <v>268</v>
      </c>
    </row>
    <row r="197" spans="1:5" x14ac:dyDescent="0.2">
      <c r="A197" t="s">
        <v>197</v>
      </c>
      <c r="B197">
        <v>10.336619288689899</v>
      </c>
      <c r="C197">
        <v>9.4114918074552598</v>
      </c>
      <c r="D197" s="1">
        <f t="shared" si="3"/>
        <v>0.9251274812346395</v>
      </c>
      <c r="E197" s="1" t="s">
        <v>268</v>
      </c>
    </row>
    <row r="198" spans="1:5" x14ac:dyDescent="0.2">
      <c r="A198" t="s">
        <v>198</v>
      </c>
      <c r="B198">
        <v>3.9787514572573999</v>
      </c>
      <c r="C198">
        <v>3.3506711560349398</v>
      </c>
      <c r="D198" s="1">
        <f t="shared" si="3"/>
        <v>0.62808030122246006</v>
      </c>
      <c r="E198" s="1" t="s">
        <v>268</v>
      </c>
    </row>
    <row r="199" spans="1:5" x14ac:dyDescent="0.2">
      <c r="A199" t="s">
        <v>199</v>
      </c>
      <c r="B199">
        <v>8.3891176449409492</v>
      </c>
      <c r="C199">
        <v>6.4577715424684303</v>
      </c>
      <c r="D199" s="1">
        <f t="shared" si="3"/>
        <v>1.9313461024725189</v>
      </c>
      <c r="E199" s="1" t="s">
        <v>267</v>
      </c>
    </row>
    <row r="200" spans="1:5" x14ac:dyDescent="0.2">
      <c r="A200" t="s">
        <v>200</v>
      </c>
      <c r="B200">
        <v>7.8948042782895103</v>
      </c>
      <c r="C200">
        <v>7.6818424677089601</v>
      </c>
      <c r="D200" s="1">
        <f t="shared" si="3"/>
        <v>0.21296181058055019</v>
      </c>
      <c r="E200" s="1" t="s">
        <v>268</v>
      </c>
    </row>
    <row r="201" spans="1:5" x14ac:dyDescent="0.2">
      <c r="A201" t="s">
        <v>201</v>
      </c>
      <c r="B201">
        <v>4.6637729803982104</v>
      </c>
      <c r="C201">
        <v>1.2962834206334799</v>
      </c>
      <c r="D201" s="1">
        <f t="shared" si="3"/>
        <v>3.3674895597647305</v>
      </c>
      <c r="E201" s="1" t="s">
        <v>267</v>
      </c>
    </row>
    <row r="202" spans="1:5" x14ac:dyDescent="0.2">
      <c r="A202" t="s">
        <v>202</v>
      </c>
      <c r="B202">
        <v>5.1106422357083403</v>
      </c>
      <c r="C202">
        <v>4.8475863668442898</v>
      </c>
      <c r="D202" s="1">
        <f t="shared" si="3"/>
        <v>0.26305586886405052</v>
      </c>
      <c r="E202" s="1" t="s">
        <v>268</v>
      </c>
    </row>
    <row r="203" spans="1:5" x14ac:dyDescent="0.2">
      <c r="A203" t="s">
        <v>203</v>
      </c>
      <c r="B203">
        <v>6.4283199770272601</v>
      </c>
      <c r="C203">
        <v>4.2414132557626498</v>
      </c>
      <c r="D203" s="1">
        <f t="shared" si="3"/>
        <v>2.1869067212646103</v>
      </c>
      <c r="E203" s="1" t="s">
        <v>267</v>
      </c>
    </row>
    <row r="204" spans="1:5" x14ac:dyDescent="0.2">
      <c r="A204" t="s">
        <v>204</v>
      </c>
      <c r="B204">
        <v>3.7755986140581199</v>
      </c>
      <c r="C204">
        <v>1.0720788305798701</v>
      </c>
      <c r="D204" s="1">
        <f t="shared" si="3"/>
        <v>2.7035197834782498</v>
      </c>
      <c r="E204" s="1" t="s">
        <v>267</v>
      </c>
    </row>
    <row r="205" spans="1:5" x14ac:dyDescent="0.2">
      <c r="A205" t="s">
        <v>205</v>
      </c>
      <c r="B205">
        <v>5.3022377444197497</v>
      </c>
      <c r="C205">
        <v>4.4306465211424699</v>
      </c>
      <c r="D205" s="1">
        <f t="shared" si="3"/>
        <v>0.87159122327727978</v>
      </c>
      <c r="E205" s="1" t="s">
        <v>268</v>
      </c>
    </row>
    <row r="206" spans="1:5" x14ac:dyDescent="0.2">
      <c r="A206" t="s">
        <v>206</v>
      </c>
      <c r="B206">
        <v>3.9077534836755801</v>
      </c>
      <c r="C206">
        <v>3.23077637623039</v>
      </c>
      <c r="D206" s="1">
        <f t="shared" si="3"/>
        <v>0.67697710744519002</v>
      </c>
      <c r="E206" s="1" t="s">
        <v>268</v>
      </c>
    </row>
    <row r="207" spans="1:5" x14ac:dyDescent="0.2">
      <c r="A207" t="s">
        <v>207</v>
      </c>
      <c r="B207">
        <v>6.3850657333524197</v>
      </c>
      <c r="C207">
        <v>6.2433710878596402</v>
      </c>
      <c r="D207" s="1">
        <f t="shared" si="3"/>
        <v>0.14169464549277944</v>
      </c>
      <c r="E207" s="1" t="s">
        <v>268</v>
      </c>
    </row>
    <row r="208" spans="1:5" x14ac:dyDescent="0.2">
      <c r="A208" t="s">
        <v>208</v>
      </c>
      <c r="B208">
        <v>10.3321548691261</v>
      </c>
      <c r="C208">
        <v>10.8730253387295</v>
      </c>
      <c r="D208" s="1">
        <f t="shared" si="3"/>
        <v>-0.54087046960339968</v>
      </c>
      <c r="E208" s="1" t="s">
        <v>268</v>
      </c>
    </row>
    <row r="209" spans="1:5" x14ac:dyDescent="0.2">
      <c r="A209" t="s">
        <v>209</v>
      </c>
      <c r="B209">
        <v>5.5927185160256201</v>
      </c>
      <c r="C209">
        <v>4.0462608715542796</v>
      </c>
      <c r="D209" s="1">
        <f t="shared" si="3"/>
        <v>1.5464576444713405</v>
      </c>
      <c r="E209" s="1" t="s">
        <v>267</v>
      </c>
    </row>
    <row r="210" spans="1:5" x14ac:dyDescent="0.2">
      <c r="A210" t="s">
        <v>210</v>
      </c>
      <c r="B210">
        <v>7.2525668849720004</v>
      </c>
      <c r="C210">
        <v>7.5201789555265801</v>
      </c>
      <c r="D210" s="1">
        <f t="shared" si="3"/>
        <v>-0.2676120705545797</v>
      </c>
      <c r="E210" s="1" t="s">
        <v>268</v>
      </c>
    </row>
    <row r="211" spans="1:5" x14ac:dyDescent="0.2">
      <c r="A211" t="s">
        <v>211</v>
      </c>
      <c r="B211">
        <v>4.69882736764401</v>
      </c>
      <c r="C211">
        <v>3.1215616043757599</v>
      </c>
      <c r="D211" s="1">
        <f t="shared" si="3"/>
        <v>1.5772657632682501</v>
      </c>
      <c r="E211" s="1" t="s">
        <v>267</v>
      </c>
    </row>
    <row r="212" spans="1:5" x14ac:dyDescent="0.2">
      <c r="A212" t="s">
        <v>212</v>
      </c>
      <c r="B212">
        <v>6.2065120903355302</v>
      </c>
      <c r="C212">
        <v>5.6490950604122396</v>
      </c>
      <c r="D212" s="1">
        <f t="shared" si="3"/>
        <v>0.55741702992329056</v>
      </c>
      <c r="E212" s="1" t="s">
        <v>268</v>
      </c>
    </row>
    <row r="213" spans="1:5" x14ac:dyDescent="0.2">
      <c r="A213" t="s">
        <v>213</v>
      </c>
      <c r="B213">
        <v>8.9581126013798809</v>
      </c>
      <c r="C213">
        <v>10.257857504912799</v>
      </c>
      <c r="D213" s="1">
        <f t="shared" si="3"/>
        <v>-1.2997449035329183</v>
      </c>
      <c r="E213" s="1" t="s">
        <v>269</v>
      </c>
    </row>
    <row r="214" spans="1:5" x14ac:dyDescent="0.2">
      <c r="A214" t="s">
        <v>214</v>
      </c>
      <c r="B214">
        <v>5.90656173450731</v>
      </c>
      <c r="C214">
        <v>1.6196930996122401</v>
      </c>
      <c r="D214" s="1">
        <f t="shared" si="3"/>
        <v>4.28686863489507</v>
      </c>
      <c r="E214" s="1" t="s">
        <v>267</v>
      </c>
    </row>
    <row r="215" spans="1:5" x14ac:dyDescent="0.2">
      <c r="A215" t="s">
        <v>215</v>
      </c>
      <c r="B215">
        <v>5.0990071525446696</v>
      </c>
      <c r="C215">
        <v>0</v>
      </c>
      <c r="D215" s="1">
        <f t="shared" si="3"/>
        <v>5.0990071525446696</v>
      </c>
      <c r="E215" s="1" t="s">
        <v>267</v>
      </c>
    </row>
    <row r="216" spans="1:5" x14ac:dyDescent="0.2">
      <c r="A216" t="s">
        <v>216</v>
      </c>
      <c r="B216">
        <v>7.8266599200571196</v>
      </c>
      <c r="C216">
        <v>8.8546218981672702</v>
      </c>
      <c r="D216" s="1">
        <f t="shared" si="3"/>
        <v>-1.0279619781101506</v>
      </c>
      <c r="E216" s="1" t="s">
        <v>269</v>
      </c>
    </row>
    <row r="217" spans="1:5" x14ac:dyDescent="0.2">
      <c r="A217" t="s">
        <v>217</v>
      </c>
      <c r="B217">
        <v>4.56303197817184</v>
      </c>
      <c r="C217">
        <v>0</v>
      </c>
      <c r="D217" s="1">
        <f t="shared" si="3"/>
        <v>4.56303197817184</v>
      </c>
      <c r="E217" s="1" t="s">
        <v>267</v>
      </c>
    </row>
    <row r="218" spans="1:5" x14ac:dyDescent="0.2">
      <c r="A218" t="s">
        <v>218</v>
      </c>
      <c r="B218">
        <v>8.4828781988401101</v>
      </c>
      <c r="C218">
        <v>8.6994253596027207</v>
      </c>
      <c r="D218" s="1">
        <f t="shared" si="3"/>
        <v>-0.2165471607626106</v>
      </c>
      <c r="E218" s="1" t="s">
        <v>268</v>
      </c>
    </row>
    <row r="219" spans="1:5" x14ac:dyDescent="0.2">
      <c r="A219" t="s">
        <v>219</v>
      </c>
      <c r="B219">
        <v>5.5359925996130599</v>
      </c>
      <c r="C219">
        <v>5.3162081798710599</v>
      </c>
      <c r="D219" s="1">
        <f t="shared" si="3"/>
        <v>0.21978441974200003</v>
      </c>
      <c r="E219" s="1" t="s">
        <v>268</v>
      </c>
    </row>
    <row r="220" spans="1:5" x14ac:dyDescent="0.2">
      <c r="A220" t="s">
        <v>220</v>
      </c>
      <c r="B220">
        <v>5.0957306597931602</v>
      </c>
      <c r="C220">
        <v>4.6379633381526997</v>
      </c>
      <c r="D220" s="1">
        <f t="shared" si="3"/>
        <v>0.45776732164046052</v>
      </c>
      <c r="E220" s="1" t="s">
        <v>268</v>
      </c>
    </row>
    <row r="221" spans="1:5" x14ac:dyDescent="0.2">
      <c r="A221" t="s">
        <v>221</v>
      </c>
      <c r="B221">
        <v>6.5604749935495601</v>
      </c>
      <c r="C221">
        <v>0</v>
      </c>
      <c r="D221" s="1">
        <f t="shared" si="3"/>
        <v>6.5604749935495601</v>
      </c>
      <c r="E221" s="1" t="s">
        <v>267</v>
      </c>
    </row>
    <row r="222" spans="1:5" x14ac:dyDescent="0.2">
      <c r="A222" t="s">
        <v>222</v>
      </c>
      <c r="B222">
        <v>4.7758121197733701</v>
      </c>
      <c r="C222">
        <v>5.5751390180488398</v>
      </c>
      <c r="D222" s="1">
        <f t="shared" si="3"/>
        <v>-0.79932689827546977</v>
      </c>
      <c r="E222" s="1" t="s">
        <v>268</v>
      </c>
    </row>
    <row r="223" spans="1:5" x14ac:dyDescent="0.2">
      <c r="A223" t="s">
        <v>223</v>
      </c>
      <c r="B223">
        <v>9.7627971535591804</v>
      </c>
      <c r="C223">
        <v>6.90998608391331</v>
      </c>
      <c r="D223" s="1">
        <f t="shared" si="3"/>
        <v>2.8528110696458704</v>
      </c>
      <c r="E223" s="1" t="s">
        <v>267</v>
      </c>
    </row>
    <row r="224" spans="1:5" x14ac:dyDescent="0.2">
      <c r="A224" t="s">
        <v>224</v>
      </c>
      <c r="B224">
        <v>5.5644151001097804</v>
      </c>
      <c r="C224">
        <v>4.7507848177824803</v>
      </c>
      <c r="D224" s="1">
        <f t="shared" si="3"/>
        <v>0.81363028232730006</v>
      </c>
      <c r="E224" s="1" t="s">
        <v>268</v>
      </c>
    </row>
    <row r="225" spans="1:5" x14ac:dyDescent="0.2">
      <c r="A225" t="s">
        <v>225</v>
      </c>
      <c r="B225">
        <v>10.1178825662939</v>
      </c>
      <c r="C225">
        <v>11.885265265282801</v>
      </c>
      <c r="D225" s="1">
        <f t="shared" si="3"/>
        <v>-1.7673826989889001</v>
      </c>
      <c r="E225" s="1" t="s">
        <v>269</v>
      </c>
    </row>
    <row r="226" spans="1:5" x14ac:dyDescent="0.2">
      <c r="A226" t="s">
        <v>226</v>
      </c>
      <c r="B226">
        <v>7.2812612002932404</v>
      </c>
      <c r="C226">
        <v>6.6122362149695002</v>
      </c>
      <c r="D226" s="1">
        <f t="shared" si="3"/>
        <v>0.66902498532374022</v>
      </c>
      <c r="E226" s="1" t="s">
        <v>268</v>
      </c>
    </row>
    <row r="227" spans="1:5" x14ac:dyDescent="0.2">
      <c r="A227" t="s">
        <v>227</v>
      </c>
      <c r="B227">
        <v>8.4797632227499697</v>
      </c>
      <c r="C227">
        <v>2.82869753006822</v>
      </c>
      <c r="D227" s="1">
        <f t="shared" si="3"/>
        <v>5.6510656926817493</v>
      </c>
      <c r="E227" s="1" t="s">
        <v>267</v>
      </c>
    </row>
    <row r="228" spans="1:5" x14ac:dyDescent="0.2">
      <c r="A228" t="s">
        <v>228</v>
      </c>
      <c r="B228">
        <v>5.9078874251305402</v>
      </c>
      <c r="C228">
        <v>0</v>
      </c>
      <c r="D228" s="1">
        <f t="shared" si="3"/>
        <v>5.9078874251305402</v>
      </c>
      <c r="E228" s="1" t="s">
        <v>267</v>
      </c>
    </row>
    <row r="229" spans="1:5" x14ac:dyDescent="0.2">
      <c r="A229" t="s">
        <v>229</v>
      </c>
      <c r="B229">
        <v>11.4311638006014</v>
      </c>
      <c r="C229">
        <v>10.9827592025363</v>
      </c>
      <c r="D229" s="1">
        <f t="shared" si="3"/>
        <v>0.44840459806509969</v>
      </c>
      <c r="E229" s="1" t="s">
        <v>268</v>
      </c>
    </row>
    <row r="230" spans="1:5" x14ac:dyDescent="0.2">
      <c r="A230" t="s">
        <v>230</v>
      </c>
      <c r="B230">
        <v>5.6535826536738103</v>
      </c>
      <c r="C230">
        <v>0</v>
      </c>
      <c r="D230" s="1">
        <f t="shared" si="3"/>
        <v>5.6535826536738103</v>
      </c>
      <c r="E230" s="1" t="s">
        <v>267</v>
      </c>
    </row>
    <row r="231" spans="1:5" x14ac:dyDescent="0.2">
      <c r="A231" t="s">
        <v>231</v>
      </c>
      <c r="B231">
        <v>7.0136406695056301</v>
      </c>
      <c r="C231">
        <v>2.9917398436477098</v>
      </c>
      <c r="D231" s="1">
        <f t="shared" si="3"/>
        <v>4.0219008258579203</v>
      </c>
      <c r="E231" s="1" t="s">
        <v>267</v>
      </c>
    </row>
    <row r="232" spans="1:5" x14ac:dyDescent="0.2">
      <c r="A232" t="s">
        <v>232</v>
      </c>
      <c r="B232">
        <v>7.0218311849403197</v>
      </c>
      <c r="C232">
        <v>7.5810737902039396</v>
      </c>
      <c r="D232" s="1">
        <f t="shared" si="3"/>
        <v>-0.55924260526361991</v>
      </c>
      <c r="E232" s="1" t="s">
        <v>268</v>
      </c>
    </row>
    <row r="233" spans="1:5" x14ac:dyDescent="0.2">
      <c r="A233" t="s">
        <v>233</v>
      </c>
      <c r="B233">
        <v>4.8082938099242103</v>
      </c>
      <c r="C233">
        <v>8.2155915081547199</v>
      </c>
      <c r="D233" s="1">
        <f t="shared" si="3"/>
        <v>-3.4072976982305097</v>
      </c>
      <c r="E233" s="1" t="s">
        <v>269</v>
      </c>
    </row>
    <row r="234" spans="1:5" x14ac:dyDescent="0.2">
      <c r="A234" t="s">
        <v>234</v>
      </c>
      <c r="B234">
        <v>5.5807731617586196</v>
      </c>
      <c r="C234">
        <v>3.4650563468131299</v>
      </c>
      <c r="D234" s="1">
        <f t="shared" si="3"/>
        <v>2.1157168149454897</v>
      </c>
      <c r="E234" s="1" t="s">
        <v>267</v>
      </c>
    </row>
    <row r="235" spans="1:5" x14ac:dyDescent="0.2">
      <c r="A235" t="s">
        <v>235</v>
      </c>
      <c r="B235">
        <v>3.7513861758299099</v>
      </c>
      <c r="C235">
        <v>3.9182851668745302</v>
      </c>
      <c r="D235" s="1">
        <f t="shared" si="3"/>
        <v>-0.16689899104462036</v>
      </c>
      <c r="E235" s="1" t="s">
        <v>268</v>
      </c>
    </row>
    <row r="236" spans="1:5" x14ac:dyDescent="0.2">
      <c r="A236" t="s">
        <v>236</v>
      </c>
      <c r="B236">
        <v>4.39598980278247</v>
      </c>
      <c r="C236">
        <v>1.2962834206334799</v>
      </c>
      <c r="D236" s="1">
        <f t="shared" si="3"/>
        <v>3.0997063821489901</v>
      </c>
      <c r="E236" s="1" t="s">
        <v>267</v>
      </c>
    </row>
    <row r="237" spans="1:5" x14ac:dyDescent="0.2">
      <c r="A237" t="s">
        <v>237</v>
      </c>
      <c r="B237">
        <v>5.1548515856681201</v>
      </c>
      <c r="C237">
        <v>3.6852234520972398</v>
      </c>
      <c r="D237" s="1">
        <f t="shared" si="3"/>
        <v>1.4696281335708803</v>
      </c>
      <c r="E237" s="1" t="s">
        <v>267</v>
      </c>
    </row>
    <row r="238" spans="1:5" x14ac:dyDescent="0.2">
      <c r="A238" t="s">
        <v>238</v>
      </c>
      <c r="B238">
        <v>4.7908132786491704</v>
      </c>
      <c r="C238">
        <v>5.6087020990783998</v>
      </c>
      <c r="D238" s="1">
        <f t="shared" si="3"/>
        <v>-0.81788882042922939</v>
      </c>
      <c r="E238" s="1" t="s">
        <v>268</v>
      </c>
    </row>
    <row r="239" spans="1:5" x14ac:dyDescent="0.2">
      <c r="A239" t="s">
        <v>239</v>
      </c>
      <c r="B239">
        <v>9.8731998554120306</v>
      </c>
      <c r="C239">
        <v>7.7048922681164402</v>
      </c>
      <c r="D239" s="1">
        <f t="shared" si="3"/>
        <v>2.1683075872955904</v>
      </c>
      <c r="E239" s="1" t="s">
        <v>267</v>
      </c>
    </row>
    <row r="240" spans="1:5" x14ac:dyDescent="0.2">
      <c r="A240" t="s">
        <v>240</v>
      </c>
      <c r="B240">
        <v>5.4638944675601797</v>
      </c>
      <c r="C240">
        <v>5.3196633883484399</v>
      </c>
      <c r="D240" s="1">
        <f t="shared" si="3"/>
        <v>0.14423107921173983</v>
      </c>
      <c r="E240" s="1" t="s">
        <v>268</v>
      </c>
    </row>
    <row r="241" spans="1:5" x14ac:dyDescent="0.2">
      <c r="A241" t="s">
        <v>241</v>
      </c>
      <c r="B241">
        <v>3.5610842285826099</v>
      </c>
      <c r="C241">
        <v>0.57077177363113096</v>
      </c>
      <c r="D241" s="1">
        <f t="shared" si="3"/>
        <v>2.990312454951479</v>
      </c>
      <c r="E241" s="1" t="s">
        <v>267</v>
      </c>
    </row>
    <row r="242" spans="1:5" x14ac:dyDescent="0.2">
      <c r="A242" t="s">
        <v>242</v>
      </c>
      <c r="B242">
        <v>3.8816876973626</v>
      </c>
      <c r="C242">
        <v>4.9465835569185703</v>
      </c>
      <c r="D242" s="1">
        <f t="shared" si="3"/>
        <v>-1.0648958595559703</v>
      </c>
      <c r="E242" s="1" t="s">
        <v>269</v>
      </c>
    </row>
    <row r="243" spans="1:5" x14ac:dyDescent="0.2">
      <c r="A243" t="s">
        <v>243</v>
      </c>
      <c r="B243">
        <v>8.6410639686241897</v>
      </c>
      <c r="C243">
        <v>6.2574009949196103</v>
      </c>
      <c r="D243" s="1">
        <f t="shared" si="3"/>
        <v>2.3836629737045794</v>
      </c>
      <c r="E243" s="1" t="s">
        <v>267</v>
      </c>
    </row>
    <row r="244" spans="1:5" x14ac:dyDescent="0.2">
      <c r="A244" t="s">
        <v>244</v>
      </c>
      <c r="B244">
        <v>5.0315695434470804</v>
      </c>
      <c r="C244">
        <v>4.28045687457083</v>
      </c>
      <c r="D244" s="1">
        <f t="shared" si="3"/>
        <v>0.75111266887625039</v>
      </c>
      <c r="E244" s="1" t="s">
        <v>268</v>
      </c>
    </row>
    <row r="245" spans="1:5" x14ac:dyDescent="0.2">
      <c r="A245" t="s">
        <v>245</v>
      </c>
      <c r="B245">
        <v>8.3080727668954601</v>
      </c>
      <c r="C245">
        <v>8.63757610990179</v>
      </c>
      <c r="D245" s="1">
        <f t="shared" si="3"/>
        <v>-0.32950334300632989</v>
      </c>
      <c r="E245" s="1" t="s">
        <v>268</v>
      </c>
    </row>
    <row r="246" spans="1:5" x14ac:dyDescent="0.2">
      <c r="A246" t="s">
        <v>246</v>
      </c>
      <c r="B246">
        <v>4.0158268080918402</v>
      </c>
      <c r="C246">
        <v>0</v>
      </c>
      <c r="D246" s="1">
        <f t="shared" si="3"/>
        <v>4.0158268080918402</v>
      </c>
      <c r="E246" s="1" t="s">
        <v>267</v>
      </c>
    </row>
    <row r="247" spans="1:5" x14ac:dyDescent="0.2">
      <c r="A247" t="s">
        <v>247</v>
      </c>
      <c r="B247">
        <v>5.8455538743612196</v>
      </c>
      <c r="C247">
        <v>9.7181291168577904</v>
      </c>
      <c r="D247" s="1">
        <f t="shared" si="3"/>
        <v>-3.8725752424965707</v>
      </c>
      <c r="E247" s="1" t="s">
        <v>269</v>
      </c>
    </row>
    <row r="248" spans="1:5" x14ac:dyDescent="0.2">
      <c r="A248" t="s">
        <v>248</v>
      </c>
      <c r="B248">
        <v>10.888497695916</v>
      </c>
      <c r="C248">
        <v>11.122336655373299</v>
      </c>
      <c r="D248" s="1">
        <f t="shared" si="3"/>
        <v>-0.23383895945729982</v>
      </c>
      <c r="E248" s="1" t="s">
        <v>268</v>
      </c>
    </row>
    <row r="249" spans="1:5" x14ac:dyDescent="0.2">
      <c r="A249" t="s">
        <v>249</v>
      </c>
      <c r="B249">
        <v>9.7680123570259791</v>
      </c>
      <c r="C249">
        <v>8.5893500796034203</v>
      </c>
      <c r="D249" s="1">
        <f t="shared" si="3"/>
        <v>1.1786622774225588</v>
      </c>
      <c r="E249" s="1" t="s">
        <v>267</v>
      </c>
    </row>
    <row r="250" spans="1:5" x14ac:dyDescent="0.2">
      <c r="A250" t="s">
        <v>250</v>
      </c>
      <c r="B250">
        <v>6.0700798763365702</v>
      </c>
      <c r="C250">
        <v>2.80686461386051</v>
      </c>
      <c r="D250" s="1">
        <f t="shared" si="3"/>
        <v>3.2632152624760602</v>
      </c>
      <c r="E250" s="1" t="s">
        <v>267</v>
      </c>
    </row>
    <row r="251" spans="1:5" x14ac:dyDescent="0.2">
      <c r="A251" t="s">
        <v>251</v>
      </c>
      <c r="B251">
        <v>10.6667618537717</v>
      </c>
      <c r="C251">
        <v>10.785708028961601</v>
      </c>
      <c r="D251" s="1">
        <f t="shared" si="3"/>
        <v>-0.11894617518990103</v>
      </c>
      <c r="E251" s="1" t="s">
        <v>268</v>
      </c>
    </row>
    <row r="252" spans="1:5" x14ac:dyDescent="0.2">
      <c r="A252" t="s">
        <v>252</v>
      </c>
      <c r="B252">
        <v>4.7263902401380102</v>
      </c>
      <c r="C252">
        <v>0.97866121915582005</v>
      </c>
      <c r="D252" s="1">
        <f t="shared" si="3"/>
        <v>3.7477290209821903</v>
      </c>
      <c r="E252" s="1" t="s">
        <v>267</v>
      </c>
    </row>
    <row r="253" spans="1:5" x14ac:dyDescent="0.2">
      <c r="A253" t="s">
        <v>253</v>
      </c>
      <c r="B253">
        <v>3.3424095103745599</v>
      </c>
      <c r="C253">
        <v>1.12312557580393</v>
      </c>
      <c r="D253" s="1">
        <f t="shared" si="3"/>
        <v>2.2192839345706297</v>
      </c>
      <c r="E253" s="1" t="s">
        <v>267</v>
      </c>
    </row>
    <row r="254" spans="1:5" x14ac:dyDescent="0.2">
      <c r="A254" t="s">
        <v>254</v>
      </c>
      <c r="B254">
        <v>7.4610031295064596</v>
      </c>
      <c r="C254">
        <v>1.8002027139918</v>
      </c>
      <c r="D254" s="1">
        <f t="shared" si="3"/>
        <v>5.6608004155146592</v>
      </c>
      <c r="E254" s="1" t="s">
        <v>267</v>
      </c>
    </row>
    <row r="255" spans="1:5" x14ac:dyDescent="0.2">
      <c r="A255" t="s">
        <v>255</v>
      </c>
      <c r="B255">
        <v>1.49635025219452</v>
      </c>
      <c r="C255">
        <v>3.9358489570528099</v>
      </c>
      <c r="D255" s="1">
        <f t="shared" si="3"/>
        <v>-2.4394987048582899</v>
      </c>
      <c r="E255" s="1" t="s">
        <v>269</v>
      </c>
    </row>
    <row r="256" spans="1:5" x14ac:dyDescent="0.2">
      <c r="A256" t="s">
        <v>256</v>
      </c>
      <c r="B256">
        <v>2.2751331549962699</v>
      </c>
      <c r="C256">
        <v>4.6973529333853996</v>
      </c>
      <c r="D256" s="1">
        <f t="shared" si="3"/>
        <v>-2.4222197783891297</v>
      </c>
      <c r="E256" s="1" t="s">
        <v>269</v>
      </c>
    </row>
    <row r="257" spans="1:5" x14ac:dyDescent="0.2">
      <c r="A257" t="s">
        <v>257</v>
      </c>
      <c r="B257">
        <v>0</v>
      </c>
      <c r="C257">
        <v>3.2290555211092502</v>
      </c>
      <c r="D257" s="1">
        <f t="shared" si="3"/>
        <v>-3.2290555211092502</v>
      </c>
      <c r="E257" s="1" t="s">
        <v>269</v>
      </c>
    </row>
    <row r="258" spans="1:5" x14ac:dyDescent="0.2">
      <c r="A258" t="s">
        <v>258</v>
      </c>
      <c r="B258">
        <v>2.55765287949247</v>
      </c>
      <c r="C258">
        <v>6.1618884117839796</v>
      </c>
      <c r="D258" s="1">
        <f t="shared" si="3"/>
        <v>-3.6042355322915096</v>
      </c>
      <c r="E258" s="1" t="s">
        <v>269</v>
      </c>
    </row>
    <row r="259" spans="1:5" x14ac:dyDescent="0.2">
      <c r="A259" t="s">
        <v>259</v>
      </c>
      <c r="B259">
        <v>1.0137877944136899</v>
      </c>
      <c r="C259">
        <v>4.4113848361235304</v>
      </c>
      <c r="D259" s="1">
        <f t="shared" ref="D259:D264" si="4">B259-C259</f>
        <v>-3.3975970417098402</v>
      </c>
      <c r="E259" s="1" t="s">
        <v>269</v>
      </c>
    </row>
    <row r="260" spans="1:5" x14ac:dyDescent="0.2">
      <c r="A260" t="s">
        <v>260</v>
      </c>
      <c r="B260">
        <v>1.51494541081661</v>
      </c>
      <c r="C260">
        <v>3.7959908732812799</v>
      </c>
      <c r="D260" s="1">
        <f t="shared" si="4"/>
        <v>-2.2810454624646699</v>
      </c>
      <c r="E260" s="1" t="s">
        <v>269</v>
      </c>
    </row>
    <row r="261" spans="1:5" x14ac:dyDescent="0.2">
      <c r="A261" t="s">
        <v>261</v>
      </c>
      <c r="B261">
        <v>2.44197217933218</v>
      </c>
      <c r="C261">
        <v>5.0310735515662701</v>
      </c>
      <c r="D261" s="1">
        <f t="shared" si="4"/>
        <v>-2.5891013722340901</v>
      </c>
      <c r="E261" s="1" t="s">
        <v>269</v>
      </c>
    </row>
    <row r="262" spans="1:5" x14ac:dyDescent="0.2">
      <c r="A262" t="s">
        <v>262</v>
      </c>
      <c r="B262">
        <v>0.695364393624615</v>
      </c>
      <c r="C262">
        <v>3.1523815820850198</v>
      </c>
      <c r="D262" s="1">
        <f t="shared" si="4"/>
        <v>-2.4570171884604051</v>
      </c>
      <c r="E262" s="1" t="s">
        <v>269</v>
      </c>
    </row>
    <row r="263" spans="1:5" x14ac:dyDescent="0.2">
      <c r="A263" t="s">
        <v>263</v>
      </c>
      <c r="B263">
        <v>2.1817841901967401</v>
      </c>
      <c r="C263">
        <v>6.7690009991351303</v>
      </c>
      <c r="D263" s="1">
        <f t="shared" si="4"/>
        <v>-4.5872168089383898</v>
      </c>
      <c r="E263" s="1" t="s">
        <v>269</v>
      </c>
    </row>
    <row r="264" spans="1:5" x14ac:dyDescent="0.2">
      <c r="A264" t="s">
        <v>264</v>
      </c>
      <c r="B264">
        <v>2.5316347778953698</v>
      </c>
      <c r="C264">
        <v>5.2849946102950502</v>
      </c>
      <c r="D264" s="1">
        <f t="shared" si="4"/>
        <v>-2.7533598323996804</v>
      </c>
      <c r="E264" s="1" t="s">
        <v>269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11" customWidth="1"/>
    <col min="2" max="2" width="16.1640625" customWidth="1"/>
    <col min="3" max="3" width="15.1640625" customWidth="1"/>
    <col min="4" max="4" width="15.83203125" customWidth="1"/>
    <col min="5" max="5" width="19.6640625" style="1" customWidth="1"/>
  </cols>
  <sheetData>
    <row r="1" spans="1:5" x14ac:dyDescent="0.2">
      <c r="A1" t="s">
        <v>398</v>
      </c>
      <c r="B1" s="2" t="s">
        <v>0</v>
      </c>
      <c r="C1" s="2" t="s">
        <v>1</v>
      </c>
      <c r="D1" s="2" t="s">
        <v>265</v>
      </c>
      <c r="E1" s="2" t="s">
        <v>266</v>
      </c>
    </row>
    <row r="2" spans="1:5" x14ac:dyDescent="0.2">
      <c r="A2" t="s">
        <v>271</v>
      </c>
      <c r="B2">
        <v>9.5438182167939498</v>
      </c>
      <c r="C2">
        <v>9.8251512961304996</v>
      </c>
      <c r="D2">
        <f>B2-C2</f>
        <v>-0.28133307933654983</v>
      </c>
      <c r="E2" s="1" t="s">
        <v>268</v>
      </c>
    </row>
    <row r="3" spans="1:5" x14ac:dyDescent="0.2">
      <c r="A3" t="s">
        <v>272</v>
      </c>
      <c r="B3">
        <v>10.212047544205101</v>
      </c>
      <c r="C3">
        <v>9.0369613634038597</v>
      </c>
      <c r="D3">
        <f t="shared" ref="D3:D66" si="0">B3-C3</f>
        <v>1.1750861808012409</v>
      </c>
      <c r="E3" s="1" t="s">
        <v>267</v>
      </c>
    </row>
    <row r="4" spans="1:5" x14ac:dyDescent="0.2">
      <c r="A4" t="s">
        <v>273</v>
      </c>
      <c r="B4">
        <v>8.4687405073847</v>
      </c>
      <c r="C4">
        <v>8.3995490692906305</v>
      </c>
      <c r="D4">
        <f t="shared" si="0"/>
        <v>6.9191438094069468E-2</v>
      </c>
      <c r="E4" s="1" t="s">
        <v>268</v>
      </c>
    </row>
    <row r="5" spans="1:5" x14ac:dyDescent="0.2">
      <c r="A5" t="s">
        <v>274</v>
      </c>
      <c r="B5">
        <v>7.5483115579608597</v>
      </c>
      <c r="C5">
        <v>6.7331216425278502</v>
      </c>
      <c r="D5">
        <f t="shared" si="0"/>
        <v>0.81518991543300956</v>
      </c>
      <c r="E5" s="1" t="s">
        <v>268</v>
      </c>
    </row>
    <row r="6" spans="1:5" x14ac:dyDescent="0.2">
      <c r="A6" t="s">
        <v>275</v>
      </c>
      <c r="B6">
        <v>9.6084051307712492</v>
      </c>
      <c r="C6">
        <v>8.6201350581758707</v>
      </c>
      <c r="D6">
        <f t="shared" si="0"/>
        <v>0.98827007259537858</v>
      </c>
      <c r="E6" s="1" t="s">
        <v>268</v>
      </c>
    </row>
    <row r="7" spans="1:5" x14ac:dyDescent="0.2">
      <c r="A7" t="s">
        <v>276</v>
      </c>
      <c r="B7">
        <v>10.4923446600028</v>
      </c>
      <c r="C7">
        <v>10.807183161887201</v>
      </c>
      <c r="D7">
        <f t="shared" si="0"/>
        <v>-0.31483850188440066</v>
      </c>
      <c r="E7" s="1" t="s">
        <v>268</v>
      </c>
    </row>
    <row r="8" spans="1:5" x14ac:dyDescent="0.2">
      <c r="A8" t="s">
        <v>277</v>
      </c>
      <c r="B8">
        <v>9.0237002241953999</v>
      </c>
      <c r="C8">
        <v>8.9370833668067498</v>
      </c>
      <c r="D8">
        <f t="shared" si="0"/>
        <v>8.6616857388650104E-2</v>
      </c>
      <c r="E8" s="1" t="s">
        <v>268</v>
      </c>
    </row>
    <row r="9" spans="1:5" x14ac:dyDescent="0.2">
      <c r="A9" t="s">
        <v>278</v>
      </c>
      <c r="B9">
        <v>9.53496984387378</v>
      </c>
      <c r="C9">
        <v>9.3438473489150002</v>
      </c>
      <c r="D9">
        <f t="shared" si="0"/>
        <v>0.19112249495877975</v>
      </c>
      <c r="E9" s="1" t="s">
        <v>268</v>
      </c>
    </row>
    <row r="10" spans="1:5" x14ac:dyDescent="0.2">
      <c r="A10" t="s">
        <v>279</v>
      </c>
      <c r="B10">
        <v>9.4859115043630506</v>
      </c>
      <c r="C10">
        <v>9.4884801343416303</v>
      </c>
      <c r="D10">
        <f t="shared" si="0"/>
        <v>-2.5686299785796507E-3</v>
      </c>
      <c r="E10" s="1" t="s">
        <v>268</v>
      </c>
    </row>
    <row r="11" spans="1:5" x14ac:dyDescent="0.2">
      <c r="A11" t="s">
        <v>280</v>
      </c>
      <c r="B11">
        <v>9.6537408077216593</v>
      </c>
      <c r="C11">
        <v>8.1358357652891709</v>
      </c>
      <c r="D11">
        <f t="shared" si="0"/>
        <v>1.5179050424324885</v>
      </c>
      <c r="E11" s="1" t="s">
        <v>267</v>
      </c>
    </row>
    <row r="12" spans="1:5" x14ac:dyDescent="0.2">
      <c r="A12" t="s">
        <v>281</v>
      </c>
      <c r="B12">
        <v>8.9523976203628806</v>
      </c>
      <c r="C12">
        <v>8.9985666190165503</v>
      </c>
      <c r="D12">
        <f t="shared" si="0"/>
        <v>-4.6168998653669746E-2</v>
      </c>
      <c r="E12" s="1" t="s">
        <v>268</v>
      </c>
    </row>
    <row r="13" spans="1:5" x14ac:dyDescent="0.2">
      <c r="A13" t="s">
        <v>282</v>
      </c>
      <c r="B13">
        <v>12.2970191242468</v>
      </c>
      <c r="C13">
        <v>11.8061511720894</v>
      </c>
      <c r="D13">
        <f t="shared" si="0"/>
        <v>0.49086795215739976</v>
      </c>
      <c r="E13" s="1" t="s">
        <v>268</v>
      </c>
    </row>
    <row r="14" spans="1:5" x14ac:dyDescent="0.2">
      <c r="A14" t="s">
        <v>283</v>
      </c>
      <c r="B14">
        <v>9.4353048905403902</v>
      </c>
      <c r="C14">
        <v>9.1422836829213594</v>
      </c>
      <c r="D14">
        <f t="shared" si="0"/>
        <v>0.29302120761903083</v>
      </c>
      <c r="E14" s="1" t="s">
        <v>268</v>
      </c>
    </row>
    <row r="15" spans="1:5" x14ac:dyDescent="0.2">
      <c r="A15" t="s">
        <v>284</v>
      </c>
      <c r="B15">
        <v>9.7580969995448896</v>
      </c>
      <c r="C15">
        <v>9.9349085607203307</v>
      </c>
      <c r="D15">
        <f t="shared" si="0"/>
        <v>-0.17681156117544106</v>
      </c>
      <c r="E15" s="1" t="s">
        <v>268</v>
      </c>
    </row>
    <row r="16" spans="1:5" x14ac:dyDescent="0.2">
      <c r="A16" t="s">
        <v>285</v>
      </c>
      <c r="B16">
        <v>8.69742935702285</v>
      </c>
      <c r="C16">
        <v>6.4983563803738003</v>
      </c>
      <c r="D16">
        <f t="shared" si="0"/>
        <v>2.1990729766490498</v>
      </c>
      <c r="E16" s="1" t="s">
        <v>267</v>
      </c>
    </row>
    <row r="17" spans="1:5" x14ac:dyDescent="0.2">
      <c r="A17" t="s">
        <v>286</v>
      </c>
      <c r="B17">
        <v>10.342310516021699</v>
      </c>
      <c r="C17">
        <v>9.9191240289700602</v>
      </c>
      <c r="D17">
        <f t="shared" si="0"/>
        <v>0.4231864870516393</v>
      </c>
      <c r="E17" s="1" t="s">
        <v>268</v>
      </c>
    </row>
    <row r="18" spans="1:5" x14ac:dyDescent="0.2">
      <c r="A18" t="s">
        <v>287</v>
      </c>
      <c r="B18">
        <v>9.7444924428518291</v>
      </c>
      <c r="C18">
        <v>9.5583283952442297</v>
      </c>
      <c r="D18">
        <f t="shared" si="0"/>
        <v>0.18616404760759941</v>
      </c>
      <c r="E18" s="1" t="s">
        <v>268</v>
      </c>
    </row>
    <row r="19" spans="1:5" x14ac:dyDescent="0.2">
      <c r="A19" t="s">
        <v>288</v>
      </c>
      <c r="B19">
        <v>9.3001197997191394</v>
      </c>
      <c r="C19">
        <v>8.3895918178011808</v>
      </c>
      <c r="D19">
        <f t="shared" si="0"/>
        <v>0.91052798191795858</v>
      </c>
      <c r="E19" s="1" t="s">
        <v>268</v>
      </c>
    </row>
    <row r="20" spans="1:5" x14ac:dyDescent="0.2">
      <c r="A20" t="s">
        <v>289</v>
      </c>
      <c r="B20">
        <v>7.4396602266423901</v>
      </c>
      <c r="C20">
        <v>8.1175755099975895</v>
      </c>
      <c r="D20">
        <f t="shared" si="0"/>
        <v>-0.67791528335519935</v>
      </c>
      <c r="E20" s="1" t="s">
        <v>268</v>
      </c>
    </row>
    <row r="21" spans="1:5" x14ac:dyDescent="0.2">
      <c r="A21" t="s">
        <v>290</v>
      </c>
      <c r="B21">
        <v>3.1980991779962</v>
      </c>
      <c r="C21">
        <v>3.8898931227547102</v>
      </c>
      <c r="D21">
        <f t="shared" si="0"/>
        <v>-0.69179394475851019</v>
      </c>
      <c r="E21" s="1" t="s">
        <v>268</v>
      </c>
    </row>
    <row r="22" spans="1:5" x14ac:dyDescent="0.2">
      <c r="A22" t="s">
        <v>291</v>
      </c>
      <c r="B22">
        <v>6.5948608857874698</v>
      </c>
      <c r="C22">
        <v>3.56073932358863</v>
      </c>
      <c r="D22">
        <f t="shared" si="0"/>
        <v>3.0341215621988398</v>
      </c>
      <c r="E22" s="1" t="s">
        <v>267</v>
      </c>
    </row>
    <row r="23" spans="1:5" x14ac:dyDescent="0.2">
      <c r="A23" t="s">
        <v>292</v>
      </c>
      <c r="B23">
        <v>9.5031768588337595</v>
      </c>
      <c r="C23">
        <v>9.7475670771110607</v>
      </c>
      <c r="D23">
        <f t="shared" si="0"/>
        <v>-0.24439021827730123</v>
      </c>
      <c r="E23" s="1" t="s">
        <v>268</v>
      </c>
    </row>
    <row r="24" spans="1:5" x14ac:dyDescent="0.2">
      <c r="A24" t="s">
        <v>293</v>
      </c>
      <c r="B24">
        <v>10.1444153449302</v>
      </c>
      <c r="C24">
        <v>9.5431623295187205</v>
      </c>
      <c r="D24">
        <f t="shared" si="0"/>
        <v>0.60125301541147991</v>
      </c>
      <c r="E24" s="1" t="s">
        <v>268</v>
      </c>
    </row>
    <row r="25" spans="1:5" x14ac:dyDescent="0.2">
      <c r="A25" t="s">
        <v>294</v>
      </c>
      <c r="B25">
        <v>8.0944012518220596</v>
      </c>
      <c r="C25">
        <v>7.4750356876038202</v>
      </c>
      <c r="D25">
        <f t="shared" si="0"/>
        <v>0.61936556421823941</v>
      </c>
      <c r="E25" s="1" t="s">
        <v>268</v>
      </c>
    </row>
    <row r="26" spans="1:5" x14ac:dyDescent="0.2">
      <c r="A26" t="s">
        <v>295</v>
      </c>
      <c r="B26">
        <v>3.3878667351652898</v>
      </c>
      <c r="C26">
        <v>2.2464166178206901</v>
      </c>
      <c r="D26">
        <f t="shared" si="0"/>
        <v>1.1414501173445997</v>
      </c>
      <c r="E26" s="1" t="s">
        <v>267</v>
      </c>
    </row>
    <row r="27" spans="1:5" x14ac:dyDescent="0.2">
      <c r="A27" t="s">
        <v>296</v>
      </c>
      <c r="B27">
        <v>6.0775279724984799</v>
      </c>
      <c r="C27">
        <v>3.1432496104569601</v>
      </c>
      <c r="D27">
        <f t="shared" si="0"/>
        <v>2.9342783620415198</v>
      </c>
      <c r="E27" s="1" t="s">
        <v>267</v>
      </c>
    </row>
    <row r="28" spans="1:5" x14ac:dyDescent="0.2">
      <c r="A28" t="s">
        <v>297</v>
      </c>
      <c r="B28">
        <v>6.2949826460939597</v>
      </c>
      <c r="C28">
        <v>5.44284097363313</v>
      </c>
      <c r="D28">
        <f t="shared" si="0"/>
        <v>0.85214167246082972</v>
      </c>
      <c r="E28" s="1" t="s">
        <v>268</v>
      </c>
    </row>
    <row r="29" spans="1:5" x14ac:dyDescent="0.2">
      <c r="A29" t="s">
        <v>298</v>
      </c>
      <c r="B29">
        <v>7.8126693677167101</v>
      </c>
      <c r="C29">
        <v>4.7865615083621096</v>
      </c>
      <c r="D29">
        <f t="shared" si="0"/>
        <v>3.0261078593546005</v>
      </c>
      <c r="E29" s="1" t="s">
        <v>267</v>
      </c>
    </row>
    <row r="30" spans="1:5" x14ac:dyDescent="0.2">
      <c r="A30" t="s">
        <v>299</v>
      </c>
      <c r="B30">
        <v>11.3601910310141</v>
      </c>
      <c r="C30">
        <v>11.428134437135</v>
      </c>
      <c r="D30">
        <f t="shared" si="0"/>
        <v>-6.7943406120900107E-2</v>
      </c>
      <c r="E30" s="1" t="s">
        <v>268</v>
      </c>
    </row>
    <row r="31" spans="1:5" x14ac:dyDescent="0.2">
      <c r="A31" t="s">
        <v>300</v>
      </c>
      <c r="B31">
        <v>10.8607327894966</v>
      </c>
      <c r="C31">
        <v>10.714064653342399</v>
      </c>
      <c r="D31">
        <f t="shared" si="0"/>
        <v>0.14666813615420082</v>
      </c>
      <c r="E31" s="1" t="s">
        <v>268</v>
      </c>
    </row>
    <row r="32" spans="1:5" x14ac:dyDescent="0.2">
      <c r="A32" t="s">
        <v>301</v>
      </c>
      <c r="B32">
        <v>11.185045329839401</v>
      </c>
      <c r="C32">
        <v>11.0088335185402</v>
      </c>
      <c r="D32">
        <f t="shared" si="0"/>
        <v>0.1762118112992006</v>
      </c>
      <c r="E32" s="1" t="s">
        <v>268</v>
      </c>
    </row>
    <row r="33" spans="1:5" x14ac:dyDescent="0.2">
      <c r="A33" t="s">
        <v>302</v>
      </c>
      <c r="B33">
        <v>10.199041831538601</v>
      </c>
      <c r="C33">
        <v>9.9142470458776497</v>
      </c>
      <c r="D33">
        <f t="shared" si="0"/>
        <v>0.28479478566095118</v>
      </c>
      <c r="E33" s="1" t="s">
        <v>268</v>
      </c>
    </row>
    <row r="34" spans="1:5" x14ac:dyDescent="0.2">
      <c r="A34" t="s">
        <v>303</v>
      </c>
      <c r="B34">
        <v>7.6826714364576798</v>
      </c>
      <c r="C34">
        <v>10.473891589642299</v>
      </c>
      <c r="D34">
        <f t="shared" si="0"/>
        <v>-2.7912201531846197</v>
      </c>
      <c r="E34" s="1" t="s">
        <v>269</v>
      </c>
    </row>
    <row r="35" spans="1:5" x14ac:dyDescent="0.2">
      <c r="A35" t="s">
        <v>304</v>
      </c>
      <c r="B35">
        <v>9.2103482357140898</v>
      </c>
      <c r="C35">
        <v>9.2618205883527605</v>
      </c>
      <c r="D35">
        <f t="shared" si="0"/>
        <v>-5.1472352638670671E-2</v>
      </c>
      <c r="E35" s="1" t="s">
        <v>268</v>
      </c>
    </row>
    <row r="36" spans="1:5" x14ac:dyDescent="0.2">
      <c r="A36" t="s">
        <v>305</v>
      </c>
      <c r="B36">
        <v>8.3159213529931595</v>
      </c>
      <c r="C36">
        <v>8.5694316902252794</v>
      </c>
      <c r="D36">
        <f t="shared" si="0"/>
        <v>-0.25351033723211991</v>
      </c>
      <c r="E36" s="1" t="s">
        <v>268</v>
      </c>
    </row>
    <row r="37" spans="1:5" x14ac:dyDescent="0.2">
      <c r="A37" t="s">
        <v>306</v>
      </c>
      <c r="B37">
        <v>5.4905851711695401</v>
      </c>
      <c r="C37">
        <v>6.4510782625213698</v>
      </c>
      <c r="D37">
        <f t="shared" si="0"/>
        <v>-0.9604930913518297</v>
      </c>
      <c r="E37" s="1" t="s">
        <v>268</v>
      </c>
    </row>
    <row r="38" spans="1:5" x14ac:dyDescent="0.2">
      <c r="A38" t="s">
        <v>307</v>
      </c>
      <c r="B38">
        <v>7.9811249029080198</v>
      </c>
      <c r="C38">
        <v>8.2613224542171899</v>
      </c>
      <c r="D38">
        <f t="shared" si="0"/>
        <v>-0.28019755130917012</v>
      </c>
      <c r="E38" s="1" t="s">
        <v>268</v>
      </c>
    </row>
    <row r="39" spans="1:5" x14ac:dyDescent="0.2">
      <c r="A39" t="s">
        <v>308</v>
      </c>
      <c r="B39">
        <v>9.4180496899817996</v>
      </c>
      <c r="C39">
        <v>8.3485021830537605</v>
      </c>
      <c r="D39">
        <f t="shared" si="0"/>
        <v>1.0695475069280391</v>
      </c>
      <c r="E39" s="1" t="s">
        <v>267</v>
      </c>
    </row>
    <row r="40" spans="1:5" x14ac:dyDescent="0.2">
      <c r="A40" t="s">
        <v>309</v>
      </c>
      <c r="B40">
        <v>7.7330368768467999</v>
      </c>
      <c r="C40">
        <v>7.9054542477828198</v>
      </c>
      <c r="D40">
        <f t="shared" si="0"/>
        <v>-0.17241737093601994</v>
      </c>
      <c r="E40" s="1" t="s">
        <v>268</v>
      </c>
    </row>
    <row r="41" spans="1:5" x14ac:dyDescent="0.2">
      <c r="A41" t="s">
        <v>310</v>
      </c>
      <c r="B41">
        <v>9.0193678959350496</v>
      </c>
      <c r="C41">
        <v>8.6172785507902105</v>
      </c>
      <c r="D41">
        <f t="shared" si="0"/>
        <v>0.40208934514483907</v>
      </c>
      <c r="E41" s="1" t="s">
        <v>268</v>
      </c>
    </row>
    <row r="42" spans="1:5" x14ac:dyDescent="0.2">
      <c r="A42" t="s">
        <v>311</v>
      </c>
      <c r="B42">
        <v>11.8991689822802</v>
      </c>
      <c r="C42">
        <v>10.326912323762</v>
      </c>
      <c r="D42">
        <f t="shared" si="0"/>
        <v>1.5722566585181994</v>
      </c>
      <c r="E42" s="1" t="s">
        <v>267</v>
      </c>
    </row>
    <row r="43" spans="1:5" x14ac:dyDescent="0.2">
      <c r="A43" t="s">
        <v>312</v>
      </c>
      <c r="B43">
        <v>9.4702148470934198</v>
      </c>
      <c r="C43">
        <v>10.0055813069898</v>
      </c>
      <c r="D43">
        <f t="shared" si="0"/>
        <v>-0.53536645989638032</v>
      </c>
      <c r="E43" s="1" t="s">
        <v>268</v>
      </c>
    </row>
    <row r="44" spans="1:5" x14ac:dyDescent="0.2">
      <c r="A44" t="s">
        <v>313</v>
      </c>
      <c r="B44">
        <v>10.3675423591329</v>
      </c>
      <c r="C44">
        <v>8.3486548709850403</v>
      </c>
      <c r="D44">
        <f t="shared" si="0"/>
        <v>2.0188874881478593</v>
      </c>
      <c r="E44" s="1" t="s">
        <v>267</v>
      </c>
    </row>
    <row r="45" spans="1:5" x14ac:dyDescent="0.2">
      <c r="A45" t="s">
        <v>314</v>
      </c>
      <c r="B45">
        <v>10.7350181622585</v>
      </c>
      <c r="C45">
        <v>9.4769017114015792</v>
      </c>
      <c r="D45">
        <f t="shared" si="0"/>
        <v>1.2581164508569209</v>
      </c>
      <c r="E45" s="1" t="s">
        <v>267</v>
      </c>
    </row>
    <row r="46" spans="1:5" x14ac:dyDescent="0.2">
      <c r="A46" t="s">
        <v>315</v>
      </c>
      <c r="B46">
        <v>9.4590321411225595</v>
      </c>
      <c r="C46">
        <v>9.3768470128736201</v>
      </c>
      <c r="D46">
        <f t="shared" si="0"/>
        <v>8.2185128248939421E-2</v>
      </c>
      <c r="E46" s="1" t="s">
        <v>268</v>
      </c>
    </row>
    <row r="47" spans="1:5" x14ac:dyDescent="0.2">
      <c r="A47" t="s">
        <v>316</v>
      </c>
      <c r="B47">
        <v>9.7693432444769392</v>
      </c>
      <c r="C47">
        <v>10.082753970696499</v>
      </c>
      <c r="D47">
        <f t="shared" si="0"/>
        <v>-0.31341072621956023</v>
      </c>
      <c r="E47" s="1" t="s">
        <v>268</v>
      </c>
    </row>
    <row r="48" spans="1:5" x14ac:dyDescent="0.2">
      <c r="A48" t="s">
        <v>317</v>
      </c>
      <c r="B48">
        <v>7.9879179036201799</v>
      </c>
      <c r="C48">
        <v>6.2015868146269204</v>
      </c>
      <c r="D48">
        <f t="shared" si="0"/>
        <v>1.7863310889932595</v>
      </c>
      <c r="E48" s="1" t="s">
        <v>267</v>
      </c>
    </row>
    <row r="49" spans="1:5" x14ac:dyDescent="0.2">
      <c r="A49" t="s">
        <v>318</v>
      </c>
      <c r="B49">
        <v>3.6573890699100802</v>
      </c>
      <c r="C49">
        <v>1.01915944167279</v>
      </c>
      <c r="D49">
        <f t="shared" si="0"/>
        <v>2.6382296282372901</v>
      </c>
      <c r="E49" s="1" t="s">
        <v>267</v>
      </c>
    </row>
    <row r="50" spans="1:5" x14ac:dyDescent="0.2">
      <c r="A50" t="s">
        <v>319</v>
      </c>
      <c r="B50">
        <v>9.8308630537165609</v>
      </c>
      <c r="C50">
        <v>4.1694582477634397</v>
      </c>
      <c r="D50">
        <f t="shared" si="0"/>
        <v>5.6614048059531212</v>
      </c>
      <c r="E50" s="1" t="s">
        <v>267</v>
      </c>
    </row>
    <row r="51" spans="1:5" x14ac:dyDescent="0.2">
      <c r="A51" t="s">
        <v>320</v>
      </c>
      <c r="B51">
        <v>10.1101323679442</v>
      </c>
      <c r="C51">
        <v>10.661968220873099</v>
      </c>
      <c r="D51">
        <f t="shared" si="0"/>
        <v>-0.55183585292889958</v>
      </c>
      <c r="E51" s="1" t="s">
        <v>268</v>
      </c>
    </row>
    <row r="52" spans="1:5" x14ac:dyDescent="0.2">
      <c r="A52" t="s">
        <v>321</v>
      </c>
      <c r="B52">
        <v>8.2529174468962001</v>
      </c>
      <c r="C52">
        <v>8.2179130019706399</v>
      </c>
      <c r="D52">
        <f t="shared" si="0"/>
        <v>3.5004444925560207E-2</v>
      </c>
      <c r="E52" s="1" t="s">
        <v>268</v>
      </c>
    </row>
    <row r="53" spans="1:5" x14ac:dyDescent="0.2">
      <c r="A53" t="s">
        <v>322</v>
      </c>
      <c r="B53">
        <v>10.018324912979899</v>
      </c>
      <c r="C53">
        <v>10.601519469281399</v>
      </c>
      <c r="D53">
        <f t="shared" si="0"/>
        <v>-0.58319455630149974</v>
      </c>
      <c r="E53" s="1" t="s">
        <v>268</v>
      </c>
    </row>
    <row r="54" spans="1:5" x14ac:dyDescent="0.2">
      <c r="A54" t="s">
        <v>323</v>
      </c>
      <c r="B54">
        <v>10.3203361982026</v>
      </c>
      <c r="C54">
        <v>11.391745244249201</v>
      </c>
      <c r="D54">
        <f t="shared" si="0"/>
        <v>-1.0714090460466004</v>
      </c>
      <c r="E54" s="1" t="s">
        <v>269</v>
      </c>
    </row>
    <row r="55" spans="1:5" x14ac:dyDescent="0.2">
      <c r="A55" t="s">
        <v>324</v>
      </c>
      <c r="B55">
        <v>9.6214578209307007</v>
      </c>
      <c r="C55">
        <v>9.3209418371916293</v>
      </c>
      <c r="D55">
        <f t="shared" si="0"/>
        <v>0.3005159837390714</v>
      </c>
      <c r="E55" s="1" t="s">
        <v>268</v>
      </c>
    </row>
    <row r="56" spans="1:5" x14ac:dyDescent="0.2">
      <c r="A56" t="s">
        <v>325</v>
      </c>
      <c r="B56">
        <v>10.2804222116406</v>
      </c>
      <c r="C56">
        <v>11.2656951771202</v>
      </c>
      <c r="D56">
        <f t="shared" si="0"/>
        <v>-0.98527296547960042</v>
      </c>
      <c r="E56" s="1" t="s">
        <v>268</v>
      </c>
    </row>
    <row r="57" spans="1:5" x14ac:dyDescent="0.2">
      <c r="A57" t="s">
        <v>326</v>
      </c>
      <c r="B57">
        <v>10.546276092055701</v>
      </c>
      <c r="C57">
        <v>10.8907732123155</v>
      </c>
      <c r="D57">
        <f t="shared" si="0"/>
        <v>-0.34449712025979906</v>
      </c>
      <c r="E57" s="1" t="s">
        <v>268</v>
      </c>
    </row>
    <row r="58" spans="1:5" x14ac:dyDescent="0.2">
      <c r="A58" t="s">
        <v>327</v>
      </c>
      <c r="B58">
        <v>6.0429454889181198</v>
      </c>
      <c r="C58">
        <v>10.845594674688099</v>
      </c>
      <c r="D58">
        <f t="shared" si="0"/>
        <v>-4.8026491857699796</v>
      </c>
      <c r="E58" s="1" t="s">
        <v>269</v>
      </c>
    </row>
    <row r="59" spans="1:5" x14ac:dyDescent="0.2">
      <c r="A59" t="s">
        <v>328</v>
      </c>
      <c r="B59">
        <v>7.9505798121986802</v>
      </c>
      <c r="C59">
        <v>2.8366445879645399</v>
      </c>
      <c r="D59">
        <f t="shared" si="0"/>
        <v>5.1139352242341403</v>
      </c>
      <c r="E59" s="1" t="s">
        <v>267</v>
      </c>
    </row>
    <row r="60" spans="1:5" x14ac:dyDescent="0.2">
      <c r="A60" t="s">
        <v>329</v>
      </c>
      <c r="B60">
        <v>9.2718783685709596</v>
      </c>
      <c r="C60">
        <v>10.5078078879625</v>
      </c>
      <c r="D60">
        <f t="shared" si="0"/>
        <v>-1.2359295193915401</v>
      </c>
      <c r="E60" s="1" t="s">
        <v>269</v>
      </c>
    </row>
    <row r="61" spans="1:5" x14ac:dyDescent="0.2">
      <c r="A61" t="s">
        <v>330</v>
      </c>
      <c r="B61">
        <v>7.1165496722841803</v>
      </c>
      <c r="C61">
        <v>4.0440655173237499</v>
      </c>
      <c r="D61">
        <f t="shared" si="0"/>
        <v>3.0724841549604305</v>
      </c>
      <c r="E61" s="1" t="s">
        <v>267</v>
      </c>
    </row>
    <row r="62" spans="1:5" x14ac:dyDescent="0.2">
      <c r="A62" t="s">
        <v>331</v>
      </c>
      <c r="B62">
        <v>9.28687739784786</v>
      </c>
      <c r="C62">
        <v>10.199718989995199</v>
      </c>
      <c r="D62">
        <f t="shared" si="0"/>
        <v>-0.9128415921473394</v>
      </c>
      <c r="E62" s="1" t="s">
        <v>268</v>
      </c>
    </row>
    <row r="63" spans="1:5" x14ac:dyDescent="0.2">
      <c r="A63" t="s">
        <v>332</v>
      </c>
      <c r="B63">
        <v>7.8039041245388399</v>
      </c>
      <c r="C63">
        <v>9.2761570852044795</v>
      </c>
      <c r="D63">
        <f t="shared" si="0"/>
        <v>-1.4722529606656396</v>
      </c>
      <c r="E63" s="1" t="s">
        <v>269</v>
      </c>
    </row>
    <row r="64" spans="1:5" x14ac:dyDescent="0.2">
      <c r="A64" t="s">
        <v>333</v>
      </c>
      <c r="B64">
        <v>9.4614098463150302</v>
      </c>
      <c r="C64">
        <v>9.8109120513267207</v>
      </c>
      <c r="D64">
        <f t="shared" si="0"/>
        <v>-0.34950220501169049</v>
      </c>
      <c r="E64" s="1" t="s">
        <v>268</v>
      </c>
    </row>
    <row r="65" spans="1:5" x14ac:dyDescent="0.2">
      <c r="A65" t="s">
        <v>334</v>
      </c>
      <c r="B65">
        <v>9.1630238997029796</v>
      </c>
      <c r="C65">
        <v>9.8980037700942098</v>
      </c>
      <c r="D65">
        <f t="shared" si="0"/>
        <v>-0.73497987039123025</v>
      </c>
      <c r="E65" s="1" t="s">
        <v>268</v>
      </c>
    </row>
    <row r="66" spans="1:5" x14ac:dyDescent="0.2">
      <c r="A66" t="s">
        <v>335</v>
      </c>
      <c r="B66">
        <v>9.4902598053297407</v>
      </c>
      <c r="C66">
        <v>9.6161409397233406</v>
      </c>
      <c r="D66">
        <f t="shared" si="0"/>
        <v>-0.12588113439359994</v>
      </c>
      <c r="E66" s="1" t="s">
        <v>268</v>
      </c>
    </row>
    <row r="67" spans="1:5" x14ac:dyDescent="0.2">
      <c r="A67" t="s">
        <v>336</v>
      </c>
      <c r="B67">
        <v>8.7594403307947903</v>
      </c>
      <c r="C67">
        <v>5.9299887024974698</v>
      </c>
      <c r="D67">
        <f t="shared" ref="D67:D128" si="1">B67-C67</f>
        <v>2.8294516282973206</v>
      </c>
      <c r="E67" s="1" t="s">
        <v>267</v>
      </c>
    </row>
    <row r="68" spans="1:5" x14ac:dyDescent="0.2">
      <c r="A68" t="s">
        <v>337</v>
      </c>
      <c r="B68">
        <v>7.61386677244196</v>
      </c>
      <c r="C68">
        <v>5.9060946456096497</v>
      </c>
      <c r="D68">
        <f t="shared" si="1"/>
        <v>1.7077721268323103</v>
      </c>
      <c r="E68" s="1" t="s">
        <v>267</v>
      </c>
    </row>
    <row r="69" spans="1:5" x14ac:dyDescent="0.2">
      <c r="A69" t="s">
        <v>338</v>
      </c>
      <c r="B69">
        <v>8.5600543350880702</v>
      </c>
      <c r="C69">
        <v>5.3843563973509498</v>
      </c>
      <c r="D69">
        <f t="shared" si="1"/>
        <v>3.1756979377371204</v>
      </c>
      <c r="E69" s="1" t="s">
        <v>267</v>
      </c>
    </row>
    <row r="70" spans="1:5" x14ac:dyDescent="0.2">
      <c r="A70" t="s">
        <v>339</v>
      </c>
      <c r="B70">
        <v>6.8985733899308297</v>
      </c>
      <c r="C70">
        <v>4.00276674722938</v>
      </c>
      <c r="D70">
        <f t="shared" si="1"/>
        <v>2.8958066427014497</v>
      </c>
      <c r="E70" s="1" t="s">
        <v>267</v>
      </c>
    </row>
    <row r="71" spans="1:5" x14ac:dyDescent="0.2">
      <c r="A71" t="s">
        <v>340</v>
      </c>
      <c r="B71">
        <v>10.003357777423901</v>
      </c>
      <c r="C71">
        <v>9.2115223446681096</v>
      </c>
      <c r="D71">
        <f t="shared" si="1"/>
        <v>0.79183543275579105</v>
      </c>
      <c r="E71" s="1" t="s">
        <v>268</v>
      </c>
    </row>
    <row r="72" spans="1:5" x14ac:dyDescent="0.2">
      <c r="A72" t="s">
        <v>341</v>
      </c>
      <c r="B72">
        <v>5.7908483352838998</v>
      </c>
      <c r="C72">
        <v>2.6206756518685901</v>
      </c>
      <c r="D72">
        <f t="shared" si="1"/>
        <v>3.1701726834153097</v>
      </c>
      <c r="E72" s="1" t="s">
        <v>267</v>
      </c>
    </row>
    <row r="73" spans="1:5" x14ac:dyDescent="0.2">
      <c r="A73" t="s">
        <v>342</v>
      </c>
      <c r="B73">
        <v>6.8044935290951098</v>
      </c>
      <c r="C73">
        <v>4.2658181471480896</v>
      </c>
      <c r="D73">
        <f t="shared" si="1"/>
        <v>2.5386753819470202</v>
      </c>
      <c r="E73" s="1" t="s">
        <v>267</v>
      </c>
    </row>
    <row r="74" spans="1:5" x14ac:dyDescent="0.2">
      <c r="A74" t="s">
        <v>343</v>
      </c>
      <c r="B74">
        <v>8.3302458532100996</v>
      </c>
      <c r="C74">
        <v>8.4604910185949294</v>
      </c>
      <c r="D74">
        <f t="shared" si="1"/>
        <v>-0.13024516538482978</v>
      </c>
      <c r="E74" s="1" t="s">
        <v>268</v>
      </c>
    </row>
    <row r="75" spans="1:5" x14ac:dyDescent="0.2">
      <c r="A75" t="s">
        <v>344</v>
      </c>
      <c r="B75">
        <v>5.9431184569016802</v>
      </c>
      <c r="C75">
        <v>4.2351900430248302</v>
      </c>
      <c r="D75">
        <f t="shared" si="1"/>
        <v>1.70792841387685</v>
      </c>
      <c r="E75" s="1" t="s">
        <v>267</v>
      </c>
    </row>
    <row r="76" spans="1:5" x14ac:dyDescent="0.2">
      <c r="A76" t="s">
        <v>345</v>
      </c>
      <c r="B76">
        <v>9.4402494628173095</v>
      </c>
      <c r="C76">
        <v>8.4098416646412293</v>
      </c>
      <c r="D76">
        <f t="shared" si="1"/>
        <v>1.0304077981760802</v>
      </c>
      <c r="E76" s="1" t="s">
        <v>267</v>
      </c>
    </row>
    <row r="77" spans="1:5" x14ac:dyDescent="0.2">
      <c r="A77" t="s">
        <v>346</v>
      </c>
      <c r="B77">
        <v>7.3919698932247799</v>
      </c>
      <c r="C77">
        <v>6.9070953584131098</v>
      </c>
      <c r="D77">
        <f t="shared" si="1"/>
        <v>0.48487453481167009</v>
      </c>
      <c r="E77" s="1" t="s">
        <v>268</v>
      </c>
    </row>
    <row r="78" spans="1:5" x14ac:dyDescent="0.2">
      <c r="A78" t="s">
        <v>347</v>
      </c>
      <c r="B78">
        <v>7.7867409501931197</v>
      </c>
      <c r="C78">
        <v>7.6012865624647201</v>
      </c>
      <c r="D78">
        <f t="shared" si="1"/>
        <v>0.18545438772839962</v>
      </c>
      <c r="E78" s="1" t="s">
        <v>268</v>
      </c>
    </row>
    <row r="79" spans="1:5" x14ac:dyDescent="0.2">
      <c r="A79" t="s">
        <v>348</v>
      </c>
      <c r="B79">
        <v>9.7123613913824105</v>
      </c>
      <c r="C79">
        <v>9.5048389389843209</v>
      </c>
      <c r="D79">
        <f t="shared" si="1"/>
        <v>0.20752245239808964</v>
      </c>
      <c r="E79" s="1" t="s">
        <v>268</v>
      </c>
    </row>
    <row r="80" spans="1:5" x14ac:dyDescent="0.2">
      <c r="A80" t="s">
        <v>349</v>
      </c>
      <c r="B80">
        <v>7.7386508751496903</v>
      </c>
      <c r="C80">
        <v>7.7665780700378999</v>
      </c>
      <c r="D80">
        <f t="shared" si="1"/>
        <v>-2.7927194888209605E-2</v>
      </c>
      <c r="E80" s="1" t="s">
        <v>268</v>
      </c>
    </row>
    <row r="81" spans="1:5" x14ac:dyDescent="0.2">
      <c r="A81" t="s">
        <v>350</v>
      </c>
      <c r="B81">
        <v>7.2522155650070701</v>
      </c>
      <c r="C81">
        <v>6.5406604651270701</v>
      </c>
      <c r="D81">
        <f t="shared" si="1"/>
        <v>0.71155509987999999</v>
      </c>
      <c r="E81" s="1" t="s">
        <v>268</v>
      </c>
    </row>
    <row r="82" spans="1:5" x14ac:dyDescent="0.2">
      <c r="A82" t="s">
        <v>351</v>
      </c>
      <c r="B82">
        <v>10.0871522703687</v>
      </c>
      <c r="C82">
        <v>10.8697407732075</v>
      </c>
      <c r="D82">
        <f t="shared" si="1"/>
        <v>-0.78258850283880044</v>
      </c>
      <c r="E82" s="1" t="s">
        <v>268</v>
      </c>
    </row>
    <row r="83" spans="1:5" x14ac:dyDescent="0.2">
      <c r="A83" t="s">
        <v>352</v>
      </c>
      <c r="B83">
        <v>5.7191754568898796</v>
      </c>
      <c r="C83">
        <v>5.0357666124828402</v>
      </c>
      <c r="D83">
        <f t="shared" si="1"/>
        <v>0.68340884440703942</v>
      </c>
      <c r="E83" s="1" t="s">
        <v>268</v>
      </c>
    </row>
    <row r="84" spans="1:5" x14ac:dyDescent="0.2">
      <c r="A84" t="s">
        <v>353</v>
      </c>
      <c r="B84">
        <v>10.4725913781848</v>
      </c>
      <c r="C84">
        <v>10.245745996616501</v>
      </c>
      <c r="D84">
        <f t="shared" si="1"/>
        <v>0.22684538156829959</v>
      </c>
      <c r="E84" s="1" t="s">
        <v>268</v>
      </c>
    </row>
    <row r="85" spans="1:5" x14ac:dyDescent="0.2">
      <c r="A85" t="s">
        <v>354</v>
      </c>
      <c r="B85">
        <v>3.4609581670351002</v>
      </c>
      <c r="C85">
        <v>8.7119496494040707</v>
      </c>
      <c r="D85">
        <f t="shared" si="1"/>
        <v>-5.2509914823689705</v>
      </c>
      <c r="E85" s="1" t="s">
        <v>269</v>
      </c>
    </row>
    <row r="86" spans="1:5" x14ac:dyDescent="0.2">
      <c r="A86" t="s">
        <v>355</v>
      </c>
      <c r="B86">
        <v>8.1242398003160208</v>
      </c>
      <c r="C86">
        <v>7.3581209740235698</v>
      </c>
      <c r="D86">
        <f t="shared" si="1"/>
        <v>0.76611882629245098</v>
      </c>
      <c r="E86" s="1" t="s">
        <v>268</v>
      </c>
    </row>
    <row r="87" spans="1:5" x14ac:dyDescent="0.2">
      <c r="A87" t="s">
        <v>356</v>
      </c>
      <c r="B87">
        <v>9.85623740075469</v>
      </c>
      <c r="C87">
        <v>10.290813977947799</v>
      </c>
      <c r="D87">
        <f t="shared" si="1"/>
        <v>-0.43457657719310916</v>
      </c>
      <c r="E87" s="1" t="s">
        <v>268</v>
      </c>
    </row>
    <row r="88" spans="1:5" x14ac:dyDescent="0.2">
      <c r="A88" t="s">
        <v>357</v>
      </c>
      <c r="B88">
        <v>6.2639037720468398</v>
      </c>
      <c r="C88">
        <v>3.5761016828210601</v>
      </c>
      <c r="D88">
        <f t="shared" si="1"/>
        <v>2.6878020892257797</v>
      </c>
      <c r="E88" s="1" t="s">
        <v>267</v>
      </c>
    </row>
    <row r="89" spans="1:5" x14ac:dyDescent="0.2">
      <c r="A89" t="s">
        <v>358</v>
      </c>
      <c r="B89">
        <v>10.149578061554401</v>
      </c>
      <c r="C89">
        <v>9.1435423358804897</v>
      </c>
      <c r="D89">
        <f t="shared" si="1"/>
        <v>1.006035725673911</v>
      </c>
      <c r="E89" s="1" t="s">
        <v>267</v>
      </c>
    </row>
    <row r="90" spans="1:5" x14ac:dyDescent="0.2">
      <c r="A90" t="s">
        <v>359</v>
      </c>
      <c r="B90">
        <v>9.5733482530214804</v>
      </c>
      <c r="C90">
        <v>9.9501872529608892</v>
      </c>
      <c r="D90">
        <f t="shared" si="1"/>
        <v>-0.37683899993940884</v>
      </c>
      <c r="E90" s="1" t="s">
        <v>268</v>
      </c>
    </row>
    <row r="91" spans="1:5" x14ac:dyDescent="0.2">
      <c r="A91" t="s">
        <v>360</v>
      </c>
      <c r="B91">
        <v>10.1552556892875</v>
      </c>
      <c r="C91">
        <v>10.063351575961301</v>
      </c>
      <c r="D91">
        <f t="shared" si="1"/>
        <v>9.1904113326199521E-2</v>
      </c>
      <c r="E91" s="1" t="s">
        <v>268</v>
      </c>
    </row>
    <row r="92" spans="1:5" x14ac:dyDescent="0.2">
      <c r="A92" t="s">
        <v>361</v>
      </c>
      <c r="B92">
        <v>3.6642642065761502</v>
      </c>
      <c r="C92">
        <v>0</v>
      </c>
      <c r="D92">
        <f t="shared" si="1"/>
        <v>3.6642642065761502</v>
      </c>
      <c r="E92" s="1" t="s">
        <v>267</v>
      </c>
    </row>
    <row r="93" spans="1:5" x14ac:dyDescent="0.2">
      <c r="A93" t="s">
        <v>362</v>
      </c>
      <c r="B93">
        <v>4.0301356534481299</v>
      </c>
      <c r="C93">
        <v>2.47541921369239</v>
      </c>
      <c r="D93">
        <f t="shared" si="1"/>
        <v>1.5547164397557398</v>
      </c>
      <c r="E93" s="1" t="s">
        <v>267</v>
      </c>
    </row>
    <row r="94" spans="1:5" x14ac:dyDescent="0.2">
      <c r="A94" t="s">
        <v>363</v>
      </c>
      <c r="B94">
        <v>6.6878329213288401</v>
      </c>
      <c r="C94">
        <v>3.47961933272672</v>
      </c>
      <c r="D94">
        <f t="shared" si="1"/>
        <v>3.2082135886021201</v>
      </c>
      <c r="E94" s="1" t="s">
        <v>267</v>
      </c>
    </row>
    <row r="95" spans="1:5" x14ac:dyDescent="0.2">
      <c r="A95" t="s">
        <v>364</v>
      </c>
      <c r="B95">
        <v>8.8770397707569106</v>
      </c>
      <c r="C95">
        <v>7.8629592673309601</v>
      </c>
      <c r="D95">
        <f t="shared" si="1"/>
        <v>1.0140805034259506</v>
      </c>
      <c r="E95" s="1" t="s">
        <v>267</v>
      </c>
    </row>
    <row r="96" spans="1:5" x14ac:dyDescent="0.2">
      <c r="A96" t="s">
        <v>365</v>
      </c>
      <c r="B96">
        <v>6.9056554735574602</v>
      </c>
      <c r="C96">
        <v>4.8881863595160002</v>
      </c>
      <c r="D96">
        <f t="shared" si="1"/>
        <v>2.01746911404146</v>
      </c>
      <c r="E96" s="1" t="s">
        <v>267</v>
      </c>
    </row>
    <row r="97" spans="1:5" x14ac:dyDescent="0.2">
      <c r="A97" t="s">
        <v>366</v>
      </c>
      <c r="B97">
        <v>7.1169711492430698</v>
      </c>
      <c r="C97">
        <v>7.8581710701144996</v>
      </c>
      <c r="D97">
        <f t="shared" si="1"/>
        <v>-0.74119992087142972</v>
      </c>
      <c r="E97" s="1" t="s">
        <v>268</v>
      </c>
    </row>
    <row r="98" spans="1:5" x14ac:dyDescent="0.2">
      <c r="A98" t="s">
        <v>367</v>
      </c>
      <c r="B98">
        <v>8.4319452495614495</v>
      </c>
      <c r="C98">
        <v>3.8064271966019101</v>
      </c>
      <c r="D98">
        <f t="shared" si="1"/>
        <v>4.6255180529595394</v>
      </c>
      <c r="E98" s="1" t="s">
        <v>267</v>
      </c>
    </row>
    <row r="99" spans="1:5" x14ac:dyDescent="0.2">
      <c r="A99" t="s">
        <v>368</v>
      </c>
      <c r="B99">
        <v>5.6025763295627904</v>
      </c>
      <c r="C99">
        <v>3.7504136016833201</v>
      </c>
      <c r="D99">
        <f t="shared" si="1"/>
        <v>1.8521627278794703</v>
      </c>
      <c r="E99" s="1" t="s">
        <v>267</v>
      </c>
    </row>
    <row r="100" spans="1:5" x14ac:dyDescent="0.2">
      <c r="A100" t="s">
        <v>369</v>
      </c>
      <c r="B100">
        <v>8.7895072432465202</v>
      </c>
      <c r="C100">
        <v>8.5917868540614108</v>
      </c>
      <c r="D100">
        <f t="shared" si="1"/>
        <v>0.19772038918510937</v>
      </c>
      <c r="E100" s="1" t="s">
        <v>268</v>
      </c>
    </row>
    <row r="101" spans="1:5" x14ac:dyDescent="0.2">
      <c r="A101" t="s">
        <v>370</v>
      </c>
      <c r="B101">
        <v>9.31348790947591</v>
      </c>
      <c r="C101">
        <v>7.9161359400814302</v>
      </c>
      <c r="D101">
        <f t="shared" si="1"/>
        <v>1.3973519693944798</v>
      </c>
      <c r="E101" s="1" t="s">
        <v>267</v>
      </c>
    </row>
    <row r="102" spans="1:5" x14ac:dyDescent="0.2">
      <c r="A102" t="s">
        <v>371</v>
      </c>
      <c r="B102">
        <v>3.5377533314310998</v>
      </c>
      <c r="C102">
        <v>3.8964435328660598</v>
      </c>
      <c r="D102">
        <f t="shared" si="1"/>
        <v>-0.35869020143496</v>
      </c>
      <c r="E102" s="1" t="s">
        <v>268</v>
      </c>
    </row>
    <row r="103" spans="1:5" x14ac:dyDescent="0.2">
      <c r="A103" t="s">
        <v>372</v>
      </c>
      <c r="B103">
        <v>3.3024031497944502</v>
      </c>
      <c r="C103">
        <v>1.12312557580393</v>
      </c>
      <c r="D103">
        <f t="shared" si="1"/>
        <v>2.1792775739905199</v>
      </c>
      <c r="E103" s="1" t="s">
        <v>267</v>
      </c>
    </row>
    <row r="104" spans="1:5" x14ac:dyDescent="0.2">
      <c r="A104" t="s">
        <v>373</v>
      </c>
      <c r="B104">
        <v>4.9729113486175596</v>
      </c>
      <c r="C104">
        <v>2.0619687484140101</v>
      </c>
      <c r="D104">
        <f t="shared" si="1"/>
        <v>2.9109426002035494</v>
      </c>
      <c r="E104" s="1" t="s">
        <v>267</v>
      </c>
    </row>
    <row r="105" spans="1:5" x14ac:dyDescent="0.2">
      <c r="A105" t="s">
        <v>374</v>
      </c>
      <c r="B105">
        <v>10.153229433604601</v>
      </c>
      <c r="C105">
        <v>9.1676710552007492</v>
      </c>
      <c r="D105">
        <f t="shared" si="1"/>
        <v>0.98555837840385152</v>
      </c>
      <c r="E105" s="1" t="s">
        <v>268</v>
      </c>
    </row>
    <row r="106" spans="1:5" x14ac:dyDescent="0.2">
      <c r="A106" t="s">
        <v>375</v>
      </c>
      <c r="B106">
        <v>8.8291015658719996</v>
      </c>
      <c r="C106">
        <v>8.1226664696511506</v>
      </c>
      <c r="D106">
        <f t="shared" si="1"/>
        <v>0.70643509622084899</v>
      </c>
      <c r="E106" s="1" t="s">
        <v>268</v>
      </c>
    </row>
    <row r="107" spans="1:5" x14ac:dyDescent="0.2">
      <c r="A107" t="s">
        <v>376</v>
      </c>
      <c r="B107">
        <v>9.3070398040443703</v>
      </c>
      <c r="C107">
        <v>9.8621036544607303</v>
      </c>
      <c r="D107">
        <f t="shared" si="1"/>
        <v>-0.55506385041636008</v>
      </c>
      <c r="E107" s="1" t="s">
        <v>268</v>
      </c>
    </row>
    <row r="108" spans="1:5" x14ac:dyDescent="0.2">
      <c r="A108" t="s">
        <v>377</v>
      </c>
      <c r="B108">
        <v>5.0877366073926602</v>
      </c>
      <c r="C108">
        <v>3.4009685801302401</v>
      </c>
      <c r="D108">
        <f t="shared" si="1"/>
        <v>1.6867680272624201</v>
      </c>
      <c r="E108" s="1" t="s">
        <v>267</v>
      </c>
    </row>
    <row r="109" spans="1:5" x14ac:dyDescent="0.2">
      <c r="A109" t="s">
        <v>378</v>
      </c>
      <c r="B109">
        <v>8.9663293686303103</v>
      </c>
      <c r="C109">
        <v>9.2464560738260708</v>
      </c>
      <c r="D109">
        <f t="shared" si="1"/>
        <v>-0.28012670519576055</v>
      </c>
      <c r="E109" s="1" t="s">
        <v>268</v>
      </c>
    </row>
    <row r="110" spans="1:5" x14ac:dyDescent="0.2">
      <c r="A110" t="s">
        <v>379</v>
      </c>
      <c r="B110">
        <v>8.6676676585866801</v>
      </c>
      <c r="C110">
        <v>8.2515560631151708</v>
      </c>
      <c r="D110">
        <f t="shared" si="1"/>
        <v>0.41611159547150933</v>
      </c>
      <c r="E110" s="1" t="s">
        <v>268</v>
      </c>
    </row>
    <row r="111" spans="1:5" x14ac:dyDescent="0.2">
      <c r="A111" t="s">
        <v>380</v>
      </c>
      <c r="B111">
        <v>9.4388831369465596</v>
      </c>
      <c r="C111">
        <v>9.5529091498728498</v>
      </c>
      <c r="D111">
        <f t="shared" si="1"/>
        <v>-0.11402601292629022</v>
      </c>
      <c r="E111" s="1" t="s">
        <v>268</v>
      </c>
    </row>
    <row r="112" spans="1:5" x14ac:dyDescent="0.2">
      <c r="A112" t="s">
        <v>381</v>
      </c>
      <c r="B112">
        <v>10.3535324103216</v>
      </c>
      <c r="C112">
        <v>8.2330700658379108</v>
      </c>
      <c r="D112">
        <f t="shared" si="1"/>
        <v>2.1204623444836894</v>
      </c>
      <c r="E112" s="1" t="s">
        <v>267</v>
      </c>
    </row>
    <row r="113" spans="1:5" x14ac:dyDescent="0.2">
      <c r="A113" t="s">
        <v>382</v>
      </c>
      <c r="B113">
        <v>10.0281160578499</v>
      </c>
      <c r="C113">
        <v>10.960682408575501</v>
      </c>
      <c r="D113">
        <f t="shared" si="1"/>
        <v>-0.93256635072560101</v>
      </c>
      <c r="E113" s="1" t="s">
        <v>268</v>
      </c>
    </row>
    <row r="114" spans="1:5" x14ac:dyDescent="0.2">
      <c r="A114" t="s">
        <v>383</v>
      </c>
      <c r="B114">
        <v>9.4276848304506</v>
      </c>
      <c r="C114">
        <v>8.9116044432762305</v>
      </c>
      <c r="D114">
        <f t="shared" si="1"/>
        <v>0.51608038717436955</v>
      </c>
      <c r="E114" s="1" t="s">
        <v>268</v>
      </c>
    </row>
    <row r="115" spans="1:5" x14ac:dyDescent="0.2">
      <c r="A115" t="s">
        <v>384</v>
      </c>
      <c r="B115">
        <v>6.3635767174294697</v>
      </c>
      <c r="C115">
        <v>7.4877402971487497</v>
      </c>
      <c r="D115">
        <f t="shared" si="1"/>
        <v>-1.1241635797192799</v>
      </c>
      <c r="E115" s="1" t="s">
        <v>269</v>
      </c>
    </row>
    <row r="116" spans="1:5" x14ac:dyDescent="0.2">
      <c r="A116" t="s">
        <v>385</v>
      </c>
      <c r="B116">
        <v>9.4601079330314004</v>
      </c>
      <c r="C116">
        <v>9.7111041678285996</v>
      </c>
      <c r="D116">
        <f t="shared" si="1"/>
        <v>-0.25099623479719924</v>
      </c>
      <c r="E116" s="1" t="s">
        <v>268</v>
      </c>
    </row>
    <row r="117" spans="1:5" x14ac:dyDescent="0.2">
      <c r="A117" t="s">
        <v>386</v>
      </c>
      <c r="B117">
        <v>8.7284841754958595</v>
      </c>
      <c r="C117">
        <v>8.9794322563024593</v>
      </c>
      <c r="D117">
        <f t="shared" si="1"/>
        <v>-0.2509480808065998</v>
      </c>
      <c r="E117" s="1" t="s">
        <v>268</v>
      </c>
    </row>
    <row r="118" spans="1:5" x14ac:dyDescent="0.2">
      <c r="A118" t="s">
        <v>387</v>
      </c>
      <c r="B118">
        <v>7.7953985956666401</v>
      </c>
      <c r="C118">
        <v>8.8844214266875507</v>
      </c>
      <c r="D118">
        <f t="shared" si="1"/>
        <v>-1.0890228310209107</v>
      </c>
      <c r="E118" s="1" t="s">
        <v>269</v>
      </c>
    </row>
    <row r="119" spans="1:5" x14ac:dyDescent="0.2">
      <c r="A119" t="s">
        <v>388</v>
      </c>
      <c r="B119">
        <v>8.33839944909713</v>
      </c>
      <c r="C119">
        <v>11.1161546964778</v>
      </c>
      <c r="D119">
        <f t="shared" si="1"/>
        <v>-2.7777552473806697</v>
      </c>
      <c r="E119" s="1" t="s">
        <v>269</v>
      </c>
    </row>
    <row r="120" spans="1:5" x14ac:dyDescent="0.2">
      <c r="A120" t="s">
        <v>389</v>
      </c>
      <c r="B120">
        <v>7.11682391672226</v>
      </c>
      <c r="C120">
        <v>1.46846624152892</v>
      </c>
      <c r="D120">
        <f t="shared" si="1"/>
        <v>5.6483576751933402</v>
      </c>
      <c r="E120" s="1" t="s">
        <v>267</v>
      </c>
    </row>
    <row r="121" spans="1:5" x14ac:dyDescent="0.2">
      <c r="A121" t="s">
        <v>390</v>
      </c>
      <c r="B121">
        <v>6.7112302524598402</v>
      </c>
      <c r="C121">
        <v>6.2244459448570701</v>
      </c>
      <c r="D121">
        <f t="shared" si="1"/>
        <v>0.48678430760277003</v>
      </c>
      <c r="E121" s="1" t="s">
        <v>268</v>
      </c>
    </row>
    <row r="122" spans="1:5" x14ac:dyDescent="0.2">
      <c r="A122" t="s">
        <v>391</v>
      </c>
      <c r="B122">
        <v>8.4817166823583694</v>
      </c>
      <c r="C122">
        <v>7.7875741019440099</v>
      </c>
      <c r="D122">
        <f t="shared" si="1"/>
        <v>0.6941425804143595</v>
      </c>
      <c r="E122" s="1" t="s">
        <v>268</v>
      </c>
    </row>
    <row r="123" spans="1:5" x14ac:dyDescent="0.2">
      <c r="A123" t="s">
        <v>392</v>
      </c>
      <c r="B123">
        <v>8.1704158044530093</v>
      </c>
      <c r="C123">
        <v>3.9156059732722799</v>
      </c>
      <c r="D123">
        <f t="shared" si="1"/>
        <v>4.2548098311807294</v>
      </c>
      <c r="E123" s="1" t="s">
        <v>267</v>
      </c>
    </row>
    <row r="124" spans="1:5" x14ac:dyDescent="0.2">
      <c r="A124" t="s">
        <v>393</v>
      </c>
      <c r="B124">
        <v>4.3577597933360801</v>
      </c>
      <c r="C124">
        <v>3.62775158710649</v>
      </c>
      <c r="D124">
        <f t="shared" si="1"/>
        <v>0.73000820622959006</v>
      </c>
      <c r="E124" s="1" t="s">
        <v>268</v>
      </c>
    </row>
    <row r="125" spans="1:5" x14ac:dyDescent="0.2">
      <c r="A125" t="s">
        <v>394</v>
      </c>
      <c r="B125">
        <v>5.3436890472186001</v>
      </c>
      <c r="C125">
        <v>5.7355690159268802</v>
      </c>
      <c r="D125">
        <f t="shared" si="1"/>
        <v>-0.39187996870828012</v>
      </c>
      <c r="E125" s="1" t="s">
        <v>268</v>
      </c>
    </row>
    <row r="126" spans="1:5" x14ac:dyDescent="0.2">
      <c r="A126" t="s">
        <v>395</v>
      </c>
      <c r="B126">
        <v>11.343168956098699</v>
      </c>
      <c r="C126">
        <v>10.7190781759423</v>
      </c>
      <c r="D126">
        <f t="shared" si="1"/>
        <v>0.62409078015639885</v>
      </c>
      <c r="E126" s="1" t="s">
        <v>268</v>
      </c>
    </row>
    <row r="127" spans="1:5" x14ac:dyDescent="0.2">
      <c r="A127" t="s">
        <v>396</v>
      </c>
      <c r="B127">
        <v>12.046131052270001</v>
      </c>
      <c r="C127">
        <v>12.6196203739359</v>
      </c>
      <c r="D127">
        <f t="shared" si="1"/>
        <v>-0.57348932166589961</v>
      </c>
      <c r="E127" s="1" t="s">
        <v>268</v>
      </c>
    </row>
    <row r="128" spans="1:5" x14ac:dyDescent="0.2">
      <c r="A128" t="s">
        <v>397</v>
      </c>
      <c r="B128">
        <v>8.5051629141256306</v>
      </c>
      <c r="C128">
        <v>8.0738144007097095</v>
      </c>
      <c r="D128">
        <f t="shared" si="1"/>
        <v>0.43134851341592118</v>
      </c>
      <c r="E128" s="1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selection activeCell="J32" sqref="J31:J32"/>
    </sheetView>
  </sheetViews>
  <sheetFormatPr baseColWidth="10" defaultColWidth="8.83203125" defaultRowHeight="15" x14ac:dyDescent="0.2"/>
  <cols>
    <col min="1" max="1" width="9.83203125" customWidth="1"/>
    <col min="2" max="2" width="15.83203125" customWidth="1"/>
    <col min="3" max="3" width="15.33203125" customWidth="1"/>
    <col min="4" max="4" width="16.1640625" customWidth="1"/>
    <col min="5" max="5" width="18.83203125" style="1" customWidth="1"/>
  </cols>
  <sheetData>
    <row r="1" spans="1:5" x14ac:dyDescent="0.2">
      <c r="A1" s="4" t="s">
        <v>399</v>
      </c>
      <c r="B1" s="2" t="s">
        <v>0</v>
      </c>
      <c r="C1" s="2" t="s">
        <v>1</v>
      </c>
      <c r="D1" s="2" t="s">
        <v>265</v>
      </c>
      <c r="E1" s="2" t="s">
        <v>266</v>
      </c>
    </row>
    <row r="2" spans="1:5" x14ac:dyDescent="0.2">
      <c r="A2" t="s">
        <v>400</v>
      </c>
      <c r="B2">
        <v>8.1077881630501807</v>
      </c>
      <c r="C2">
        <v>8.8317517087876904</v>
      </c>
      <c r="D2" s="1">
        <f>B2-C2</f>
        <v>-0.72396354573750976</v>
      </c>
      <c r="E2" s="1" t="s">
        <v>268</v>
      </c>
    </row>
    <row r="3" spans="1:5" x14ac:dyDescent="0.2">
      <c r="A3" t="s">
        <v>401</v>
      </c>
      <c r="B3">
        <v>8.4054920022508597</v>
      </c>
      <c r="C3">
        <v>8.3345001762394606</v>
      </c>
      <c r="D3" s="1">
        <f t="shared" ref="D3:D66" si="0">B3-C3</f>
        <v>7.0991826011399084E-2</v>
      </c>
      <c r="E3" s="1" t="s">
        <v>268</v>
      </c>
    </row>
    <row r="4" spans="1:5" x14ac:dyDescent="0.2">
      <c r="A4" t="s">
        <v>402</v>
      </c>
      <c r="B4">
        <v>9.2533703114412607</v>
      </c>
      <c r="C4">
        <v>7.5943062268964798</v>
      </c>
      <c r="D4" s="1">
        <f t="shared" si="0"/>
        <v>1.6590640845447808</v>
      </c>
      <c r="E4" s="1" t="s">
        <v>267</v>
      </c>
    </row>
    <row r="5" spans="1:5" x14ac:dyDescent="0.2">
      <c r="A5" t="s">
        <v>403</v>
      </c>
      <c r="B5">
        <v>7.7533478074731601</v>
      </c>
      <c r="C5">
        <v>6.9187073951394398</v>
      </c>
      <c r="D5" s="1">
        <f t="shared" si="0"/>
        <v>0.83464041233372033</v>
      </c>
      <c r="E5" s="1" t="s">
        <v>268</v>
      </c>
    </row>
    <row r="6" spans="1:5" x14ac:dyDescent="0.2">
      <c r="A6" t="s">
        <v>404</v>
      </c>
      <c r="B6">
        <v>9.5032931660070794</v>
      </c>
      <c r="C6">
        <v>8.9648876951801402</v>
      </c>
      <c r="D6" s="1">
        <f t="shared" si="0"/>
        <v>0.53840547082693924</v>
      </c>
      <c r="E6" s="1" t="s">
        <v>268</v>
      </c>
    </row>
    <row r="7" spans="1:5" x14ac:dyDescent="0.2">
      <c r="A7" t="s">
        <v>405</v>
      </c>
      <c r="B7">
        <v>9.20540410047726</v>
      </c>
      <c r="C7">
        <v>9.2088930276359395</v>
      </c>
      <c r="D7" s="1">
        <f t="shared" si="0"/>
        <v>-3.4889271586795445E-3</v>
      </c>
      <c r="E7" s="1" t="s">
        <v>268</v>
      </c>
    </row>
    <row r="8" spans="1:5" x14ac:dyDescent="0.2">
      <c r="A8" t="s">
        <v>406</v>
      </c>
      <c r="B8">
        <v>9.0464524060418796</v>
      </c>
      <c r="C8">
        <v>8.3253682297368599</v>
      </c>
      <c r="D8" s="1">
        <f t="shared" si="0"/>
        <v>0.72108417630501975</v>
      </c>
      <c r="E8" s="1" t="s">
        <v>268</v>
      </c>
    </row>
    <row r="9" spans="1:5" x14ac:dyDescent="0.2">
      <c r="A9" t="s">
        <v>407</v>
      </c>
      <c r="B9">
        <v>8.1105334993314404</v>
      </c>
      <c r="C9">
        <v>6.9328811638943302</v>
      </c>
      <c r="D9" s="1">
        <f t="shared" si="0"/>
        <v>1.1776523354371102</v>
      </c>
      <c r="E9" s="1" t="s">
        <v>267</v>
      </c>
    </row>
    <row r="10" spans="1:5" x14ac:dyDescent="0.2">
      <c r="A10" t="s">
        <v>408</v>
      </c>
      <c r="B10">
        <v>6.7242062841386803</v>
      </c>
      <c r="C10">
        <v>6.0600297842832003</v>
      </c>
      <c r="D10" s="1">
        <f t="shared" si="0"/>
        <v>0.66417649985548</v>
      </c>
      <c r="E10" s="1" t="s">
        <v>268</v>
      </c>
    </row>
    <row r="11" spans="1:5" x14ac:dyDescent="0.2">
      <c r="A11" t="s">
        <v>409</v>
      </c>
      <c r="B11">
        <v>8.6638786607005507</v>
      </c>
      <c r="C11">
        <v>7.5882600168444903</v>
      </c>
      <c r="D11" s="1">
        <f t="shared" si="0"/>
        <v>1.0756186438560604</v>
      </c>
      <c r="E11" s="1" t="s">
        <v>267</v>
      </c>
    </row>
    <row r="12" spans="1:5" x14ac:dyDescent="0.2">
      <c r="A12" t="s">
        <v>410</v>
      </c>
      <c r="B12">
        <v>9.4766536795728609</v>
      </c>
      <c r="C12">
        <v>8.0489054836283103</v>
      </c>
      <c r="D12" s="1">
        <f t="shared" si="0"/>
        <v>1.4277481959445506</v>
      </c>
      <c r="E12" s="1" t="s">
        <v>267</v>
      </c>
    </row>
    <row r="13" spans="1:5" x14ac:dyDescent="0.2">
      <c r="A13" t="s">
        <v>411</v>
      </c>
      <c r="B13">
        <v>7.5063357971422704</v>
      </c>
      <c r="C13">
        <v>6.50332156940304</v>
      </c>
      <c r="D13" s="1">
        <f t="shared" si="0"/>
        <v>1.0030142277392304</v>
      </c>
      <c r="E13" s="1" t="s">
        <v>267</v>
      </c>
    </row>
    <row r="14" spans="1:5" x14ac:dyDescent="0.2">
      <c r="A14" t="s">
        <v>412</v>
      </c>
      <c r="B14">
        <v>9.4893979391584793</v>
      </c>
      <c r="C14">
        <v>8.2892402932422797</v>
      </c>
      <c r="D14" s="1">
        <f t="shared" si="0"/>
        <v>1.2001576459161996</v>
      </c>
      <c r="E14" s="1" t="s">
        <v>267</v>
      </c>
    </row>
    <row r="15" spans="1:5" x14ac:dyDescent="0.2">
      <c r="A15" t="s">
        <v>413</v>
      </c>
      <c r="B15">
        <v>9.3812988031661995</v>
      </c>
      <c r="C15">
        <v>9.0287592809846604</v>
      </c>
      <c r="D15" s="1">
        <f t="shared" si="0"/>
        <v>0.35253952218153906</v>
      </c>
      <c r="E15" s="1" t="s">
        <v>268</v>
      </c>
    </row>
    <row r="16" spans="1:5" x14ac:dyDescent="0.2">
      <c r="A16" t="s">
        <v>414</v>
      </c>
      <c r="B16">
        <v>6.1177577769328604</v>
      </c>
      <c r="C16">
        <v>3.6280934473602402</v>
      </c>
      <c r="D16" s="1">
        <f t="shared" si="0"/>
        <v>2.4896643295726202</v>
      </c>
      <c r="E16" s="1" t="s">
        <v>267</v>
      </c>
    </row>
    <row r="17" spans="1:5" x14ac:dyDescent="0.2">
      <c r="A17" t="s">
        <v>415</v>
      </c>
      <c r="B17">
        <v>9.2673609524605602</v>
      </c>
      <c r="C17">
        <v>10.001043280114001</v>
      </c>
      <c r="D17" s="1">
        <f t="shared" si="0"/>
        <v>-0.73368232765344032</v>
      </c>
      <c r="E17" s="1" t="s">
        <v>268</v>
      </c>
    </row>
    <row r="18" spans="1:5" x14ac:dyDescent="0.2">
      <c r="A18" t="s">
        <v>416</v>
      </c>
      <c r="B18">
        <v>8.6315797089999204</v>
      </c>
      <c r="C18">
        <v>9.3263540634360496</v>
      </c>
      <c r="D18" s="1">
        <f t="shared" si="0"/>
        <v>-0.69477435443612912</v>
      </c>
      <c r="E18" s="1" t="s">
        <v>268</v>
      </c>
    </row>
    <row r="19" spans="1:5" x14ac:dyDescent="0.2">
      <c r="A19" t="s">
        <v>417</v>
      </c>
      <c r="B19">
        <v>6.4015707116913001</v>
      </c>
      <c r="C19">
        <v>9.2260429620506699</v>
      </c>
      <c r="D19" s="1">
        <f t="shared" si="0"/>
        <v>-2.8244722503593698</v>
      </c>
      <c r="E19" s="1" t="s">
        <v>269</v>
      </c>
    </row>
    <row r="20" spans="1:5" x14ac:dyDescent="0.2">
      <c r="A20" t="s">
        <v>418</v>
      </c>
      <c r="B20">
        <v>8.6671602220077997</v>
      </c>
      <c r="C20">
        <v>7.8185603090619198</v>
      </c>
      <c r="D20" s="1">
        <f t="shared" si="0"/>
        <v>0.84859991294587989</v>
      </c>
      <c r="E20" s="1" t="s">
        <v>268</v>
      </c>
    </row>
    <row r="21" spans="1:5" x14ac:dyDescent="0.2">
      <c r="A21" t="s">
        <v>419</v>
      </c>
      <c r="B21">
        <v>9.6908081617535107</v>
      </c>
      <c r="C21">
        <v>9.5919810050504708</v>
      </c>
      <c r="D21" s="1">
        <f t="shared" si="0"/>
        <v>9.8827156703039876E-2</v>
      </c>
      <c r="E21" s="1" t="s">
        <v>268</v>
      </c>
    </row>
    <row r="22" spans="1:5" x14ac:dyDescent="0.2">
      <c r="A22" t="s">
        <v>420</v>
      </c>
      <c r="B22">
        <v>10.0963598493919</v>
      </c>
      <c r="C22">
        <v>9.5047534351646199</v>
      </c>
      <c r="D22" s="1">
        <f t="shared" si="0"/>
        <v>0.59160641422728055</v>
      </c>
      <c r="E22" s="1" t="s">
        <v>268</v>
      </c>
    </row>
    <row r="23" spans="1:5" x14ac:dyDescent="0.2">
      <c r="A23" t="s">
        <v>421</v>
      </c>
      <c r="B23">
        <v>6.96758037639498</v>
      </c>
      <c r="C23">
        <v>0</v>
      </c>
      <c r="D23" s="1">
        <f t="shared" si="0"/>
        <v>6.96758037639498</v>
      </c>
      <c r="E23" s="1" t="s">
        <v>267</v>
      </c>
    </row>
    <row r="24" spans="1:5" x14ac:dyDescent="0.2">
      <c r="A24" t="s">
        <v>422</v>
      </c>
      <c r="B24">
        <v>8.2091987055300599</v>
      </c>
      <c r="C24">
        <v>9.0929612871125496</v>
      </c>
      <c r="D24" s="1">
        <f t="shared" si="0"/>
        <v>-0.88376258158248966</v>
      </c>
      <c r="E24" s="1" t="s">
        <v>268</v>
      </c>
    </row>
    <row r="25" spans="1:5" x14ac:dyDescent="0.2">
      <c r="A25" t="s">
        <v>423</v>
      </c>
      <c r="B25">
        <v>8.7845987139364095</v>
      </c>
      <c r="C25">
        <v>7.8524943374904401</v>
      </c>
      <c r="D25" s="1">
        <f t="shared" si="0"/>
        <v>0.93210437644596933</v>
      </c>
      <c r="E25" s="1" t="s">
        <v>268</v>
      </c>
    </row>
    <row r="26" spans="1:5" x14ac:dyDescent="0.2">
      <c r="A26" t="s">
        <v>424</v>
      </c>
      <c r="B26">
        <v>8.9523582416143608</v>
      </c>
      <c r="C26">
        <v>3.4009685801302401</v>
      </c>
      <c r="D26" s="1">
        <f t="shared" si="0"/>
        <v>5.5513896614841212</v>
      </c>
      <c r="E26" s="1" t="s">
        <v>267</v>
      </c>
    </row>
    <row r="27" spans="1:5" x14ac:dyDescent="0.2">
      <c r="A27" t="s">
        <v>425</v>
      </c>
      <c r="B27">
        <v>9.1032585788520901</v>
      </c>
      <c r="C27">
        <v>9.4265184659629799</v>
      </c>
      <c r="D27" s="1">
        <f t="shared" si="0"/>
        <v>-0.32325988711088982</v>
      </c>
      <c r="E27" s="1" t="s">
        <v>268</v>
      </c>
    </row>
    <row r="28" spans="1:5" x14ac:dyDescent="0.2">
      <c r="A28" t="s">
        <v>426</v>
      </c>
      <c r="B28">
        <v>7.8838197076786098</v>
      </c>
      <c r="C28">
        <v>7.0797700700293698</v>
      </c>
      <c r="D28" s="1">
        <f t="shared" si="0"/>
        <v>0.80404963764924009</v>
      </c>
      <c r="E28" s="1" t="s">
        <v>268</v>
      </c>
    </row>
    <row r="29" spans="1:5" x14ac:dyDescent="0.2">
      <c r="A29" t="s">
        <v>427</v>
      </c>
      <c r="B29">
        <v>9.3013213654181293</v>
      </c>
      <c r="C29">
        <v>9.8426414469160406</v>
      </c>
      <c r="D29" s="1">
        <f t="shared" si="0"/>
        <v>-0.54132008149791133</v>
      </c>
      <c r="E29" s="1" t="s">
        <v>268</v>
      </c>
    </row>
    <row r="30" spans="1:5" x14ac:dyDescent="0.2">
      <c r="A30" t="s">
        <v>428</v>
      </c>
      <c r="B30">
        <v>4.0183117107163504</v>
      </c>
      <c r="C30">
        <v>4.4459582276598599</v>
      </c>
      <c r="D30" s="1">
        <f t="shared" si="0"/>
        <v>-0.42764651694350952</v>
      </c>
      <c r="E30" s="1" t="s">
        <v>268</v>
      </c>
    </row>
    <row r="31" spans="1:5" x14ac:dyDescent="0.2">
      <c r="A31" t="s">
        <v>429</v>
      </c>
      <c r="B31">
        <v>10.925174309008201</v>
      </c>
      <c r="C31">
        <v>9.7019561623320207</v>
      </c>
      <c r="D31" s="1">
        <f t="shared" si="0"/>
        <v>1.2232181466761798</v>
      </c>
      <c r="E31" s="1" t="s">
        <v>267</v>
      </c>
    </row>
    <row r="32" spans="1:5" x14ac:dyDescent="0.2">
      <c r="A32" t="s">
        <v>430</v>
      </c>
      <c r="B32">
        <v>4.1583366959030803</v>
      </c>
      <c r="C32">
        <v>3.0079095304999299</v>
      </c>
      <c r="D32" s="1">
        <f t="shared" si="0"/>
        <v>1.1504271654031504</v>
      </c>
      <c r="E32" s="1" t="s">
        <v>267</v>
      </c>
    </row>
    <row r="33" spans="1:5" x14ac:dyDescent="0.2">
      <c r="A33" t="s">
        <v>431</v>
      </c>
      <c r="B33">
        <v>10.5532338933024</v>
      </c>
      <c r="C33">
        <v>9.7298574630806094</v>
      </c>
      <c r="D33" s="1">
        <f t="shared" si="0"/>
        <v>0.8233764302217903</v>
      </c>
      <c r="E33" s="1" t="s">
        <v>268</v>
      </c>
    </row>
    <row r="34" spans="1:5" x14ac:dyDescent="0.2">
      <c r="A34" t="s">
        <v>432</v>
      </c>
      <c r="B34">
        <v>5.8316751243539997</v>
      </c>
      <c r="C34">
        <v>6.2149414471931701</v>
      </c>
      <c r="D34" s="1">
        <f t="shared" si="0"/>
        <v>-0.38326632283917039</v>
      </c>
      <c r="E34" s="1" t="s">
        <v>268</v>
      </c>
    </row>
    <row r="35" spans="1:5" x14ac:dyDescent="0.2">
      <c r="A35" t="s">
        <v>433</v>
      </c>
      <c r="B35">
        <v>3.9463114792221798</v>
      </c>
      <c r="C35">
        <v>2.5561179806804999</v>
      </c>
      <c r="D35" s="1">
        <f t="shared" si="0"/>
        <v>1.39019349854168</v>
      </c>
      <c r="E35" s="1" t="s">
        <v>267</v>
      </c>
    </row>
    <row r="36" spans="1:5" x14ac:dyDescent="0.2">
      <c r="A36" t="s">
        <v>434</v>
      </c>
      <c r="B36">
        <v>6.3908374731952398</v>
      </c>
      <c r="C36">
        <v>5.7843447662554199</v>
      </c>
      <c r="D36" s="1">
        <f t="shared" si="0"/>
        <v>0.60649270693981983</v>
      </c>
      <c r="E36" s="1" t="s">
        <v>268</v>
      </c>
    </row>
    <row r="37" spans="1:5" x14ac:dyDescent="0.2">
      <c r="A37" t="s">
        <v>435</v>
      </c>
      <c r="B37">
        <v>5.6337225643532198</v>
      </c>
      <c r="C37">
        <v>4.2330396063392399</v>
      </c>
      <c r="D37" s="1">
        <f t="shared" si="0"/>
        <v>1.4006829580139799</v>
      </c>
      <c r="E37" s="1" t="s">
        <v>267</v>
      </c>
    </row>
    <row r="38" spans="1:5" x14ac:dyDescent="0.2">
      <c r="A38" t="s">
        <v>436</v>
      </c>
      <c r="B38">
        <v>7.9516437078383202</v>
      </c>
      <c r="C38">
        <v>7.7528329178390401</v>
      </c>
      <c r="D38" s="1">
        <f t="shared" si="0"/>
        <v>0.19881078999928015</v>
      </c>
      <c r="E38" s="1" t="s">
        <v>268</v>
      </c>
    </row>
    <row r="39" spans="1:5" x14ac:dyDescent="0.2">
      <c r="A39" t="s">
        <v>437</v>
      </c>
      <c r="B39">
        <v>9.9854327625407695</v>
      </c>
      <c r="C39">
        <v>9.7549778958643607</v>
      </c>
      <c r="D39" s="1">
        <f t="shared" si="0"/>
        <v>0.2304548666764088</v>
      </c>
      <c r="E39" s="1" t="s">
        <v>268</v>
      </c>
    </row>
    <row r="40" spans="1:5" x14ac:dyDescent="0.2">
      <c r="A40" t="s">
        <v>438</v>
      </c>
      <c r="B40">
        <v>6.1206991949255602</v>
      </c>
      <c r="C40">
        <v>5.7160013136404997</v>
      </c>
      <c r="D40" s="1">
        <f t="shared" si="0"/>
        <v>0.40469788128506057</v>
      </c>
      <c r="E40" s="1" t="s">
        <v>268</v>
      </c>
    </row>
    <row r="41" spans="1:5" x14ac:dyDescent="0.2">
      <c r="A41" t="s">
        <v>439</v>
      </c>
      <c r="B41">
        <v>3.59228192980934</v>
      </c>
      <c r="C41">
        <v>3.3932858693021202</v>
      </c>
      <c r="D41" s="1">
        <f t="shared" si="0"/>
        <v>0.19899606050721985</v>
      </c>
      <c r="E41" s="1" t="s">
        <v>268</v>
      </c>
    </row>
    <row r="42" spans="1:5" x14ac:dyDescent="0.2">
      <c r="A42" t="s">
        <v>440</v>
      </c>
      <c r="B42">
        <v>9.6010857470778408</v>
      </c>
      <c r="C42">
        <v>9.4063640235364403</v>
      </c>
      <c r="D42" s="1">
        <f t="shared" si="0"/>
        <v>0.19472172354140049</v>
      </c>
      <c r="E42" s="1" t="s">
        <v>268</v>
      </c>
    </row>
    <row r="43" spans="1:5" x14ac:dyDescent="0.2">
      <c r="A43" t="s">
        <v>441</v>
      </c>
      <c r="B43">
        <v>5.9199840016965597</v>
      </c>
      <c r="C43">
        <v>5.3633703235199004</v>
      </c>
      <c r="D43" s="1">
        <f t="shared" si="0"/>
        <v>0.5566136781766593</v>
      </c>
      <c r="E43" s="1" t="s">
        <v>268</v>
      </c>
    </row>
    <row r="44" spans="1:5" x14ac:dyDescent="0.2">
      <c r="A44" t="s">
        <v>442</v>
      </c>
      <c r="B44">
        <v>6.66070089521435</v>
      </c>
      <c r="C44">
        <v>6.63232515385518</v>
      </c>
      <c r="D44" s="1">
        <f t="shared" si="0"/>
        <v>2.8375741359170092E-2</v>
      </c>
      <c r="E44" s="1" t="s">
        <v>268</v>
      </c>
    </row>
    <row r="45" spans="1:5" x14ac:dyDescent="0.2">
      <c r="A45" t="s">
        <v>443</v>
      </c>
      <c r="B45">
        <v>6.3663570271937902</v>
      </c>
      <c r="C45">
        <v>2.3365259667821698</v>
      </c>
      <c r="D45" s="1">
        <f t="shared" si="0"/>
        <v>4.0298310604116203</v>
      </c>
      <c r="E45" s="1" t="s">
        <v>267</v>
      </c>
    </row>
    <row r="46" spans="1:5" x14ac:dyDescent="0.2">
      <c r="A46" t="s">
        <v>444</v>
      </c>
      <c r="B46">
        <v>7.8246521051851996</v>
      </c>
      <c r="C46">
        <v>8.3951290602283208</v>
      </c>
      <c r="D46" s="1">
        <f t="shared" si="0"/>
        <v>-0.57047695504312124</v>
      </c>
      <c r="E46" s="1" t="s">
        <v>268</v>
      </c>
    </row>
    <row r="47" spans="1:5" x14ac:dyDescent="0.2">
      <c r="A47" t="s">
        <v>445</v>
      </c>
      <c r="B47">
        <v>8.1980605919358904</v>
      </c>
      <c r="C47">
        <v>7.6684565316777196</v>
      </c>
      <c r="D47" s="1">
        <f t="shared" si="0"/>
        <v>0.52960406025817086</v>
      </c>
      <c r="E47" s="1" t="s">
        <v>268</v>
      </c>
    </row>
    <row r="48" spans="1:5" x14ac:dyDescent="0.2">
      <c r="A48" t="s">
        <v>446</v>
      </c>
      <c r="B48">
        <v>10.239660992177001</v>
      </c>
      <c r="C48">
        <v>8.9562274580444097</v>
      </c>
      <c r="D48" s="1">
        <f t="shared" si="0"/>
        <v>1.2834335341325911</v>
      </c>
      <c r="E48" s="1" t="s">
        <v>267</v>
      </c>
    </row>
    <row r="49" spans="1:5" x14ac:dyDescent="0.2">
      <c r="A49" t="s">
        <v>447</v>
      </c>
      <c r="B49">
        <v>7.5200027035156998</v>
      </c>
      <c r="C49">
        <v>4.0233124494201</v>
      </c>
      <c r="D49" s="1">
        <f t="shared" si="0"/>
        <v>3.4966902540955997</v>
      </c>
      <c r="E49" s="1" t="s">
        <v>267</v>
      </c>
    </row>
    <row r="50" spans="1:5" x14ac:dyDescent="0.2">
      <c r="A50" t="s">
        <v>448</v>
      </c>
      <c r="B50">
        <v>9.2738529905324505</v>
      </c>
      <c r="C50">
        <v>10.661679005264601</v>
      </c>
      <c r="D50" s="1">
        <f t="shared" si="0"/>
        <v>-1.3878260147321502</v>
      </c>
      <c r="E50" s="1" t="s">
        <v>269</v>
      </c>
    </row>
    <row r="51" spans="1:5" x14ac:dyDescent="0.2">
      <c r="A51" t="s">
        <v>449</v>
      </c>
      <c r="B51">
        <v>8.3615840198442903</v>
      </c>
      <c r="C51">
        <v>8.5755530913461993</v>
      </c>
      <c r="D51" s="1">
        <f t="shared" si="0"/>
        <v>-0.21396907150190891</v>
      </c>
      <c r="E51" s="1" t="s">
        <v>268</v>
      </c>
    </row>
    <row r="52" spans="1:5" x14ac:dyDescent="0.2">
      <c r="A52" t="s">
        <v>450</v>
      </c>
      <c r="B52">
        <v>9.2141415430153497</v>
      </c>
      <c r="C52">
        <v>8.8094691446355302</v>
      </c>
      <c r="D52" s="1">
        <f t="shared" si="0"/>
        <v>0.4046723983798195</v>
      </c>
      <c r="E52" s="1" t="s">
        <v>268</v>
      </c>
    </row>
    <row r="53" spans="1:5" x14ac:dyDescent="0.2">
      <c r="A53" t="s">
        <v>451</v>
      </c>
      <c r="B53">
        <v>7.6733737499628596</v>
      </c>
      <c r="C53">
        <v>6.4040580619618597</v>
      </c>
      <c r="D53" s="1">
        <f t="shared" si="0"/>
        <v>1.2693156880009999</v>
      </c>
      <c r="E53" s="1" t="s">
        <v>267</v>
      </c>
    </row>
    <row r="54" spans="1:5" x14ac:dyDescent="0.2">
      <c r="A54" t="s">
        <v>452</v>
      </c>
      <c r="B54">
        <v>6.9617813007637004</v>
      </c>
      <c r="C54">
        <v>7.0852389374679703</v>
      </c>
      <c r="D54" s="1">
        <f t="shared" si="0"/>
        <v>-0.1234576367042699</v>
      </c>
      <c r="E54" s="1" t="s">
        <v>268</v>
      </c>
    </row>
    <row r="55" spans="1:5" x14ac:dyDescent="0.2">
      <c r="A55" t="s">
        <v>453</v>
      </c>
      <c r="B55">
        <v>9.4393964273529907</v>
      </c>
      <c r="C55">
        <v>6.8967282977696396</v>
      </c>
      <c r="D55" s="1">
        <f t="shared" si="0"/>
        <v>2.5426681295833511</v>
      </c>
      <c r="E55" s="1" t="s">
        <v>267</v>
      </c>
    </row>
    <row r="56" spans="1:5" x14ac:dyDescent="0.2">
      <c r="A56" t="s">
        <v>454</v>
      </c>
      <c r="B56">
        <v>6.2127007568194896</v>
      </c>
      <c r="C56">
        <v>0</v>
      </c>
      <c r="D56" s="1">
        <f t="shared" si="0"/>
        <v>6.2127007568194896</v>
      </c>
      <c r="E56" s="1" t="s">
        <v>267</v>
      </c>
    </row>
    <row r="57" spans="1:5" x14ac:dyDescent="0.2">
      <c r="A57" t="s">
        <v>455</v>
      </c>
      <c r="B57">
        <v>6.9936097741172603</v>
      </c>
      <c r="C57">
        <v>6.2481674385451003</v>
      </c>
      <c r="D57" s="1">
        <f t="shared" si="0"/>
        <v>0.74544233557216</v>
      </c>
      <c r="E57" s="1" t="s">
        <v>268</v>
      </c>
    </row>
    <row r="58" spans="1:5" x14ac:dyDescent="0.2">
      <c r="A58" t="s">
        <v>456</v>
      </c>
      <c r="B58">
        <v>3.0624527406557198</v>
      </c>
      <c r="C58">
        <v>4.7563450311184701</v>
      </c>
      <c r="D58" s="1">
        <f t="shared" si="0"/>
        <v>-1.6938922904627502</v>
      </c>
      <c r="E58" s="1" t="s">
        <v>269</v>
      </c>
    </row>
    <row r="59" spans="1:5" x14ac:dyDescent="0.2">
      <c r="A59" t="s">
        <v>457</v>
      </c>
      <c r="B59">
        <v>7.4621176640705897</v>
      </c>
      <c r="C59">
        <v>2.1068113044146499</v>
      </c>
      <c r="D59" s="1">
        <f t="shared" si="0"/>
        <v>5.3553063596559394</v>
      </c>
      <c r="E59" s="1" t="s">
        <v>267</v>
      </c>
    </row>
    <row r="60" spans="1:5" x14ac:dyDescent="0.2">
      <c r="A60" t="s">
        <v>458</v>
      </c>
      <c r="B60">
        <v>7.1949736166079301</v>
      </c>
      <c r="C60">
        <v>6.9840384156928099</v>
      </c>
      <c r="D60" s="1">
        <f t="shared" si="0"/>
        <v>0.21093520091512019</v>
      </c>
      <c r="E60" s="1" t="s">
        <v>268</v>
      </c>
    </row>
    <row r="61" spans="1:5" x14ac:dyDescent="0.2">
      <c r="A61" t="s">
        <v>459</v>
      </c>
      <c r="B61">
        <v>8.1648270866277795</v>
      </c>
      <c r="C61">
        <v>7.0907406562277897</v>
      </c>
      <c r="D61" s="1">
        <f t="shared" si="0"/>
        <v>1.0740864303999897</v>
      </c>
      <c r="E61" s="1" t="s">
        <v>267</v>
      </c>
    </row>
    <row r="62" spans="1:5" x14ac:dyDescent="0.2">
      <c r="A62" t="s">
        <v>460</v>
      </c>
      <c r="B62">
        <v>8.1119521814070907</v>
      </c>
      <c r="C62">
        <v>8.0100753511339509</v>
      </c>
      <c r="D62" s="1">
        <f t="shared" si="0"/>
        <v>0.10187683027313987</v>
      </c>
      <c r="E62" s="1" t="s">
        <v>268</v>
      </c>
    </row>
    <row r="63" spans="1:5" x14ac:dyDescent="0.2">
      <c r="A63" t="s">
        <v>461</v>
      </c>
      <c r="B63">
        <v>5.8948259660364304</v>
      </c>
      <c r="C63">
        <v>4.4492912193651897</v>
      </c>
      <c r="D63" s="1">
        <f t="shared" si="0"/>
        <v>1.4455347466712407</v>
      </c>
      <c r="E63" s="1" t="s">
        <v>267</v>
      </c>
    </row>
    <row r="64" spans="1:5" x14ac:dyDescent="0.2">
      <c r="A64" t="s">
        <v>462</v>
      </c>
      <c r="B64">
        <v>9.0123899529429892</v>
      </c>
      <c r="C64">
        <v>9.0734948277425094</v>
      </c>
      <c r="D64" s="1">
        <f t="shared" si="0"/>
        <v>-6.1104874799520204E-2</v>
      </c>
      <c r="E64" s="1" t="s">
        <v>268</v>
      </c>
    </row>
    <row r="65" spans="1:5" x14ac:dyDescent="0.2">
      <c r="A65" t="s">
        <v>463</v>
      </c>
      <c r="B65">
        <v>7.8647951064814503</v>
      </c>
      <c r="C65">
        <v>7.4624718208791601</v>
      </c>
      <c r="D65" s="1">
        <f t="shared" si="0"/>
        <v>0.40232328560229025</v>
      </c>
      <c r="E65" s="1" t="s">
        <v>268</v>
      </c>
    </row>
    <row r="66" spans="1:5" x14ac:dyDescent="0.2">
      <c r="A66" t="s">
        <v>464</v>
      </c>
      <c r="B66">
        <v>8.1387889178802109</v>
      </c>
      <c r="C66">
        <v>8.2221349595785505</v>
      </c>
      <c r="D66" s="1">
        <f t="shared" si="0"/>
        <v>-8.334604169833959E-2</v>
      </c>
      <c r="E66" s="1" t="s">
        <v>268</v>
      </c>
    </row>
    <row r="67" spans="1:5" x14ac:dyDescent="0.2">
      <c r="A67" t="s">
        <v>465</v>
      </c>
      <c r="B67">
        <v>5.6184330118835799</v>
      </c>
      <c r="C67">
        <v>8.9060958388952205</v>
      </c>
      <c r="D67" s="1">
        <f t="shared" ref="D67:D130" si="1">B67-C67</f>
        <v>-3.2876628270116406</v>
      </c>
      <c r="E67" s="1" t="s">
        <v>269</v>
      </c>
    </row>
    <row r="68" spans="1:5" x14ac:dyDescent="0.2">
      <c r="A68" t="s">
        <v>466</v>
      </c>
      <c r="B68">
        <v>8.9819865249551007</v>
      </c>
      <c r="C68">
        <v>9.3702333894188907</v>
      </c>
      <c r="D68" s="1">
        <f t="shared" si="1"/>
        <v>-0.38824686446378998</v>
      </c>
      <c r="E68" s="1" t="s">
        <v>268</v>
      </c>
    </row>
    <row r="69" spans="1:5" x14ac:dyDescent="0.2">
      <c r="A69" t="s">
        <v>467</v>
      </c>
      <c r="B69">
        <v>3.5739094642399101</v>
      </c>
      <c r="C69">
        <v>3.7831172500291301</v>
      </c>
      <c r="D69" s="1">
        <f t="shared" si="1"/>
        <v>-0.20920778578922006</v>
      </c>
      <c r="E69" s="1" t="s">
        <v>268</v>
      </c>
    </row>
    <row r="70" spans="1:5" x14ac:dyDescent="0.2">
      <c r="A70" t="s">
        <v>468</v>
      </c>
      <c r="B70">
        <v>9.27616021019392</v>
      </c>
      <c r="C70">
        <v>7.9674402714550396</v>
      </c>
      <c r="D70" s="1">
        <f t="shared" si="1"/>
        <v>1.3087199387388804</v>
      </c>
      <c r="E70" s="1" t="s">
        <v>267</v>
      </c>
    </row>
    <row r="71" spans="1:5" x14ac:dyDescent="0.2">
      <c r="A71" t="s">
        <v>469</v>
      </c>
      <c r="B71">
        <v>9.6453781205113103</v>
      </c>
      <c r="C71">
        <v>8.1364543788958699</v>
      </c>
      <c r="D71" s="1">
        <f t="shared" si="1"/>
        <v>1.5089237416154404</v>
      </c>
      <c r="E71" s="1" t="s">
        <v>267</v>
      </c>
    </row>
    <row r="72" spans="1:5" x14ac:dyDescent="0.2">
      <c r="A72" t="s">
        <v>470</v>
      </c>
      <c r="B72">
        <v>12.610315840166001</v>
      </c>
      <c r="C72">
        <v>9.9771135975092502</v>
      </c>
      <c r="D72" s="1">
        <f t="shared" si="1"/>
        <v>2.6332022426567505</v>
      </c>
      <c r="E72" s="1" t="s">
        <v>267</v>
      </c>
    </row>
    <row r="73" spans="1:5" x14ac:dyDescent="0.2">
      <c r="A73" t="s">
        <v>471</v>
      </c>
      <c r="B73">
        <v>9.7307029897509292</v>
      </c>
      <c r="C73">
        <v>10.0246114544767</v>
      </c>
      <c r="D73" s="1">
        <f t="shared" si="1"/>
        <v>-0.29390846472577081</v>
      </c>
      <c r="E73" s="1" t="s">
        <v>268</v>
      </c>
    </row>
    <row r="74" spans="1:5" x14ac:dyDescent="0.2">
      <c r="A74" t="s">
        <v>472</v>
      </c>
      <c r="B74">
        <v>9.0497897137860708</v>
      </c>
      <c r="C74">
        <v>9.0646572509463592</v>
      </c>
      <c r="D74" s="1">
        <f t="shared" si="1"/>
        <v>-1.4867537160288435E-2</v>
      </c>
      <c r="E74" s="1" t="s">
        <v>268</v>
      </c>
    </row>
    <row r="75" spans="1:5" x14ac:dyDescent="0.2">
      <c r="A75" t="s">
        <v>473</v>
      </c>
      <c r="B75">
        <v>7.53976411961224</v>
      </c>
      <c r="C75">
        <v>6.8872227470601599</v>
      </c>
      <c r="D75" s="1">
        <f t="shared" si="1"/>
        <v>0.65254137255208011</v>
      </c>
      <c r="E75" s="1" t="s">
        <v>268</v>
      </c>
    </row>
    <row r="76" spans="1:5" x14ac:dyDescent="0.2">
      <c r="A76" t="s">
        <v>474</v>
      </c>
      <c r="B76">
        <v>7.7415066626658096</v>
      </c>
      <c r="C76">
        <v>7.3460804598107696</v>
      </c>
      <c r="D76" s="1">
        <f t="shared" si="1"/>
        <v>0.39542620285503993</v>
      </c>
      <c r="E76" s="1" t="s">
        <v>268</v>
      </c>
    </row>
    <row r="77" spans="1:5" x14ac:dyDescent="0.2">
      <c r="A77" t="s">
        <v>475</v>
      </c>
      <c r="B77">
        <v>8.5338856546492607</v>
      </c>
      <c r="C77">
        <v>9.4601163583708292</v>
      </c>
      <c r="D77" s="1">
        <f t="shared" si="1"/>
        <v>-0.92623070372156846</v>
      </c>
      <c r="E77" s="1" t="s">
        <v>268</v>
      </c>
    </row>
    <row r="78" spans="1:5" x14ac:dyDescent="0.2">
      <c r="A78" t="s">
        <v>476</v>
      </c>
      <c r="B78">
        <v>8.8117587200878393</v>
      </c>
      <c r="C78">
        <v>8.5773961143659694</v>
      </c>
      <c r="D78" s="1">
        <f t="shared" si="1"/>
        <v>0.23436260572186995</v>
      </c>
      <c r="E78" s="1" t="s">
        <v>268</v>
      </c>
    </row>
    <row r="79" spans="1:5" x14ac:dyDescent="0.2">
      <c r="A79" t="s">
        <v>477</v>
      </c>
      <c r="B79">
        <v>3.59997202657043</v>
      </c>
      <c r="C79">
        <v>5.6044562642604996</v>
      </c>
      <c r="D79" s="1">
        <f t="shared" si="1"/>
        <v>-2.0044842376900696</v>
      </c>
      <c r="E79" s="1" t="s">
        <v>269</v>
      </c>
    </row>
    <row r="80" spans="1:5" x14ac:dyDescent="0.2">
      <c r="A80" t="s">
        <v>478</v>
      </c>
      <c r="B80">
        <v>8.2690373700547699</v>
      </c>
      <c r="C80">
        <v>8.5201429091244005</v>
      </c>
      <c r="D80" s="1">
        <f t="shared" si="1"/>
        <v>-0.25110553906963062</v>
      </c>
      <c r="E80" s="1" t="s">
        <v>268</v>
      </c>
    </row>
    <row r="81" spans="1:5" x14ac:dyDescent="0.2">
      <c r="A81" t="s">
        <v>479</v>
      </c>
      <c r="B81">
        <v>4.5117479302575099</v>
      </c>
      <c r="C81">
        <v>4.8168896457906696</v>
      </c>
      <c r="D81" s="1">
        <f t="shared" si="1"/>
        <v>-0.30514171553315972</v>
      </c>
      <c r="E81" s="1" t="s">
        <v>268</v>
      </c>
    </row>
    <row r="82" spans="1:5" x14ac:dyDescent="0.2">
      <c r="A82" t="s">
        <v>480</v>
      </c>
      <c r="B82">
        <v>8.0866498599005396</v>
      </c>
      <c r="C82">
        <v>8.7367965073872007</v>
      </c>
      <c r="D82" s="1">
        <f t="shared" si="1"/>
        <v>-0.65014664748666107</v>
      </c>
      <c r="E82" s="1" t="s">
        <v>268</v>
      </c>
    </row>
    <row r="83" spans="1:5" x14ac:dyDescent="0.2">
      <c r="A83" t="s">
        <v>481</v>
      </c>
      <c r="B83">
        <v>7.7139423536032998</v>
      </c>
      <c r="C83">
        <v>7.4085378568618001</v>
      </c>
      <c r="D83" s="1">
        <f t="shared" si="1"/>
        <v>0.30540449674149972</v>
      </c>
      <c r="E83" s="1" t="s">
        <v>268</v>
      </c>
    </row>
    <row r="84" spans="1:5" x14ac:dyDescent="0.2">
      <c r="A84" t="s">
        <v>482</v>
      </c>
      <c r="B84">
        <v>5.6385921678288096</v>
      </c>
      <c r="C84">
        <v>6.0397521616621699</v>
      </c>
      <c r="D84" s="1">
        <f t="shared" si="1"/>
        <v>-0.40115999383336032</v>
      </c>
      <c r="E84" s="1" t="s">
        <v>268</v>
      </c>
    </row>
    <row r="85" spans="1:5" x14ac:dyDescent="0.2">
      <c r="A85" t="s">
        <v>483</v>
      </c>
      <c r="B85">
        <v>9.7138033691719006</v>
      </c>
      <c r="C85">
        <v>10.171835592228801</v>
      </c>
      <c r="D85" s="1">
        <f t="shared" si="1"/>
        <v>-0.45803222305690028</v>
      </c>
      <c r="E85" s="1" t="s">
        <v>268</v>
      </c>
    </row>
    <row r="86" spans="1:5" x14ac:dyDescent="0.2">
      <c r="A86" t="s">
        <v>484</v>
      </c>
      <c r="B86">
        <v>7.6286293432696404</v>
      </c>
      <c r="C86">
        <v>3.7089217880754299</v>
      </c>
      <c r="D86" s="1">
        <f t="shared" si="1"/>
        <v>3.9197075551942104</v>
      </c>
      <c r="E86" s="1" t="s">
        <v>267</v>
      </c>
    </row>
    <row r="87" spans="1:5" x14ac:dyDescent="0.2">
      <c r="A87" t="s">
        <v>485</v>
      </c>
      <c r="B87">
        <v>8.4551700040138797</v>
      </c>
      <c r="C87">
        <v>7.8572990156648101</v>
      </c>
      <c r="D87" s="1">
        <f t="shared" si="1"/>
        <v>0.5978709883490696</v>
      </c>
      <c r="E87" s="1" t="s">
        <v>268</v>
      </c>
    </row>
    <row r="88" spans="1:5" x14ac:dyDescent="0.2">
      <c r="A88" t="s">
        <v>486</v>
      </c>
      <c r="B88">
        <v>8.2357590999089592</v>
      </c>
      <c r="C88">
        <v>6.7016995534572796</v>
      </c>
      <c r="D88" s="1">
        <f t="shared" si="1"/>
        <v>1.5340595464516795</v>
      </c>
      <c r="E88" s="1" t="s">
        <v>267</v>
      </c>
    </row>
    <row r="89" spans="1:5" x14ac:dyDescent="0.2">
      <c r="A89" t="s">
        <v>487</v>
      </c>
      <c r="B89">
        <v>4.78743840642721</v>
      </c>
      <c r="C89">
        <v>2.0973853188062299</v>
      </c>
      <c r="D89" s="1">
        <f t="shared" si="1"/>
        <v>2.6900530876209801</v>
      </c>
      <c r="E89" s="1" t="s">
        <v>267</v>
      </c>
    </row>
    <row r="90" spans="1:5" x14ac:dyDescent="0.2">
      <c r="A90" t="s">
        <v>488</v>
      </c>
      <c r="B90">
        <v>9.1796744598690907</v>
      </c>
      <c r="C90">
        <v>6.1806442252455698</v>
      </c>
      <c r="D90" s="1">
        <f t="shared" si="1"/>
        <v>2.9990302346235209</v>
      </c>
      <c r="E90" s="1" t="s">
        <v>267</v>
      </c>
    </row>
    <row r="91" spans="1:5" x14ac:dyDescent="0.2">
      <c r="A91" t="s">
        <v>489</v>
      </c>
      <c r="B91">
        <v>3.2400779885898898</v>
      </c>
      <c r="C91">
        <v>0</v>
      </c>
      <c r="D91" s="1">
        <f t="shared" si="1"/>
        <v>3.2400779885898898</v>
      </c>
      <c r="E91" s="1" t="s">
        <v>267</v>
      </c>
    </row>
    <row r="92" spans="1:5" x14ac:dyDescent="0.2">
      <c r="A92" t="s">
        <v>490</v>
      </c>
      <c r="B92">
        <v>9.2961381668271592</v>
      </c>
      <c r="C92">
        <v>8.2636699256316</v>
      </c>
      <c r="D92" s="1">
        <f t="shared" si="1"/>
        <v>1.0324682411955592</v>
      </c>
      <c r="E92" s="1" t="s">
        <v>267</v>
      </c>
    </row>
    <row r="93" spans="1:5" x14ac:dyDescent="0.2">
      <c r="A93" t="s">
        <v>491</v>
      </c>
      <c r="B93">
        <v>10.767095118220601</v>
      </c>
      <c r="C93">
        <v>11.6290459349493</v>
      </c>
      <c r="D93" s="1">
        <f t="shared" si="1"/>
        <v>-0.86195081672869911</v>
      </c>
      <c r="E93" s="1" t="s">
        <v>268</v>
      </c>
    </row>
    <row r="94" spans="1:5" x14ac:dyDescent="0.2">
      <c r="A94" t="s">
        <v>492</v>
      </c>
      <c r="B94">
        <v>7.8326298810238004</v>
      </c>
      <c r="C94">
        <v>11.552008567560399</v>
      </c>
      <c r="D94" s="1">
        <f t="shared" si="1"/>
        <v>-3.719378686536599</v>
      </c>
      <c r="E94" s="1" t="s">
        <v>269</v>
      </c>
    </row>
    <row r="95" spans="1:5" x14ac:dyDescent="0.2">
      <c r="A95" t="s">
        <v>493</v>
      </c>
      <c r="B95">
        <v>7.5610360452340704</v>
      </c>
      <c r="C95">
        <v>5.7380742679186101</v>
      </c>
      <c r="D95" s="1">
        <f t="shared" si="1"/>
        <v>1.8229617773154603</v>
      </c>
      <c r="E95" s="1" t="s">
        <v>267</v>
      </c>
    </row>
    <row r="96" spans="1:5" x14ac:dyDescent="0.2">
      <c r="A96" t="s">
        <v>494</v>
      </c>
      <c r="B96">
        <v>11.7570839038495</v>
      </c>
      <c r="C96">
        <v>11.4130599321609</v>
      </c>
      <c r="D96" s="1">
        <f t="shared" si="1"/>
        <v>0.34402397168859977</v>
      </c>
      <c r="E96" s="1" t="s">
        <v>268</v>
      </c>
    </row>
    <row r="97" spans="1:5" x14ac:dyDescent="0.2">
      <c r="A97" t="s">
        <v>495</v>
      </c>
      <c r="B97">
        <v>10.7472929345446</v>
      </c>
      <c r="C97">
        <v>10.5742891367145</v>
      </c>
      <c r="D97" s="1">
        <f t="shared" si="1"/>
        <v>0.17300379783010023</v>
      </c>
      <c r="E97" s="1" t="s">
        <v>268</v>
      </c>
    </row>
    <row r="98" spans="1:5" x14ac:dyDescent="0.2">
      <c r="A98" t="s">
        <v>496</v>
      </c>
      <c r="B98">
        <v>8.9705953823134408</v>
      </c>
      <c r="C98">
        <v>8.4402525463160796</v>
      </c>
      <c r="D98" s="1">
        <f t="shared" si="1"/>
        <v>0.53034283599736121</v>
      </c>
      <c r="E98" s="1" t="s">
        <v>268</v>
      </c>
    </row>
    <row r="99" spans="1:5" x14ac:dyDescent="0.2">
      <c r="A99" t="s">
        <v>497</v>
      </c>
      <c r="B99">
        <v>6.3525319166731604</v>
      </c>
      <c r="C99">
        <v>1.9237246985132499</v>
      </c>
      <c r="D99" s="1">
        <f t="shared" si="1"/>
        <v>4.4288072181599105</v>
      </c>
      <c r="E99" s="1" t="s">
        <v>267</v>
      </c>
    </row>
    <row r="100" spans="1:5" x14ac:dyDescent="0.2">
      <c r="A100" t="s">
        <v>498</v>
      </c>
      <c r="B100">
        <v>4.4647578550610998</v>
      </c>
      <c r="C100">
        <v>2.6969402769926698</v>
      </c>
      <c r="D100" s="1">
        <f t="shared" si="1"/>
        <v>1.76781757806843</v>
      </c>
      <c r="E100" s="1" t="s">
        <v>267</v>
      </c>
    </row>
    <row r="101" spans="1:5" x14ac:dyDescent="0.2">
      <c r="A101" t="s">
        <v>499</v>
      </c>
      <c r="B101">
        <v>6.4841065188800098</v>
      </c>
      <c r="C101">
        <v>2.7000785652622801</v>
      </c>
      <c r="D101" s="1">
        <f t="shared" si="1"/>
        <v>3.7840279536177297</v>
      </c>
      <c r="E101" s="1" t="s">
        <v>267</v>
      </c>
    </row>
    <row r="102" spans="1:5" x14ac:dyDescent="0.2">
      <c r="A102" t="s">
        <v>500</v>
      </c>
      <c r="B102">
        <v>8.6879118012753604</v>
      </c>
      <c r="C102">
        <v>8.0246155267981898</v>
      </c>
      <c r="D102" s="1">
        <f t="shared" si="1"/>
        <v>0.66329627447717066</v>
      </c>
      <c r="E102" s="1" t="s">
        <v>268</v>
      </c>
    </row>
    <row r="103" spans="1:5" x14ac:dyDescent="0.2">
      <c r="A103" t="s">
        <v>501</v>
      </c>
      <c r="B103">
        <v>10.2774946462314</v>
      </c>
      <c r="C103">
        <v>10.124556634960999</v>
      </c>
      <c r="D103" s="1">
        <f t="shared" si="1"/>
        <v>0.15293801127040041</v>
      </c>
      <c r="E103" s="1" t="s">
        <v>268</v>
      </c>
    </row>
    <row r="104" spans="1:5" x14ac:dyDescent="0.2">
      <c r="A104" t="s">
        <v>502</v>
      </c>
      <c r="B104">
        <v>9.2827910060930297</v>
      </c>
      <c r="C104">
        <v>7.9707831728717302</v>
      </c>
      <c r="D104" s="1">
        <f t="shared" si="1"/>
        <v>1.3120078332212994</v>
      </c>
      <c r="E104" s="1" t="s">
        <v>267</v>
      </c>
    </row>
    <row r="105" spans="1:5" x14ac:dyDescent="0.2">
      <c r="A105" t="s">
        <v>503</v>
      </c>
      <c r="B105">
        <v>7.0246689166093397</v>
      </c>
      <c r="C105">
        <v>5.0522110272573704</v>
      </c>
      <c r="D105" s="1">
        <f t="shared" si="1"/>
        <v>1.9724578893519693</v>
      </c>
      <c r="E105" s="1" t="s">
        <v>267</v>
      </c>
    </row>
    <row r="106" spans="1:5" x14ac:dyDescent="0.2">
      <c r="A106" t="s">
        <v>504</v>
      </c>
      <c r="B106">
        <v>8.4881820466296194</v>
      </c>
      <c r="C106">
        <v>9.6320373305513591</v>
      </c>
      <c r="D106" s="1">
        <f t="shared" si="1"/>
        <v>-1.1438552839217397</v>
      </c>
      <c r="E106" s="1" t="s">
        <v>269</v>
      </c>
    </row>
    <row r="107" spans="1:5" x14ac:dyDescent="0.2">
      <c r="A107" t="s">
        <v>505</v>
      </c>
      <c r="B107">
        <v>6.9601454852496998</v>
      </c>
      <c r="C107">
        <v>4.1964292211298302</v>
      </c>
      <c r="D107" s="1">
        <f t="shared" si="1"/>
        <v>2.7637162641198696</v>
      </c>
      <c r="E107" s="1" t="s">
        <v>267</v>
      </c>
    </row>
    <row r="108" spans="1:5" x14ac:dyDescent="0.2">
      <c r="A108" t="s">
        <v>506</v>
      </c>
      <c r="B108">
        <v>8.5700767998043599</v>
      </c>
      <c r="C108">
        <v>6.4226287895405303</v>
      </c>
      <c r="D108" s="1">
        <f t="shared" si="1"/>
        <v>2.1474480102638296</v>
      </c>
      <c r="E108" s="1" t="s">
        <v>267</v>
      </c>
    </row>
    <row r="109" spans="1:5" x14ac:dyDescent="0.2">
      <c r="A109" t="s">
        <v>507</v>
      </c>
      <c r="B109">
        <v>8.8954007501029704</v>
      </c>
      <c r="C109">
        <v>7.3817347524185699</v>
      </c>
      <c r="D109" s="1">
        <f t="shared" si="1"/>
        <v>1.5136659976844005</v>
      </c>
      <c r="E109" s="1" t="s">
        <v>267</v>
      </c>
    </row>
    <row r="110" spans="1:5" x14ac:dyDescent="0.2">
      <c r="A110" t="s">
        <v>508</v>
      </c>
      <c r="B110">
        <v>7.4782907601800304</v>
      </c>
      <c r="C110">
        <v>6.3114561617232701</v>
      </c>
      <c r="D110" s="1">
        <f t="shared" si="1"/>
        <v>1.1668345984567603</v>
      </c>
      <c r="E110" s="1" t="s">
        <v>267</v>
      </c>
    </row>
    <row r="111" spans="1:5" x14ac:dyDescent="0.2">
      <c r="A111" t="s">
        <v>509</v>
      </c>
      <c r="B111">
        <v>8.7275723419738593</v>
      </c>
      <c r="C111">
        <v>8.2818345560885192</v>
      </c>
      <c r="D111" s="1">
        <f t="shared" si="1"/>
        <v>0.44573778588534019</v>
      </c>
      <c r="E111" s="1" t="s">
        <v>268</v>
      </c>
    </row>
    <row r="112" spans="1:5" x14ac:dyDescent="0.2">
      <c r="A112" t="s">
        <v>510</v>
      </c>
      <c r="B112">
        <v>8.6997317502969196</v>
      </c>
      <c r="C112">
        <v>7.9110886034713301</v>
      </c>
      <c r="D112" s="1">
        <f t="shared" si="1"/>
        <v>0.78864314682558945</v>
      </c>
      <c r="E112" s="1" t="s">
        <v>268</v>
      </c>
    </row>
    <row r="113" spans="1:5" x14ac:dyDescent="0.2">
      <c r="A113" t="s">
        <v>511</v>
      </c>
      <c r="B113">
        <v>10.6898035438091</v>
      </c>
      <c r="C113">
        <v>10.880426109282499</v>
      </c>
      <c r="D113" s="1">
        <f t="shared" si="1"/>
        <v>-0.19062256547339906</v>
      </c>
      <c r="E113" s="1" t="s">
        <v>268</v>
      </c>
    </row>
    <row r="114" spans="1:5" x14ac:dyDescent="0.2">
      <c r="A114" t="s">
        <v>512</v>
      </c>
      <c r="B114">
        <v>7.7683457566288103</v>
      </c>
      <c r="C114">
        <v>8.4084829678628008</v>
      </c>
      <c r="D114" s="1">
        <f t="shared" si="1"/>
        <v>-0.64013721123399048</v>
      </c>
      <c r="E114" s="1" t="s">
        <v>268</v>
      </c>
    </row>
    <row r="115" spans="1:5" x14ac:dyDescent="0.2">
      <c r="A115" t="s">
        <v>513</v>
      </c>
      <c r="B115">
        <v>6.9429206841020399</v>
      </c>
      <c r="C115">
        <v>10.3582129923693</v>
      </c>
      <c r="D115" s="1">
        <f t="shared" si="1"/>
        <v>-3.4152923082672597</v>
      </c>
      <c r="E115" s="1" t="s">
        <v>269</v>
      </c>
    </row>
    <row r="116" spans="1:5" x14ac:dyDescent="0.2">
      <c r="A116" t="s">
        <v>514</v>
      </c>
      <c r="B116">
        <v>3.5536833679159399</v>
      </c>
      <c r="C116">
        <v>3.7579217496620001</v>
      </c>
      <c r="D116" s="1">
        <f t="shared" si="1"/>
        <v>-0.20423838174606024</v>
      </c>
      <c r="E116" s="1" t="s">
        <v>268</v>
      </c>
    </row>
    <row r="117" spans="1:5" x14ac:dyDescent="0.2">
      <c r="A117" t="s">
        <v>515</v>
      </c>
      <c r="B117">
        <v>5.4086782653378496</v>
      </c>
      <c r="C117">
        <v>1.91301853691932</v>
      </c>
      <c r="D117" s="1">
        <f t="shared" si="1"/>
        <v>3.4956597284185298</v>
      </c>
      <c r="E117" s="1" t="s">
        <v>267</v>
      </c>
    </row>
    <row r="118" spans="1:5" x14ac:dyDescent="0.2">
      <c r="A118" t="s">
        <v>516</v>
      </c>
      <c r="B118">
        <v>4.0021399351362401</v>
      </c>
      <c r="C118">
        <v>0</v>
      </c>
      <c r="D118" s="1">
        <f t="shared" si="1"/>
        <v>4.0021399351362401</v>
      </c>
      <c r="E118" s="1" t="s">
        <v>267</v>
      </c>
    </row>
    <row r="119" spans="1:5" x14ac:dyDescent="0.2">
      <c r="A119" t="s">
        <v>517</v>
      </c>
      <c r="B119">
        <v>6.8450173102228504</v>
      </c>
      <c r="C119">
        <v>8.0799272452072302</v>
      </c>
      <c r="D119" s="1">
        <f t="shared" si="1"/>
        <v>-1.2349099349843797</v>
      </c>
      <c r="E119" s="1" t="s">
        <v>269</v>
      </c>
    </row>
    <row r="120" spans="1:5" x14ac:dyDescent="0.2">
      <c r="A120" t="s">
        <v>518</v>
      </c>
      <c r="B120">
        <v>8.1457653631804003</v>
      </c>
      <c r="C120">
        <v>7.7373782644934002</v>
      </c>
      <c r="D120" s="1">
        <f t="shared" si="1"/>
        <v>0.40838709868700018</v>
      </c>
      <c r="E120" s="1" t="s">
        <v>268</v>
      </c>
    </row>
    <row r="121" spans="1:5" x14ac:dyDescent="0.2">
      <c r="A121" t="s">
        <v>519</v>
      </c>
      <c r="B121">
        <v>11.1208961664097</v>
      </c>
      <c r="C121">
        <v>10.171399876362701</v>
      </c>
      <c r="D121" s="1">
        <f t="shared" si="1"/>
        <v>0.94949629004699965</v>
      </c>
      <c r="E121" s="1" t="s">
        <v>268</v>
      </c>
    </row>
    <row r="122" spans="1:5" x14ac:dyDescent="0.2">
      <c r="A122" t="s">
        <v>520</v>
      </c>
      <c r="B122">
        <v>7.6362179182394598</v>
      </c>
      <c r="C122">
        <v>8.4770091939040295</v>
      </c>
      <c r="D122" s="1">
        <f t="shared" si="1"/>
        <v>-0.84079127566456968</v>
      </c>
      <c r="E122" s="1" t="s">
        <v>268</v>
      </c>
    </row>
    <row r="123" spans="1:5" x14ac:dyDescent="0.2">
      <c r="A123" t="s">
        <v>521</v>
      </c>
      <c r="B123">
        <v>10.046044259161199</v>
      </c>
      <c r="C123">
        <v>9.9914643766338198</v>
      </c>
      <c r="D123" s="1">
        <f t="shared" si="1"/>
        <v>5.4579882527379553E-2</v>
      </c>
      <c r="E123" s="1" t="s">
        <v>268</v>
      </c>
    </row>
    <row r="124" spans="1:5" x14ac:dyDescent="0.2">
      <c r="A124" t="s">
        <v>522</v>
      </c>
      <c r="B124">
        <v>6.8407131799044096</v>
      </c>
      <c r="C124">
        <v>2.7000785652622801</v>
      </c>
      <c r="D124" s="1">
        <f t="shared" si="1"/>
        <v>4.1406346146421296</v>
      </c>
      <c r="E124" s="1" t="s">
        <v>267</v>
      </c>
    </row>
    <row r="125" spans="1:5" x14ac:dyDescent="0.2">
      <c r="A125" t="s">
        <v>523</v>
      </c>
      <c r="B125">
        <v>12.378985485971199</v>
      </c>
      <c r="C125">
        <v>10.272128575409999</v>
      </c>
      <c r="D125" s="1">
        <f t="shared" si="1"/>
        <v>2.1068569105612003</v>
      </c>
      <c r="E125" s="1" t="s">
        <v>267</v>
      </c>
    </row>
    <row r="126" spans="1:5" x14ac:dyDescent="0.2">
      <c r="A126" t="s">
        <v>524</v>
      </c>
      <c r="B126">
        <v>9.4346430112239901</v>
      </c>
      <c r="C126">
        <v>6.7502505809734998</v>
      </c>
      <c r="D126" s="1">
        <f t="shared" si="1"/>
        <v>2.6843924302504902</v>
      </c>
      <c r="E126" s="1" t="s">
        <v>267</v>
      </c>
    </row>
    <row r="127" spans="1:5" x14ac:dyDescent="0.2">
      <c r="A127" t="s">
        <v>525</v>
      </c>
      <c r="B127">
        <v>9.3927012490362607</v>
      </c>
      <c r="C127">
        <v>9.6171408374290994</v>
      </c>
      <c r="D127" s="1">
        <f t="shared" si="1"/>
        <v>-0.22443958839283873</v>
      </c>
      <c r="E127" s="1" t="s">
        <v>268</v>
      </c>
    </row>
    <row r="128" spans="1:5" x14ac:dyDescent="0.2">
      <c r="A128" t="s">
        <v>526</v>
      </c>
      <c r="B128">
        <v>10.6859197675722</v>
      </c>
      <c r="C128">
        <v>9.7649598519529892</v>
      </c>
      <c r="D128" s="1">
        <f t="shared" si="1"/>
        <v>0.92095991561921053</v>
      </c>
      <c r="E128" s="1" t="s">
        <v>268</v>
      </c>
    </row>
    <row r="129" spans="1:5" x14ac:dyDescent="0.2">
      <c r="A129" t="s">
        <v>527</v>
      </c>
      <c r="B129">
        <v>8.7993359662214505</v>
      </c>
      <c r="C129">
        <v>9.4997313187985508</v>
      </c>
      <c r="D129" s="1">
        <f t="shared" si="1"/>
        <v>-0.70039535257710028</v>
      </c>
      <c r="E129" s="1" t="s">
        <v>268</v>
      </c>
    </row>
    <row r="130" spans="1:5" x14ac:dyDescent="0.2">
      <c r="A130" t="s">
        <v>528</v>
      </c>
      <c r="B130">
        <v>8.6286584188275306</v>
      </c>
      <c r="C130">
        <v>7.9438865453721998</v>
      </c>
      <c r="D130" s="1">
        <f t="shared" si="1"/>
        <v>0.68477187345533075</v>
      </c>
      <c r="E130" s="1" t="s">
        <v>268</v>
      </c>
    </row>
    <row r="131" spans="1:5" x14ac:dyDescent="0.2">
      <c r="A131" t="s">
        <v>529</v>
      </c>
      <c r="B131">
        <v>4.4483626607490798</v>
      </c>
      <c r="C131">
        <v>0</v>
      </c>
      <c r="D131" s="1">
        <f t="shared" ref="D131:D162" si="2">B131-C131</f>
        <v>4.4483626607490798</v>
      </c>
      <c r="E131" s="1" t="s">
        <v>267</v>
      </c>
    </row>
    <row r="132" spans="1:5" x14ac:dyDescent="0.2">
      <c r="A132" t="s">
        <v>530</v>
      </c>
      <c r="B132">
        <v>3.7814745296440502</v>
      </c>
      <c r="C132">
        <v>4.2261450466388402</v>
      </c>
      <c r="D132" s="1">
        <f t="shared" si="2"/>
        <v>-0.44467051699478999</v>
      </c>
      <c r="E132" s="1" t="s">
        <v>268</v>
      </c>
    </row>
    <row r="133" spans="1:5" x14ac:dyDescent="0.2">
      <c r="A133" t="s">
        <v>531</v>
      </c>
      <c r="B133">
        <v>8.0771957697680605</v>
      </c>
      <c r="C133">
        <v>8.5384713590638803</v>
      </c>
      <c r="D133" s="1">
        <f t="shared" si="2"/>
        <v>-0.4612755892958198</v>
      </c>
      <c r="E133" s="1" t="s">
        <v>268</v>
      </c>
    </row>
    <row r="134" spans="1:5" x14ac:dyDescent="0.2">
      <c r="A134" t="s">
        <v>532</v>
      </c>
      <c r="B134">
        <v>9.5380040450942705</v>
      </c>
      <c r="C134">
        <v>10.305779871427401</v>
      </c>
      <c r="D134" s="1">
        <f t="shared" si="2"/>
        <v>-0.76777582633313024</v>
      </c>
      <c r="E134" s="1" t="s">
        <v>268</v>
      </c>
    </row>
    <row r="135" spans="1:5" x14ac:dyDescent="0.2">
      <c r="A135" t="s">
        <v>533</v>
      </c>
      <c r="B135">
        <v>6.8443440019140196</v>
      </c>
      <c r="C135">
        <v>5.7820584607815197</v>
      </c>
      <c r="D135" s="1">
        <f t="shared" si="2"/>
        <v>1.0622855411324998</v>
      </c>
      <c r="E135" s="1" t="s">
        <v>267</v>
      </c>
    </row>
    <row r="136" spans="1:5" x14ac:dyDescent="0.2">
      <c r="A136" t="s">
        <v>534</v>
      </c>
      <c r="B136">
        <v>9.30587464499677</v>
      </c>
      <c r="C136">
        <v>8.2093807085073909</v>
      </c>
      <c r="D136" s="1">
        <f t="shared" si="2"/>
        <v>1.0964939364893791</v>
      </c>
      <c r="E136" s="1" t="s">
        <v>267</v>
      </c>
    </row>
    <row r="137" spans="1:5" x14ac:dyDescent="0.2">
      <c r="A137" t="s">
        <v>535</v>
      </c>
      <c r="B137">
        <v>7.6866603885459499</v>
      </c>
      <c r="C137">
        <v>6.8178925648650699</v>
      </c>
      <c r="D137" s="1">
        <f t="shared" si="2"/>
        <v>0.86876782368088001</v>
      </c>
      <c r="E137" s="1" t="s">
        <v>268</v>
      </c>
    </row>
    <row r="138" spans="1:5" x14ac:dyDescent="0.2">
      <c r="A138" t="s">
        <v>536</v>
      </c>
      <c r="B138">
        <v>8.4045800404244702</v>
      </c>
      <c r="C138">
        <v>7.5501597645493801</v>
      </c>
      <c r="D138" s="1">
        <f t="shared" si="2"/>
        <v>0.85442027587509006</v>
      </c>
      <c r="E138" s="1" t="s">
        <v>268</v>
      </c>
    </row>
    <row r="139" spans="1:5" x14ac:dyDescent="0.2">
      <c r="A139" t="s">
        <v>537</v>
      </c>
      <c r="B139">
        <v>9.6546203798557606</v>
      </c>
      <c r="C139">
        <v>8.7979761653752604</v>
      </c>
      <c r="D139" s="1">
        <f t="shared" si="2"/>
        <v>0.85664421448050021</v>
      </c>
      <c r="E139" s="1" t="s">
        <v>268</v>
      </c>
    </row>
    <row r="140" spans="1:5" x14ac:dyDescent="0.2">
      <c r="A140" t="s">
        <v>538</v>
      </c>
      <c r="B140">
        <v>5.5403469063919601</v>
      </c>
      <c r="C140">
        <v>4.3152465501380703</v>
      </c>
      <c r="D140" s="1">
        <f t="shared" si="2"/>
        <v>1.2251003562538898</v>
      </c>
      <c r="E140" s="1" t="s">
        <v>267</v>
      </c>
    </row>
    <row r="141" spans="1:5" x14ac:dyDescent="0.2">
      <c r="A141" t="s">
        <v>539</v>
      </c>
      <c r="B141">
        <v>9.1311842769843601</v>
      </c>
      <c r="C141">
        <v>5.6876093692784799</v>
      </c>
      <c r="D141" s="1">
        <f t="shared" si="2"/>
        <v>3.4435749077058802</v>
      </c>
      <c r="E141" s="1" t="s">
        <v>267</v>
      </c>
    </row>
    <row r="142" spans="1:5" x14ac:dyDescent="0.2">
      <c r="A142" t="s">
        <v>540</v>
      </c>
      <c r="B142">
        <v>10.462303692561299</v>
      </c>
      <c r="C142">
        <v>11.747379222449799</v>
      </c>
      <c r="D142" s="1">
        <f t="shared" si="2"/>
        <v>-1.2850755298885002</v>
      </c>
      <c r="E142" s="1" t="s">
        <v>269</v>
      </c>
    </row>
    <row r="143" spans="1:5" x14ac:dyDescent="0.2">
      <c r="A143" t="s">
        <v>541</v>
      </c>
      <c r="B143">
        <v>6.7207587764483101</v>
      </c>
      <c r="C143">
        <v>6.4712469345568397</v>
      </c>
      <c r="D143" s="1">
        <f t="shared" si="2"/>
        <v>0.24951184189147035</v>
      </c>
      <c r="E143" s="1" t="s">
        <v>268</v>
      </c>
    </row>
    <row r="144" spans="1:5" x14ac:dyDescent="0.2">
      <c r="A144" t="s">
        <v>542</v>
      </c>
      <c r="B144">
        <v>8.03165736068404</v>
      </c>
      <c r="C144">
        <v>9.1655653910532706</v>
      </c>
      <c r="D144" s="1">
        <f t="shared" si="2"/>
        <v>-1.1339080303692306</v>
      </c>
      <c r="E144" s="1" t="s">
        <v>269</v>
      </c>
    </row>
    <row r="145" spans="1:5" x14ac:dyDescent="0.2">
      <c r="A145" t="s">
        <v>543</v>
      </c>
      <c r="B145">
        <v>11.1880029462066</v>
      </c>
      <c r="C145">
        <v>10.6004947435075</v>
      </c>
      <c r="D145" s="1">
        <f t="shared" si="2"/>
        <v>0.58750820269909987</v>
      </c>
      <c r="E145" s="1" t="s">
        <v>268</v>
      </c>
    </row>
    <row r="146" spans="1:5" x14ac:dyDescent="0.2">
      <c r="A146" t="s">
        <v>544</v>
      </c>
      <c r="B146">
        <v>6.0656449455487298</v>
      </c>
      <c r="C146">
        <v>0</v>
      </c>
      <c r="D146" s="1">
        <f t="shared" si="2"/>
        <v>6.0656449455487298</v>
      </c>
      <c r="E146" s="1" t="s">
        <v>267</v>
      </c>
    </row>
    <row r="147" spans="1:5" x14ac:dyDescent="0.2">
      <c r="A147" t="s">
        <v>545</v>
      </c>
      <c r="B147">
        <v>7.1170689706223698</v>
      </c>
      <c r="C147">
        <v>6.9557573737003304</v>
      </c>
      <c r="D147" s="1">
        <f t="shared" si="2"/>
        <v>0.16131159692203934</v>
      </c>
      <c r="E147" s="1" t="s">
        <v>268</v>
      </c>
    </row>
    <row r="148" spans="1:5" x14ac:dyDescent="0.2">
      <c r="A148" t="s">
        <v>546</v>
      </c>
      <c r="B148">
        <v>3.2380918716394</v>
      </c>
      <c r="C148">
        <v>0</v>
      </c>
      <c r="D148" s="1">
        <f t="shared" si="2"/>
        <v>3.2380918716394</v>
      </c>
      <c r="E148" s="1" t="s">
        <v>267</v>
      </c>
    </row>
    <row r="149" spans="1:5" x14ac:dyDescent="0.2">
      <c r="A149" t="s">
        <v>547</v>
      </c>
      <c r="B149">
        <v>7.6017641352844301</v>
      </c>
      <c r="C149">
        <v>4.4739027407025898</v>
      </c>
      <c r="D149" s="1">
        <f t="shared" si="2"/>
        <v>3.1278613945818403</v>
      </c>
      <c r="E149" s="1" t="s">
        <v>267</v>
      </c>
    </row>
    <row r="150" spans="1:5" x14ac:dyDescent="0.2">
      <c r="A150" t="s">
        <v>548</v>
      </c>
      <c r="B150">
        <v>8.5769114883293494</v>
      </c>
      <c r="C150">
        <v>9.6441936704271196</v>
      </c>
      <c r="D150" s="1">
        <f t="shared" si="2"/>
        <v>-1.0672821820977703</v>
      </c>
      <c r="E150" s="1" t="s">
        <v>269</v>
      </c>
    </row>
    <row r="151" spans="1:5" x14ac:dyDescent="0.2">
      <c r="A151" t="s">
        <v>549</v>
      </c>
      <c r="B151">
        <v>10.461457824092699</v>
      </c>
      <c r="C151">
        <v>9.7922698125167305</v>
      </c>
      <c r="D151" s="1">
        <f t="shared" si="2"/>
        <v>0.66918801157596874</v>
      </c>
      <c r="E151" s="1" t="s">
        <v>268</v>
      </c>
    </row>
    <row r="152" spans="1:5" x14ac:dyDescent="0.2">
      <c r="A152" t="s">
        <v>550</v>
      </c>
      <c r="B152">
        <v>6.87334091029477</v>
      </c>
      <c r="C152">
        <v>6.8896092317427202</v>
      </c>
      <c r="D152" s="1">
        <f t="shared" si="2"/>
        <v>-1.6268321447950207E-2</v>
      </c>
      <c r="E152" s="1" t="s">
        <v>268</v>
      </c>
    </row>
    <row r="153" spans="1:5" x14ac:dyDescent="0.2">
      <c r="A153" t="s">
        <v>551</v>
      </c>
      <c r="B153">
        <v>8.0384132640280601</v>
      </c>
      <c r="C153">
        <v>8.2542864370390898</v>
      </c>
      <c r="D153" s="1">
        <f t="shared" si="2"/>
        <v>-0.21587317301102971</v>
      </c>
      <c r="E153" s="1" t="s">
        <v>268</v>
      </c>
    </row>
    <row r="154" spans="1:5" x14ac:dyDescent="0.2">
      <c r="A154" t="s">
        <v>552</v>
      </c>
      <c r="B154">
        <v>11.0551011767371</v>
      </c>
      <c r="C154">
        <v>12.412862565122801</v>
      </c>
      <c r="D154" s="1">
        <f t="shared" si="2"/>
        <v>-1.3577613883857005</v>
      </c>
      <c r="E154" s="1" t="s">
        <v>269</v>
      </c>
    </row>
    <row r="155" spans="1:5" x14ac:dyDescent="0.2">
      <c r="A155" t="s">
        <v>553</v>
      </c>
      <c r="B155">
        <v>3.62656208762527</v>
      </c>
      <c r="C155">
        <v>3.7160238198547799</v>
      </c>
      <c r="D155" s="1">
        <f t="shared" si="2"/>
        <v>-8.9461732229509927E-2</v>
      </c>
      <c r="E155" s="1" t="s">
        <v>268</v>
      </c>
    </row>
    <row r="156" spans="1:5" x14ac:dyDescent="0.2">
      <c r="A156" t="s">
        <v>554</v>
      </c>
      <c r="B156">
        <v>8.6764875660248499</v>
      </c>
      <c r="C156">
        <v>8.5477570419983397</v>
      </c>
      <c r="D156" s="1">
        <f t="shared" si="2"/>
        <v>0.1287305240265102</v>
      </c>
      <c r="E156" s="1" t="s">
        <v>268</v>
      </c>
    </row>
    <row r="157" spans="1:5" x14ac:dyDescent="0.2">
      <c r="A157" t="s">
        <v>555</v>
      </c>
      <c r="B157">
        <v>2.61904286782107</v>
      </c>
      <c r="C157">
        <v>3.9067277580859998</v>
      </c>
      <c r="D157" s="1">
        <f t="shared" si="2"/>
        <v>-1.2876848902649298</v>
      </c>
      <c r="E157" s="1" t="s">
        <v>269</v>
      </c>
    </row>
    <row r="158" spans="1:5" x14ac:dyDescent="0.2">
      <c r="A158" t="s">
        <v>556</v>
      </c>
      <c r="B158">
        <v>1.62563638899791</v>
      </c>
      <c r="C158">
        <v>3.09385221426415</v>
      </c>
      <c r="D158" s="1">
        <f t="shared" si="2"/>
        <v>-1.4682158252662401</v>
      </c>
      <c r="E158" s="1" t="s">
        <v>269</v>
      </c>
    </row>
    <row r="159" spans="1:5" x14ac:dyDescent="0.2">
      <c r="A159" t="s">
        <v>557</v>
      </c>
      <c r="B159">
        <v>0.590056952112607</v>
      </c>
      <c r="C159">
        <v>3.55007387430995</v>
      </c>
      <c r="D159" s="1">
        <f t="shared" si="2"/>
        <v>-2.9600169221973429</v>
      </c>
      <c r="E159" s="1" t="s">
        <v>269</v>
      </c>
    </row>
    <row r="160" spans="1:5" x14ac:dyDescent="0.2">
      <c r="A160" t="s">
        <v>558</v>
      </c>
      <c r="B160">
        <v>2.2738483363567998</v>
      </c>
      <c r="C160">
        <v>3.8520183832998298</v>
      </c>
      <c r="D160" s="1">
        <f t="shared" si="2"/>
        <v>-1.57817004694303</v>
      </c>
      <c r="E160" s="1" t="s">
        <v>269</v>
      </c>
    </row>
    <row r="161" spans="1:5" x14ac:dyDescent="0.2">
      <c r="A161" t="s">
        <v>559</v>
      </c>
      <c r="B161">
        <v>1.7978851743086399</v>
      </c>
      <c r="C161">
        <v>3.20948686259135</v>
      </c>
      <c r="D161" s="1">
        <f t="shared" si="2"/>
        <v>-1.41160168828271</v>
      </c>
      <c r="E161" s="1" t="s">
        <v>269</v>
      </c>
    </row>
    <row r="162" spans="1:5" x14ac:dyDescent="0.2">
      <c r="A162" t="s">
        <v>560</v>
      </c>
      <c r="B162">
        <v>1.87093853390724</v>
      </c>
      <c r="C162">
        <v>3.5144095444405501</v>
      </c>
      <c r="D162" s="1">
        <f t="shared" si="2"/>
        <v>-1.6434710105333101</v>
      </c>
      <c r="E162" s="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Receptors</vt:lpstr>
      <vt:lpstr>Kinases</vt:lpstr>
      <vt:lpstr>TF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Humayun Kabir</dc:creator>
  <cp:lastModifiedBy>Microsoft Office User</cp:lastModifiedBy>
  <dcterms:created xsi:type="dcterms:W3CDTF">2018-08-17T01:26:58Z</dcterms:created>
  <dcterms:modified xsi:type="dcterms:W3CDTF">2018-10-18T20:24:26Z</dcterms:modified>
</cp:coreProperties>
</file>