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ay4\OneDrive\Masaüstü\"/>
    </mc:Choice>
  </mc:AlternateContent>
  <xr:revisionPtr revIDLastSave="0" documentId="8_{D2D3EB36-1D65-414A-ACB5-A50442D2766D}" xr6:coauthVersionLast="47" xr6:coauthVersionMax="47" xr10:uidLastSave="{00000000-0000-0000-0000-000000000000}"/>
  <bookViews>
    <workbookView xWindow="-120" yWindow="-120" windowWidth="29040" windowHeight="15840" xr2:uid="{7CD77992-7271-4FBF-82DF-AA1EAB72096D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4" i="1" l="1"/>
  <c r="G23" i="1"/>
  <c r="G22" i="1"/>
  <c r="G21" i="1"/>
  <c r="G20" i="1"/>
  <c r="G19" i="1"/>
  <c r="G18" i="1"/>
  <c r="F18" i="1"/>
  <c r="G17" i="1"/>
  <c r="G16" i="1"/>
  <c r="G15" i="1"/>
  <c r="F15" i="1"/>
  <c r="F16" i="1"/>
  <c r="G13" i="1"/>
  <c r="F13" i="1"/>
  <c r="F14" i="1" s="1"/>
  <c r="G14" i="1" s="1"/>
  <c r="G12" i="1"/>
  <c r="F12" i="1"/>
  <c r="C3" i="1"/>
  <c r="F7" i="1"/>
  <c r="F8" i="1" s="1"/>
  <c r="F4" i="1"/>
  <c r="F5" i="1" s="1"/>
  <c r="G4" i="1"/>
  <c r="F3" i="1"/>
  <c r="G3" i="1"/>
  <c r="G7" i="1"/>
  <c r="G2" i="1"/>
  <c r="C2" i="1"/>
  <c r="B3" i="1" s="1"/>
  <c r="F19" i="1" l="1"/>
  <c r="F17" i="1"/>
  <c r="G8" i="1"/>
  <c r="F9" i="1" s="1"/>
  <c r="G5" i="1"/>
  <c r="F6" i="1"/>
  <c r="G6" i="1" s="1"/>
  <c r="B4" i="1"/>
  <c r="C4" i="1" s="1"/>
  <c r="F20" i="1" l="1"/>
  <c r="G9" i="1"/>
  <c r="F10" i="1" s="1"/>
  <c r="B5" i="1"/>
  <c r="C5" i="1" s="1"/>
  <c r="F21" i="1" l="1"/>
  <c r="G10" i="1"/>
  <c r="F11" i="1" s="1"/>
  <c r="B6" i="1"/>
  <c r="C6" i="1" s="1"/>
  <c r="F22" i="1" l="1"/>
  <c r="G11" i="1"/>
  <c r="B7" i="1"/>
  <c r="C7" i="1" s="1"/>
  <c r="F23" i="1" l="1"/>
  <c r="B8" i="1"/>
  <c r="C8" i="1" s="1"/>
  <c r="F24" i="1" l="1"/>
  <c r="B9" i="1"/>
  <c r="C9" i="1" s="1"/>
  <c r="B10" i="1" l="1"/>
  <c r="C10" i="1" s="1"/>
  <c r="B11" i="1" l="1"/>
  <c r="C11" i="1" s="1"/>
  <c r="B12" i="1" l="1"/>
  <c r="C12" i="1" s="1"/>
  <c r="B13" i="1" l="1"/>
  <c r="C13" i="1" s="1"/>
  <c r="B14" i="1" l="1"/>
  <c r="C14" i="1" s="1"/>
  <c r="B15" i="1" l="1"/>
  <c r="C15" i="1" s="1"/>
  <c r="B16" i="1" l="1"/>
  <c r="C16" i="1" s="1"/>
  <c r="B17" i="1" l="1"/>
  <c r="C17" i="1" s="1"/>
  <c r="B18" i="1" l="1"/>
  <c r="C18" i="1" s="1"/>
  <c r="B19" i="1" l="1"/>
  <c r="C19" i="1" s="1"/>
  <c r="B20" i="1" l="1"/>
  <c r="C20" i="1" s="1"/>
  <c r="B21" i="1" l="1"/>
  <c r="C21" i="1" s="1"/>
  <c r="B22" i="1" l="1"/>
  <c r="C22" i="1" s="1"/>
  <c r="B23" i="1" l="1"/>
  <c r="C23" i="1" s="1"/>
  <c r="B24" i="1" l="1"/>
  <c r="C24" i="1" s="1"/>
</calcChain>
</file>

<file path=xl/sharedStrings.xml><?xml version="1.0" encoding="utf-8"?>
<sst xmlns="http://schemas.openxmlformats.org/spreadsheetml/2006/main" count="4" uniqueCount="2">
  <si>
    <t>günlük getiri</t>
  </si>
  <si>
    <t>kaç dolar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</si>
</sst>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62"/>
      <scheme val="minor"/>
    </font>
    <font>
      <sz val="11"/>
      <color rgb="FF006100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1" tint="0.249977111117893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4" borderId="1" applyNumberFormat="0" applyAlignment="0" applyProtection="0"/>
    <xf numFmtId="0" fontId="3" fillId="0" borderId="2" applyNumberFormat="0" applyFill="0" applyAlignment="0" applyProtection="0"/>
  </cellStyleXfs>
  <cellXfs count="11">
    <xf numFmtId="0" fontId="0" fillId="0" borderId="0" xfId="0"/>
    <xf numFmtId="14" fontId="0" fillId="0" borderId="0" xfId="0" applyNumberFormat="1" applyBorder="1"/>
    <xf numFmtId="0" fontId="0" fillId="0" borderId="0" xfId="0" applyBorder="1"/>
    <xf numFmtId="9" fontId="1" fillId="2" borderId="0" xfId="1" applyNumberFormat="1" applyBorder="1" applyAlignment="1">
      <alignment horizontal="center"/>
    </xf>
    <xf numFmtId="0" fontId="0" fillId="0" borderId="0" xfId="0" applyAlignment="1">
      <alignment horizontal="left"/>
    </xf>
    <xf numFmtId="14" fontId="4" fillId="0" borderId="0" xfId="0" applyNumberFormat="1" applyFont="1" applyAlignment="1">
      <alignment horizontal="left"/>
    </xf>
    <xf numFmtId="14" fontId="4" fillId="0" borderId="0" xfId="0" applyNumberFormat="1" applyFont="1" applyBorder="1" applyAlignment="1">
      <alignment horizontal="left"/>
    </xf>
    <xf numFmtId="0" fontId="2" fillId="4" borderId="1" xfId="2"/>
    <xf numFmtId="0" fontId="3" fillId="3" borderId="2" xfId="3" applyFill="1"/>
    <xf numFmtId="9" fontId="1" fillId="2" borderId="0" xfId="1" applyNumberFormat="1" applyAlignment="1">
      <alignment horizontal="center"/>
    </xf>
    <xf numFmtId="0" fontId="0" fillId="5" borderId="0" xfId="0" applyFill="1"/>
  </cellXfs>
  <cellStyles count="4">
    <cellStyle name="Bağlı Hücre" xfId="3" builtinId="24"/>
    <cellStyle name="Giriş" xfId="2" builtinId="20"/>
    <cellStyle name="İyi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4FA0C-A7E0-484C-AEA8-89BEF4C4B415}">
  <dimension ref="A1:G34"/>
  <sheetViews>
    <sheetView tabSelected="1" workbookViewId="0">
      <selection activeCell="J19" sqref="J19"/>
    </sheetView>
  </sheetViews>
  <sheetFormatPr defaultRowHeight="15" x14ac:dyDescent="0.25"/>
  <cols>
    <col min="1" max="1" width="19.28515625" style="2" customWidth="1"/>
    <col min="2" max="2" width="16.5703125" customWidth="1"/>
    <col min="3" max="3" width="22.85546875" customWidth="1"/>
    <col min="5" max="5" width="18.5703125" customWidth="1"/>
    <col min="6" max="6" width="18.28515625" customWidth="1"/>
    <col min="7" max="7" width="23.5703125" customWidth="1"/>
  </cols>
  <sheetData>
    <row r="1" spans="1:7" ht="15.75" thickBot="1" x14ac:dyDescent="0.3">
      <c r="A1" s="3">
        <v>0.06</v>
      </c>
      <c r="B1" s="7" t="s">
        <v>1</v>
      </c>
      <c r="C1" s="8" t="s">
        <v>0</v>
      </c>
      <c r="D1" s="10"/>
      <c r="E1" s="9">
        <v>7.0000000000000007E-2</v>
      </c>
      <c r="F1" s="7" t="s">
        <v>1</v>
      </c>
      <c r="G1" s="8" t="s">
        <v>0</v>
      </c>
    </row>
    <row r="2" spans="1:7" ht="15.75" thickTop="1" x14ac:dyDescent="0.25">
      <c r="A2" s="6">
        <v>44691</v>
      </c>
      <c r="B2" s="4">
        <v>85</v>
      </c>
      <c r="C2" s="4">
        <f>(B2*A1)</f>
        <v>5.0999999999999996</v>
      </c>
      <c r="D2" s="10"/>
      <c r="E2" s="5">
        <v>44691</v>
      </c>
      <c r="F2" s="4">
        <v>85</v>
      </c>
      <c r="G2" s="4">
        <f>(F2*E1)</f>
        <v>5.95</v>
      </c>
    </row>
    <row r="3" spans="1:7" x14ac:dyDescent="0.25">
      <c r="A3" s="6">
        <v>44692</v>
      </c>
      <c r="B3" s="4">
        <f>(B2+C2)</f>
        <v>90.1</v>
      </c>
      <c r="C3" s="4">
        <f>(B3*A1)</f>
        <v>5.4059999999999997</v>
      </c>
      <c r="D3" s="10"/>
      <c r="E3" s="5">
        <v>44692</v>
      </c>
      <c r="F3" s="4">
        <f>(F2+G2)</f>
        <v>90.95</v>
      </c>
      <c r="G3" s="4">
        <f>(F3*E1)</f>
        <v>6.3665000000000012</v>
      </c>
    </row>
    <row r="4" spans="1:7" x14ac:dyDescent="0.25">
      <c r="A4" s="6">
        <v>44693</v>
      </c>
      <c r="B4" s="4">
        <f>(B3+C3)</f>
        <v>95.506</v>
      </c>
      <c r="C4" s="4">
        <f>(B4*A1)</f>
        <v>5.7303600000000001</v>
      </c>
      <c r="D4" s="10"/>
      <c r="E4" s="5">
        <v>44693</v>
      </c>
      <c r="F4" s="4">
        <f t="shared" ref="F4:F24" si="0">(F3+G3)</f>
        <v>97.316500000000005</v>
      </c>
      <c r="G4" s="4">
        <f>(F4*E1)</f>
        <v>6.8121550000000006</v>
      </c>
    </row>
    <row r="5" spans="1:7" x14ac:dyDescent="0.25">
      <c r="A5" s="6">
        <v>44694</v>
      </c>
      <c r="B5" s="4">
        <f>(B4+C4)</f>
        <v>101.23636</v>
      </c>
      <c r="C5" s="4">
        <f>(B5*A1)</f>
        <v>6.0741816000000002</v>
      </c>
      <c r="D5" s="10"/>
      <c r="E5" s="5">
        <v>44694</v>
      </c>
      <c r="F5" s="4">
        <f t="shared" si="0"/>
        <v>104.12865500000001</v>
      </c>
      <c r="G5" s="4">
        <f>(F5*E1)</f>
        <v>7.2890058500000015</v>
      </c>
    </row>
    <row r="6" spans="1:7" x14ac:dyDescent="0.25">
      <c r="A6" s="6">
        <v>44695</v>
      </c>
      <c r="B6" s="4">
        <f>(B5+C5)</f>
        <v>107.31054160000001</v>
      </c>
      <c r="C6" s="4">
        <f>(B6*A1)</f>
        <v>6.4386324960000003</v>
      </c>
      <c r="D6" s="10"/>
      <c r="E6" s="5">
        <v>44695</v>
      </c>
      <c r="F6" s="4">
        <f t="shared" si="0"/>
        <v>111.41766085</v>
      </c>
      <c r="G6" s="4">
        <f>(F6*E1)</f>
        <v>7.7992362595000007</v>
      </c>
    </row>
    <row r="7" spans="1:7" x14ac:dyDescent="0.25">
      <c r="A7" s="6">
        <v>44696</v>
      </c>
      <c r="B7" s="4">
        <f t="shared" ref="B7:B24" si="1">(B6+C6)</f>
        <v>113.749174096</v>
      </c>
      <c r="C7" s="4">
        <f>(B7*A1)</f>
        <v>6.8249504457599999</v>
      </c>
      <c r="D7" s="10"/>
      <c r="E7" s="5">
        <v>44696</v>
      </c>
      <c r="F7" s="4">
        <f t="shared" si="0"/>
        <v>119.21689710950001</v>
      </c>
      <c r="G7" s="4">
        <f>(F7*E1)</f>
        <v>8.3451827976650019</v>
      </c>
    </row>
    <row r="8" spans="1:7" x14ac:dyDescent="0.25">
      <c r="A8" s="6">
        <v>44697</v>
      </c>
      <c r="B8" s="4">
        <f t="shared" si="1"/>
        <v>120.57412454176</v>
      </c>
      <c r="C8" s="4">
        <f>(B8*A1)</f>
        <v>7.2344474725055994</v>
      </c>
      <c r="D8" s="10"/>
      <c r="E8" s="5">
        <v>44697</v>
      </c>
      <c r="F8" s="4">
        <f t="shared" si="0"/>
        <v>127.56207990716501</v>
      </c>
      <c r="G8" s="4">
        <f>(F8*E1)</f>
        <v>8.9293455935015515</v>
      </c>
    </row>
    <row r="9" spans="1:7" x14ac:dyDescent="0.25">
      <c r="A9" s="6">
        <v>44698</v>
      </c>
      <c r="B9" s="4">
        <f t="shared" si="1"/>
        <v>127.80857201426559</v>
      </c>
      <c r="C9" s="4">
        <f>(B9*A1)</f>
        <v>7.6685143208559357</v>
      </c>
      <c r="D9" s="10"/>
      <c r="E9" s="5">
        <v>44698</v>
      </c>
      <c r="F9" s="4">
        <f t="shared" si="0"/>
        <v>136.49142550066657</v>
      </c>
      <c r="G9" s="4">
        <f>(F9*E1)</f>
        <v>9.5543997850466607</v>
      </c>
    </row>
    <row r="10" spans="1:7" x14ac:dyDescent="0.25">
      <c r="A10" s="6">
        <v>44699</v>
      </c>
      <c r="B10" s="4">
        <f t="shared" si="1"/>
        <v>135.47708633512153</v>
      </c>
      <c r="C10" s="4">
        <f>(B10*A1)</f>
        <v>8.1286251801072922</v>
      </c>
      <c r="D10" s="10"/>
      <c r="E10" s="5">
        <v>44699</v>
      </c>
      <c r="F10" s="4">
        <f t="shared" si="0"/>
        <v>146.04582528571322</v>
      </c>
      <c r="G10" s="4">
        <f>(F10*E1)</f>
        <v>10.223207769999927</v>
      </c>
    </row>
    <row r="11" spans="1:7" x14ac:dyDescent="0.25">
      <c r="A11" s="6">
        <v>44700</v>
      </c>
      <c r="B11" s="4">
        <f t="shared" si="1"/>
        <v>143.60571151522882</v>
      </c>
      <c r="C11" s="4">
        <f>(B11*A1)</f>
        <v>8.6163426909137293</v>
      </c>
      <c r="D11" s="10"/>
      <c r="E11" s="5">
        <v>44700</v>
      </c>
      <c r="F11" s="4">
        <f t="shared" si="0"/>
        <v>156.26903305571315</v>
      </c>
      <c r="G11" s="4">
        <f>(F11*E1)</f>
        <v>10.938832313899921</v>
      </c>
    </row>
    <row r="12" spans="1:7" x14ac:dyDescent="0.25">
      <c r="A12" s="6">
        <v>44701</v>
      </c>
      <c r="B12" s="4">
        <f t="shared" si="1"/>
        <v>152.22205420614256</v>
      </c>
      <c r="C12" s="4">
        <f>(B12*A1)</f>
        <v>9.1333232523685535</v>
      </c>
      <c r="D12" s="10"/>
      <c r="E12" s="5">
        <v>44701</v>
      </c>
      <c r="F12" s="4">
        <f t="shared" si="0"/>
        <v>167.20786536961307</v>
      </c>
      <c r="G12" s="4">
        <f>(F12*E1)</f>
        <v>11.704550575872917</v>
      </c>
    </row>
    <row r="13" spans="1:7" x14ac:dyDescent="0.25">
      <c r="A13" s="6">
        <v>44702</v>
      </c>
      <c r="B13" s="4">
        <f t="shared" si="1"/>
        <v>161.3553774585111</v>
      </c>
      <c r="C13" s="4">
        <f>(B13*A1)</f>
        <v>9.6813226475106653</v>
      </c>
      <c r="D13" s="10"/>
      <c r="E13" s="5">
        <v>44702</v>
      </c>
      <c r="F13" s="4">
        <f t="shared" si="0"/>
        <v>178.912415945486</v>
      </c>
      <c r="G13" s="4">
        <f>(F13*E1)</f>
        <v>12.523869116184022</v>
      </c>
    </row>
    <row r="14" spans="1:7" x14ac:dyDescent="0.25">
      <c r="A14" s="6">
        <v>44703</v>
      </c>
      <c r="B14" s="4">
        <f t="shared" si="1"/>
        <v>171.03670010602175</v>
      </c>
      <c r="C14" s="4">
        <f>(B14*A1)</f>
        <v>10.262202006361305</v>
      </c>
      <c r="D14" s="10"/>
      <c r="E14" s="5">
        <v>44703</v>
      </c>
      <c r="F14" s="4">
        <f t="shared" si="0"/>
        <v>191.43628506167002</v>
      </c>
      <c r="G14" s="4">
        <f>(F14*E1)</f>
        <v>13.400539954316903</v>
      </c>
    </row>
    <row r="15" spans="1:7" x14ac:dyDescent="0.25">
      <c r="A15" s="6">
        <v>44704</v>
      </c>
      <c r="B15" s="4">
        <f t="shared" si="1"/>
        <v>181.29890211238305</v>
      </c>
      <c r="C15" s="4">
        <f>(B15*A1)</f>
        <v>10.877934126742982</v>
      </c>
      <c r="D15" s="10"/>
      <c r="E15" s="5">
        <v>44704</v>
      </c>
      <c r="F15" s="4">
        <f t="shared" si="0"/>
        <v>204.83682501598693</v>
      </c>
      <c r="G15" s="4">
        <f>(F15*E1)</f>
        <v>14.338577751119086</v>
      </c>
    </row>
    <row r="16" spans="1:7" x14ac:dyDescent="0.25">
      <c r="A16" s="6">
        <v>44705</v>
      </c>
      <c r="B16" s="4">
        <f t="shared" si="1"/>
        <v>192.17683623912603</v>
      </c>
      <c r="C16" s="4">
        <f>(B16*A1)</f>
        <v>11.530610174347562</v>
      </c>
      <c r="D16" s="10"/>
      <c r="E16" s="5">
        <v>44705</v>
      </c>
      <c r="F16" s="4">
        <f t="shared" si="0"/>
        <v>219.17540276710602</v>
      </c>
      <c r="G16" s="4">
        <f>(F16*E1)</f>
        <v>15.342278193697423</v>
      </c>
    </row>
    <row r="17" spans="1:7" x14ac:dyDescent="0.25">
      <c r="A17" s="6">
        <v>44706</v>
      </c>
      <c r="B17" s="4">
        <f t="shared" si="1"/>
        <v>203.7074464134736</v>
      </c>
      <c r="C17" s="4">
        <f>(B17*A1)</f>
        <v>12.222446784808415</v>
      </c>
      <c r="D17" s="10"/>
      <c r="E17" s="5">
        <v>44706</v>
      </c>
      <c r="F17" s="4">
        <f t="shared" si="0"/>
        <v>234.51768096080343</v>
      </c>
      <c r="G17" s="4">
        <f>(F17*E1)</f>
        <v>16.41623766725624</v>
      </c>
    </row>
    <row r="18" spans="1:7" x14ac:dyDescent="0.25">
      <c r="A18" s="6">
        <v>44707</v>
      </c>
      <c r="B18" s="4">
        <f t="shared" si="1"/>
        <v>215.92989319828203</v>
      </c>
      <c r="C18" s="4">
        <f>(B18*A1)</f>
        <v>12.955793591896921</v>
      </c>
      <c r="D18" s="10"/>
      <c r="E18" s="5">
        <v>44707</v>
      </c>
      <c r="F18" s="4">
        <f t="shared" si="0"/>
        <v>250.93391862805967</v>
      </c>
      <c r="G18" s="4">
        <f>(F18*E1)</f>
        <v>17.56537430396418</v>
      </c>
    </row>
    <row r="19" spans="1:7" x14ac:dyDescent="0.25">
      <c r="A19" s="6">
        <v>44708</v>
      </c>
      <c r="B19" s="4">
        <f t="shared" si="1"/>
        <v>228.88568679017897</v>
      </c>
      <c r="C19" s="4">
        <f>(B19*A1)</f>
        <v>13.733141207410737</v>
      </c>
      <c r="D19" s="10"/>
      <c r="E19" s="5">
        <v>44708</v>
      </c>
      <c r="F19" s="4">
        <f t="shared" si="0"/>
        <v>268.49929293202388</v>
      </c>
      <c r="G19" s="4">
        <f>(F19*E1)</f>
        <v>18.794950505241673</v>
      </c>
    </row>
    <row r="20" spans="1:7" x14ac:dyDescent="0.25">
      <c r="A20" s="6">
        <v>44709</v>
      </c>
      <c r="B20" s="4">
        <f t="shared" si="1"/>
        <v>242.6188279975897</v>
      </c>
      <c r="C20" s="4">
        <f>(B20*A1)</f>
        <v>14.557129679855382</v>
      </c>
      <c r="D20" s="10"/>
      <c r="E20" s="5">
        <v>44709</v>
      </c>
      <c r="F20" s="4">
        <f t="shared" si="0"/>
        <v>287.29424343726555</v>
      </c>
      <c r="G20" s="4">
        <f>(F20*E1)</f>
        <v>20.110597040608589</v>
      </c>
    </row>
    <row r="21" spans="1:7" x14ac:dyDescent="0.25">
      <c r="A21" s="6">
        <v>44710</v>
      </c>
      <c r="B21" s="4">
        <f t="shared" si="1"/>
        <v>257.17595767744507</v>
      </c>
      <c r="C21" s="4">
        <f>(B21*A1)</f>
        <v>15.430557460646703</v>
      </c>
      <c r="D21" s="10"/>
      <c r="E21" s="5">
        <v>44710</v>
      </c>
      <c r="F21" s="4">
        <f t="shared" si="0"/>
        <v>307.40484047787413</v>
      </c>
      <c r="G21" s="4">
        <f>(F21*E1)</f>
        <v>21.518338833451192</v>
      </c>
    </row>
    <row r="22" spans="1:7" x14ac:dyDescent="0.25">
      <c r="A22" s="6">
        <v>44711</v>
      </c>
      <c r="B22" s="4">
        <f t="shared" si="1"/>
        <v>272.60651513809177</v>
      </c>
      <c r="C22" s="4">
        <f>(B22*A1)</f>
        <v>16.356390908285505</v>
      </c>
      <c r="D22" s="10"/>
      <c r="E22" s="5">
        <v>44711</v>
      </c>
      <c r="F22" s="4">
        <f t="shared" si="0"/>
        <v>328.92317931132533</v>
      </c>
      <c r="G22" s="4">
        <f>(F22*E1)</f>
        <v>23.024622551792774</v>
      </c>
    </row>
    <row r="23" spans="1:7" x14ac:dyDescent="0.25">
      <c r="A23" s="6">
        <v>44712</v>
      </c>
      <c r="B23" s="4">
        <f t="shared" si="1"/>
        <v>288.96290604637727</v>
      </c>
      <c r="C23" s="4">
        <f>(B23*A1)</f>
        <v>17.337774362782636</v>
      </c>
      <c r="D23" s="10"/>
      <c r="E23" s="5">
        <v>44712</v>
      </c>
      <c r="F23" s="4">
        <f t="shared" si="0"/>
        <v>351.94780186311812</v>
      </c>
      <c r="G23" s="4">
        <f>(F23*E1)</f>
        <v>24.636346130418271</v>
      </c>
    </row>
    <row r="24" spans="1:7" x14ac:dyDescent="0.25">
      <c r="A24" s="6">
        <v>44713</v>
      </c>
      <c r="B24" s="4">
        <f t="shared" si="1"/>
        <v>306.3006804091599</v>
      </c>
      <c r="C24" s="4">
        <f>(B24*A1)</f>
        <v>18.378040824549593</v>
      </c>
      <c r="D24" s="10"/>
      <c r="E24" s="5">
        <v>44713</v>
      </c>
      <c r="F24" s="4">
        <f t="shared" si="0"/>
        <v>376.58414799353636</v>
      </c>
      <c r="G24" s="4">
        <f>(F24*E1)</f>
        <v>26.360890359547547</v>
      </c>
    </row>
    <row r="25" spans="1:7" x14ac:dyDescent="0.25">
      <c r="A25" s="1"/>
    </row>
    <row r="26" spans="1:7" x14ac:dyDescent="0.25">
      <c r="A26" s="1"/>
    </row>
    <row r="27" spans="1:7" x14ac:dyDescent="0.25">
      <c r="A27" s="1"/>
    </row>
    <row r="28" spans="1:7" x14ac:dyDescent="0.25">
      <c r="A28" s="1"/>
    </row>
    <row r="29" spans="1:7" x14ac:dyDescent="0.25">
      <c r="A29" s="1"/>
    </row>
    <row r="30" spans="1:7" x14ac:dyDescent="0.25">
      <c r="A30" s="1"/>
    </row>
    <row r="31" spans="1:7" x14ac:dyDescent="0.25">
      <c r="A31" s="1"/>
    </row>
    <row r="32" spans="1:7" x14ac:dyDescent="0.25">
      <c r="A32" s="1"/>
    </row>
    <row r="33" spans="1:1" x14ac:dyDescent="0.25">
      <c r="A33" s="1"/>
    </row>
    <row r="34" spans="1:1" x14ac:dyDescent="0.25">
      <c r="A34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eray altunsoy</dc:creator>
  <cp:lastModifiedBy>eray altunsoy</cp:lastModifiedBy>
  <dcterms:created xsi:type="dcterms:W3CDTF">2022-05-10T08:05:18Z</dcterms:created>
  <dcterms:modified xsi:type="dcterms:W3CDTF">2022-05-10T08:53:39Z</dcterms:modified>
</cp:coreProperties>
</file>