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timesheet-app\doc\"/>
    </mc:Choice>
  </mc:AlternateContent>
  <xr:revisionPtr revIDLastSave="0" documentId="13_ncr:1_{AC984461-CBAB-4072-B74E-58B97B14402A}" xr6:coauthVersionLast="47" xr6:coauthVersionMax="47" xr10:uidLastSave="{00000000-0000-0000-0000-000000000000}"/>
  <bookViews>
    <workbookView xWindow="-108" yWindow="-108" windowWidth="23256" windowHeight="13896" xr2:uid="{013FBE18-F61B-431E-9C57-53EF7E3B5338}"/>
  </bookViews>
  <sheets>
    <sheet name="Vendor" sheetId="1" r:id="rId1"/>
    <sheet name="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H3" i="3"/>
  <c r="H4" i="3"/>
  <c r="H5" i="3"/>
  <c r="H6" i="3"/>
  <c r="H7" i="3"/>
  <c r="I2" i="3"/>
  <c r="H2" i="3"/>
</calcChain>
</file>

<file path=xl/sharedStrings.xml><?xml version="1.0" encoding="utf-8"?>
<sst xmlns="http://schemas.openxmlformats.org/spreadsheetml/2006/main" count="106" uniqueCount="53">
  <si>
    <t>Email</t>
  </si>
  <si>
    <t>Display Name</t>
  </si>
  <si>
    <t>Team</t>
  </si>
  <si>
    <t>SubTeam</t>
  </si>
  <si>
    <t>Vendor Name</t>
  </si>
  <si>
    <t>Deepthi Shetty</t>
  </si>
  <si>
    <t>ERP</t>
  </si>
  <si>
    <t>dshetty@slideinsurance.com</t>
  </si>
  <si>
    <t>SlideWire</t>
  </si>
  <si>
    <t>Violet</t>
  </si>
  <si>
    <t>Salesforce</t>
  </si>
  <si>
    <t>IPX</t>
  </si>
  <si>
    <t>SubTeams</t>
  </si>
  <si>
    <t>BA</t>
  </si>
  <si>
    <t>QA</t>
  </si>
  <si>
    <t>DEV</t>
  </si>
  <si>
    <t>DBA</t>
  </si>
  <si>
    <t>PMO</t>
  </si>
  <si>
    <t>Optime-Tech</t>
  </si>
  <si>
    <t>Yovant</t>
  </si>
  <si>
    <t>ScrumMaster</t>
  </si>
  <si>
    <t>eokafor@slideinsurance.com</t>
  </si>
  <si>
    <t>Eric Okafor</t>
  </si>
  <si>
    <t>lsherman@slideinsurance.com</t>
  </si>
  <si>
    <t>Leonid Sherman</t>
  </si>
  <si>
    <t>mnaeem@slideinsurance.com</t>
  </si>
  <si>
    <t>Muhammad Bilal Naeem</t>
  </si>
  <si>
    <t>nmittapally@slideinsurance.com</t>
  </si>
  <si>
    <t>Naresh Mittapally</t>
  </si>
  <si>
    <t xml:space="preserve">ngoud@slideinsurance.com  </t>
  </si>
  <si>
    <t>Naveen Goud</t>
  </si>
  <si>
    <t>Vilma Adamu</t>
  </si>
  <si>
    <t>vadamu@slideinsurance.com</t>
  </si>
  <si>
    <t>vshah@slideinsurance.com</t>
  </si>
  <si>
    <t>Vishwang Shah</t>
  </si>
  <si>
    <t>Appala Raju Allaboina</t>
  </si>
  <si>
    <t>Rajkumar Patel</t>
  </si>
  <si>
    <t>Saikrishna Jindam</t>
  </si>
  <si>
    <t>aallaboina@slideinsurance.com</t>
  </si>
  <si>
    <t>rapatel@slideinsurance.com</t>
  </si>
  <si>
    <t>sjindam@slideinsurance.com</t>
  </si>
  <si>
    <t>Christine Prioleau</t>
  </si>
  <si>
    <t>Hampton Brabham</t>
  </si>
  <si>
    <t>Laurie Sisak</t>
  </si>
  <si>
    <t>Liz Smith</t>
  </si>
  <si>
    <t>Priyesh Keshare</t>
  </si>
  <si>
    <t>Sanjeet Das</t>
  </si>
  <si>
    <t>cprioleau@slideinsurance.com</t>
  </si>
  <si>
    <t>hbrabham@slideinsurance.com</t>
  </si>
  <si>
    <t>lsisak@slideinsurance.com</t>
  </si>
  <si>
    <t>lsmith@slideinsurance.com</t>
  </si>
  <si>
    <t>pkeshare@slideinsurance.com</t>
  </si>
  <si>
    <t>sadas@slideinsurance.com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</si>
</sst>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46788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patel@slideinsurance.com" TargetMode="External"/><Relationship Id="rId13" Type="http://schemas.openxmlformats.org/officeDocument/2006/relationships/hyperlink" Target="mailto:pkeshare@slideinsurance.com" TargetMode="External"/><Relationship Id="rId3" Type="http://schemas.openxmlformats.org/officeDocument/2006/relationships/hyperlink" Target="mailto:nmittapally@slideinsurance.com" TargetMode="External"/><Relationship Id="rId7" Type="http://schemas.openxmlformats.org/officeDocument/2006/relationships/hyperlink" Target="mailto:aallaboina@slideinsurance.com" TargetMode="External"/><Relationship Id="rId12" Type="http://schemas.openxmlformats.org/officeDocument/2006/relationships/hyperlink" Target="mailto:lsmith@slideinsurance.com" TargetMode="External"/><Relationship Id="rId2" Type="http://schemas.openxmlformats.org/officeDocument/2006/relationships/hyperlink" Target="mailto:eokafor@slideinsurance.com" TargetMode="External"/><Relationship Id="rId1" Type="http://schemas.openxmlformats.org/officeDocument/2006/relationships/hyperlink" Target="mailto:dshetty@slideinsurance.com" TargetMode="External"/><Relationship Id="rId6" Type="http://schemas.openxmlformats.org/officeDocument/2006/relationships/hyperlink" Target="mailto:vshah@slideinsurance.com" TargetMode="External"/><Relationship Id="rId11" Type="http://schemas.openxmlformats.org/officeDocument/2006/relationships/hyperlink" Target="mailto:lsisak@slideinsurance.com" TargetMode="External"/><Relationship Id="rId5" Type="http://schemas.openxmlformats.org/officeDocument/2006/relationships/hyperlink" Target="mailto:vadamu@slideinsurance.com" TargetMode="External"/><Relationship Id="rId10" Type="http://schemas.openxmlformats.org/officeDocument/2006/relationships/hyperlink" Target="mailto:hbrabham@slideinsurance.com" TargetMode="External"/><Relationship Id="rId4" Type="http://schemas.openxmlformats.org/officeDocument/2006/relationships/hyperlink" Target="mailto:ngoud@slideinsurance.com%20%20" TargetMode="External"/><Relationship Id="rId9" Type="http://schemas.openxmlformats.org/officeDocument/2006/relationships/hyperlink" Target="mailto:sjindam@slideinsurance.com" TargetMode="External"/><Relationship Id="rId14" Type="http://schemas.openxmlformats.org/officeDocument/2006/relationships/hyperlink" Target="mailto:sadas@slideinsura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2F18-43F0-4B39-A3A8-2B1B8B345020}">
  <dimension ref="A1:E18"/>
  <sheetViews>
    <sheetView tabSelected="1" zoomScale="130" zoomScaleNormal="130" workbookViewId="0">
      <selection activeCell="F23" sqref="F23"/>
    </sheetView>
  </sheetViews>
  <sheetFormatPr defaultRowHeight="14.4" x14ac:dyDescent="0.3"/>
  <cols>
    <col min="1" max="1" width="25.5546875" bestFit="1" customWidth="1"/>
    <col min="2" max="2" width="21" bestFit="1" customWidth="1"/>
    <col min="3" max="3" width="10.88671875" customWidth="1"/>
    <col min="5" max="5" width="12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 t="s">
        <v>5</v>
      </c>
      <c r="C2" t="s">
        <v>8</v>
      </c>
      <c r="D2" t="s">
        <v>20</v>
      </c>
      <c r="E2" t="s">
        <v>6</v>
      </c>
    </row>
    <row r="3" spans="1:5" x14ac:dyDescent="0.3">
      <c r="A3" s="1" t="s">
        <v>21</v>
      </c>
      <c r="B3" t="s">
        <v>22</v>
      </c>
      <c r="C3" t="s">
        <v>10</v>
      </c>
      <c r="D3" t="s">
        <v>13</v>
      </c>
      <c r="E3" t="s">
        <v>6</v>
      </c>
    </row>
    <row r="4" spans="1:5" x14ac:dyDescent="0.3">
      <c r="A4" s="2" t="s">
        <v>23</v>
      </c>
      <c r="B4" t="s">
        <v>24</v>
      </c>
      <c r="C4" t="s">
        <v>11</v>
      </c>
      <c r="D4" t="s">
        <v>15</v>
      </c>
      <c r="E4" t="s">
        <v>6</v>
      </c>
    </row>
    <row r="5" spans="1:5" x14ac:dyDescent="0.3">
      <c r="A5" s="2" t="s">
        <v>25</v>
      </c>
      <c r="B5" t="s">
        <v>26</v>
      </c>
      <c r="C5" t="s">
        <v>10</v>
      </c>
      <c r="D5" t="s">
        <v>14</v>
      </c>
      <c r="E5" t="s">
        <v>6</v>
      </c>
    </row>
    <row r="6" spans="1:5" x14ac:dyDescent="0.3">
      <c r="A6" s="1" t="s">
        <v>27</v>
      </c>
      <c r="B6" t="s">
        <v>28</v>
      </c>
      <c r="C6" t="s">
        <v>10</v>
      </c>
      <c r="D6" t="s">
        <v>15</v>
      </c>
      <c r="E6" t="s">
        <v>6</v>
      </c>
    </row>
    <row r="7" spans="1:5" x14ac:dyDescent="0.3">
      <c r="A7" s="1" t="s">
        <v>29</v>
      </c>
      <c r="B7" t="s">
        <v>30</v>
      </c>
      <c r="C7" t="s">
        <v>10</v>
      </c>
      <c r="D7" t="s">
        <v>14</v>
      </c>
      <c r="E7" t="s">
        <v>6</v>
      </c>
    </row>
    <row r="8" spans="1:5" x14ac:dyDescent="0.3">
      <c r="A8" s="1" t="s">
        <v>32</v>
      </c>
      <c r="B8" t="s">
        <v>31</v>
      </c>
      <c r="C8" t="s">
        <v>11</v>
      </c>
      <c r="D8" t="s">
        <v>16</v>
      </c>
      <c r="E8" t="s">
        <v>6</v>
      </c>
    </row>
    <row r="9" spans="1:5" x14ac:dyDescent="0.3">
      <c r="A9" s="1" t="s">
        <v>33</v>
      </c>
      <c r="B9" t="s">
        <v>34</v>
      </c>
      <c r="C9" t="s">
        <v>8</v>
      </c>
      <c r="D9" t="s">
        <v>13</v>
      </c>
      <c r="E9" t="s">
        <v>6</v>
      </c>
    </row>
    <row r="10" spans="1:5" x14ac:dyDescent="0.3">
      <c r="A10" s="1" t="s">
        <v>38</v>
      </c>
      <c r="B10" t="s">
        <v>35</v>
      </c>
      <c r="C10" t="s">
        <v>8</v>
      </c>
      <c r="D10" t="s">
        <v>14</v>
      </c>
      <c r="E10" t="s">
        <v>18</v>
      </c>
    </row>
    <row r="11" spans="1:5" x14ac:dyDescent="0.3">
      <c r="A11" s="1" t="s">
        <v>39</v>
      </c>
      <c r="B11" t="s">
        <v>36</v>
      </c>
      <c r="C11" t="s">
        <v>9</v>
      </c>
      <c r="D11" t="s">
        <v>15</v>
      </c>
      <c r="E11" t="s">
        <v>18</v>
      </c>
    </row>
    <row r="12" spans="1:5" x14ac:dyDescent="0.3">
      <c r="A12" s="1" t="s">
        <v>40</v>
      </c>
      <c r="B12" t="s">
        <v>37</v>
      </c>
      <c r="C12" t="s">
        <v>9</v>
      </c>
      <c r="D12" t="s">
        <v>15</v>
      </c>
      <c r="E12" t="s">
        <v>18</v>
      </c>
    </row>
    <row r="13" spans="1:5" x14ac:dyDescent="0.3">
      <c r="A13" s="2" t="s">
        <v>47</v>
      </c>
      <c r="B13" t="s">
        <v>41</v>
      </c>
      <c r="C13" t="s">
        <v>9</v>
      </c>
      <c r="D13" t="s">
        <v>15</v>
      </c>
      <c r="E13" t="s">
        <v>19</v>
      </c>
    </row>
    <row r="14" spans="1:5" x14ac:dyDescent="0.3">
      <c r="A14" s="1" t="s">
        <v>48</v>
      </c>
      <c r="B14" t="s">
        <v>42</v>
      </c>
      <c r="C14" t="s">
        <v>9</v>
      </c>
      <c r="D14" t="s">
        <v>13</v>
      </c>
      <c r="E14" t="s">
        <v>19</v>
      </c>
    </row>
    <row r="15" spans="1:5" x14ac:dyDescent="0.3">
      <c r="A15" s="1" t="s">
        <v>49</v>
      </c>
      <c r="B15" t="s">
        <v>43</v>
      </c>
      <c r="C15" t="s">
        <v>9</v>
      </c>
      <c r="D15" t="s">
        <v>13</v>
      </c>
      <c r="E15" t="s">
        <v>19</v>
      </c>
    </row>
    <row r="16" spans="1:5" x14ac:dyDescent="0.3">
      <c r="A16" s="1" t="s">
        <v>50</v>
      </c>
      <c r="B16" t="s">
        <v>44</v>
      </c>
      <c r="C16" t="s">
        <v>9</v>
      </c>
      <c r="D16" t="s">
        <v>13</v>
      </c>
      <c r="E16" t="s">
        <v>19</v>
      </c>
    </row>
    <row r="17" spans="1:5" x14ac:dyDescent="0.3">
      <c r="A17" s="1" t="s">
        <v>51</v>
      </c>
      <c r="B17" t="s">
        <v>45</v>
      </c>
      <c r="C17" t="s">
        <v>9</v>
      </c>
      <c r="D17" t="s">
        <v>15</v>
      </c>
      <c r="E17" t="s">
        <v>19</v>
      </c>
    </row>
    <row r="18" spans="1:5" x14ac:dyDescent="0.3">
      <c r="A18" s="1" t="s">
        <v>52</v>
      </c>
      <c r="B18" t="s">
        <v>46</v>
      </c>
      <c r="C18" t="s">
        <v>9</v>
      </c>
      <c r="D18" t="s">
        <v>15</v>
      </c>
      <c r="E18" t="s">
        <v>19</v>
      </c>
    </row>
  </sheetData>
  <hyperlinks>
    <hyperlink ref="A2" r:id="rId1" xr:uid="{5D3955B8-32B2-4299-81C8-4985A8C7E14C}"/>
    <hyperlink ref="A3" r:id="rId2" xr:uid="{BD965931-02AB-41C3-9375-7ECF8FAABDF6}"/>
    <hyperlink ref="A6" r:id="rId3" xr:uid="{ECDDC6AB-4DFC-448C-A7D4-C295AD5FD4E3}"/>
    <hyperlink ref="A7" r:id="rId4" xr:uid="{8B093489-D272-45ED-9C6F-547E4D788C3F}"/>
    <hyperlink ref="A8" r:id="rId5" xr:uid="{E2603058-DB8F-4835-838E-36657E9B6C0A}"/>
    <hyperlink ref="A9" r:id="rId6" xr:uid="{8A7740AB-CCA3-4932-AFC9-DB430BE99EE8}"/>
    <hyperlink ref="A10" r:id="rId7" xr:uid="{20532DD6-F61B-4799-96C5-BC0218CDC291}"/>
    <hyperlink ref="A11" r:id="rId8" xr:uid="{F461F542-2D25-4E6E-94D0-8F7D6B1FDE6E}"/>
    <hyperlink ref="A12" r:id="rId9" xr:uid="{044CB83D-F7D4-47F8-B3C7-7A55EB6430AD}"/>
    <hyperlink ref="A14" r:id="rId10" xr:uid="{E02C74B2-0A5B-4228-8BFC-49E858730237}"/>
    <hyperlink ref="A15" r:id="rId11" xr:uid="{97F222A2-E155-48FA-B6D9-682803AE862C}"/>
    <hyperlink ref="A16" r:id="rId12" xr:uid="{6270B46B-282E-45B1-B9E8-F4EEE3C99F16}"/>
    <hyperlink ref="A17" r:id="rId13" xr:uid="{CC92551D-77EF-4708-A5DF-182695A842DA}"/>
    <hyperlink ref="A18" r:id="rId14" xr:uid="{F3406FA9-92AC-4649-91CB-BDACB273167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FA41776-A8B2-41D4-962D-58E40DD6F8EB}">
          <x14:formula1>
            <xm:f>data!$A$2:$A$5</xm:f>
          </x14:formula1>
          <xm:sqref>C2:C1048576</xm:sqref>
        </x14:dataValidation>
        <x14:dataValidation type="list" allowBlank="1" showInputMessage="1" showErrorMessage="1" xr:uid="{A337F88A-649D-4D4A-B1A4-B345B60A9A35}">
          <x14:formula1>
            <xm:f>data!$B$2:$B$7</xm:f>
          </x14:formula1>
          <xm:sqref>D2:D1048576</xm:sqref>
        </x14:dataValidation>
        <x14:dataValidation type="list" allowBlank="1" showInputMessage="1" showErrorMessage="1" xr:uid="{2FB9D2DC-88F9-4B2D-8B07-2AD0A5941689}">
          <x14:formula1>
            <xm:f>data!$C$2:$C$14</xm:f>
          </x14:formula1>
          <xm:sqref>E3:E1048576</xm:sqref>
        </x14:dataValidation>
        <x14:dataValidation type="list" allowBlank="1" showInputMessage="1" showErrorMessage="1" xr:uid="{93037644-9E5B-4E5D-8296-16A9416E0151}">
          <x14:formula1>
            <xm:f>data!$C$2:$C$4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28A4-1708-49C1-9939-94064891E6E1}">
  <dimension ref="A1:I7"/>
  <sheetViews>
    <sheetView zoomScale="115" zoomScaleNormal="115" workbookViewId="0">
      <selection activeCell="E16" sqref="E16"/>
    </sheetView>
  </sheetViews>
  <sheetFormatPr defaultRowHeight="14.4" x14ac:dyDescent="0.3"/>
  <cols>
    <col min="1" max="1" width="9.88671875" bestFit="1" customWidth="1"/>
    <col min="2" max="2" width="11.88671875" bestFit="1" customWidth="1"/>
    <col min="3" max="3" width="12.21875" bestFit="1" customWidth="1"/>
    <col min="9" max="9" width="16.109375" bestFit="1" customWidth="1"/>
  </cols>
  <sheetData>
    <row r="1" spans="1:9" x14ac:dyDescent="0.3">
      <c r="A1" t="s">
        <v>2</v>
      </c>
      <c r="B1" t="s">
        <v>12</v>
      </c>
      <c r="C1" t="s">
        <v>4</v>
      </c>
    </row>
    <row r="2" spans="1:9" x14ac:dyDescent="0.3">
      <c r="A2" t="s">
        <v>8</v>
      </c>
      <c r="B2" t="s">
        <v>17</v>
      </c>
      <c r="C2" t="s">
        <v>6</v>
      </c>
      <c r="G2">
        <v>4</v>
      </c>
      <c r="H2" t="str">
        <f>"'"&amp;B2&amp;"'),"</f>
        <v>'PMO'),</v>
      </c>
      <c r="I2" t="str">
        <f>"("&amp;G2&amp;","&amp;H2</f>
        <v>(4,'PMO'),</v>
      </c>
    </row>
    <row r="3" spans="1:9" x14ac:dyDescent="0.3">
      <c r="A3" t="s">
        <v>9</v>
      </c>
      <c r="B3" t="s">
        <v>15</v>
      </c>
      <c r="C3" t="s">
        <v>18</v>
      </c>
      <c r="G3">
        <v>4</v>
      </c>
      <c r="H3" t="str">
        <f t="shared" ref="H3:H7" si="0">"'"&amp;B3&amp;"'),"</f>
        <v>'DEV'),</v>
      </c>
      <c r="I3" t="str">
        <f t="shared" ref="I3:I7" si="1">"("&amp;G3&amp;","&amp;H3</f>
        <v>(4,'DEV'),</v>
      </c>
    </row>
    <row r="4" spans="1:9" x14ac:dyDescent="0.3">
      <c r="A4" t="s">
        <v>10</v>
      </c>
      <c r="B4" t="s">
        <v>14</v>
      </c>
      <c r="C4" t="s">
        <v>19</v>
      </c>
      <c r="G4">
        <v>4</v>
      </c>
      <c r="H4" t="str">
        <f t="shared" si="0"/>
        <v>'QA'),</v>
      </c>
      <c r="I4" t="str">
        <f t="shared" si="1"/>
        <v>(4,'QA'),</v>
      </c>
    </row>
    <row r="5" spans="1:9" x14ac:dyDescent="0.3">
      <c r="A5" t="s">
        <v>11</v>
      </c>
      <c r="B5" t="s">
        <v>13</v>
      </c>
      <c r="G5">
        <v>4</v>
      </c>
      <c r="H5" t="str">
        <f t="shared" si="0"/>
        <v>'BA'),</v>
      </c>
      <c r="I5" t="str">
        <f t="shared" si="1"/>
        <v>(4,'BA'),</v>
      </c>
    </row>
    <row r="6" spans="1:9" x14ac:dyDescent="0.3">
      <c r="B6" t="s">
        <v>16</v>
      </c>
      <c r="G6">
        <v>4</v>
      </c>
      <c r="H6" t="str">
        <f t="shared" si="0"/>
        <v>'DBA'),</v>
      </c>
      <c r="I6" t="str">
        <f t="shared" si="1"/>
        <v>(4,'DBA'),</v>
      </c>
    </row>
    <row r="7" spans="1:9" x14ac:dyDescent="0.3">
      <c r="B7" t="s">
        <v>20</v>
      </c>
      <c r="G7">
        <v>4</v>
      </c>
      <c r="H7" t="str">
        <f t="shared" si="0"/>
        <v>'ScrumMaster'),</v>
      </c>
      <c r="I7" t="str">
        <f t="shared" si="1"/>
        <v>(4,'ScrumMaster'),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Sitaram Pal</dc:creator>
  <cp:lastModifiedBy>Sitaram Pal</cp:lastModifiedBy>
  <dcterms:created xsi:type="dcterms:W3CDTF">2026-03-28T01:11:49Z</dcterms:created>
  <dcterms:modified xsi:type="dcterms:W3CDTF">2026-03-29T02:25:15Z</dcterms:modified>
</cp:coreProperties>
</file>