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timesheet-app\public\templates\"/>
    </mc:Choice>
  </mc:AlternateContent>
  <xr:revisionPtr revIDLastSave="0" documentId="8_{F039B800-EE24-4F3A-86A2-ADBC6810A419}" xr6:coauthVersionLast="47" xr6:coauthVersionMax="47" xr10:uidLastSave="{00000000-0000-0000-0000-000000000000}"/>
  <bookViews>
    <workbookView xWindow="28680" yWindow="-120" windowWidth="29040" windowHeight="15720" xr2:uid="{013FBE18-F61B-431E-9C57-53EF7E3B5338}"/>
  </bookViews>
  <sheets>
    <sheet name="Vendor" sheetId="1" r:id="rId1"/>
    <sheet name="data" sheetId="3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H3" i="3"/>
  <c r="H4" i="3"/>
  <c r="H5" i="3"/>
  <c r="H6" i="3"/>
  <c r="H7" i="3"/>
  <c r="I2" i="3"/>
  <c r="H2" i="3"/>
</calcChain>
</file>

<file path=xl/sharedStrings.xml><?xml version="1.0" encoding="utf-8"?>
<sst xmlns="http://schemas.openxmlformats.org/spreadsheetml/2006/main" count="28" uniqueCount="26">
  <si>
    <t>Email</t>
  </si>
  <si>
    <t>Display Name</t>
  </si>
  <si>
    <t>Team</t>
  </si>
  <si>
    <t>SubTeam</t>
  </si>
  <si>
    <t>Vendor Name</t>
  </si>
  <si>
    <t>ERP</t>
  </si>
  <si>
    <t>SlideWire</t>
  </si>
  <si>
    <t>Violet</t>
  </si>
  <si>
    <t>Salesforce</t>
  </si>
  <si>
    <t>IPX</t>
  </si>
  <si>
    <t>SubTeams</t>
  </si>
  <si>
    <t>BA</t>
  </si>
  <si>
    <t>QA</t>
  </si>
  <si>
    <t>DEV</t>
  </si>
  <si>
    <t>DBA</t>
  </si>
  <si>
    <t>PMO</t>
  </si>
  <si>
    <t>Optime-Tech</t>
  </si>
  <si>
    <t>Yovant</t>
  </si>
  <si>
    <t>ScrumMaster</t>
  </si>
  <si>
    <t>LTM</t>
  </si>
  <si>
    <t>Value Momemtum</t>
  </si>
  <si>
    <t>JBK</t>
  </si>
  <si>
    <t>EY</t>
  </si>
  <si>
    <t>DuckCreek</t>
  </si>
  <si>
    <t>NTT Data</t>
  </si>
  <si>
    <t>Invenger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</si>
</sst>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2F18-43F0-4B39-A3A8-2B1B8B345020}">
  <dimension ref="A1:E1"/>
  <sheetViews>
    <sheetView tabSelected="1" zoomScale="130" zoomScaleNormal="130" workbookViewId="0">
      <selection activeCell="B21" sqref="B21"/>
    </sheetView>
  </sheetViews>
  <sheetFormatPr defaultRowHeight="14.4" x14ac:dyDescent="0.3"/>
  <cols>
    <col min="1" max="1" width="25.5546875" bestFit="1" customWidth="1"/>
    <col min="2" max="2" width="21" bestFit="1" customWidth="1"/>
    <col min="3" max="3" width="10.88671875" customWidth="1"/>
    <col min="4" max="4" width="11.88671875" bestFit="1" customWidth="1"/>
    <col min="5" max="5" width="12.218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</sheetData>
  <pageMargins left="0.7" right="0.7" top="0.75" bottom="0.75" header="0.3" footer="0.3"/>
  <pageSetup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FB9D2DC-88F9-4B2D-8B07-2AD0A5941689}">
          <x14:formula1>
            <xm:f>data!$C$2:$C$14</xm:f>
          </x14:formula1>
          <xm:sqref>E2:E1048576</xm:sqref>
        </x14:dataValidation>
        <x14:dataValidation type="list" allowBlank="1" showInputMessage="1" showErrorMessage="1" xr:uid="{0FA41776-A8B2-41D4-962D-58E40DD6F8EB}">
          <x14:formula1>
            <xm:f>data!$A$2:$A$5</xm:f>
          </x14:formula1>
          <xm:sqref>C2:C1048576</xm:sqref>
        </x14:dataValidation>
        <x14:dataValidation type="list" allowBlank="1" showInputMessage="1" showErrorMessage="1" xr:uid="{A337F88A-649D-4D4A-B1A4-B345B60A9A35}">
          <x14:formula1>
            <xm:f>data!$B$2:$B$7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A28A4-1708-49C1-9939-94064891E6E1}">
  <dimension ref="A1:I11"/>
  <sheetViews>
    <sheetView zoomScale="115" zoomScaleNormal="115" workbookViewId="0">
      <selection activeCell="C2" sqref="C2:C11"/>
    </sheetView>
  </sheetViews>
  <sheetFormatPr defaultRowHeight="14.4" x14ac:dyDescent="0.3"/>
  <cols>
    <col min="1" max="1" width="9.88671875" bestFit="1" customWidth="1"/>
    <col min="2" max="2" width="11.88671875" bestFit="1" customWidth="1"/>
    <col min="3" max="3" width="16.109375" bestFit="1" customWidth="1"/>
    <col min="9" max="9" width="16.109375" bestFit="1" customWidth="1"/>
  </cols>
  <sheetData>
    <row r="1" spans="1:9" x14ac:dyDescent="0.3">
      <c r="A1" t="s">
        <v>2</v>
      </c>
      <c r="B1" t="s">
        <v>10</v>
      </c>
      <c r="C1" t="s">
        <v>4</v>
      </c>
    </row>
    <row r="2" spans="1:9" x14ac:dyDescent="0.3">
      <c r="A2" t="s">
        <v>6</v>
      </c>
      <c r="B2" t="s">
        <v>15</v>
      </c>
      <c r="C2" t="s">
        <v>5</v>
      </c>
      <c r="G2">
        <v>4</v>
      </c>
      <c r="H2" t="str">
        <f>"'"&amp;B2&amp;"'),"</f>
        <v>'PMO'),</v>
      </c>
      <c r="I2" t="str">
        <f>"("&amp;G2&amp;","&amp;H2</f>
        <v>(4,'PMO'),</v>
      </c>
    </row>
    <row r="3" spans="1:9" x14ac:dyDescent="0.3">
      <c r="A3" t="s">
        <v>7</v>
      </c>
      <c r="B3" t="s">
        <v>13</v>
      </c>
      <c r="C3" t="s">
        <v>16</v>
      </c>
      <c r="G3">
        <v>4</v>
      </c>
      <c r="H3" t="str">
        <f t="shared" ref="H3:H7" si="0">"'"&amp;B3&amp;"'),"</f>
        <v>'DEV'),</v>
      </c>
      <c r="I3" t="str">
        <f t="shared" ref="I3:I7" si="1">"("&amp;G3&amp;","&amp;H3</f>
        <v>(4,'DEV'),</v>
      </c>
    </row>
    <row r="4" spans="1:9" x14ac:dyDescent="0.3">
      <c r="A4" t="s">
        <v>8</v>
      </c>
      <c r="B4" t="s">
        <v>12</v>
      </c>
      <c r="C4" t="s">
        <v>17</v>
      </c>
      <c r="G4">
        <v>4</v>
      </c>
      <c r="H4" t="str">
        <f t="shared" si="0"/>
        <v>'QA'),</v>
      </c>
      <c r="I4" t="str">
        <f t="shared" si="1"/>
        <v>(4,'QA'),</v>
      </c>
    </row>
    <row r="5" spans="1:9" x14ac:dyDescent="0.3">
      <c r="A5" t="s">
        <v>9</v>
      </c>
      <c r="B5" t="s">
        <v>11</v>
      </c>
      <c r="C5" t="s">
        <v>19</v>
      </c>
      <c r="G5">
        <v>4</v>
      </c>
      <c r="H5" t="str">
        <f t="shared" si="0"/>
        <v>'BA'),</v>
      </c>
      <c r="I5" t="str">
        <f t="shared" si="1"/>
        <v>(4,'BA'),</v>
      </c>
    </row>
    <row r="6" spans="1:9" x14ac:dyDescent="0.3">
      <c r="B6" t="s">
        <v>14</v>
      </c>
      <c r="C6" t="s">
        <v>20</v>
      </c>
      <c r="G6">
        <v>4</v>
      </c>
      <c r="H6" t="str">
        <f t="shared" si="0"/>
        <v>'DBA'),</v>
      </c>
      <c r="I6" t="str">
        <f t="shared" si="1"/>
        <v>(4,'DBA'),</v>
      </c>
    </row>
    <row r="7" spans="1:9" x14ac:dyDescent="0.3">
      <c r="B7" t="s">
        <v>18</v>
      </c>
      <c r="C7" t="s">
        <v>21</v>
      </c>
      <c r="G7">
        <v>4</v>
      </c>
      <c r="H7" t="str">
        <f t="shared" si="0"/>
        <v>'ScrumMaster'),</v>
      </c>
      <c r="I7" t="str">
        <f t="shared" si="1"/>
        <v>(4,'ScrumMaster'),</v>
      </c>
    </row>
    <row r="8" spans="1:9" x14ac:dyDescent="0.3">
      <c r="C8" t="s">
        <v>22</v>
      </c>
    </row>
    <row r="9" spans="1:9" x14ac:dyDescent="0.3">
      <c r="C9" t="s">
        <v>23</v>
      </c>
    </row>
    <row r="10" spans="1:9" x14ac:dyDescent="0.3">
      <c r="C10" t="s">
        <v>24</v>
      </c>
    </row>
    <row r="11" spans="1:9" x14ac:dyDescent="0.3">
      <c r="C11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Vendor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Sitaram Pal</dc:creator>
  <cp:lastModifiedBy>Sitaram Pal</cp:lastModifiedBy>
  <cp:lastPrinted>2026-05-25T20:26:22Z</cp:lastPrinted>
  <dcterms:created xsi:type="dcterms:W3CDTF">2026-03-28T01:11:49Z</dcterms:created>
  <dcterms:modified xsi:type="dcterms:W3CDTF">2026-05-25T20:27:30Z</dcterms:modified>
</cp:coreProperties>
</file>