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timesheet-app\public\templates\"/>
    </mc:Choice>
  </mc:AlternateContent>
  <xr:revisionPtr revIDLastSave="0" documentId="13_ncr:1_{EE4029CF-7E82-4C12-803C-30FEE15218F8}" xr6:coauthVersionLast="47" xr6:coauthVersionMax="47" xr10:uidLastSave="{00000000-0000-0000-0000-000000000000}"/>
  <bookViews>
    <workbookView xWindow="-108" yWindow="-108" windowWidth="23256" windowHeight="13896" xr2:uid="{013FBE18-F61B-431E-9C57-53EF7E3B5338}"/>
  </bookViews>
  <sheets>
    <sheet name="Internal" sheetId="1" r:id="rId1"/>
    <sheet name="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G3" i="3"/>
  <c r="H3" i="3" s="1"/>
  <c r="G4" i="3"/>
  <c r="G5" i="3"/>
  <c r="G6" i="3"/>
  <c r="G7" i="3"/>
  <c r="G2" i="3"/>
  <c r="H2" i="3" s="1"/>
</calcChain>
</file>

<file path=xl/sharedStrings.xml><?xml version="1.0" encoding="utf-8"?>
<sst xmlns="http://schemas.openxmlformats.org/spreadsheetml/2006/main" count="24" uniqueCount="19">
  <si>
    <t>Email</t>
  </si>
  <si>
    <t>Display Name</t>
  </si>
  <si>
    <t>Team</t>
  </si>
  <si>
    <t>SubTeam</t>
  </si>
  <si>
    <t>SlideWire</t>
  </si>
  <si>
    <t>Violet</t>
  </si>
  <si>
    <t>Salesforce</t>
  </si>
  <si>
    <t>IPX</t>
  </si>
  <si>
    <t>SubTeams</t>
  </si>
  <si>
    <t>BA</t>
  </si>
  <si>
    <t>QA</t>
  </si>
  <si>
    <t>DEV</t>
  </si>
  <si>
    <t>DBA</t>
  </si>
  <si>
    <t>PMO</t>
  </si>
  <si>
    <t>ScrumMaster</t>
  </si>
  <si>
    <t>Bristol Bertha</t>
  </si>
  <si>
    <t>Bbertha@slideinsurance.com</t>
  </si>
  <si>
    <t>rshaikh@slideinsurance.com</t>
  </si>
  <si>
    <t>Rahil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</si>
</sst>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6788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shaikh@slideinsurance.com" TargetMode="External"/><Relationship Id="rId1" Type="http://schemas.openxmlformats.org/officeDocument/2006/relationships/hyperlink" Target="mailto:Bbertha@slideinsur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2F18-43F0-4B39-A3A8-2B1B8B345020}">
  <dimension ref="A1:D18"/>
  <sheetViews>
    <sheetView tabSelected="1" zoomScale="130" zoomScaleNormal="130" workbookViewId="0">
      <selection activeCell="A3" sqref="A3"/>
    </sheetView>
  </sheetViews>
  <sheetFormatPr defaultRowHeight="14.4" x14ac:dyDescent="0.3"/>
  <cols>
    <col min="1" max="1" width="25.5546875" bestFit="1" customWidth="1"/>
    <col min="2" max="2" width="21" bestFit="1" customWidth="1"/>
    <col min="3" max="3" width="10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16</v>
      </c>
      <c r="B2" t="s">
        <v>15</v>
      </c>
      <c r="C2" t="s">
        <v>5</v>
      </c>
      <c r="D2" t="s">
        <v>10</v>
      </c>
    </row>
    <row r="3" spans="1:4" x14ac:dyDescent="0.3">
      <c r="A3" s="1" t="s">
        <v>17</v>
      </c>
      <c r="B3" t="s">
        <v>18</v>
      </c>
      <c r="C3" t="s">
        <v>5</v>
      </c>
      <c r="D3" t="s">
        <v>9</v>
      </c>
    </row>
    <row r="4" spans="1:4" x14ac:dyDescent="0.3">
      <c r="A4" s="2"/>
    </row>
    <row r="5" spans="1:4" x14ac:dyDescent="0.3">
      <c r="A5" s="2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  <row r="11" spans="1:4" x14ac:dyDescent="0.3">
      <c r="A11" s="1"/>
    </row>
    <row r="12" spans="1:4" x14ac:dyDescent="0.3">
      <c r="A12" s="1"/>
    </row>
    <row r="13" spans="1:4" x14ac:dyDescent="0.3">
      <c r="A13" s="2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</sheetData>
  <hyperlinks>
    <hyperlink ref="A2" r:id="rId1" xr:uid="{03865FB7-B74E-4234-99FA-EE3ECEFDF54B}"/>
    <hyperlink ref="A3" r:id="rId2" xr:uid="{656875D4-773E-40C4-8E01-2F2BC43F934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FA41776-A8B2-41D4-962D-58E40DD6F8EB}">
          <x14:formula1>
            <xm:f>data!$A$2:$A$5</xm:f>
          </x14:formula1>
          <xm:sqref>C2:C1048576</xm:sqref>
        </x14:dataValidation>
        <x14:dataValidation type="list" allowBlank="1" showInputMessage="1" showErrorMessage="1" xr:uid="{A337F88A-649D-4D4A-B1A4-B345B60A9A35}">
          <x14:formula1>
            <xm:f>data!$B$2:$B$7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28A4-1708-49C1-9939-94064891E6E1}">
  <dimension ref="A1:H7"/>
  <sheetViews>
    <sheetView zoomScale="115" zoomScaleNormal="115" workbookViewId="0"/>
  </sheetViews>
  <sheetFormatPr defaultRowHeight="14.4" x14ac:dyDescent="0.3"/>
  <cols>
    <col min="1" max="1" width="9.88671875" bestFit="1" customWidth="1"/>
    <col min="2" max="2" width="11.88671875" bestFit="1" customWidth="1"/>
    <col min="8" max="8" width="16.109375" bestFit="1" customWidth="1"/>
  </cols>
  <sheetData>
    <row r="1" spans="1:8" x14ac:dyDescent="0.3">
      <c r="A1" t="s">
        <v>2</v>
      </c>
      <c r="B1" t="s">
        <v>8</v>
      </c>
    </row>
    <row r="2" spans="1:8" x14ac:dyDescent="0.3">
      <c r="A2" t="s">
        <v>4</v>
      </c>
      <c r="B2" t="s">
        <v>13</v>
      </c>
      <c r="F2">
        <v>4</v>
      </c>
      <c r="G2" t="str">
        <f>"'"&amp;B2&amp;"'),"</f>
        <v>'PMO'),</v>
      </c>
      <c r="H2" t="str">
        <f>"("&amp;F2&amp;","&amp;G2</f>
        <v>(4,'PMO'),</v>
      </c>
    </row>
    <row r="3" spans="1:8" x14ac:dyDescent="0.3">
      <c r="A3" t="s">
        <v>5</v>
      </c>
      <c r="B3" t="s">
        <v>11</v>
      </c>
      <c r="F3">
        <v>4</v>
      </c>
      <c r="G3" t="str">
        <f>"'"&amp;B3&amp;"'),"</f>
        <v>'DEV'),</v>
      </c>
      <c r="H3" t="str">
        <f t="shared" ref="H3:H7" si="0">"("&amp;F3&amp;","&amp;G3</f>
        <v>(4,'DEV'),</v>
      </c>
    </row>
    <row r="4" spans="1:8" x14ac:dyDescent="0.3">
      <c r="A4" t="s">
        <v>6</v>
      </c>
      <c r="B4" t="s">
        <v>10</v>
      </c>
      <c r="F4">
        <v>4</v>
      </c>
      <c r="G4" t="str">
        <f>"'"&amp;B4&amp;"'),"</f>
        <v>'QA'),</v>
      </c>
      <c r="H4" t="str">
        <f t="shared" si="0"/>
        <v>(4,'QA'),</v>
      </c>
    </row>
    <row r="5" spans="1:8" x14ac:dyDescent="0.3">
      <c r="A5" t="s">
        <v>7</v>
      </c>
      <c r="B5" t="s">
        <v>9</v>
      </c>
      <c r="F5">
        <v>4</v>
      </c>
      <c r="G5" t="str">
        <f>"'"&amp;B5&amp;"'),"</f>
        <v>'BA'),</v>
      </c>
      <c r="H5" t="str">
        <f t="shared" si="0"/>
        <v>(4,'BA'),</v>
      </c>
    </row>
    <row r="6" spans="1:8" x14ac:dyDescent="0.3">
      <c r="B6" t="s">
        <v>12</v>
      </c>
      <c r="F6">
        <v>4</v>
      </c>
      <c r="G6" t="str">
        <f>"'"&amp;B6&amp;"'),"</f>
        <v>'DBA'),</v>
      </c>
      <c r="H6" t="str">
        <f t="shared" si="0"/>
        <v>(4,'DBA'),</v>
      </c>
    </row>
    <row r="7" spans="1:8" x14ac:dyDescent="0.3">
      <c r="B7" t="s">
        <v>14</v>
      </c>
      <c r="F7">
        <v>4</v>
      </c>
      <c r="G7" t="str">
        <f>"'"&amp;B7&amp;"'),"</f>
        <v>'ScrumMaster'),</v>
      </c>
      <c r="H7" t="str">
        <f t="shared" si="0"/>
        <v>(4,'ScrumMaster'),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Sitaram Pal</dc:creator>
  <cp:lastModifiedBy>Sitaram Pal</cp:lastModifiedBy>
  <dcterms:created xsi:type="dcterms:W3CDTF">2026-03-28T01:11:49Z</dcterms:created>
  <dcterms:modified xsi:type="dcterms:W3CDTF">2026-03-30T01:00:56Z</dcterms:modified>
</cp:coreProperties>
</file>