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Data quality Report" sheetId="1" r:id="rId1"/>
    <sheet name="Sheet2" sheetId="2" r:id="rId2"/>
    <sheet name="Sheet3" sheetId="3" r:id="rId3"/>
  </sheets>
  <definedNames>
    <definedName name="_xlnm._FilterDatabase" localSheetId="0" hidden="1">'Data quality Report'!$A$1:$O$82</definedName>
  </definedNames>
  <calcPr calcId="124519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G2"/>
  <c r="I2"/>
</calcChain>
</file>

<file path=xl/comments1.xml><?xml version="1.0" encoding="utf-8"?>
<comments xmlns="http://schemas.openxmlformats.org/spreadsheetml/2006/main">
  <authors>
    <author>Shashank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Shashank:</t>
        </r>
        <r>
          <rPr>
            <sz val="9"/>
            <color indexed="81"/>
            <rFont val="Tahoma"/>
            <charset val="1"/>
          </rPr>
          <t xml:space="preserve">
remove this variable as there is not increase or decrease trend</t>
        </r>
      </text>
    </comment>
    <comment ref="A3" authorId="0">
      <text>
        <r>
          <rPr>
            <b/>
            <sz val="9"/>
            <color indexed="81"/>
            <rFont val="Tahoma"/>
            <charset val="1"/>
          </rPr>
          <t>Shashank:</t>
        </r>
        <r>
          <rPr>
            <sz val="9"/>
            <color indexed="81"/>
            <rFont val="Tahoma"/>
            <charset val="1"/>
          </rPr>
          <t xml:space="preserve">
no trend . Remove while creating model</t>
        </r>
      </text>
    </comment>
    <comment ref="A5" authorId="0">
      <text>
        <r>
          <rPr>
            <b/>
            <sz val="9"/>
            <color indexed="81"/>
            <rFont val="Tahoma"/>
            <charset val="1"/>
          </rPr>
          <t>Shashank:</t>
        </r>
        <r>
          <rPr>
            <sz val="9"/>
            <color indexed="81"/>
            <rFont val="Tahoma"/>
            <charset val="1"/>
          </rPr>
          <t xml:space="preserve">
no trend remove while builing model</t>
        </r>
      </text>
    </comment>
    <comment ref="A7" authorId="0">
      <text>
        <r>
          <rPr>
            <b/>
            <sz val="9"/>
            <color indexed="81"/>
            <rFont val="Tahoma"/>
            <charset val="1"/>
          </rPr>
          <t>Shashank:</t>
        </r>
        <r>
          <rPr>
            <sz val="9"/>
            <color indexed="81"/>
            <rFont val="Tahoma"/>
            <charset val="1"/>
          </rPr>
          <t xml:space="preserve">
no trend drop while building model</t>
        </r>
      </text>
    </comment>
    <comment ref="A8" authorId="0">
      <text>
        <r>
          <rPr>
            <b/>
            <sz val="9"/>
            <color indexed="81"/>
            <rFont val="Tahoma"/>
            <charset val="1"/>
          </rPr>
          <t>Shashank:</t>
        </r>
        <r>
          <rPr>
            <sz val="9"/>
            <color indexed="81"/>
            <rFont val="Tahoma"/>
            <charset val="1"/>
          </rPr>
          <t xml:space="preserve">
no trend drop variable while building model</t>
        </r>
      </text>
    </comment>
    <comment ref="A9" authorId="0">
      <text>
        <r>
          <rPr>
            <b/>
            <sz val="9"/>
            <color indexed="81"/>
            <rFont val="Tahoma"/>
            <charset val="1"/>
          </rPr>
          <t>Shashank:</t>
        </r>
        <r>
          <rPr>
            <sz val="9"/>
            <color indexed="81"/>
            <rFont val="Tahoma"/>
            <charset val="1"/>
          </rPr>
          <t xml:space="preserve">
no trend.Remove this variable while building model.</t>
        </r>
      </text>
    </comment>
    <comment ref="A10" authorId="0">
      <text>
        <r>
          <rPr>
            <b/>
            <sz val="9"/>
            <color indexed="81"/>
            <rFont val="Tahoma"/>
            <charset val="1"/>
          </rPr>
          <t>Shashank:</t>
        </r>
        <r>
          <rPr>
            <sz val="9"/>
            <color indexed="81"/>
            <rFont val="Tahoma"/>
            <charset val="1"/>
          </rPr>
          <t xml:space="preserve">
no trend remove while building model</t>
        </r>
      </text>
    </comment>
    <comment ref="A11" authorId="0">
      <text>
        <r>
          <rPr>
            <b/>
            <sz val="9"/>
            <color indexed="81"/>
            <rFont val="Tahoma"/>
            <charset val="1"/>
          </rPr>
          <t>Shashank:</t>
        </r>
        <r>
          <rPr>
            <sz val="9"/>
            <color indexed="81"/>
            <rFont val="Tahoma"/>
            <charset val="1"/>
          </rPr>
          <t xml:space="preserve">
no trend remove from model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Shashank:</t>
        </r>
        <r>
          <rPr>
            <sz val="9"/>
            <color indexed="81"/>
            <rFont val="Tahoma"/>
            <charset val="1"/>
          </rPr>
          <t xml:space="preserve">
no trend remove</t>
        </r>
      </text>
    </comment>
    <comment ref="A49" authorId="0">
      <text>
        <r>
          <rPr>
            <b/>
            <sz val="9"/>
            <color indexed="81"/>
            <rFont val="Tahoma"/>
            <charset val="1"/>
          </rPr>
          <t>Shashank:</t>
        </r>
        <r>
          <rPr>
            <sz val="9"/>
            <color indexed="81"/>
            <rFont val="Tahoma"/>
            <charset val="1"/>
          </rPr>
          <t xml:space="preserve">
Remove it</t>
        </r>
      </text>
    </comment>
    <comment ref="A50" authorId="0">
      <text>
        <r>
          <rPr>
            <b/>
            <sz val="9"/>
            <color indexed="81"/>
            <rFont val="Tahoma"/>
            <charset val="1"/>
          </rPr>
          <t>Shashank:</t>
        </r>
        <r>
          <rPr>
            <sz val="9"/>
            <color indexed="81"/>
            <rFont val="Tahoma"/>
            <charset val="1"/>
          </rPr>
          <t xml:space="preserve">
Remove</t>
        </r>
      </text>
    </comment>
  </commentList>
</comments>
</file>

<file path=xl/sharedStrings.xml><?xml version="1.0" encoding="utf-8"?>
<sst xmlns="http://schemas.openxmlformats.org/spreadsheetml/2006/main" count="138" uniqueCount="102">
  <si>
    <t>Varaible Name</t>
  </si>
  <si>
    <t>Data Type</t>
  </si>
  <si>
    <t>No. of Record</t>
  </si>
  <si>
    <t>Unique Record</t>
  </si>
  <si>
    <t>Data Available</t>
  </si>
  <si>
    <t>Available Percentage</t>
  </si>
  <si>
    <t>Missing</t>
  </si>
  <si>
    <t>Missing Percentage</t>
  </si>
  <si>
    <t>Minimum</t>
  </si>
  <si>
    <t>Maximum</t>
  </si>
  <si>
    <t>Mean</t>
  </si>
  <si>
    <t>25th Percentile</t>
  </si>
  <si>
    <t>75th Percentile</t>
  </si>
  <si>
    <t>mou_Mean</t>
  </si>
  <si>
    <t>Median</t>
  </si>
  <si>
    <t>numeric</t>
  </si>
  <si>
    <t>totmrc_Mean</t>
  </si>
  <si>
    <t>rev_Range</t>
  </si>
  <si>
    <t>mou_Range</t>
  </si>
  <si>
    <t>change_mou</t>
  </si>
  <si>
    <t>drop_blk_Mean</t>
  </si>
  <si>
    <t>drop_vce_Range</t>
  </si>
  <si>
    <t>owylis_vce_Range</t>
  </si>
  <si>
    <t>mou_opkv_Range</t>
  </si>
  <si>
    <t>months</t>
  </si>
  <si>
    <t>totcalls</t>
  </si>
  <si>
    <t>income</t>
  </si>
  <si>
    <t>eqpdays</t>
  </si>
  <si>
    <t>custcare_Mean</t>
  </si>
  <si>
    <t>callwait_Mean</t>
  </si>
  <si>
    <t>iwylis_vce_Mean</t>
  </si>
  <si>
    <t>callwait_Range</t>
  </si>
  <si>
    <t>ccrndmou_Range</t>
  </si>
  <si>
    <t>adjqty</t>
  </si>
  <si>
    <t>ovrrev_Mean</t>
  </si>
  <si>
    <t>rev_Mean</t>
  </si>
  <si>
    <t>ovrmou_Mean</t>
  </si>
  <si>
    <t>comp_vce_Mean</t>
  </si>
  <si>
    <t>plcd_vce_Mean</t>
  </si>
  <si>
    <t>avg3mou</t>
  </si>
  <si>
    <t>avgmou</t>
  </si>
  <si>
    <t>avg3qty</t>
  </si>
  <si>
    <t>avgqty</t>
  </si>
  <si>
    <t>avg6mou</t>
  </si>
  <si>
    <t>avg6qty</t>
  </si>
  <si>
    <t>crclscod</t>
  </si>
  <si>
    <t>asl_flag</t>
  </si>
  <si>
    <t>prizm_social_one</t>
  </si>
  <si>
    <t>area</t>
  </si>
  <si>
    <t>refurb_new</t>
  </si>
  <si>
    <t>hnd_webcap</t>
  </si>
  <si>
    <t>marital</t>
  </si>
  <si>
    <t>ethnic</t>
  </si>
  <si>
    <t>age1</t>
  </si>
  <si>
    <t>age2</t>
  </si>
  <si>
    <t>models</t>
  </si>
  <si>
    <t>hnd_price</t>
  </si>
  <si>
    <t>actvsubs</t>
  </si>
  <si>
    <t>uniqsubs</t>
  </si>
  <si>
    <t>forgntvl</t>
  </si>
  <si>
    <t>dwlltype</t>
  </si>
  <si>
    <t>dwllsize</t>
  </si>
  <si>
    <t>mailordr</t>
  </si>
  <si>
    <t>occu1</t>
  </si>
  <si>
    <t>opk_dat_Mean</t>
  </si>
  <si>
    <t>mtrcycle</t>
  </si>
  <si>
    <t>numbcars</t>
  </si>
  <si>
    <t>retdays</t>
  </si>
  <si>
    <t>truck</t>
  </si>
  <si>
    <t>wrkwoman</t>
  </si>
  <si>
    <t>roam_Mean</t>
  </si>
  <si>
    <t>recv_sms_Mean</t>
  </si>
  <si>
    <t>blck_dat_Mean</t>
  </si>
  <si>
    <t>mou_pead_Mean</t>
  </si>
  <si>
    <t>churn</t>
  </si>
  <si>
    <t>solflag</t>
  </si>
  <si>
    <t>proptype</t>
  </si>
  <si>
    <t>mailresp</t>
  </si>
  <si>
    <t>cartype</t>
  </si>
  <si>
    <t>car_buy</t>
  </si>
  <si>
    <t>children</t>
  </si>
  <si>
    <t>csa</t>
  </si>
  <si>
    <t>da_Mean</t>
  </si>
  <si>
    <t>da_Range</t>
  </si>
  <si>
    <t>datovr_Mean</t>
  </si>
  <si>
    <t>datovr_Range</t>
  </si>
  <si>
    <t>div_type</t>
  </si>
  <si>
    <t>drop_dat_Mean</t>
  </si>
  <si>
    <t>drop_vce_Mean</t>
  </si>
  <si>
    <t>adjmou</t>
  </si>
  <si>
    <t>totrev</t>
  </si>
  <si>
    <t>adjrev</t>
  </si>
  <si>
    <t>avgrev</t>
  </si>
  <si>
    <t>Customer_ID</t>
  </si>
  <si>
    <t>Description</t>
  </si>
  <si>
    <t>Mean no. of monthly minutes of use</t>
  </si>
  <si>
    <t>Mean total monthly recurring charges</t>
  </si>
  <si>
    <t>Range of revenue(charge amount)</t>
  </si>
  <si>
    <t>plct_dat_Mean</t>
  </si>
  <si>
    <t>com_dat_Mean</t>
  </si>
  <si>
    <t>impute missing value with Mean</t>
  </si>
  <si>
    <t>Character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</si>
</sst>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2"/>
  <sheetViews>
    <sheetView tabSelected="1" workbookViewId="0">
      <pane ySplit="1" topLeftCell="A2" activePane="bottomLeft" state="frozen"/>
      <selection activeCell="C1" sqref="C1"/>
      <selection pane="bottomLeft" activeCell="E14" sqref="E14"/>
    </sheetView>
  </sheetViews>
  <sheetFormatPr defaultRowHeight="15"/>
  <cols>
    <col min="1" max="1" width="17.42578125" bestFit="1" customWidth="1"/>
    <col min="2" max="2" width="25.85546875" customWidth="1"/>
    <col min="3" max="3" width="9.28515625" customWidth="1"/>
    <col min="4" max="4" width="13.140625" bestFit="1" customWidth="1"/>
    <col min="5" max="5" width="14.140625" bestFit="1" customWidth="1"/>
    <col min="6" max="6" width="13.85546875" bestFit="1" customWidth="1"/>
    <col min="7" max="7" width="20" bestFit="1" customWidth="1"/>
    <col min="9" max="9" width="18.42578125" bestFit="1" customWidth="1"/>
    <col min="14" max="15" width="14.5703125" bestFit="1" customWidth="1"/>
  </cols>
  <sheetData>
    <row r="1" spans="1:15">
      <c r="A1" s="1" t="s">
        <v>0</v>
      </c>
      <c r="B1" s="1" t="s">
        <v>94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ht="30">
      <c r="A2" t="s">
        <v>13</v>
      </c>
      <c r="B2" s="2" t="s">
        <v>95</v>
      </c>
      <c r="C2" t="s">
        <v>15</v>
      </c>
      <c r="D2">
        <v>66297</v>
      </c>
      <c r="E2">
        <v>8804</v>
      </c>
      <c r="F2">
        <v>66116</v>
      </c>
      <c r="G2">
        <f>F2/D2*100</f>
        <v>99.72698613813597</v>
      </c>
      <c r="H2">
        <v>181</v>
      </c>
      <c r="I2">
        <f>H2/D2*100</f>
        <v>0.27301386186403609</v>
      </c>
      <c r="J2">
        <v>0</v>
      </c>
      <c r="K2">
        <v>368</v>
      </c>
      <c r="L2">
        <v>12210</v>
      </c>
      <c r="M2">
        <v>529.4</v>
      </c>
      <c r="N2">
        <v>159.6</v>
      </c>
      <c r="O2">
        <v>725</v>
      </c>
    </row>
    <row r="3" spans="1:15" ht="30">
      <c r="A3" t="s">
        <v>16</v>
      </c>
      <c r="B3" s="2" t="s">
        <v>96</v>
      </c>
      <c r="C3" t="s">
        <v>15</v>
      </c>
      <c r="D3">
        <v>66297</v>
      </c>
      <c r="E3">
        <v>6612</v>
      </c>
      <c r="F3">
        <v>66116</v>
      </c>
      <c r="H3">
        <v>181</v>
      </c>
      <c r="I3">
        <f t="shared" ref="I3:I13" si="0">H3/D3*100</f>
        <v>0.27301386186403609</v>
      </c>
      <c r="J3">
        <v>-26.92</v>
      </c>
      <c r="K3">
        <v>44.99</v>
      </c>
      <c r="L3">
        <v>410</v>
      </c>
      <c r="M3">
        <v>47.01</v>
      </c>
      <c r="N3">
        <v>30</v>
      </c>
      <c r="O3">
        <v>59.99</v>
      </c>
    </row>
    <row r="4" spans="1:15" ht="30">
      <c r="A4" t="s">
        <v>17</v>
      </c>
      <c r="B4" s="2" t="s">
        <v>97</v>
      </c>
      <c r="C4" t="s">
        <v>15</v>
      </c>
      <c r="H4">
        <v>181</v>
      </c>
      <c r="I4" t="e">
        <f t="shared" si="0"/>
        <v>#DIV/0!</v>
      </c>
    </row>
    <row r="5" spans="1:15">
      <c r="A5" t="s">
        <v>18</v>
      </c>
      <c r="C5" t="s">
        <v>15</v>
      </c>
      <c r="H5">
        <v>181</v>
      </c>
      <c r="I5" t="e">
        <f t="shared" si="0"/>
        <v>#DIV/0!</v>
      </c>
    </row>
    <row r="6" spans="1:15">
      <c r="A6" t="s">
        <v>19</v>
      </c>
      <c r="C6" t="s">
        <v>15</v>
      </c>
      <c r="H6">
        <v>414</v>
      </c>
      <c r="I6" t="e">
        <f t="shared" si="0"/>
        <v>#DIV/0!</v>
      </c>
    </row>
    <row r="7" spans="1:15">
      <c r="A7" t="s">
        <v>20</v>
      </c>
      <c r="C7" t="s">
        <v>15</v>
      </c>
      <c r="I7" t="e">
        <f t="shared" si="0"/>
        <v>#DIV/0!</v>
      </c>
    </row>
    <row r="8" spans="1:15">
      <c r="A8" t="s">
        <v>21</v>
      </c>
      <c r="C8" t="s">
        <v>15</v>
      </c>
      <c r="I8" t="e">
        <f t="shared" si="0"/>
        <v>#DIV/0!</v>
      </c>
    </row>
    <row r="9" spans="1:15">
      <c r="A9" t="s">
        <v>22</v>
      </c>
      <c r="C9" t="s">
        <v>15</v>
      </c>
      <c r="I9" t="e">
        <f t="shared" si="0"/>
        <v>#DIV/0!</v>
      </c>
    </row>
    <row r="10" spans="1:15">
      <c r="A10" t="s">
        <v>23</v>
      </c>
      <c r="C10" t="s">
        <v>15</v>
      </c>
      <c r="I10" t="e">
        <f t="shared" si="0"/>
        <v>#DIV/0!</v>
      </c>
    </row>
    <row r="11" spans="1:15">
      <c r="A11" t="s">
        <v>24</v>
      </c>
      <c r="C11" t="s">
        <v>15</v>
      </c>
      <c r="I11" t="e">
        <f t="shared" si="0"/>
        <v>#DIV/0!</v>
      </c>
    </row>
    <row r="12" spans="1:15">
      <c r="A12" t="s">
        <v>25</v>
      </c>
      <c r="C12" t="s">
        <v>15</v>
      </c>
      <c r="I12" t="e">
        <f t="shared" si="0"/>
        <v>#DIV/0!</v>
      </c>
    </row>
    <row r="13" spans="1:15">
      <c r="A13" s="3" t="s">
        <v>26</v>
      </c>
      <c r="C13" t="s">
        <v>15</v>
      </c>
      <c r="D13">
        <v>66297</v>
      </c>
      <c r="H13">
        <v>16528</v>
      </c>
      <c r="I13">
        <f t="shared" si="0"/>
        <v>24.930238170656288</v>
      </c>
    </row>
    <row r="14" spans="1:15">
      <c r="A14" t="s">
        <v>27</v>
      </c>
      <c r="C14" t="s">
        <v>15</v>
      </c>
      <c r="H14">
        <v>1</v>
      </c>
    </row>
    <row r="15" spans="1:15">
      <c r="A15" t="s">
        <v>28</v>
      </c>
    </row>
    <row r="16" spans="1:15">
      <c r="A16" t="s">
        <v>29</v>
      </c>
    </row>
    <row r="17" spans="1:8">
      <c r="A17" t="s">
        <v>30</v>
      </c>
    </row>
    <row r="18" spans="1:8">
      <c r="A18" t="s">
        <v>31</v>
      </c>
    </row>
    <row r="19" spans="1:8">
      <c r="A19" t="s">
        <v>32</v>
      </c>
    </row>
    <row r="20" spans="1:8">
      <c r="A20" t="s">
        <v>33</v>
      </c>
    </row>
    <row r="21" spans="1:8">
      <c r="A21" t="s">
        <v>34</v>
      </c>
      <c r="C21" t="s">
        <v>15</v>
      </c>
      <c r="H21">
        <v>181</v>
      </c>
    </row>
    <row r="22" spans="1:8">
      <c r="A22" t="s">
        <v>35</v>
      </c>
      <c r="C22" t="s">
        <v>15</v>
      </c>
      <c r="H22">
        <v>181</v>
      </c>
    </row>
    <row r="23" spans="1:8">
      <c r="A23" t="s">
        <v>36</v>
      </c>
      <c r="C23" t="s">
        <v>15</v>
      </c>
      <c r="H23">
        <v>181</v>
      </c>
    </row>
    <row r="24" spans="1:8">
      <c r="A24" t="s">
        <v>37</v>
      </c>
    </row>
    <row r="25" spans="1:8">
      <c r="A25" t="s">
        <v>38</v>
      </c>
    </row>
    <row r="26" spans="1:8">
      <c r="A26" t="s">
        <v>39</v>
      </c>
    </row>
    <row r="27" spans="1:8">
      <c r="A27" t="s">
        <v>40</v>
      </c>
    </row>
    <row r="28" spans="1:8">
      <c r="A28" t="s">
        <v>41</v>
      </c>
    </row>
    <row r="29" spans="1:8">
      <c r="A29" t="s">
        <v>42</v>
      </c>
    </row>
    <row r="30" spans="1:8">
      <c r="A30" t="s">
        <v>43</v>
      </c>
      <c r="C30" t="s">
        <v>15</v>
      </c>
      <c r="H30">
        <v>2056</v>
      </c>
    </row>
    <row r="31" spans="1:8">
      <c r="A31" t="s">
        <v>44</v>
      </c>
      <c r="C31" t="s">
        <v>15</v>
      </c>
      <c r="H31">
        <v>2056</v>
      </c>
    </row>
    <row r="32" spans="1:8">
      <c r="A32" t="s">
        <v>45</v>
      </c>
    </row>
    <row r="33" spans="1:8">
      <c r="A33" t="s">
        <v>46</v>
      </c>
    </row>
    <row r="34" spans="1:8">
      <c r="A34" t="s">
        <v>47</v>
      </c>
      <c r="C34" t="s">
        <v>101</v>
      </c>
      <c r="H34">
        <v>4751</v>
      </c>
    </row>
    <row r="35" spans="1:8">
      <c r="A35" t="s">
        <v>48</v>
      </c>
      <c r="C35" t="s">
        <v>101</v>
      </c>
      <c r="H35">
        <v>18</v>
      </c>
    </row>
    <row r="36" spans="1:8">
      <c r="A36" t="s">
        <v>49</v>
      </c>
      <c r="C36" t="s">
        <v>101</v>
      </c>
      <c r="H36">
        <v>1</v>
      </c>
    </row>
    <row r="37" spans="1:8">
      <c r="A37" t="s">
        <v>50</v>
      </c>
      <c r="C37" t="s">
        <v>101</v>
      </c>
      <c r="H37">
        <v>6063</v>
      </c>
    </row>
    <row r="38" spans="1:8">
      <c r="A38" t="s">
        <v>51</v>
      </c>
      <c r="C38" t="s">
        <v>101</v>
      </c>
      <c r="H38">
        <v>1152</v>
      </c>
    </row>
    <row r="39" spans="1:8">
      <c r="A39" t="s">
        <v>52</v>
      </c>
      <c r="C39" t="s">
        <v>101</v>
      </c>
      <c r="H39">
        <v>1152</v>
      </c>
    </row>
    <row r="40" spans="1:8">
      <c r="A40" t="s">
        <v>53</v>
      </c>
      <c r="C40" t="s">
        <v>15</v>
      </c>
      <c r="H40">
        <v>1152</v>
      </c>
    </row>
    <row r="41" spans="1:8">
      <c r="A41" t="s">
        <v>54</v>
      </c>
      <c r="C41" t="s">
        <v>15</v>
      </c>
      <c r="H41">
        <v>1152</v>
      </c>
    </row>
    <row r="42" spans="1:8">
      <c r="A42" t="s">
        <v>55</v>
      </c>
      <c r="C42" t="s">
        <v>15</v>
      </c>
      <c r="H42">
        <v>1</v>
      </c>
    </row>
    <row r="43" spans="1:8">
      <c r="A43" t="s">
        <v>56</v>
      </c>
      <c r="C43" t="s">
        <v>15</v>
      </c>
      <c r="H43">
        <v>636</v>
      </c>
    </row>
    <row r="44" spans="1:8">
      <c r="A44" t="s">
        <v>57</v>
      </c>
    </row>
    <row r="45" spans="1:8">
      <c r="A45" t="s">
        <v>58</v>
      </c>
    </row>
    <row r="46" spans="1:8">
      <c r="A46" t="s">
        <v>59</v>
      </c>
      <c r="C46" t="s">
        <v>15</v>
      </c>
      <c r="H46">
        <v>1152</v>
      </c>
    </row>
    <row r="47" spans="1:8">
      <c r="A47" s="3" t="s">
        <v>60</v>
      </c>
      <c r="H47">
        <v>20824</v>
      </c>
    </row>
    <row r="48" spans="1:8">
      <c r="A48" s="3" t="s">
        <v>61</v>
      </c>
      <c r="H48">
        <v>24991</v>
      </c>
    </row>
    <row r="49" spans="1:8">
      <c r="A49" s="3" t="s">
        <v>62</v>
      </c>
      <c r="H49" s="3">
        <v>42246</v>
      </c>
    </row>
    <row r="50" spans="1:8">
      <c r="A50" s="3" t="s">
        <v>63</v>
      </c>
      <c r="H50" s="3">
        <v>48490</v>
      </c>
    </row>
    <row r="51" spans="1:8">
      <c r="A51" t="s">
        <v>64</v>
      </c>
    </row>
    <row r="52" spans="1:8">
      <c r="A52" t="s">
        <v>65</v>
      </c>
      <c r="C52" t="s">
        <v>15</v>
      </c>
      <c r="H52">
        <v>1152</v>
      </c>
    </row>
    <row r="53" spans="1:8">
      <c r="A53" s="3" t="s">
        <v>66</v>
      </c>
      <c r="H53">
        <v>32479</v>
      </c>
    </row>
    <row r="54" spans="1:8" ht="45">
      <c r="A54" s="3" t="s">
        <v>67</v>
      </c>
      <c r="F54" s="2" t="s">
        <v>100</v>
      </c>
      <c r="H54">
        <v>64143</v>
      </c>
    </row>
    <row r="55" spans="1:8">
      <c r="A55" t="s">
        <v>68</v>
      </c>
      <c r="C55" t="s">
        <v>15</v>
      </c>
      <c r="H55">
        <v>1152</v>
      </c>
    </row>
    <row r="56" spans="1:8">
      <c r="A56" s="3" t="s">
        <v>69</v>
      </c>
      <c r="H56">
        <v>57951</v>
      </c>
    </row>
    <row r="57" spans="1:8">
      <c r="A57" t="s">
        <v>70</v>
      </c>
      <c r="C57" t="s">
        <v>15</v>
      </c>
      <c r="H57">
        <v>181</v>
      </c>
    </row>
    <row r="58" spans="1:8">
      <c r="A58" t="s">
        <v>71</v>
      </c>
    </row>
    <row r="59" spans="1:8">
      <c r="A59" t="s">
        <v>72</v>
      </c>
    </row>
    <row r="60" spans="1:8">
      <c r="A60" t="s">
        <v>73</v>
      </c>
    </row>
    <row r="61" spans="1:8">
      <c r="A61" s="4" t="s">
        <v>74</v>
      </c>
    </row>
    <row r="62" spans="1:8">
      <c r="A62" s="3" t="s">
        <v>75</v>
      </c>
      <c r="H62">
        <v>64982</v>
      </c>
    </row>
    <row r="63" spans="1:8">
      <c r="A63" s="3" t="s">
        <v>76</v>
      </c>
      <c r="H63">
        <v>47372</v>
      </c>
    </row>
    <row r="64" spans="1:8">
      <c r="A64" s="3" t="s">
        <v>77</v>
      </c>
      <c r="H64">
        <v>41255</v>
      </c>
    </row>
    <row r="65" spans="1:8">
      <c r="A65" s="3" t="s">
        <v>78</v>
      </c>
      <c r="H65">
        <v>45003</v>
      </c>
    </row>
    <row r="66" spans="1:8">
      <c r="A66" t="s">
        <v>79</v>
      </c>
      <c r="C66" t="s">
        <v>101</v>
      </c>
      <c r="H66">
        <v>1152</v>
      </c>
    </row>
    <row r="67" spans="1:8">
      <c r="A67" s="3" t="s">
        <v>80</v>
      </c>
      <c r="H67">
        <v>43615</v>
      </c>
    </row>
    <row r="68" spans="1:8">
      <c r="A68" t="s">
        <v>81</v>
      </c>
      <c r="C68" t="s">
        <v>101</v>
      </c>
      <c r="H68">
        <v>18</v>
      </c>
    </row>
    <row r="69" spans="1:8">
      <c r="A69" t="s">
        <v>82</v>
      </c>
      <c r="C69" t="s">
        <v>15</v>
      </c>
      <c r="H69">
        <v>181</v>
      </c>
    </row>
    <row r="70" spans="1:8">
      <c r="A70" t="s">
        <v>83</v>
      </c>
      <c r="C70" t="s">
        <v>15</v>
      </c>
      <c r="H70">
        <v>181</v>
      </c>
    </row>
    <row r="71" spans="1:8">
      <c r="A71" t="s">
        <v>84</v>
      </c>
      <c r="C71" t="s">
        <v>15</v>
      </c>
      <c r="H71">
        <v>181</v>
      </c>
    </row>
    <row r="72" spans="1:8">
      <c r="A72" t="s">
        <v>85</v>
      </c>
      <c r="C72" t="s">
        <v>15</v>
      </c>
      <c r="H72">
        <v>181</v>
      </c>
    </row>
    <row r="73" spans="1:8">
      <c r="A73" t="s">
        <v>86</v>
      </c>
    </row>
    <row r="74" spans="1:8">
      <c r="A74" t="s">
        <v>87</v>
      </c>
    </row>
    <row r="75" spans="1:8">
      <c r="A75" t="s">
        <v>88</v>
      </c>
    </row>
    <row r="76" spans="1:8">
      <c r="A76" t="s">
        <v>89</v>
      </c>
    </row>
    <row r="77" spans="1:8">
      <c r="A77" t="s">
        <v>90</v>
      </c>
    </row>
    <row r="78" spans="1:8">
      <c r="A78" t="s">
        <v>91</v>
      </c>
    </row>
    <row r="79" spans="1:8">
      <c r="A79" t="s">
        <v>92</v>
      </c>
    </row>
    <row r="80" spans="1:8">
      <c r="A80" t="s">
        <v>93</v>
      </c>
    </row>
    <row r="81" spans="1:1">
      <c r="A81" t="s">
        <v>99</v>
      </c>
    </row>
    <row r="82" spans="1:1">
      <c r="A82" t="s">
        <v>98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quality Report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</dc:creator>
  <cp:lastModifiedBy>Shashank</cp:lastModifiedBy>
  <dcterms:created xsi:type="dcterms:W3CDTF">2018-06-08T17:10:55Z</dcterms:created>
  <dcterms:modified xsi:type="dcterms:W3CDTF">2018-07-07T09:10:22Z</dcterms:modified>
</cp:coreProperties>
</file>