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Projects for CV- Git\1\Θ.Β Άσκηση 1\Solutions\"/>
    </mc:Choice>
  </mc:AlternateContent>
  <xr:revisionPtr revIDLastSave="0" documentId="13_ncr:1_{9F46519E-1451-4239-A91D-166CC61153F7}" xr6:coauthVersionLast="47" xr6:coauthVersionMax="47" xr10:uidLastSave="{00000000-0000-0000-0000-000000000000}"/>
  <bookViews>
    <workbookView xWindow="-120" yWindow="-120" windowWidth="29040" windowHeight="15990" xr2:uid="{E46A71B4-592B-430F-8EA2-3E3A8AB7480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<sst xmlns="http://schemas.openxmlformats.org/spreadsheetml/2006/main" count="24" uniqueCount="13">
  <si>
    <t>Greedy</t>
  </si>
  <si>
    <t>DP</t>
  </si>
  <si>
    <t>Random</t>
  </si>
  <si>
    <t>Συνολική Αξία</t>
  </si>
  <si>
    <t>Execution Time (ms)</t>
  </si>
  <si>
    <t>B&amp;B (DFS)</t>
  </si>
  <si>
    <t>B&amp;B (BFS)</t>
  </si>
  <si>
    <t>pr1_30</t>
  </si>
  <si>
    <t>pr5_1000</t>
  </si>
  <si>
    <t>pr6_10000</t>
  </si>
  <si>
    <t>pr4_400</t>
  </si>
  <si>
    <t>pr3_200</t>
  </si>
  <si>
    <t>pr2_50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</si>
</sst>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Φύλλο1!$B$20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Φύλλο1!$B$21:$B$26</c:f>
              <c:numCache>
                <c:formatCode>General</c:formatCode>
                <c:ptCount val="6"/>
                <c:pt idx="0">
                  <c:v>99259</c:v>
                </c:pt>
                <c:pt idx="1">
                  <c:v>140129</c:v>
                </c:pt>
                <c:pt idx="2">
                  <c:v>93024</c:v>
                </c:pt>
                <c:pt idx="3">
                  <c:v>3952415</c:v>
                </c:pt>
                <c:pt idx="4">
                  <c:v>97843</c:v>
                </c:pt>
                <c:pt idx="5">
                  <c:v>1027386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4671-B7A6-939B607D10C9}"/>
            </c:ext>
          </c:extLst>
        </c:ser>
        <c:ser>
          <c:idx val="1"/>
          <c:order val="1"/>
          <c:tx>
            <c:strRef>
              <c:f>Φύλλο1!$C$20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Φύλλο1!$C$21:$C$26</c:f>
              <c:numCache>
                <c:formatCode>General</c:formatCode>
                <c:ptCount val="6"/>
                <c:pt idx="0">
                  <c:v>90000</c:v>
                </c:pt>
                <c:pt idx="1">
                  <c:v>141956</c:v>
                </c:pt>
                <c:pt idx="2">
                  <c:v>100062</c:v>
                </c:pt>
                <c:pt idx="3">
                  <c:v>3966813</c:v>
                </c:pt>
                <c:pt idx="4">
                  <c:v>109869</c:v>
                </c:pt>
                <c:pt idx="5">
                  <c:v>1099870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2-4671-B7A6-939B607D10C9}"/>
            </c:ext>
          </c:extLst>
        </c:ser>
        <c:ser>
          <c:idx val="2"/>
          <c:order val="2"/>
          <c:tx>
            <c:strRef>
              <c:f>Φύλλο1!$D$20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Φύλλο1!$D$21:$D$26</c:f>
              <c:numCache>
                <c:formatCode>General</c:formatCode>
                <c:ptCount val="6"/>
                <c:pt idx="0">
                  <c:v>99798</c:v>
                </c:pt>
                <c:pt idx="1">
                  <c:v>142156</c:v>
                </c:pt>
                <c:pt idx="2">
                  <c:v>100236</c:v>
                </c:pt>
                <c:pt idx="4">
                  <c:v>109899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2-4671-B7A6-939B607D10C9}"/>
            </c:ext>
          </c:extLst>
        </c:ser>
        <c:ser>
          <c:idx val="3"/>
          <c:order val="3"/>
          <c:tx>
            <c:strRef>
              <c:f>Φύλλο1!$E$20</c:f>
              <c:strCache>
                <c:ptCount val="1"/>
                <c:pt idx="0">
                  <c:v>B&amp;B (DFS)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Φύλλο1!$E$21:$E$26</c:f>
              <c:numCache>
                <c:formatCode>General</c:formatCode>
                <c:ptCount val="6"/>
                <c:pt idx="0">
                  <c:v>99798</c:v>
                </c:pt>
                <c:pt idx="1">
                  <c:v>142156</c:v>
                </c:pt>
                <c:pt idx="3">
                  <c:v>3967180</c:v>
                </c:pt>
                <c:pt idx="4">
                  <c:v>109899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2-4671-B7A6-939B607D10C9}"/>
            </c:ext>
          </c:extLst>
        </c:ser>
        <c:ser>
          <c:idx val="4"/>
          <c:order val="4"/>
          <c:tx>
            <c:strRef>
              <c:f>Φύλλο1!$F$20</c:f>
              <c:strCache>
                <c:ptCount val="1"/>
                <c:pt idx="0">
                  <c:v>B&amp;B (BFS)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Φύλλο1!$F$21:$F$26</c:f>
              <c:numCache>
                <c:formatCode>General</c:formatCode>
                <c:ptCount val="6"/>
                <c:pt idx="0">
                  <c:v>99798</c:v>
                </c:pt>
                <c:pt idx="1">
                  <c:v>142156</c:v>
                </c:pt>
                <c:pt idx="3">
                  <c:v>3967180</c:v>
                </c:pt>
                <c:pt idx="4">
                  <c:v>109899</c:v>
                </c:pt>
                <c:pt idx="5">
                  <c:v>1099893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B2-4671-B7A6-939B607D1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22504"/>
        <c:axId val="531213320"/>
      </c:barChart>
      <c:catAx>
        <c:axId val="5312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1213320"/>
        <c:crosses val="autoZero"/>
        <c:auto val="1"/>
        <c:lblAlgn val="ctr"/>
        <c:lblOffset val="100"/>
        <c:noMultiLvlLbl val="0"/>
      </c:catAx>
      <c:valAx>
        <c:axId val="5312133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Συνολική Αξία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crossAx val="5312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Φύλλο1!$B$20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Φύλλο1!$L$21:$L$26</c:f>
              <c:numCache>
                <c:formatCode>General</c:formatCode>
                <c:ptCount val="6"/>
                <c:pt idx="0">
                  <c:v>3.1</c:v>
                </c:pt>
                <c:pt idx="1">
                  <c:v>3.28</c:v>
                </c:pt>
                <c:pt idx="2">
                  <c:v>3.62</c:v>
                </c:pt>
                <c:pt idx="3">
                  <c:v>4.2249999999999996</c:v>
                </c:pt>
                <c:pt idx="4">
                  <c:v>4.8540000000000001</c:v>
                </c:pt>
                <c:pt idx="5">
                  <c:v>16.745999999999999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4B2A-B3CC-741A5E8F2D8D}"/>
            </c:ext>
          </c:extLst>
        </c:ser>
        <c:ser>
          <c:idx val="1"/>
          <c:order val="1"/>
          <c:tx>
            <c:strRef>
              <c:f>Φύλλο1!$C$20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Φύλλο1!$M$21:$M$26</c:f>
              <c:numCache>
                <c:formatCode>General</c:formatCode>
                <c:ptCount val="6"/>
                <c:pt idx="0">
                  <c:v>0.2</c:v>
                </c:pt>
                <c:pt idx="1">
                  <c:v>0.34</c:v>
                </c:pt>
                <c:pt idx="2">
                  <c:v>0.44</c:v>
                </c:pt>
                <c:pt idx="3">
                  <c:v>0.8</c:v>
                </c:pt>
                <c:pt idx="4">
                  <c:v>1.5369999999999999</c:v>
                </c:pt>
                <c:pt idx="5">
                  <c:v>14.396000000000001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C-4B2A-B3CC-741A5E8F2D8D}"/>
            </c:ext>
          </c:extLst>
        </c:ser>
        <c:ser>
          <c:idx val="2"/>
          <c:order val="2"/>
          <c:tx>
            <c:strRef>
              <c:f>Φύλλο1!$D$20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Φύλλο1!$N$21:$N$26</c:f>
              <c:numCache>
                <c:formatCode>General</c:formatCode>
                <c:ptCount val="6"/>
                <c:pt idx="0">
                  <c:v>812.85</c:v>
                </c:pt>
                <c:pt idx="1">
                  <c:v>6485.4</c:v>
                </c:pt>
                <c:pt idx="2">
                  <c:v>5481.4</c:v>
                </c:pt>
                <c:pt idx="4">
                  <c:v>44310.9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C-4B2A-B3CC-741A5E8F2D8D}"/>
            </c:ext>
          </c:extLst>
        </c:ser>
        <c:ser>
          <c:idx val="3"/>
          <c:order val="3"/>
          <c:tx>
            <c:strRef>
              <c:f>Φύλλο1!$E$20</c:f>
              <c:strCache>
                <c:ptCount val="1"/>
                <c:pt idx="0">
                  <c:v>B&amp;B (DFS)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Φύλλο1!$O$21:$O$26</c:f>
              <c:numCache>
                <c:formatCode>General</c:formatCode>
                <c:ptCount val="6"/>
                <c:pt idx="0">
                  <c:v>61</c:v>
                </c:pt>
                <c:pt idx="1">
                  <c:v>6180</c:v>
                </c:pt>
                <c:pt idx="3">
                  <c:v>16598.099999999999</c:v>
                </c:pt>
                <c:pt idx="4">
                  <c:v>6241.1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C-4B2A-B3CC-741A5E8F2D8D}"/>
            </c:ext>
          </c:extLst>
        </c:ser>
        <c:ser>
          <c:idx val="4"/>
          <c:order val="4"/>
          <c:tx>
            <c:strRef>
              <c:f>Φύλλο1!$F$20</c:f>
              <c:strCache>
                <c:ptCount val="1"/>
                <c:pt idx="0">
                  <c:v>B&amp;B (BFS)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Φύλλο1!$P$21:$P$26</c:f>
              <c:numCache>
                <c:formatCode>General</c:formatCode>
                <c:ptCount val="6"/>
                <c:pt idx="0">
                  <c:v>941</c:v>
                </c:pt>
                <c:pt idx="1">
                  <c:v>3860</c:v>
                </c:pt>
                <c:pt idx="3">
                  <c:v>24829</c:v>
                </c:pt>
                <c:pt idx="4">
                  <c:v>1428.37</c:v>
                </c:pt>
                <c:pt idx="5">
                  <c:v>180432.34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C-4B2A-B3CC-741A5E8F2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22504"/>
        <c:axId val="531213320"/>
      </c:barChart>
      <c:catAx>
        <c:axId val="5312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1213320"/>
        <c:crosses val="autoZero"/>
        <c:auto val="1"/>
        <c:lblAlgn val="ctr"/>
        <c:lblOffset val="100"/>
        <c:noMultiLvlLbl val="0"/>
      </c:catAx>
      <c:valAx>
        <c:axId val="5312133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crossAx val="5312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123952</xdr:rowOff>
    </xdr:from>
    <xdr:to>
      <xdr:col>8</xdr:col>
      <xdr:colOff>183814</xdr:colOff>
      <xdr:row>16</xdr:row>
      <xdr:rowOff>183814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8D5D5AF-57A1-4066-A2B2-9E07C5B7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334448</xdr:colOff>
      <xdr:row>0</xdr:row>
      <xdr:rowOff>108618</xdr:rowOff>
    </xdr:from>
    <xdr:to>
      <xdr:col>17</xdr:col>
      <xdr:colOff>75197</xdr:colOff>
      <xdr:row>17</xdr:row>
      <xdr:rowOff>150394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130AE68-0BAB-4377-AA2B-7559D7243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103A-FF4A-4E45-8953-1CF960989C69}">
  <dimension ref="A19:P26"/>
  <sheetViews>
    <sheetView tabSelected="1" zoomScaleNormal="100" workbookViewId="0">
      <selection activeCell="O23" sqref="O23"/>
    </sheetView>
  </sheetViews>
  <sheetFormatPr defaultRowHeight="15" x14ac:dyDescent="0.25"/>
  <cols>
    <col min="15" max="15" width="9.85546875" bestFit="1" customWidth="1"/>
    <col min="16" max="16" width="10.5703125" customWidth="1"/>
  </cols>
  <sheetData>
    <row r="19" spans="1:16" x14ac:dyDescent="0.25">
      <c r="A19" s="2" t="s">
        <v>3</v>
      </c>
      <c r="B19" s="2"/>
      <c r="C19" s="2"/>
      <c r="D19" s="2"/>
      <c r="E19" s="2"/>
      <c r="K19" s="2" t="s">
        <v>4</v>
      </c>
      <c r="L19" s="2"/>
      <c r="M19" s="2"/>
      <c r="N19" s="2"/>
      <c r="O19" s="2"/>
    </row>
    <row r="20" spans="1:16" x14ac:dyDescent="0.25">
      <c r="B20" t="s">
        <v>2</v>
      </c>
      <c r="C20" t="s">
        <v>0</v>
      </c>
      <c r="D20" t="s">
        <v>1</v>
      </c>
      <c r="E20" t="s">
        <v>5</v>
      </c>
      <c r="F20" t="s">
        <v>6</v>
      </c>
      <c r="L20" t="s">
        <v>2</v>
      </c>
      <c r="M20" t="s">
        <v>0</v>
      </c>
      <c r="N20" t="s">
        <v>1</v>
      </c>
      <c r="O20" t="s">
        <v>5</v>
      </c>
      <c r="P20" t="s">
        <v>6</v>
      </c>
    </row>
    <row r="21" spans="1:16" x14ac:dyDescent="0.25">
      <c r="A21" t="s">
        <v>7</v>
      </c>
      <c r="B21" s="1">
        <v>99259</v>
      </c>
      <c r="C21" s="1">
        <v>90000</v>
      </c>
      <c r="D21" s="1">
        <v>99798</v>
      </c>
      <c r="E21" s="1">
        <v>99798</v>
      </c>
      <c r="F21" s="1">
        <v>99798</v>
      </c>
      <c r="K21" t="s">
        <v>7</v>
      </c>
      <c r="L21" s="1">
        <v>3.1</v>
      </c>
      <c r="M21" s="1">
        <v>0.2</v>
      </c>
      <c r="N21" s="1">
        <v>812.85</v>
      </c>
      <c r="O21" s="1">
        <v>61</v>
      </c>
      <c r="P21" s="1">
        <v>941</v>
      </c>
    </row>
    <row r="22" spans="1:16" x14ac:dyDescent="0.25">
      <c r="A22" t="s">
        <v>12</v>
      </c>
      <c r="B22" s="1">
        <v>140129</v>
      </c>
      <c r="C22" s="1">
        <v>141956</v>
      </c>
      <c r="D22" s="1">
        <v>142156</v>
      </c>
      <c r="E22" s="1">
        <v>142156</v>
      </c>
      <c r="F22" s="1">
        <v>142156</v>
      </c>
      <c r="K22" t="s">
        <v>12</v>
      </c>
      <c r="L22" s="1">
        <v>3.28</v>
      </c>
      <c r="M22" s="1">
        <v>0.34</v>
      </c>
      <c r="N22" s="1">
        <v>6485.4</v>
      </c>
      <c r="O22" s="1">
        <v>6180</v>
      </c>
      <c r="P22" s="1">
        <v>3860</v>
      </c>
    </row>
    <row r="23" spans="1:16" x14ac:dyDescent="0.25">
      <c r="A23" t="s">
        <v>11</v>
      </c>
      <c r="B23" s="1">
        <v>93024</v>
      </c>
      <c r="C23" s="1">
        <v>100062</v>
      </c>
      <c r="D23" s="1">
        <v>100236</v>
      </c>
      <c r="E23" s="1"/>
      <c r="F23" s="1"/>
      <c r="K23" t="s">
        <v>11</v>
      </c>
      <c r="L23" s="1">
        <v>3.62</v>
      </c>
      <c r="M23" s="1">
        <v>0.44</v>
      </c>
      <c r="N23" s="1">
        <v>5481.4</v>
      </c>
      <c r="O23" s="1"/>
      <c r="P23" s="1"/>
    </row>
    <row r="24" spans="1:16" x14ac:dyDescent="0.25">
      <c r="A24" t="s">
        <v>10</v>
      </c>
      <c r="B24" s="1">
        <v>3952415</v>
      </c>
      <c r="C24" s="1">
        <v>3966813</v>
      </c>
      <c r="D24" s="1"/>
      <c r="E24" s="1">
        <v>3967180</v>
      </c>
      <c r="F24" s="1">
        <v>3967180</v>
      </c>
      <c r="K24" t="s">
        <v>10</v>
      </c>
      <c r="L24" s="1">
        <v>4.2249999999999996</v>
      </c>
      <c r="M24" s="1">
        <v>0.8</v>
      </c>
      <c r="N24" s="1"/>
      <c r="O24" s="1">
        <v>16598.099999999999</v>
      </c>
      <c r="P24" s="1">
        <v>24829</v>
      </c>
    </row>
    <row r="25" spans="1:16" x14ac:dyDescent="0.25">
      <c r="A25" t="s">
        <v>8</v>
      </c>
      <c r="B25" s="1">
        <v>97843</v>
      </c>
      <c r="C25" s="1">
        <v>109869</v>
      </c>
      <c r="D25" s="1">
        <v>109899</v>
      </c>
      <c r="E25" s="1">
        <v>109899</v>
      </c>
      <c r="F25" s="1">
        <v>109899</v>
      </c>
      <c r="K25" t="s">
        <v>8</v>
      </c>
      <c r="L25" s="1">
        <v>4.8540000000000001</v>
      </c>
      <c r="M25" s="1">
        <v>1.5369999999999999</v>
      </c>
      <c r="N25" s="1">
        <v>44310.9</v>
      </c>
      <c r="O25" s="1">
        <v>6241.1</v>
      </c>
      <c r="P25" s="1">
        <v>1428.37</v>
      </c>
    </row>
    <row r="26" spans="1:16" x14ac:dyDescent="0.25">
      <c r="A26" t="s">
        <v>9</v>
      </c>
      <c r="B26" s="1">
        <v>1027386</v>
      </c>
      <c r="C26" s="1">
        <v>1099870</v>
      </c>
      <c r="D26" s="1"/>
      <c r="E26" s="1"/>
      <c r="F26" s="1">
        <v>1099893</v>
      </c>
      <c r="K26" t="s">
        <v>9</v>
      </c>
      <c r="L26" s="1">
        <v>16.745999999999999</v>
      </c>
      <c r="M26" s="1">
        <v>14.396000000000001</v>
      </c>
      <c r="N26" s="1"/>
      <c r="O26" s="1"/>
      <c r="P26" s="1">
        <v>180432.34</v>
      </c>
    </row>
  </sheetData>
  <mergeCells count="2">
    <mergeCell ref="A19:E19"/>
    <mergeCell ref="K19:O19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panawths</dc:creator>
  <cp:lastModifiedBy>Σπύρος Π.</cp:lastModifiedBy>
  <dcterms:created xsi:type="dcterms:W3CDTF">2019-02-14T14:35:10Z</dcterms:created>
  <dcterms:modified xsi:type="dcterms:W3CDTF">2025-05-07T04:52:15Z</dcterms:modified>
</cp:coreProperties>
</file>