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ecurity Group" sheetId="2" r:id="rId4"/>
    <sheet state="visible" name="EBS Volume" sheetId="3" r:id="rId5"/>
    <sheet state="visible" name="Volume vs Snapshot" sheetId="4" r:id="rId6"/>
    <sheet state="visible" name="Storage" sheetId="5" r:id="rId7"/>
    <sheet state="visible" name="EC2" sheetId="6" r:id="rId8"/>
    <sheet state="visible" name="Route53" sheetId="7" r:id="rId9"/>
    <sheet state="visible" name="DataBase" sheetId="8" r:id="rId10"/>
  </sheets>
  <definedNames/>
  <calcPr/>
</workbook>
</file>

<file path=xl/sharedStrings.xml><?xml version="1.0" encoding="utf-8"?>
<sst xmlns="http://schemas.openxmlformats.org/spreadsheetml/2006/main" count="492" uniqueCount="442">
  <si>
    <t>Security Group LAB</t>
  </si>
  <si>
    <t>All inbound traffic are blocked by default</t>
  </si>
  <si>
    <t>All outbound traffic is allowed</t>
  </si>
  <si>
    <r>
      <t xml:space="preserve">Changes to security group effect </t>
    </r>
    <r>
      <rPr>
        <b/>
      </rPr>
      <t>immediately</t>
    </r>
  </si>
  <si>
    <t>You can have any number of EC2 instances within a security group</t>
  </si>
  <si>
    <t>You can have multiple security group attached to EC2 instance</t>
  </si>
  <si>
    <r>
      <t xml:space="preserve">Security groups are </t>
    </r>
    <r>
      <rPr>
        <b/>
        <sz val="14.0"/>
      </rPr>
      <t>STATEFUL</t>
    </r>
  </si>
  <si>
    <t xml:space="preserve">    If you create and inbound rule allowing traffic in, that traffic is automatically allowed back out again</t>
  </si>
  <si>
    <t>You can not block specific IP addresses using security Group, instead use "Network  Access Control" list</t>
  </si>
  <si>
    <t>You can specify alllow rules but not deny rules</t>
  </si>
  <si>
    <t>Volumes &amp; Snapshots</t>
  </si>
  <si>
    <t>Volumes exist on EBS</t>
  </si>
  <si>
    <t xml:space="preserve">      Virtual Hard</t>
  </si>
  <si>
    <t>Snapshots exist on S3</t>
  </si>
  <si>
    <t>Snpshot are point in time copies of volumes</t>
  </si>
  <si>
    <t>Snapshot are incremental  - This means only the block changed from last snapshot are moved to S3</t>
  </si>
  <si>
    <t>If this is your first Snapshot, it will take sometime to create</t>
  </si>
  <si>
    <t>Snapshots of Root Device Volumes</t>
  </si>
  <si>
    <t xml:space="preserve">    To create  a snapshor of Amzon EBS  volumes that serve as root device, you should stop instance before taking the snapshot </t>
  </si>
  <si>
    <t xml:space="preserve">    However you can take SNAP while instance is running</t>
  </si>
  <si>
    <t xml:space="preserve">    You can create AMI's from EBS-backed instances and Snapshots.</t>
  </si>
  <si>
    <t xml:space="preserve">    You can change EBS volume sizes on the fly, including changing the size and storage type.</t>
  </si>
  <si>
    <t xml:space="preserve">    Volumes will ALWAYS be in the same availability zone as the EC2 instance.</t>
  </si>
  <si>
    <t>To move EC2 volue from AZ/Region to another, take a snap or an image of it, then copy it to the new AZ/Region</t>
  </si>
  <si>
    <t>Volumes vs Snapshots  -- Security</t>
  </si>
  <si>
    <t xml:space="preserve">    Snapshots of encrypted volumes are encrypted automatically.</t>
  </si>
  <si>
    <t xml:space="preserve">    Volumes restored from encrypted snapshots are encrypted automatically.</t>
  </si>
  <si>
    <t xml:space="preserve">    You can share Snapshots, but only if they are unencypted.</t>
  </si>
  <si>
    <t xml:space="preserve">          This snapshots can be shared with other AWS accounts or made public.</t>
  </si>
  <si>
    <t>resizing volume is oneway only</t>
  </si>
  <si>
    <t>Website to review</t>
  </si>
  <si>
    <t>Architecture Website</t>
  </si>
  <si>
    <t>https://aws.amazon.com/architecture/</t>
  </si>
  <si>
    <t>Create an S3 bucket -- Exam Tips</t>
  </si>
  <si>
    <t>Buckets are a universal name space</t>
  </si>
  <si>
    <t>Upload an object to S3 receive a HTTP 200 code</t>
  </si>
  <si>
    <t>S3, S3 - IA (Infrequently Access) , S3 reduced redundancy Storage</t>
  </si>
  <si>
    <t>Encryption</t>
  </si>
  <si>
    <t xml:space="preserve">     -- Client Side Encryption</t>
  </si>
  <si>
    <t xml:space="preserve">     -- Server Side encryption</t>
  </si>
  <si>
    <t xml:space="preserve">          --&gt; Server Side encryption with Amzon S3 Managed Keys (SSE-S3)</t>
  </si>
  <si>
    <t xml:space="preserve">           --&gt; Server side encryption with KMS (SSE-KMS)</t>
  </si>
  <si>
    <t xml:space="preserve">          --&gt; Server Side encryption with Customer Provided Keys (SSE-C)</t>
  </si>
  <si>
    <t>Control access to buckets using either a bucket ACL or using Bucket Policies</t>
  </si>
  <si>
    <t>By Defaults BUCKETS are private and all objects stored inside them are private</t>
  </si>
  <si>
    <t>S3 -- Versionig Exam Tips</t>
  </si>
  <si>
    <t>Stores all versions of an object (including all writes and even if you delete an object)</t>
  </si>
  <si>
    <t xml:space="preserve">  </t>
  </si>
  <si>
    <t>Great backup tool</t>
  </si>
  <si>
    <t>Once enabled, Version cannot be disabled, only suspended.</t>
  </si>
  <si>
    <t>Integrates with life cycle rules</t>
  </si>
  <si>
    <t>Versioning's MFS Delete capability, which uses multi-factor authentication, can be used to provide an additional layer of security</t>
  </si>
  <si>
    <t>S3 -- Cross Region Replication Exam Tips</t>
  </si>
  <si>
    <t>Versioning must be enabled on both the source and destination buckets</t>
  </si>
  <si>
    <t>Regions must be unique</t>
  </si>
  <si>
    <t>Files in an existing buckets are not replicated automatically. All subsequent updates files will be replicated automatically</t>
  </si>
  <si>
    <t>You can not replicate multiple baskets or use daisy chaning (at this time)</t>
  </si>
  <si>
    <t>Delete markers are replicated</t>
  </si>
  <si>
    <t>Deleting individual versions or delete markers will not be replicated.</t>
  </si>
  <si>
    <t>Understand what Cross Region Replication is at a high level</t>
  </si>
  <si>
    <t>Lifecycle Management S3-IA &amp; Glacier Lab</t>
  </si>
  <si>
    <t>Can be used in conjuction with versioning</t>
  </si>
  <si>
    <t>Can be applied to current version and previous versions.</t>
  </si>
  <si>
    <t>Following actions can now be done</t>
  </si>
  <si>
    <t xml:space="preserve">      Transition to the Standard -- Infrequent Access Storage Class (30 days after creation date)</t>
  </si>
  <si>
    <t xml:space="preserve">     Permanently Delete</t>
  </si>
  <si>
    <t>CloudFront (CDN)</t>
  </si>
  <si>
    <t>Web Distribution  -- Typically used for Websites</t>
  </si>
  <si>
    <t xml:space="preserve"> </t>
  </si>
  <si>
    <t>RTMP -- Used for media Streaming.</t>
  </si>
  <si>
    <t>Tips</t>
  </si>
  <si>
    <t>Edge Location -- This is the location where content will be cached. This is separate to an AWS Region/AZ</t>
  </si>
  <si>
    <t>Origin -- This is the origin of all the files that CDN will distribute, This can be either an S3 Bucket, an EC2 instance, an Elastic Load Balancer or Route53   OR may be non-AWS service</t>
  </si>
  <si>
    <t>Distribution -- This is the name given the CDN which consists of a collection of Edge Locations</t>
  </si>
  <si>
    <t>Edge locations are not just READ only, you can write to them too (ie put an object on to them)</t>
  </si>
  <si>
    <t>Objects are cached for the life of the TTL (Time to Live)</t>
  </si>
  <si>
    <t>You can clear cached objects, but you will be charged</t>
  </si>
  <si>
    <t>S3 - Security and Encryption</t>
  </si>
  <si>
    <t>Securing your buckets</t>
  </si>
  <si>
    <t xml:space="preserve">     By default, all newly creaed buckets are PRIVATE</t>
  </si>
  <si>
    <t xml:space="preserve">     You can setup access control to your buckets using</t>
  </si>
  <si>
    <t>Bucket Policies</t>
  </si>
  <si>
    <t>Access Control Lists</t>
  </si>
  <si>
    <t xml:space="preserve">     S3 buckets can be configured to create access logs which log all requests made to the S3 bucket. This can be done to another bucket.</t>
  </si>
  <si>
    <t>In Transit:    SSL/TLS</t>
  </si>
  <si>
    <t>At Rest</t>
  </si>
  <si>
    <t>Server Side Encryption</t>
  </si>
  <si>
    <t xml:space="preserve">       S3 Managed Keys -- SSE-S3</t>
  </si>
  <si>
    <t xml:space="preserve">       AWS Key Management Service, Managed Keys -- SSE-KMS</t>
  </si>
  <si>
    <t xml:space="preserve">       Server Side Encryption with customer provided keys -- SSE-C</t>
  </si>
  <si>
    <t>Client Side Encryption</t>
  </si>
  <si>
    <t>Storage Gateway</t>
  </si>
  <si>
    <t>Four Types of Storage Gateways</t>
  </si>
  <si>
    <t xml:space="preserve">     File Gateways (NFS)</t>
  </si>
  <si>
    <t>Flat files only, stored directly on S3</t>
  </si>
  <si>
    <t xml:space="preserve">     Volumes Gateways (iSCSI)</t>
  </si>
  <si>
    <t xml:space="preserve">         Stored Volumes</t>
  </si>
  <si>
    <t>Entire dataset is stored on site and is asynchronousy backed up to S3</t>
  </si>
  <si>
    <t xml:space="preserve">         Cached Volumes</t>
  </si>
  <si>
    <t>Entire Dataset is stored on S3 and the most frequetly accessed data is cached on site</t>
  </si>
  <si>
    <t xml:space="preserve">     Tape Gateway (VTL  -- Virtual Tape Library))</t>
  </si>
  <si>
    <t>Used for backup and uses popular backup applications like Netbackup, Backup exec , Veem etc,,</t>
  </si>
  <si>
    <t>Snowballs</t>
  </si>
  <si>
    <t>Snowball</t>
  </si>
  <si>
    <t>Petabyte-scale data transport solution</t>
  </si>
  <si>
    <t>Snowball - Edge</t>
  </si>
  <si>
    <t>100 TB data transferdevice with On-board storeage and compute capabilities</t>
  </si>
  <si>
    <t xml:space="preserve">    AWS in BOX</t>
  </si>
  <si>
    <t>Snowmobile</t>
  </si>
  <si>
    <t>Big container -- PB of data</t>
  </si>
  <si>
    <t>100 PB of capacity per snowmobile</t>
  </si>
  <si>
    <t>Snowball can do</t>
  </si>
  <si>
    <t>Import to S3</t>
  </si>
  <si>
    <t>Export from S3</t>
  </si>
  <si>
    <t>S3 transfer Acceleration</t>
  </si>
  <si>
    <t>S3 -- Exam Tips for S3 101</t>
  </si>
  <si>
    <t>S3 is object based -- allow you to upload files. Not database, Operating Systems etc..</t>
  </si>
  <si>
    <t>Files can be from 0 Bytes to 5TB</t>
  </si>
  <si>
    <t>There is unlimited storage</t>
  </si>
  <si>
    <t>Files are stored in buckets</t>
  </si>
  <si>
    <t>S3 is a univerasal namespac, that is , names must be unique globally</t>
  </si>
  <si>
    <t xml:space="preserve">  https:/s3-us-east-1.amazonaws.com/parekhs</t>
  </si>
  <si>
    <t>Read after Write consisteny for PUTS of new Ojects</t>
  </si>
  <si>
    <t>Eventual Consistency for overwrite PUTS and DELETES (can take some time to propogate)</t>
  </si>
  <si>
    <t>Storage class OR tier</t>
  </si>
  <si>
    <t>S3 Standard</t>
  </si>
  <si>
    <t>99.99% availability</t>
  </si>
  <si>
    <t>99.999999999% durability</t>
  </si>
  <si>
    <t>S3 - IA</t>
  </si>
  <si>
    <t>Infrequently accessed (FOr data that is accessed less frequently, but require rapid access when needed. Lower fee than S3 but you are charged a retrival fee.</t>
  </si>
  <si>
    <t>S3 One Zone -- IA</t>
  </si>
  <si>
    <t>Want a lower cost option for infrequent ly accessed data -- but not require multiple availability zone data resilenece</t>
  </si>
  <si>
    <t>Glacier</t>
  </si>
  <si>
    <t>Very cheap -- standard retrival is 3 to 5 hours</t>
  </si>
  <si>
    <t>Remember the coe fundamentals of S3</t>
  </si>
  <si>
    <t>Key (name)</t>
  </si>
  <si>
    <t>Value (data)</t>
  </si>
  <si>
    <t>Version ID</t>
  </si>
  <si>
    <t>Metadata</t>
  </si>
  <si>
    <t>Access Control lists</t>
  </si>
  <si>
    <t>Object based storage only (for files)</t>
  </si>
  <si>
    <t>Not suitable to install an operating systems on</t>
  </si>
  <si>
    <t>S3-Versionining</t>
  </si>
  <si>
    <t>Once enaled, Version cannot be disabled, only suspended.</t>
  </si>
  <si>
    <t>Integrates with Life cycle rules</t>
  </si>
  <si>
    <t>Verioning's MFS Delete Capability, which uses multi-factor authentication, ca be used to provide an additional layer security</t>
  </si>
  <si>
    <t>Cross region Replication, requires versioning enabled on the source bucket</t>
  </si>
  <si>
    <t>Lifecycl Management</t>
  </si>
  <si>
    <t>Can be applied current versions and previous versions</t>
  </si>
  <si>
    <t xml:space="preserve">     Transition to the standard -- Infrequent access storage class (128KB and 30 days after the creation date)</t>
  </si>
  <si>
    <t xml:space="preserve">     Archive to the Glacier Storage Class (30 days after IA, if relevant)</t>
  </si>
  <si>
    <t xml:space="preserve">     Permanently delete</t>
  </si>
  <si>
    <t>Edge location</t>
  </si>
  <si>
    <t>This is the location where content will be cached. This is seperate to an AWS Region/AZ</t>
  </si>
  <si>
    <t xml:space="preserve">      Web Distribution  -- Typically used for Websites</t>
  </si>
  <si>
    <t xml:space="preserve">      RTMP -- Used for media Streaming.</t>
  </si>
  <si>
    <t>Edge locations are not just READ only -- you can write to them too.</t>
  </si>
  <si>
    <t>By default, all newly created buckets are PRIVATE</t>
  </si>
  <si>
    <t>You can setup access control to your buckets using</t>
  </si>
  <si>
    <t xml:space="preserve">     Bucket Policies</t>
  </si>
  <si>
    <t xml:space="preserve">     Access Control Lists</t>
  </si>
  <si>
    <t>S3 buckets can be configured to create access logs which log all requests made to the S3 bucket. This can be done to another bucket -- different AWS account too</t>
  </si>
  <si>
    <t>Gateways</t>
  </si>
  <si>
    <t>m4.16xlarge</t>
  </si>
  <si>
    <t>Snapshot of Root Deice Volumes</t>
  </si>
  <si>
    <t xml:space="preserve">    To create a snapshot for Amazon EBS volumes that serve as root devices, you should stop the instances before taking the snapshot</t>
  </si>
  <si>
    <t>Snapshor vs Snapshots -- Security</t>
  </si>
  <si>
    <t xml:space="preserve">    Snapshots of encrypted volumes are automatically encrypted</t>
  </si>
  <si>
    <t xml:space="preserve">    Volumes restored from encrypted snapshots are encrypted automatically</t>
  </si>
  <si>
    <t xml:space="preserve">    You can share snapshot, but only if they are unencrpted</t>
  </si>
  <si>
    <t xml:space="preserve">         These Snapshot can be shared with other AWS accounts or made pubic</t>
  </si>
  <si>
    <t>ELBs do not have predefined IPv4 addresses; you resolve to them using DNS name</t>
  </si>
  <si>
    <t xml:space="preserve">    In AWS, we need to use Alias record, which point to ELB</t>
  </si>
  <si>
    <t>Understand the difference between an alias record and a CNAME</t>
  </si>
  <si>
    <t xml:space="preserve">    Alias record unique to Route53  (Port 53 been used for DNS record lookup)</t>
  </si>
  <si>
    <t xml:space="preserve">    Alias record just like CNAME -- been used for alias </t>
  </si>
  <si>
    <t xml:space="preserve">              www.example.com  --&gt; elb1234.elb.amazonaws.com</t>
  </si>
  <si>
    <t xml:space="preserve">    Alias record point to naked name - Eg: www.example.com while CNAME can not point to it.</t>
  </si>
  <si>
    <t xml:space="preserve">    CNAME can't be used for naked domain name</t>
  </si>
  <si>
    <t xml:space="preserve">        Eg: You can't have CNAME for http://acloud.guru, it must be either as A record or an alias.</t>
  </si>
  <si>
    <t xml:space="preserve"> Always choose "Alias" record over CNAME</t>
  </si>
  <si>
    <t>SOA -- Start of Authority Record -- SOA record if information stored in a DNS zone about that zone</t>
  </si>
  <si>
    <t xml:space="preserve">       A DNS zone is part of a domain record for which an individual DNS server is responsible (i.e The bit that you store A records, C-Name etc..)</t>
  </si>
  <si>
    <t xml:space="preserve">        Each zzone contains a single SOA record.</t>
  </si>
  <si>
    <t>Alias record</t>
  </si>
  <si>
    <t xml:space="preserve">      Eg: www.example.com  --&gt; lb1-1234.us-east-1.elb.amazonaws.com</t>
  </si>
  <si>
    <t xml:space="preserve">               If the IP address of the load balancer changes, Amazon route 53 will automatically reflect thouse changes in DNS answers for example.com.</t>
  </si>
  <si>
    <t>wihut any changes to the hosted zone that contains resource record sets for example.com</t>
  </si>
  <si>
    <t>Common DNS types</t>
  </si>
  <si>
    <t xml:space="preserve">       </t>
  </si>
  <si>
    <t>SOA Record</t>
  </si>
  <si>
    <t>Start of Authority record</t>
  </si>
  <si>
    <t>NS Records</t>
  </si>
  <si>
    <t>A Records</t>
  </si>
  <si>
    <t>CNAMES</t>
  </si>
  <si>
    <t>MX Records</t>
  </si>
  <si>
    <t>Mail Server records</t>
  </si>
  <si>
    <t>PTR Records</t>
  </si>
  <si>
    <t>Reverse Lookup record</t>
  </si>
  <si>
    <t>Route 53 is "global"  -- not specific to region</t>
  </si>
  <si>
    <t>Somple Routing</t>
  </si>
  <si>
    <t>-- Just doing roundrobin -- Eg: If two web servers and using ELB (ELasic Load Balancer) -- you see different containt.</t>
  </si>
  <si>
    <t>Note: For this test, create two WEB servers -- with index.html contain "My webserver 01"  and "My webserver 02". Also create 2 other EC2 instnce in different region (US West-1 an India (Mumbai)</t>
  </si>
  <si>
    <t>Weighted Routing</t>
  </si>
  <si>
    <t xml:space="preserve">   -- 20% US East one, 80% to US-West  --&gt;  Add numeric value</t>
  </si>
  <si>
    <t>Latency-based routing</t>
  </si>
  <si>
    <t xml:space="preserve">   -- South African use --54ms to EU West and 300 msec to AP-SouthEast2    </t>
  </si>
  <si>
    <t>Latency based routing will make sure userSouth African) will go to EU-West</t>
  </si>
  <si>
    <t>Failover routing</t>
  </si>
  <si>
    <t>-- Need to create health policy ---Primary site (Active) and Secondary site (Passive)</t>
  </si>
  <si>
    <t>Geolocation routing</t>
  </si>
  <si>
    <t xml:space="preserve">  -- EU customer to EU-West1  (local currency)   and US users will go to US East/West</t>
  </si>
  <si>
    <t>Multivalue Answer Routing</t>
  </si>
  <si>
    <t xml:space="preserve">  -- Health check, 8 healthy check possible</t>
  </si>
  <si>
    <t>Database</t>
  </si>
  <si>
    <t>Relational Database (RDBMS)</t>
  </si>
  <si>
    <t>Microsoft SQL server (Enterprise)</t>
  </si>
  <si>
    <t>Oracle (Enterprise and other business too)</t>
  </si>
  <si>
    <t>MySQL (Freeware -- Developer community)</t>
  </si>
  <si>
    <t>PostgreSQL (Freeware)</t>
  </si>
  <si>
    <t>Amazon Aurora -- (Two variant -- MySQL and PostgreSQL for any import  -- bout 2-3 years old. Good performance improvement)</t>
  </si>
  <si>
    <t>MariaDB</t>
  </si>
  <si>
    <t>Normally question will be RDS on whole and some Arora questions</t>
  </si>
  <si>
    <t>Non-Relational Database</t>
  </si>
  <si>
    <t>JSON/NoSQL</t>
  </si>
  <si>
    <t>{</t>
  </si>
  <si>
    <t>"_id" : "512c12238988"</t>
  </si>
  <si>
    <t>"firstaname" : "Shailesh",</t>
  </si>
  <si>
    <t>"surname" : "Parekh"</t>
  </si>
  <si>
    <t>"Age: " '50",</t>
  </si>
  <si>
    <t>"address" " [</t>
  </si>
  <si>
    <t xml:space="preserve">        {"stree": "29 Bujak Court",</t>
  </si>
  <si>
    <t xml:space="preserve">          "suburb" : "Bridgewater"}</t>
  </si>
  <si>
    <t xml:space="preserve">                  ]</t>
  </si>
  <si>
    <t>}</t>
  </si>
  <si>
    <t>Dataware Housing</t>
  </si>
  <si>
    <t>Used for business intelligence. Tools like Cognos, Jaspersoft, QDL Server</t>
  </si>
  <si>
    <t>Reporting services, Oracle Hyperion, SAP NetWeaver</t>
  </si>
  <si>
    <t>Used to pull in very large and complex data sets. Usually used by management to do queries on data (such as current performance vs targets etc..)</t>
  </si>
  <si>
    <t>OLTP (Online Transaction Processing)   v/s OLAP (Online Analytical Processing)</t>
  </si>
  <si>
    <t>OLTP -- online shopping cart etc..   -- Order Number 212134  -- pulls up a row of data such as Name, Date, Address to Deliever to, Delievry status etc..</t>
  </si>
  <si>
    <t xml:space="preserve">      </t>
  </si>
  <si>
    <t>OLAP -- Used for Dataware housing</t>
  </si>
  <si>
    <t xml:space="preserve">            -- Net profict for EMEA and Pacific for the Digital Radio Product.</t>
  </si>
  <si>
    <t xml:space="preserve">              Pulls in large number of records Eg: Sim of Radios sold in EMEA., Sum of Radio sold in Pacific, Unit cost of radio in each region, Sales price of each radio, sales price -- unit cost</t>
  </si>
  <si>
    <t>ElastiCache</t>
  </si>
  <si>
    <t>White Paper</t>
  </si>
  <si>
    <t>https://aws.amazon.com/whitepapers/</t>
  </si>
  <si>
    <t>AWS Security best practice</t>
  </si>
  <si>
    <t>Security Checklist</t>
  </si>
  <si>
    <t>Blogs</t>
  </si>
  <si>
    <t>https://aws.amazon.com/blogs/architecture/</t>
  </si>
  <si>
    <t>Architecture</t>
  </si>
  <si>
    <t xml:space="preserve">Community </t>
  </si>
  <si>
    <t>https://aws.amazon.com/developer/community/heroes/</t>
  </si>
  <si>
    <t>https://github.com/open-guides/og-aws</t>
  </si>
  <si>
    <t xml:space="preserve">AWS Security (macie) </t>
  </si>
  <si>
    <t>https://goo.gl/S8vdKo</t>
  </si>
  <si>
    <t>AWS for Devops series</t>
  </si>
  <si>
    <t>256 GiB</t>
  </si>
  <si>
    <t>EBS Only</t>
  </si>
  <si>
    <t>High Availability and Elasticity</t>
  </si>
  <si>
    <t>Continuous Delivery and Process Automation and monitoring, metrics, and logging</t>
  </si>
  <si>
    <t>AWS Web Services -- Data Security</t>
  </si>
  <si>
    <t>Scenarios -- Static websites , dynamic website , Bigdata pipe line and IOT</t>
  </si>
  <si>
    <t>Continuous Deployment</t>
  </si>
  <si>
    <t>Four types</t>
  </si>
  <si>
    <t>On Demand</t>
  </si>
  <si>
    <t>Allow you to pay a fixed ratee by the hour(or by the second) with no commitment</t>
  </si>
  <si>
    <t>Reserved Instance</t>
  </si>
  <si>
    <t>provides you with capacity reservation, and offer a significant discount on the hourly charge for an instance. 1 year or 3 year terms</t>
  </si>
  <si>
    <t>Application for steady state -- Web server</t>
  </si>
  <si>
    <t>Up to 75% off on-demand</t>
  </si>
  <si>
    <t>Convertible RIs (Upto 54% off on demand)</t>
  </si>
  <si>
    <t>Schedule reservation -- only last friday of month</t>
  </si>
  <si>
    <t>Spot Instance</t>
  </si>
  <si>
    <t>Enables you to bid whatever price you want for instance capacity, providing for even greater savings if your applications have flexible strt and end times.</t>
  </si>
  <si>
    <t>Application that have flexible start and stop -- Pharma instance</t>
  </si>
  <si>
    <t>IMP:  If a SPOT instance is terminated by Amazon EC2, you will not be charged for a partial hour of usage.</t>
  </si>
  <si>
    <t>However, if you terminate the instance yourself, you will be charged for the complete hour in which the instance ran.</t>
  </si>
  <si>
    <t>Dedicated Hosts</t>
  </si>
  <si>
    <t>Physical EC2 server dedicated for your use. Dedicated hosts can help you reduce costs by allowing you to use your existings server-bound software licenses</t>
  </si>
  <si>
    <t>For regulatory requirement -- not able to host at multi tenant virtualization</t>
  </si>
  <si>
    <t>FIGHTDRMCPX</t>
  </si>
  <si>
    <t>F</t>
  </si>
  <si>
    <t>FPGA</t>
  </si>
  <si>
    <t>Field Programmable Gate Array</t>
  </si>
  <si>
    <t>I</t>
  </si>
  <si>
    <t>IOPS</t>
  </si>
  <si>
    <t>High Speed Storage</t>
  </si>
  <si>
    <t>G</t>
  </si>
  <si>
    <t>Graphics</t>
  </si>
  <si>
    <t>Graphics intensive</t>
  </si>
  <si>
    <t>H</t>
  </si>
  <si>
    <t>High Disk Throughput</t>
  </si>
  <si>
    <t>T</t>
  </si>
  <si>
    <t>Cheap general purpose -- T2 Micro</t>
  </si>
  <si>
    <t>Lowest cost - general purpose</t>
  </si>
  <si>
    <t>D</t>
  </si>
  <si>
    <t>Denisity</t>
  </si>
  <si>
    <t>Dense Storage</t>
  </si>
  <si>
    <t>R</t>
  </si>
  <si>
    <t>RAM</t>
  </si>
  <si>
    <t>Memory Optimized</t>
  </si>
  <si>
    <t>M</t>
  </si>
  <si>
    <t>Main choice for general purpose apps</t>
  </si>
  <si>
    <t>General Purpose</t>
  </si>
  <si>
    <t>C</t>
  </si>
  <si>
    <t>Compute</t>
  </si>
  <si>
    <t>Compute Optimized</t>
  </si>
  <si>
    <t>CPU intensive Apps/DBs</t>
  </si>
  <si>
    <t>P</t>
  </si>
  <si>
    <t>Graphics (Pics)</t>
  </si>
  <si>
    <t>Graphics/General purpose GPU</t>
  </si>
  <si>
    <t>Machine Learning, Bit Coin</t>
  </si>
  <si>
    <t>X</t>
  </si>
  <si>
    <t>Extreame Memory</t>
  </si>
  <si>
    <t>SAP HANA/Apache Spark</t>
  </si>
  <si>
    <t>SSD</t>
  </si>
  <si>
    <t>general Purpose SSD</t>
  </si>
  <si>
    <t>Balanced price nd performance for a wide variety of workloads  (3 IOPS/GB upto 10000 IOPS max)</t>
  </si>
  <si>
    <t>Provisioned IOS SSD</t>
  </si>
  <si>
    <t>Highest performance SSD volume for mission critical low-latency or high-throughput workloads  (30 IOPS/GB or upto 20000 IOPS max)</t>
  </si>
  <si>
    <t>Magnetic</t>
  </si>
  <si>
    <t>Throughput Optimized HDD</t>
  </si>
  <si>
    <t>Low cost hDD volume designed for frequently accessed, throughput-intensive workloads</t>
  </si>
  <si>
    <t>Cold HDD</t>
  </si>
  <si>
    <t>Lowest cost HDD volume designed for less frequently accessed workloads</t>
  </si>
  <si>
    <t>Previous generation, Can be a boot volume</t>
  </si>
  <si>
    <t>Security Group</t>
  </si>
  <si>
    <t>All INBOUND traffic is blocked by default</t>
  </si>
  <si>
    <t>All Outbound traffic is allowed.</t>
  </si>
  <si>
    <t>Canges to security groups take effect immediately</t>
  </si>
  <si>
    <t>You can have any number of EC2 instance within security group</t>
  </si>
  <si>
    <t>You can have multiple security group attahed to EC2 instance</t>
  </si>
  <si>
    <t>Security groups are STATEFUL</t>
  </si>
  <si>
    <t xml:space="preserve">     If you create an inbound rule allowing traffic in, that traffic is automatically allowed back out again.</t>
  </si>
  <si>
    <t>You cannot block specific IP addresses using Security Groups, instead use Network Access Control Lists</t>
  </si>
  <si>
    <t>You can specify allow rules, but not deny rules.</t>
  </si>
  <si>
    <t>Volumes and Snapshots</t>
  </si>
  <si>
    <t>Volumes exists on EBS</t>
  </si>
  <si>
    <t>Virtual Harddisks</t>
  </si>
  <si>
    <t>Snapshots exists on S3</t>
  </si>
  <si>
    <t>Snapshots are point in time copies of volumes</t>
  </si>
  <si>
    <t>Snapshots are incremental -- this means that only blocks that have changed since your last snapshot are moved to S3</t>
  </si>
  <si>
    <t xml:space="preserve">   If this is your first snapshot, it may take some time to create.</t>
  </si>
  <si>
    <t>To create a snapshot of Amazon EBS volumes that serve as root device, you should stop the instance before taking the snapshot.</t>
  </si>
  <si>
    <t>Howerver you can take snap whle instance is running.</t>
  </si>
  <si>
    <t>You can create AMI's from EBS backed instances and snapshots</t>
  </si>
  <si>
    <t>You can change EBS volume sizes on the fly, including changing the size and storage type.</t>
  </si>
  <si>
    <t>Volumes will ALWAYS be in the same availability zone as the EC2 instance.</t>
  </si>
  <si>
    <t>To move an EC2 volume from one AZ/Region to another, take a snap or an image of it, then copy it to the new AZ/Region</t>
  </si>
  <si>
    <t>Snapshots of encrypted volumes are encrypted automatically.</t>
  </si>
  <si>
    <t>Volume restored from encrypted Snapshots are encrypted autmatically.</t>
  </si>
  <si>
    <t>You can share snapshots,  but only if they are unencrypted.</t>
  </si>
  <si>
    <t xml:space="preserve">      These snapshots can be shared with other AWS accounts or made public.</t>
  </si>
  <si>
    <t>Load Balance Theory and LAB</t>
  </si>
  <si>
    <t>3 type of Load Balancer</t>
  </si>
  <si>
    <t xml:space="preserve">   Application Load Balancer</t>
  </si>
  <si>
    <t>Layer 7</t>
  </si>
  <si>
    <t xml:space="preserve">   </t>
  </si>
  <si>
    <t xml:space="preserve">   Network Load Balancer</t>
  </si>
  <si>
    <t>Layer 4</t>
  </si>
  <si>
    <t xml:space="preserve">    Classic Load Balancer (Also known as Elastic Load Balancer)</t>
  </si>
  <si>
    <t>Mostly operate at Layer 4 but also for specific application for Layer 7 too</t>
  </si>
  <si>
    <t>504 Error means the gateway has timed out. This means the Application not responding within the idle timeout  period</t>
  </si>
  <si>
    <t xml:space="preserve">       Trouble shoot the application. Is it the Web Server or Database Server?</t>
  </si>
  <si>
    <t>If you need the IPv4 address of your end userm look for the X-Forwarded-For header.</t>
  </si>
  <si>
    <t>Instances monitored by ELB are reported as</t>
  </si>
  <si>
    <t xml:space="preserve">    InService  or OutofService</t>
  </si>
  <si>
    <t>Health checks check the instance health by talking to it.</t>
  </si>
  <si>
    <t>Have their own DNS name. You are never given IP address.</t>
  </si>
  <si>
    <t>Read the ELB FAQ for Classic Load Balanders</t>
  </si>
  <si>
    <r>
      <t>W</t>
    </r>
    <r>
      <rPr>
        <b/>
      </rPr>
      <t>ant to deep dive on application load ballanders? Checkout deep dive course!</t>
    </r>
  </si>
  <si>
    <t>CloudWatch Lab</t>
  </si>
  <si>
    <t>Standard Monitoring = 5 Mins</t>
  </si>
  <si>
    <t>Detailed Monitooring = 1 min</t>
  </si>
  <si>
    <t>What you can do with Cloudwatch?</t>
  </si>
  <si>
    <t xml:space="preserve">    Dashboards -- Create awesome dashboards to see what is happening to your AWS environment.</t>
  </si>
  <si>
    <t xml:space="preserve">    Alarms -- Allow you to set Alarms that notify youwhen particular  thresholds are hit</t>
  </si>
  <si>
    <t xml:space="preserve">    Events -- Couldwatch events helps you to respond to state changes in your AWS resources.</t>
  </si>
  <si>
    <t xml:space="preserve">    Logs -- CloudWatch Logs helps you to aggregate, monitor, and store logs.</t>
  </si>
  <si>
    <t>What is Cloudwatch and Cloudtrail</t>
  </si>
  <si>
    <t xml:space="preserve">   Cloudwatch is for logging or monitoring  -- like CPU utlization</t>
  </si>
  <si>
    <t xml:space="preserve">    Cloudtrail --- Auditing, monitor entire AWS environment -- Create S3 bucket, new user addition etc..</t>
  </si>
  <si>
    <t>Bootscript and Metadata</t>
  </si>
  <si>
    <t>To read IP address from command line</t>
  </si>
  <si>
    <t>curl http://169.254.169.254/latest/meta-data/public-ipv4</t>
  </si>
  <si>
    <t>You can list avalable commands are</t>
  </si>
  <si>
    <t>curl http://169.254.169.254/latest/meta-data</t>
  </si>
  <si>
    <t>You can list user-data using command  (Command you used during bootstrap file)</t>
  </si>
  <si>
    <t>curl http://169.254.169.254/latest/user-data/</t>
  </si>
  <si>
    <t>For apache install and webpage copy from S3 bucket- here are list of BASH command</t>
  </si>
  <si>
    <t>#!/bin/bash</t>
  </si>
  <si>
    <t>yum update -y</t>
  </si>
  <si>
    <t>yum install httpd -y</t>
  </si>
  <si>
    <t>service httpd start</t>
  </si>
  <si>
    <t>chkconfig httpd on</t>
  </si>
  <si>
    <t>aws s3 cp s3://parekhs-storage-useast1/index.html /var/www/html</t>
  </si>
  <si>
    <t>Ausoscaling Groups Lab</t>
  </si>
  <si>
    <t>Important -- Create multiple webserver with load balancer, bootscripts etc..</t>
  </si>
  <si>
    <t>Now terminate couple of webserver -- you can still see load balancer dns can access web site</t>
  </si>
  <si>
    <t>Also "autoscaling" will deploy web server after timeout to different availability zone.</t>
  </si>
  <si>
    <t xml:space="preserve">     Make sure to remove "autoscale" after test complete to avoid charges for 3 web server or more created</t>
  </si>
  <si>
    <t xml:space="preserve">     Above remove, auto remove EC2 instances.</t>
  </si>
  <si>
    <t xml:space="preserve">     Make sure to remove S3 storage created just for safe side to avoid charges</t>
  </si>
  <si>
    <t xml:space="preserve">     You can keep load balancer configuration -- as may be useful in future lab.</t>
  </si>
  <si>
    <t>What is "Placement Group"</t>
  </si>
  <si>
    <t xml:space="preserve">     Clustered Placcement Group</t>
  </si>
  <si>
    <t xml:space="preserve">              A cluster placement group is a grouping of instances within a single Availability Zone. Placement groups are recommended for applications that need low network letancy, high network throughput, or both.</t>
  </si>
  <si>
    <t xml:space="preserve">              Only certain instances can be launched in to a Clustered Placement Group</t>
  </si>
  <si>
    <t xml:space="preserve">                     Eg: Big data application</t>
  </si>
  <si>
    <t xml:space="preserve">                                  T2 Micro and T2nano EC2 instance are not good candidate. Only with large memory instance</t>
  </si>
  <si>
    <t xml:space="preserve">                      Just remember  "It's require to be on one availability zone"</t>
  </si>
  <si>
    <t xml:space="preserve">     Spread Placement Group  </t>
  </si>
  <si>
    <t xml:space="preserve">                  Announced in 2018. opposite to clustered placement group.</t>
  </si>
  <si>
    <t xml:space="preserve">                  A spread placement group is a group of instances that are each placed on distinct underlying hardware</t>
  </si>
  <si>
    <t xml:space="preserve">                  Recommended for applications that have a small number of critical instaces that should be kept separate from each other.</t>
  </si>
  <si>
    <t xml:space="preserve">                               So this instaces are on separate hardware and availbility zone</t>
  </si>
  <si>
    <t>Overall following are important for EXAM Topics</t>
  </si>
  <si>
    <t xml:space="preserve"> EC2 placement Groups</t>
  </si>
  <si>
    <t xml:space="preserve">     A clustered placement group can't span multiple Availability Zones</t>
  </si>
  <si>
    <t xml:space="preserve">     A spread placement group can.</t>
  </si>
  <si>
    <t xml:space="preserve">    The name you specified for placement group must be unique within your AWS account</t>
  </si>
  <si>
    <t xml:space="preserve">     Only certain types of instances can be lauched in a placement group</t>
  </si>
  <si>
    <t xml:space="preserve">             Eg: Compute Optimized, GPU, Memor optimized, Storage Optimized</t>
  </si>
  <si>
    <t xml:space="preserve">    AWS recommend homogeneous instances within placement groups. </t>
  </si>
  <si>
    <t xml:space="preserve">    You can't merge placement groups</t>
  </si>
  <si>
    <t xml:space="preserve">    You can't move an existing instances into a placement group. You can create an AMI from your exisitng instance, and then launch a new instance from the AMI into a placement group</t>
  </si>
  <si>
    <t>LAMBDA -- Exam tips</t>
  </si>
  <si>
    <t>No Servers!</t>
  </si>
  <si>
    <t>Continuous Scaling</t>
  </si>
  <si>
    <t>Super Super Super Cheap!</t>
  </si>
  <si>
    <t>Lambda scales out(not up) automatically</t>
  </si>
  <si>
    <t>Lambda functions are independent, 1 event = 1 function</t>
  </si>
  <si>
    <t>Lambda is serverless</t>
  </si>
  <si>
    <t>Know what services are server less!</t>
  </si>
  <si>
    <t xml:space="preserve">     S3, DynamoDB, Lambda, API Gateway etc..  -- EC2 is instances and not events</t>
  </si>
  <si>
    <t>Lambda function can trigger other lambda function -- 1 event can = x functions if functions triggers other functions</t>
  </si>
  <si>
    <r>
      <t xml:space="preserve">Architectures can get extremely complicated, </t>
    </r>
    <r>
      <rPr>
        <b/>
      </rPr>
      <t xml:space="preserve">AWS X-ray </t>
    </r>
    <r>
      <t>allows you to debug what is happening</t>
    </r>
  </si>
  <si>
    <t>Lambda can do things globally, you can use it to back up S3 buckets to other S3 buckets etc..</t>
  </si>
  <si>
    <t>Know your tiggers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</si>
</sst>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0">
    <font>
      <sz val="10.0"/>
      <color rgb="FF000000"/>
      <name val="Arial"/>
    </font>
    <font/>
    <font>
      <b/>
      <sz val="14.0"/>
    </font>
    <font>
      <b/>
    </font>
    <font>
      <u/>
      <color rgb="FF0000FF"/>
    </font>
    <font>
      <sz val="11.0"/>
      <color rgb="FF333333"/>
      <name val="AmazonEmber"/>
    </font>
    <font>
      <color rgb="FF222222"/>
      <name val="Arial"/>
    </font>
    <font>
      <sz val="11.0"/>
      <color rgb="FF333333"/>
      <name val="Arial"/>
    </font>
    <font>
      <color rgb="FF000000"/>
      <name val="Arial"/>
    </font>
    <font>
      <color rgb="FF000000"/>
      <name val="Monospac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horizontal="left" readingOrder="0"/>
    </xf>
    <xf borderId="0" fillId="2" fontId="5" numFmtId="0" xfId="0" applyAlignment="1" applyFont="1">
      <alignment horizontal="center" readingOrder="0"/>
    </xf>
    <xf borderId="0" fillId="2" fontId="6" numFmtId="0" xfId="0" applyAlignment="1" applyFont="1">
      <alignment readingOrder="0"/>
    </xf>
    <xf borderId="0" fillId="2" fontId="7" numFmtId="164" xfId="0" applyAlignment="1" applyFont="1" applyNumberFormat="1">
      <alignment horizontal="center" readingOrder="0"/>
    </xf>
    <xf borderId="0" fillId="2" fontId="6" numFmtId="0" xfId="0" applyFont="1"/>
    <xf borderId="0" fillId="0" fontId="1" numFmtId="164" xfId="0" applyFont="1" applyNumberFormat="1"/>
    <xf borderId="0" fillId="2" fontId="8" numFmtId="0" xfId="0" applyAlignment="1" applyFont="1">
      <alignment readingOrder="0"/>
    </xf>
    <xf borderId="0" fillId="2" fontId="9" numFmtId="0" xfId="0" applyAlignment="1" applyFont="1">
      <alignment readingOrder="0"/>
    </xf>
    <xf borderId="0" fillId="2"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aws.amazon.com/architecture/" TargetMode="External"/><Relationship Id="rId2" Type="http://schemas.openxmlformats.org/officeDocument/2006/relationships/hyperlink" Target="https://aws.amazon.com/whitepapers/" TargetMode="External"/><Relationship Id="rId3" Type="http://schemas.openxmlformats.org/officeDocument/2006/relationships/hyperlink" Target="https://aws.amazon.com/blogs/architecture/" TargetMode="External"/><Relationship Id="rId4" Type="http://schemas.openxmlformats.org/officeDocument/2006/relationships/hyperlink" Target="https://aws.amazon.com/developer/community/heroes/" TargetMode="External"/><Relationship Id="rId5" Type="http://schemas.openxmlformats.org/officeDocument/2006/relationships/hyperlink" Target="https://github.com/open-guides/og-aws" TargetMode="External"/><Relationship Id="rId6" Type="http://schemas.openxmlformats.org/officeDocument/2006/relationships/hyperlink" Target="https://goo.gl/S8vdKo"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14"/>
    <col customWidth="1" min="2" max="2" width="38.71"/>
  </cols>
  <sheetData>
    <row r="2">
      <c r="A2" s="1"/>
      <c r="B2" s="1" t="s">
        <v>30</v>
      </c>
    </row>
    <row r="4">
      <c r="A4" s="1" t="s">
        <v>31</v>
      </c>
      <c r="B4" s="4" t="s">
        <v>32</v>
      </c>
    </row>
    <row r="6">
      <c r="A6" s="1" t="s">
        <v>246</v>
      </c>
      <c r="B6" s="4" t="s">
        <v>247</v>
      </c>
    </row>
    <row r="7">
      <c r="C7" s="1" t="s">
        <v>248</v>
      </c>
    </row>
    <row r="8">
      <c r="C8" s="1" t="s">
        <v>249</v>
      </c>
    </row>
    <row r="9">
      <c r="A9" s="1" t="s">
        <v>250</v>
      </c>
      <c r="B9" s="4" t="s">
        <v>251</v>
      </c>
      <c r="C9" s="1" t="s">
        <v>252</v>
      </c>
    </row>
    <row r="11">
      <c r="A11" s="1" t="s">
        <v>253</v>
      </c>
      <c r="B11" s="4" t="s">
        <v>254</v>
      </c>
    </row>
    <row r="13">
      <c r="B13" s="4" t="s">
        <v>255</v>
      </c>
    </row>
    <row r="15">
      <c r="A15" s="1" t="s">
        <v>256</v>
      </c>
      <c r="B15" s="4" t="s">
        <v>257</v>
      </c>
    </row>
    <row r="16">
      <c r="A16" s="7" t="s">
        <v>258</v>
      </c>
    </row>
    <row r="17">
      <c r="A17" s="7" t="s">
        <v>261</v>
      </c>
    </row>
    <row r="18">
      <c r="A18" s="7" t="s">
        <v>262</v>
      </c>
    </row>
    <row r="19">
      <c r="A19" s="9"/>
    </row>
    <row r="20">
      <c r="A20" s="7" t="s">
        <v>263</v>
      </c>
    </row>
    <row r="21">
      <c r="A21" s="9"/>
    </row>
    <row r="22">
      <c r="A22" s="9"/>
    </row>
    <row r="23">
      <c r="A23" s="7" t="s">
        <v>264</v>
      </c>
    </row>
    <row r="24">
      <c r="A24" s="9"/>
    </row>
    <row r="25">
      <c r="A25" s="7" t="s">
        <v>265</v>
      </c>
    </row>
  </sheetData>
  <hyperlinks>
    <hyperlink r:id="rId1" ref="B4"/>
    <hyperlink r:id="rId2" ref="B6"/>
    <hyperlink r:id="rId3" ref="B9"/>
    <hyperlink r:id="rId4" ref="B11"/>
    <hyperlink r:id="rId5" ref="B13"/>
    <hyperlink r:id="rId6" ref="B1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0</v>
      </c>
    </row>
    <row r="3">
      <c r="A3" s="1">
        <v>1.0</v>
      </c>
      <c r="B3" s="1" t="s">
        <v>1</v>
      </c>
    </row>
    <row r="4">
      <c r="B4" s="1" t="s">
        <v>2</v>
      </c>
    </row>
    <row r="5">
      <c r="B5" s="1" t="s">
        <v>3</v>
      </c>
    </row>
    <row r="6">
      <c r="B6" s="1" t="s">
        <v>4</v>
      </c>
    </row>
    <row r="7">
      <c r="B7" s="1" t="s">
        <v>5</v>
      </c>
    </row>
    <row r="8">
      <c r="B8" s="1" t="s">
        <v>6</v>
      </c>
    </row>
    <row r="9">
      <c r="B9" s="1" t="s">
        <v>7</v>
      </c>
    </row>
    <row r="10">
      <c r="B10" s="1" t="s">
        <v>8</v>
      </c>
    </row>
    <row r="11">
      <c r="B11" s="1" t="s">
        <v>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10</v>
      </c>
    </row>
    <row r="2">
      <c r="A2" s="3" t="s">
        <v>11</v>
      </c>
    </row>
    <row r="3">
      <c r="A3" s="1" t="s">
        <v>12</v>
      </c>
    </row>
    <row r="4">
      <c r="A4" s="1" t="s">
        <v>13</v>
      </c>
    </row>
    <row r="5">
      <c r="A5" s="1" t="s">
        <v>14</v>
      </c>
    </row>
    <row r="6">
      <c r="A6" s="1" t="s">
        <v>15</v>
      </c>
    </row>
    <row r="7">
      <c r="A7" s="1" t="s">
        <v>16</v>
      </c>
    </row>
    <row r="9">
      <c r="A9" s="2" t="s">
        <v>17</v>
      </c>
    </row>
    <row r="10">
      <c r="A10" s="1" t="s">
        <v>18</v>
      </c>
    </row>
    <row r="11">
      <c r="A11" s="1" t="s">
        <v>19</v>
      </c>
    </row>
    <row r="12">
      <c r="A12" s="1" t="s">
        <v>20</v>
      </c>
    </row>
    <row r="13">
      <c r="A13" s="1" t="s">
        <v>21</v>
      </c>
    </row>
    <row r="14">
      <c r="A14" s="1" t="s">
        <v>22</v>
      </c>
    </row>
    <row r="15">
      <c r="A15" s="1" t="s">
        <v>23</v>
      </c>
    </row>
    <row r="17">
      <c r="A17" s="2" t="s">
        <v>24</v>
      </c>
    </row>
    <row r="18">
      <c r="A18" s="1" t="s">
        <v>25</v>
      </c>
    </row>
    <row r="19">
      <c r="A19" s="1" t="s">
        <v>26</v>
      </c>
    </row>
    <row r="20">
      <c r="A20" s="1" t="s">
        <v>27</v>
      </c>
    </row>
    <row r="21">
      <c r="A21" s="1" t="s">
        <v>28</v>
      </c>
    </row>
    <row r="23">
      <c r="B23" s="1" t="s">
        <v>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164</v>
      </c>
    </row>
    <row r="2">
      <c r="A2" s="1" t="s">
        <v>165</v>
      </c>
    </row>
    <row r="4">
      <c r="A4" s="1" t="s">
        <v>166</v>
      </c>
    </row>
    <row r="5">
      <c r="A5" s="1" t="s">
        <v>167</v>
      </c>
    </row>
    <row r="6">
      <c r="A6" s="1" t="s">
        <v>168</v>
      </c>
    </row>
    <row r="7">
      <c r="A7" s="1" t="s">
        <v>169</v>
      </c>
    </row>
    <row r="8">
      <c r="A8" s="1" t="s">
        <v>170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6.14"/>
  </cols>
  <sheetData>
    <row r="3">
      <c r="A3" s="1" t="s">
        <v>33</v>
      </c>
    </row>
    <row r="4">
      <c r="B4" s="1" t="s">
        <v>34</v>
      </c>
    </row>
    <row r="5">
      <c r="B5" s="1" t="s">
        <v>35</v>
      </c>
    </row>
    <row r="6">
      <c r="B6" s="1" t="s">
        <v>36</v>
      </c>
    </row>
    <row r="7">
      <c r="B7" s="1" t="s">
        <v>37</v>
      </c>
    </row>
    <row r="8">
      <c r="B8" s="1" t="s">
        <v>38</v>
      </c>
    </row>
    <row r="9">
      <c r="B9" s="1" t="s">
        <v>39</v>
      </c>
    </row>
    <row r="10">
      <c r="B10" s="1" t="s">
        <v>40</v>
      </c>
    </row>
    <row r="11">
      <c r="B11" s="1" t="s">
        <v>41</v>
      </c>
    </row>
    <row r="12">
      <c r="B12" s="1" t="s">
        <v>42</v>
      </c>
    </row>
    <row r="13">
      <c r="B13" s="1" t="s">
        <v>43</v>
      </c>
    </row>
    <row r="14">
      <c r="B14" s="1" t="s">
        <v>44</v>
      </c>
    </row>
    <row r="17">
      <c r="A17" s="1" t="s">
        <v>45</v>
      </c>
    </row>
    <row r="18">
      <c r="B18" s="1" t="s">
        <v>46</v>
      </c>
    </row>
    <row r="19">
      <c r="A19" s="1" t="s">
        <v>47</v>
      </c>
      <c r="B19" s="1" t="s">
        <v>48</v>
      </c>
    </row>
    <row r="20">
      <c r="B20" s="1" t="s">
        <v>49</v>
      </c>
    </row>
    <row r="21">
      <c r="B21" s="1" t="s">
        <v>50</v>
      </c>
    </row>
    <row r="22">
      <c r="B22" s="1" t="s">
        <v>51</v>
      </c>
    </row>
    <row r="25">
      <c r="A25" s="1" t="s">
        <v>52</v>
      </c>
    </row>
    <row r="26">
      <c r="B26" s="1" t="s">
        <v>53</v>
      </c>
    </row>
    <row r="27">
      <c r="B27" s="1" t="s">
        <v>54</v>
      </c>
    </row>
    <row r="28">
      <c r="B28" s="1" t="s">
        <v>55</v>
      </c>
    </row>
    <row r="29">
      <c r="B29" s="1" t="s">
        <v>56</v>
      </c>
    </row>
    <row r="30">
      <c r="B30" s="1" t="s">
        <v>57</v>
      </c>
    </row>
    <row r="31">
      <c r="B31" s="1" t="s">
        <v>58</v>
      </c>
    </row>
    <row r="32">
      <c r="B32" s="1" t="s">
        <v>59</v>
      </c>
    </row>
    <row r="34">
      <c r="A34" s="1" t="s">
        <v>60</v>
      </c>
    </row>
    <row r="35">
      <c r="B35" s="1" t="s">
        <v>61</v>
      </c>
    </row>
    <row r="36">
      <c r="B36" s="1" t="s">
        <v>62</v>
      </c>
    </row>
    <row r="37">
      <c r="B37" s="1" t="s">
        <v>63</v>
      </c>
    </row>
    <row r="38">
      <c r="B38" s="1" t="s">
        <v>64</v>
      </c>
    </row>
    <row r="39">
      <c r="B39" s="1" t="s">
        <v>65</v>
      </c>
    </row>
    <row r="41">
      <c r="A41" s="1" t="s">
        <v>66</v>
      </c>
    </row>
    <row r="42">
      <c r="A42" s="1" t="s">
        <v>47</v>
      </c>
      <c r="B42" s="1" t="s">
        <v>67</v>
      </c>
    </row>
    <row r="43">
      <c r="A43" s="1" t="s">
        <v>68</v>
      </c>
      <c r="B43" s="1" t="s">
        <v>69</v>
      </c>
    </row>
    <row r="45">
      <c r="A45" s="1" t="s">
        <v>70</v>
      </c>
    </row>
    <row r="46">
      <c r="B46" s="1" t="s">
        <v>71</v>
      </c>
    </row>
    <row r="47">
      <c r="A47" s="1" t="s">
        <v>68</v>
      </c>
      <c r="B47" s="1" t="s">
        <v>72</v>
      </c>
    </row>
    <row r="48">
      <c r="B48" s="1" t="s">
        <v>73</v>
      </c>
    </row>
    <row r="49">
      <c r="B49" s="1" t="s">
        <v>67</v>
      </c>
    </row>
    <row r="50">
      <c r="B50" s="1" t="s">
        <v>69</v>
      </c>
    </row>
    <row r="52">
      <c r="B52" s="1" t="s">
        <v>74</v>
      </c>
    </row>
    <row r="53">
      <c r="B53" s="1" t="s">
        <v>75</v>
      </c>
    </row>
    <row r="54">
      <c r="B54" s="1" t="s">
        <v>76</v>
      </c>
    </row>
    <row r="56">
      <c r="A56" s="1" t="s">
        <v>77</v>
      </c>
    </row>
    <row r="58">
      <c r="B58" s="1" t="s">
        <v>78</v>
      </c>
    </row>
    <row r="59">
      <c r="B59" s="1" t="s">
        <v>79</v>
      </c>
    </row>
    <row r="60">
      <c r="B60" s="1" t="s">
        <v>80</v>
      </c>
    </row>
    <row r="61">
      <c r="B61" s="1"/>
      <c r="C61" s="1" t="s">
        <v>81</v>
      </c>
    </row>
    <row r="62">
      <c r="B62" s="1"/>
      <c r="C62" s="1" t="s">
        <v>82</v>
      </c>
    </row>
    <row r="63">
      <c r="B63" s="1" t="s">
        <v>83</v>
      </c>
    </row>
    <row r="64">
      <c r="B64" s="1" t="s">
        <v>37</v>
      </c>
    </row>
    <row r="65">
      <c r="C65" s="1" t="s">
        <v>84</v>
      </c>
    </row>
    <row r="66">
      <c r="C66" s="1" t="s">
        <v>85</v>
      </c>
    </row>
    <row r="67">
      <c r="D67" s="1" t="s">
        <v>86</v>
      </c>
    </row>
    <row r="68">
      <c r="D68" s="1" t="s">
        <v>87</v>
      </c>
    </row>
    <row r="69">
      <c r="A69" s="1" t="s">
        <v>47</v>
      </c>
      <c r="D69" s="1" t="s">
        <v>88</v>
      </c>
    </row>
    <row r="70">
      <c r="D70" s="1" t="s">
        <v>89</v>
      </c>
    </row>
    <row r="71">
      <c r="D71" s="1" t="s">
        <v>90</v>
      </c>
    </row>
    <row r="73">
      <c r="A73" s="1" t="s">
        <v>91</v>
      </c>
    </row>
    <row r="75">
      <c r="B75" s="1" t="s">
        <v>92</v>
      </c>
    </row>
    <row r="76">
      <c r="B76" s="1" t="s">
        <v>93</v>
      </c>
      <c r="D76" s="1" t="s">
        <v>94</v>
      </c>
    </row>
    <row r="77">
      <c r="B77" s="1" t="s">
        <v>95</v>
      </c>
    </row>
    <row r="78">
      <c r="B78" s="1" t="s">
        <v>96</v>
      </c>
      <c r="D78" s="1" t="s">
        <v>97</v>
      </c>
    </row>
    <row r="79">
      <c r="B79" s="1" t="s">
        <v>98</v>
      </c>
      <c r="D79" s="1" t="s">
        <v>99</v>
      </c>
    </row>
    <row r="80">
      <c r="B80" s="1" t="s">
        <v>100</v>
      </c>
      <c r="D80" s="1" t="s">
        <v>101</v>
      </c>
    </row>
    <row r="83">
      <c r="A83" s="1" t="s">
        <v>102</v>
      </c>
    </row>
    <row r="84">
      <c r="B84" s="1" t="s">
        <v>103</v>
      </c>
      <c r="C84" s="1" t="s">
        <v>104</v>
      </c>
    </row>
    <row r="85">
      <c r="B85" s="1" t="s">
        <v>105</v>
      </c>
      <c r="C85" s="1" t="s">
        <v>106</v>
      </c>
    </row>
    <row r="86">
      <c r="C86" s="1" t="s">
        <v>107</v>
      </c>
    </row>
    <row r="87">
      <c r="B87" s="1" t="s">
        <v>108</v>
      </c>
      <c r="C87" s="1" t="s">
        <v>109</v>
      </c>
    </row>
    <row r="88">
      <c r="C88" s="1" t="s">
        <v>110</v>
      </c>
    </row>
    <row r="90">
      <c r="B90" s="1" t="s">
        <v>111</v>
      </c>
    </row>
    <row r="91">
      <c r="C91" s="1" t="s">
        <v>112</v>
      </c>
    </row>
    <row r="92">
      <c r="C92" s="1" t="s">
        <v>113</v>
      </c>
    </row>
    <row r="94">
      <c r="A94" s="1" t="s">
        <v>114</v>
      </c>
    </row>
    <row r="96">
      <c r="A96" s="1" t="s">
        <v>115</v>
      </c>
    </row>
    <row r="97">
      <c r="B97" s="1" t="s">
        <v>116</v>
      </c>
    </row>
    <row r="98">
      <c r="B98" s="1" t="s">
        <v>117</v>
      </c>
    </row>
    <row r="99">
      <c r="B99" s="1" t="s">
        <v>118</v>
      </c>
    </row>
    <row r="100">
      <c r="B100" s="1" t="s">
        <v>119</v>
      </c>
    </row>
    <row r="101">
      <c r="B101" s="1" t="s">
        <v>120</v>
      </c>
    </row>
    <row r="102">
      <c r="B102" s="1" t="s">
        <v>121</v>
      </c>
    </row>
    <row r="104">
      <c r="B104" s="1" t="s">
        <v>122</v>
      </c>
    </row>
    <row r="105">
      <c r="B105" s="1" t="s">
        <v>123</v>
      </c>
    </row>
    <row r="106">
      <c r="A106" s="1" t="s">
        <v>124</v>
      </c>
    </row>
    <row r="107">
      <c r="B107" s="1" t="s">
        <v>125</v>
      </c>
      <c r="C107" s="1" t="s">
        <v>126</v>
      </c>
      <c r="D107" s="1" t="s">
        <v>127</v>
      </c>
    </row>
    <row r="108">
      <c r="B108" s="1" t="s">
        <v>128</v>
      </c>
      <c r="C108" s="1" t="s">
        <v>129</v>
      </c>
    </row>
    <row r="109">
      <c r="B109" s="1" t="s">
        <v>130</v>
      </c>
      <c r="C109" s="1" t="s">
        <v>131</v>
      </c>
    </row>
    <row r="110">
      <c r="B110" s="1" t="s">
        <v>132</v>
      </c>
      <c r="C110" s="1" t="s">
        <v>133</v>
      </c>
    </row>
    <row r="112">
      <c r="A112" s="1" t="s">
        <v>134</v>
      </c>
    </row>
    <row r="113">
      <c r="B113" s="1" t="s">
        <v>135</v>
      </c>
    </row>
    <row r="114">
      <c r="B114" s="1" t="s">
        <v>136</v>
      </c>
    </row>
    <row r="115">
      <c r="B115" s="1" t="s">
        <v>137</v>
      </c>
    </row>
    <row r="116">
      <c r="B116" s="1" t="s">
        <v>138</v>
      </c>
    </row>
    <row r="117">
      <c r="B117" s="1" t="s">
        <v>139</v>
      </c>
    </row>
    <row r="119">
      <c r="B119" s="1" t="s">
        <v>140</v>
      </c>
    </row>
    <row r="120">
      <c r="B120" s="1" t="s">
        <v>141</v>
      </c>
    </row>
    <row r="122">
      <c r="A122" s="1" t="s">
        <v>142</v>
      </c>
    </row>
    <row r="123">
      <c r="B123" s="1" t="s">
        <v>46</v>
      </c>
    </row>
    <row r="124">
      <c r="B124" s="1" t="s">
        <v>48</v>
      </c>
    </row>
    <row r="125">
      <c r="B125" s="1" t="s">
        <v>143</v>
      </c>
    </row>
    <row r="126">
      <c r="B126" s="1" t="s">
        <v>144</v>
      </c>
    </row>
    <row r="127">
      <c r="B127" s="1" t="s">
        <v>145</v>
      </c>
    </row>
    <row r="128">
      <c r="B128" s="1" t="s">
        <v>146</v>
      </c>
    </row>
    <row r="130">
      <c r="A130" s="1" t="s">
        <v>147</v>
      </c>
    </row>
    <row r="131">
      <c r="B131" s="1" t="s">
        <v>61</v>
      </c>
    </row>
    <row r="132">
      <c r="B132" s="1" t="s">
        <v>148</v>
      </c>
    </row>
    <row r="133">
      <c r="B133" s="1" t="s">
        <v>63</v>
      </c>
    </row>
    <row r="134">
      <c r="B134" s="1" t="s">
        <v>149</v>
      </c>
    </row>
    <row r="135">
      <c r="B135" s="1" t="s">
        <v>150</v>
      </c>
    </row>
    <row r="136">
      <c r="B136" s="1" t="s">
        <v>151</v>
      </c>
    </row>
    <row r="138">
      <c r="A138" s="1" t="s">
        <v>152</v>
      </c>
      <c r="B138" s="1" t="s">
        <v>153</v>
      </c>
    </row>
    <row r="139">
      <c r="B139" s="1" t="s">
        <v>72</v>
      </c>
    </row>
    <row r="140">
      <c r="B140" s="1" t="s">
        <v>73</v>
      </c>
    </row>
    <row r="141">
      <c r="B141" s="1" t="s">
        <v>154</v>
      </c>
    </row>
    <row r="142">
      <c r="B142" s="1" t="s">
        <v>155</v>
      </c>
    </row>
    <row r="143">
      <c r="B143" s="1" t="s">
        <v>156</v>
      </c>
    </row>
    <row r="144">
      <c r="B144" s="1" t="s">
        <v>75</v>
      </c>
    </row>
    <row r="145">
      <c r="B145" s="1" t="s">
        <v>76</v>
      </c>
    </row>
    <row r="147">
      <c r="A147" s="1" t="s">
        <v>78</v>
      </c>
    </row>
    <row r="148">
      <c r="B148" s="1" t="s">
        <v>157</v>
      </c>
    </row>
    <row r="149">
      <c r="B149" s="1" t="s">
        <v>158</v>
      </c>
    </row>
    <row r="150">
      <c r="B150" s="1" t="s">
        <v>159</v>
      </c>
    </row>
    <row r="151">
      <c r="B151" s="1" t="s">
        <v>160</v>
      </c>
    </row>
    <row r="152">
      <c r="B152" s="1" t="s">
        <v>161</v>
      </c>
    </row>
    <row r="154">
      <c r="A154" s="1" t="s">
        <v>37</v>
      </c>
    </row>
    <row r="155">
      <c r="B155" s="1" t="s">
        <v>84</v>
      </c>
    </row>
    <row r="156">
      <c r="B156" s="1" t="s">
        <v>85</v>
      </c>
    </row>
    <row r="157">
      <c r="C157" s="1" t="s">
        <v>86</v>
      </c>
    </row>
    <row r="158">
      <c r="C158" s="1" t="s">
        <v>87</v>
      </c>
    </row>
    <row r="159">
      <c r="C159" s="1" t="s">
        <v>88</v>
      </c>
    </row>
    <row r="160">
      <c r="C160" s="1" t="s">
        <v>89</v>
      </c>
    </row>
    <row r="161">
      <c r="C161" s="1" t="s">
        <v>90</v>
      </c>
    </row>
    <row r="162">
      <c r="A162" s="1" t="s">
        <v>162</v>
      </c>
    </row>
    <row r="163">
      <c r="B163" s="1" t="s">
        <v>93</v>
      </c>
      <c r="D163" s="1" t="s">
        <v>94</v>
      </c>
    </row>
    <row r="164">
      <c r="B164" s="1" t="s">
        <v>95</v>
      </c>
    </row>
    <row r="165">
      <c r="B165" s="1" t="s">
        <v>96</v>
      </c>
      <c r="D165" s="1" t="s">
        <v>97</v>
      </c>
    </row>
    <row r="166">
      <c r="B166" s="1" t="s">
        <v>98</v>
      </c>
      <c r="D166" s="1" t="s">
        <v>99</v>
      </c>
    </row>
    <row r="167">
      <c r="B167" s="1" t="s">
        <v>100</v>
      </c>
      <c r="D167" s="1" t="s">
        <v>101</v>
      </c>
    </row>
    <row r="169">
      <c r="B169" s="1" t="s">
        <v>103</v>
      </c>
      <c r="C169" s="1" t="s">
        <v>104</v>
      </c>
    </row>
    <row r="170">
      <c r="B170" s="1" t="s">
        <v>105</v>
      </c>
      <c r="C170" s="1" t="s">
        <v>106</v>
      </c>
    </row>
    <row r="171">
      <c r="C171" s="1" t="s">
        <v>107</v>
      </c>
    </row>
    <row r="172">
      <c r="B172" s="1" t="s">
        <v>108</v>
      </c>
      <c r="C172" s="1" t="s">
        <v>109</v>
      </c>
    </row>
    <row r="173">
      <c r="C173" s="1" t="s">
        <v>110</v>
      </c>
    </row>
    <row r="175">
      <c r="B175" s="1" t="s">
        <v>111</v>
      </c>
    </row>
    <row r="176">
      <c r="C176" s="1" t="s">
        <v>112</v>
      </c>
    </row>
    <row r="177">
      <c r="C177" s="1" t="s">
        <v>113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29"/>
    <col customWidth="1" min="3" max="3" width="27.43"/>
  </cols>
  <sheetData>
    <row r="3">
      <c r="A3" s="5" t="s">
        <v>163</v>
      </c>
      <c r="B3" s="6">
        <v>64.0</v>
      </c>
      <c r="C3" s="6">
        <v>188.0</v>
      </c>
      <c r="D3" s="6" t="s">
        <v>259</v>
      </c>
      <c r="E3" s="6" t="s">
        <v>260</v>
      </c>
      <c r="F3" s="8">
        <v>3.2</v>
      </c>
      <c r="G3" s="10">
        <f>F3*24</f>
        <v>76.8</v>
      </c>
    </row>
    <row r="5">
      <c r="A5" s="1" t="s">
        <v>266</v>
      </c>
    </row>
    <row r="6">
      <c r="B6" s="1" t="s">
        <v>267</v>
      </c>
      <c r="C6" s="1" t="s">
        <v>268</v>
      </c>
    </row>
    <row r="7">
      <c r="B7" s="1"/>
    </row>
    <row r="8">
      <c r="B8" s="1" t="s">
        <v>269</v>
      </c>
      <c r="C8" s="1" t="s">
        <v>270</v>
      </c>
      <c r="E8" s="1" t="s">
        <v>271</v>
      </c>
    </row>
    <row r="9">
      <c r="B9" s="1"/>
      <c r="E9" s="1" t="s">
        <v>272</v>
      </c>
    </row>
    <row r="10">
      <c r="B10" s="1"/>
      <c r="E10" s="1" t="s">
        <v>273</v>
      </c>
    </row>
    <row r="11">
      <c r="B11" s="1"/>
      <c r="E11" s="1" t="s">
        <v>274</v>
      </c>
    </row>
    <row r="12">
      <c r="B12" s="1" t="s">
        <v>275</v>
      </c>
      <c r="C12" s="1" t="s">
        <v>276</v>
      </c>
    </row>
    <row r="13">
      <c r="B13" s="1"/>
      <c r="C13" s="1" t="s">
        <v>277</v>
      </c>
    </row>
    <row r="14">
      <c r="B14" s="1"/>
      <c r="C14" s="1" t="s">
        <v>278</v>
      </c>
    </row>
    <row r="15">
      <c r="B15" s="1"/>
      <c r="C15" s="1" t="s">
        <v>279</v>
      </c>
    </row>
    <row r="16">
      <c r="B16" s="1" t="s">
        <v>280</v>
      </c>
      <c r="C16" s="1" t="s">
        <v>281</v>
      </c>
    </row>
    <row r="17">
      <c r="C17" s="1" t="s">
        <v>282</v>
      </c>
    </row>
    <row r="18">
      <c r="A18" s="1" t="s">
        <v>283</v>
      </c>
    </row>
    <row r="19">
      <c r="A19" s="1" t="s">
        <v>284</v>
      </c>
      <c r="B19" s="1" t="s">
        <v>285</v>
      </c>
      <c r="C19" s="1" t="s">
        <v>286</v>
      </c>
    </row>
    <row r="20">
      <c r="A20" s="1" t="s">
        <v>287</v>
      </c>
      <c r="B20" s="1" t="s">
        <v>288</v>
      </c>
      <c r="C20" s="1" t="s">
        <v>289</v>
      </c>
    </row>
    <row r="21">
      <c r="A21" s="1" t="s">
        <v>290</v>
      </c>
      <c r="B21" s="1" t="s">
        <v>291</v>
      </c>
      <c r="C21" s="1" t="s">
        <v>292</v>
      </c>
    </row>
    <row r="22">
      <c r="A22" s="1" t="s">
        <v>293</v>
      </c>
      <c r="B22" s="1" t="s">
        <v>294</v>
      </c>
      <c r="C22" s="1" t="s">
        <v>294</v>
      </c>
    </row>
    <row r="23">
      <c r="A23" s="1" t="s">
        <v>295</v>
      </c>
      <c r="B23" s="1" t="s">
        <v>296</v>
      </c>
      <c r="C23" s="1" t="s">
        <v>297</v>
      </c>
    </row>
    <row r="24">
      <c r="A24" s="1" t="s">
        <v>298</v>
      </c>
      <c r="B24" s="1" t="s">
        <v>299</v>
      </c>
      <c r="C24" s="1" t="s">
        <v>300</v>
      </c>
    </row>
    <row r="25">
      <c r="A25" s="1" t="s">
        <v>301</v>
      </c>
      <c r="B25" s="1" t="s">
        <v>302</v>
      </c>
      <c r="C25" s="1" t="s">
        <v>303</v>
      </c>
    </row>
    <row r="26">
      <c r="A26" s="1" t="s">
        <v>304</v>
      </c>
      <c r="B26" s="1" t="s">
        <v>305</v>
      </c>
      <c r="C26" s="1" t="s">
        <v>306</v>
      </c>
    </row>
    <row r="27">
      <c r="A27" s="1" t="s">
        <v>307</v>
      </c>
      <c r="B27" s="1" t="s">
        <v>308</v>
      </c>
      <c r="C27" s="1" t="s">
        <v>309</v>
      </c>
      <c r="D27" s="1" t="s">
        <v>310</v>
      </c>
    </row>
    <row r="28">
      <c r="A28" s="1" t="s">
        <v>311</v>
      </c>
      <c r="B28" s="1" t="s">
        <v>312</v>
      </c>
      <c r="C28" s="1" t="s">
        <v>313</v>
      </c>
      <c r="D28" s="1" t="s">
        <v>314</v>
      </c>
    </row>
    <row r="29">
      <c r="A29" s="1" t="s">
        <v>315</v>
      </c>
      <c r="B29" s="1" t="s">
        <v>316</v>
      </c>
      <c r="C29" s="1" t="s">
        <v>303</v>
      </c>
      <c r="D29" s="1" t="s">
        <v>317</v>
      </c>
    </row>
    <row r="32">
      <c r="A32" s="1" t="s">
        <v>318</v>
      </c>
    </row>
    <row r="33">
      <c r="B33" s="1" t="s">
        <v>319</v>
      </c>
      <c r="C33" s="1" t="s">
        <v>320</v>
      </c>
    </row>
    <row r="34">
      <c r="B34" s="1" t="s">
        <v>321</v>
      </c>
      <c r="C34" s="1" t="s">
        <v>322</v>
      </c>
    </row>
    <row r="36">
      <c r="A36" s="1" t="s">
        <v>323</v>
      </c>
    </row>
    <row r="37">
      <c r="B37" s="1" t="s">
        <v>324</v>
      </c>
      <c r="C37" s="1" t="s">
        <v>325</v>
      </c>
    </row>
    <row r="38">
      <c r="B38" s="1" t="s">
        <v>326</v>
      </c>
      <c r="C38" s="1" t="s">
        <v>327</v>
      </c>
    </row>
    <row r="39">
      <c r="B39" s="1" t="s">
        <v>323</v>
      </c>
      <c r="C39" s="1" t="s">
        <v>328</v>
      </c>
    </row>
    <row r="42">
      <c r="A42" s="1" t="s">
        <v>329</v>
      </c>
    </row>
    <row r="43">
      <c r="B43" s="1" t="s">
        <v>330</v>
      </c>
    </row>
    <row r="44">
      <c r="B44" s="1" t="s">
        <v>331</v>
      </c>
    </row>
    <row r="45">
      <c r="B45" s="1" t="s">
        <v>332</v>
      </c>
    </row>
    <row r="46">
      <c r="B46" s="1" t="s">
        <v>333</v>
      </c>
    </row>
    <row r="47">
      <c r="B47" s="1" t="s">
        <v>334</v>
      </c>
    </row>
    <row r="48">
      <c r="B48" s="1" t="s">
        <v>335</v>
      </c>
    </row>
    <row r="49">
      <c r="B49" s="1" t="s">
        <v>336</v>
      </c>
    </row>
    <row r="50">
      <c r="B50" s="1" t="s">
        <v>337</v>
      </c>
    </row>
    <row r="51">
      <c r="B51" s="1" t="s">
        <v>338</v>
      </c>
    </row>
    <row r="53">
      <c r="A53" s="1" t="s">
        <v>339</v>
      </c>
    </row>
    <row r="54">
      <c r="B54" s="1" t="s">
        <v>340</v>
      </c>
    </row>
    <row r="55">
      <c r="B55" s="1" t="s">
        <v>341</v>
      </c>
    </row>
    <row r="56">
      <c r="B56" s="1" t="s">
        <v>342</v>
      </c>
    </row>
    <row r="57">
      <c r="B57" s="1" t="s">
        <v>343</v>
      </c>
    </row>
    <row r="58">
      <c r="B58" s="1" t="s">
        <v>344</v>
      </c>
    </row>
    <row r="59">
      <c r="B59" s="1" t="s">
        <v>345</v>
      </c>
    </row>
    <row r="60">
      <c r="B60" s="1" t="s">
        <v>346</v>
      </c>
    </row>
    <row r="61">
      <c r="B61" s="1" t="s">
        <v>347</v>
      </c>
    </row>
    <row r="62">
      <c r="B62" s="1" t="s">
        <v>348</v>
      </c>
    </row>
    <row r="63">
      <c r="B63" s="1" t="s">
        <v>349</v>
      </c>
    </row>
    <row r="64">
      <c r="B64" s="1" t="s">
        <v>350</v>
      </c>
    </row>
    <row r="65">
      <c r="B65" s="1" t="s">
        <v>351</v>
      </c>
    </row>
    <row r="66">
      <c r="B66" s="1" t="s">
        <v>352</v>
      </c>
    </row>
    <row r="67">
      <c r="B67" s="1" t="s">
        <v>353</v>
      </c>
    </row>
    <row r="68">
      <c r="B68" s="1" t="s">
        <v>354</v>
      </c>
    </row>
    <row r="69">
      <c r="B69" s="1" t="s">
        <v>355</v>
      </c>
    </row>
    <row r="71">
      <c r="A71" s="1" t="s">
        <v>356</v>
      </c>
    </row>
    <row r="72">
      <c r="B72" s="1" t="s">
        <v>357</v>
      </c>
    </row>
    <row r="73">
      <c r="B73" s="1" t="s">
        <v>358</v>
      </c>
      <c r="C73" s="1" t="s">
        <v>359</v>
      </c>
    </row>
    <row r="74">
      <c r="A74" s="1" t="s">
        <v>360</v>
      </c>
      <c r="B74" s="1" t="s">
        <v>361</v>
      </c>
      <c r="C74" s="1" t="s">
        <v>362</v>
      </c>
    </row>
    <row r="75">
      <c r="B75" s="1" t="s">
        <v>363</v>
      </c>
      <c r="C75" s="1" t="s">
        <v>364</v>
      </c>
    </row>
    <row r="76">
      <c r="B76" s="1" t="s">
        <v>365</v>
      </c>
    </row>
    <row r="77">
      <c r="B77" s="1" t="s">
        <v>366</v>
      </c>
    </row>
    <row r="78">
      <c r="B78" s="1" t="s">
        <v>367</v>
      </c>
    </row>
    <row r="80">
      <c r="B80" s="1" t="s">
        <v>368</v>
      </c>
    </row>
    <row r="81">
      <c r="B81" s="1" t="s">
        <v>369</v>
      </c>
    </row>
    <row r="82">
      <c r="B82" s="1" t="s">
        <v>370</v>
      </c>
    </row>
    <row r="83">
      <c r="B83" s="1" t="s">
        <v>371</v>
      </c>
    </row>
    <row r="84">
      <c r="B84" s="1" t="s">
        <v>372</v>
      </c>
    </row>
    <row r="85">
      <c r="B85" s="1" t="s">
        <v>373</v>
      </c>
    </row>
    <row r="87">
      <c r="A87" s="1" t="s">
        <v>374</v>
      </c>
    </row>
    <row r="88">
      <c r="B88" s="1" t="s">
        <v>375</v>
      </c>
    </row>
    <row r="89">
      <c r="B89" s="1" t="s">
        <v>376</v>
      </c>
    </row>
    <row r="91">
      <c r="B91" s="1" t="s">
        <v>377</v>
      </c>
    </row>
    <row r="92">
      <c r="B92" s="1" t="s">
        <v>378</v>
      </c>
    </row>
    <row r="93">
      <c r="B93" s="1" t="s">
        <v>379</v>
      </c>
    </row>
    <row r="94">
      <c r="B94" s="1" t="s">
        <v>380</v>
      </c>
    </row>
    <row r="95">
      <c r="B95" s="1" t="s">
        <v>381</v>
      </c>
    </row>
    <row r="97">
      <c r="B97" s="1" t="s">
        <v>382</v>
      </c>
    </row>
    <row r="98">
      <c r="B98" s="1" t="s">
        <v>383</v>
      </c>
    </row>
    <row r="99">
      <c r="B99" s="1" t="s">
        <v>384</v>
      </c>
    </row>
    <row r="101">
      <c r="A101" s="1" t="s">
        <v>385</v>
      </c>
    </row>
    <row r="103">
      <c r="B103" s="1" t="s">
        <v>386</v>
      </c>
    </row>
    <row r="104">
      <c r="B104" s="11" t="s">
        <v>387</v>
      </c>
    </row>
    <row r="105">
      <c r="B105" s="1" t="s">
        <v>388</v>
      </c>
    </row>
    <row r="106">
      <c r="B106" s="11" t="s">
        <v>389</v>
      </c>
    </row>
    <row r="107">
      <c r="B107" s="1" t="s">
        <v>390</v>
      </c>
    </row>
    <row r="108">
      <c r="B108" s="11" t="s">
        <v>391</v>
      </c>
    </row>
    <row r="110">
      <c r="B110" s="1" t="s">
        <v>392</v>
      </c>
    </row>
    <row r="111">
      <c r="B111" s="12" t="s">
        <v>393</v>
      </c>
    </row>
    <row r="112">
      <c r="B112" s="12" t="s">
        <v>394</v>
      </c>
    </row>
    <row r="113">
      <c r="B113" s="12" t="s">
        <v>395</v>
      </c>
    </row>
    <row r="114">
      <c r="B114" s="12" t="s">
        <v>396</v>
      </c>
    </row>
    <row r="115">
      <c r="B115" s="12" t="s">
        <v>397</v>
      </c>
    </row>
    <row r="116">
      <c r="B116" s="12" t="s">
        <v>398</v>
      </c>
    </row>
    <row r="117">
      <c r="B117" s="13"/>
    </row>
    <row r="118">
      <c r="A118" s="1" t="s">
        <v>399</v>
      </c>
    </row>
    <row r="119">
      <c r="B119" s="1" t="s">
        <v>400</v>
      </c>
    </row>
    <row r="120">
      <c r="B120" s="1" t="s">
        <v>401</v>
      </c>
    </row>
    <row r="121">
      <c r="B121" s="1" t="s">
        <v>402</v>
      </c>
    </row>
    <row r="122">
      <c r="B122" s="1" t="s">
        <v>403</v>
      </c>
    </row>
    <row r="123">
      <c r="B123" s="1" t="s">
        <v>404</v>
      </c>
    </row>
    <row r="124">
      <c r="B124" s="1" t="s">
        <v>405</v>
      </c>
    </row>
    <row r="125">
      <c r="B125" s="1" t="s">
        <v>406</v>
      </c>
    </row>
    <row r="127">
      <c r="A127" s="1" t="s">
        <v>407</v>
      </c>
    </row>
    <row r="128">
      <c r="A128" s="1" t="s">
        <v>360</v>
      </c>
      <c r="B128" s="1" t="s">
        <v>408</v>
      </c>
    </row>
    <row r="129">
      <c r="A129" s="1" t="s">
        <v>47</v>
      </c>
      <c r="B129" s="1" t="s">
        <v>409</v>
      </c>
    </row>
    <row r="130">
      <c r="B130" s="1" t="s">
        <v>410</v>
      </c>
    </row>
    <row r="131">
      <c r="B131" s="1" t="s">
        <v>411</v>
      </c>
    </row>
    <row r="132">
      <c r="B132" s="1" t="s">
        <v>412</v>
      </c>
    </row>
    <row r="133">
      <c r="B133" s="1" t="s">
        <v>413</v>
      </c>
    </row>
    <row r="134">
      <c r="B134" s="1" t="s">
        <v>414</v>
      </c>
    </row>
    <row r="135">
      <c r="B135" s="1" t="s">
        <v>415</v>
      </c>
    </row>
    <row r="136">
      <c r="B136" s="1" t="s">
        <v>416</v>
      </c>
    </row>
    <row r="137">
      <c r="B137" s="1" t="s">
        <v>417</v>
      </c>
    </row>
    <row r="138">
      <c r="B138" s="1" t="s">
        <v>418</v>
      </c>
    </row>
    <row r="140">
      <c r="B140" s="1" t="s">
        <v>419</v>
      </c>
    </row>
    <row r="141">
      <c r="B141" s="1" t="s">
        <v>420</v>
      </c>
    </row>
    <row r="142">
      <c r="B142" s="1" t="s">
        <v>421</v>
      </c>
    </row>
    <row r="143">
      <c r="B143" s="1" t="s">
        <v>422</v>
      </c>
    </row>
    <row r="144">
      <c r="B144" s="1" t="s">
        <v>423</v>
      </c>
    </row>
    <row r="145">
      <c r="B145" s="1" t="s">
        <v>424</v>
      </c>
    </row>
    <row r="146">
      <c r="B146" s="1" t="s">
        <v>425</v>
      </c>
    </row>
    <row r="147">
      <c r="B147" s="1" t="s">
        <v>426</v>
      </c>
    </row>
    <row r="148">
      <c r="B148" s="1" t="s">
        <v>427</v>
      </c>
    </row>
    <row r="149">
      <c r="B149" s="1" t="s">
        <v>428</v>
      </c>
    </row>
    <row r="151">
      <c r="A151" s="1" t="s">
        <v>429</v>
      </c>
    </row>
    <row r="152">
      <c r="B152" s="1" t="s">
        <v>430</v>
      </c>
    </row>
    <row r="153">
      <c r="B153" s="1" t="s">
        <v>431</v>
      </c>
    </row>
    <row r="154">
      <c r="B154" s="1" t="s">
        <v>432</v>
      </c>
    </row>
    <row r="155">
      <c r="B155" s="1" t="s">
        <v>433</v>
      </c>
    </row>
    <row r="156">
      <c r="B156" s="1" t="s">
        <v>434</v>
      </c>
    </row>
    <row r="157">
      <c r="B157" s="1" t="s">
        <v>435</v>
      </c>
    </row>
    <row r="158">
      <c r="B158" s="1" t="s">
        <v>436</v>
      </c>
    </row>
    <row r="159">
      <c r="B159" s="1" t="s">
        <v>437</v>
      </c>
    </row>
    <row r="160">
      <c r="B160" s="1" t="s">
        <v>438</v>
      </c>
    </row>
    <row r="161">
      <c r="B161" s="1" t="s">
        <v>439</v>
      </c>
    </row>
    <row r="162">
      <c r="B162" s="1" t="s">
        <v>440</v>
      </c>
    </row>
    <row r="163">
      <c r="B163" s="1" t="s">
        <v>441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171</v>
      </c>
    </row>
    <row r="3">
      <c r="A3" s="1" t="s">
        <v>172</v>
      </c>
    </row>
    <row r="4">
      <c r="A4" s="1" t="s">
        <v>173</v>
      </c>
    </row>
    <row r="5">
      <c r="A5" s="1" t="s">
        <v>174</v>
      </c>
    </row>
    <row r="6">
      <c r="A6" s="1" t="s">
        <v>175</v>
      </c>
    </row>
    <row r="7">
      <c r="A7" s="1" t="s">
        <v>176</v>
      </c>
    </row>
    <row r="8">
      <c r="A8" s="1"/>
    </row>
    <row r="9">
      <c r="A9" s="1" t="s">
        <v>177</v>
      </c>
    </row>
    <row r="10">
      <c r="A10" s="1" t="s">
        <v>178</v>
      </c>
    </row>
    <row r="11">
      <c r="A11" s="1" t="s">
        <v>179</v>
      </c>
    </row>
    <row r="13">
      <c r="A13" s="1" t="s">
        <v>180</v>
      </c>
    </row>
    <row r="14">
      <c r="A14" s="1" t="s">
        <v>181</v>
      </c>
    </row>
    <row r="15">
      <c r="A15" s="1" t="s">
        <v>182</v>
      </c>
    </row>
    <row r="16">
      <c r="A16" s="1" t="s">
        <v>183</v>
      </c>
    </row>
    <row r="17">
      <c r="A17" s="1" t="s">
        <v>184</v>
      </c>
    </row>
    <row r="18">
      <c r="A18" s="1" t="s">
        <v>185</v>
      </c>
    </row>
    <row r="19">
      <c r="A19" s="1" t="s">
        <v>186</v>
      </c>
    </row>
    <row r="20">
      <c r="A20" s="1" t="s">
        <v>68</v>
      </c>
      <c r="B20" s="1" t="s">
        <v>187</v>
      </c>
    </row>
    <row r="22">
      <c r="A22" s="3" t="s">
        <v>188</v>
      </c>
    </row>
    <row r="23">
      <c r="A23" s="1" t="s">
        <v>189</v>
      </c>
      <c r="B23" s="1" t="s">
        <v>190</v>
      </c>
      <c r="C23" s="1" t="s">
        <v>191</v>
      </c>
    </row>
    <row r="24">
      <c r="B24" s="1" t="s">
        <v>192</v>
      </c>
    </row>
    <row r="25">
      <c r="B25" s="1" t="s">
        <v>193</v>
      </c>
    </row>
    <row r="26">
      <c r="A26" s="1" t="s">
        <v>47</v>
      </c>
      <c r="B26" s="1" t="s">
        <v>194</v>
      </c>
    </row>
    <row r="27">
      <c r="B27" s="1" t="s">
        <v>195</v>
      </c>
      <c r="C27" s="1" t="s">
        <v>196</v>
      </c>
    </row>
    <row r="28">
      <c r="B28" s="1" t="s">
        <v>197</v>
      </c>
      <c r="C28" s="1" t="s">
        <v>198</v>
      </c>
    </row>
    <row r="30">
      <c r="A30" s="1" t="s">
        <v>199</v>
      </c>
    </row>
    <row r="32">
      <c r="B32" s="1" t="s">
        <v>200</v>
      </c>
      <c r="C32" s="1" t="s">
        <v>201</v>
      </c>
    </row>
    <row r="33">
      <c r="B33" s="1"/>
      <c r="C33" s="1" t="s">
        <v>202</v>
      </c>
    </row>
    <row r="34">
      <c r="B34" s="1"/>
    </row>
    <row r="35">
      <c r="B35" s="1" t="s">
        <v>203</v>
      </c>
      <c r="C35" s="1" t="s">
        <v>204</v>
      </c>
    </row>
    <row r="36">
      <c r="B36" s="1" t="s">
        <v>205</v>
      </c>
      <c r="C36" s="1" t="s">
        <v>206</v>
      </c>
    </row>
    <row r="37">
      <c r="B37" s="1"/>
      <c r="C37" s="1" t="s">
        <v>207</v>
      </c>
    </row>
    <row r="38">
      <c r="B38" s="1" t="s">
        <v>208</v>
      </c>
      <c r="C38" s="1" t="s">
        <v>209</v>
      </c>
    </row>
    <row r="39">
      <c r="B39" s="1" t="s">
        <v>210</v>
      </c>
      <c r="C39" s="1" t="s">
        <v>211</v>
      </c>
    </row>
    <row r="40">
      <c r="B40" s="1" t="s">
        <v>212</v>
      </c>
      <c r="C40" s="1" t="s">
        <v>213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214</v>
      </c>
    </row>
    <row r="3">
      <c r="B3" s="1" t="s">
        <v>215</v>
      </c>
    </row>
    <row r="4">
      <c r="B4" s="1" t="s">
        <v>216</v>
      </c>
    </row>
    <row r="5">
      <c r="B5" s="1" t="s">
        <v>217</v>
      </c>
    </row>
    <row r="6">
      <c r="B6" s="1" t="s">
        <v>218</v>
      </c>
    </row>
    <row r="7">
      <c r="B7" s="1" t="s">
        <v>219</v>
      </c>
    </row>
    <row r="8">
      <c r="B8" s="1" t="s">
        <v>220</v>
      </c>
    </row>
    <row r="9">
      <c r="B9" s="1" t="s">
        <v>221</v>
      </c>
    </row>
    <row r="11">
      <c r="B11" s="1" t="s">
        <v>222</v>
      </c>
    </row>
    <row r="12">
      <c r="A12" s="1" t="s">
        <v>223</v>
      </c>
    </row>
    <row r="13">
      <c r="B13" s="1" t="s">
        <v>224</v>
      </c>
    </row>
    <row r="14">
      <c r="B14" s="1" t="s">
        <v>225</v>
      </c>
    </row>
    <row r="15">
      <c r="B15" s="1" t="s">
        <v>226</v>
      </c>
    </row>
    <row r="16">
      <c r="B16" s="1" t="s">
        <v>227</v>
      </c>
    </row>
    <row r="17">
      <c r="B17" s="1" t="s">
        <v>228</v>
      </c>
    </row>
    <row r="18">
      <c r="B18" s="1" t="s">
        <v>229</v>
      </c>
    </row>
    <row r="19">
      <c r="B19" s="1" t="s">
        <v>230</v>
      </c>
    </row>
    <row r="20">
      <c r="B20" s="1" t="s">
        <v>231</v>
      </c>
    </row>
    <row r="21">
      <c r="B21" s="1" t="s">
        <v>232</v>
      </c>
    </row>
    <row r="22">
      <c r="B22" s="1" t="s">
        <v>233</v>
      </c>
    </row>
    <row r="23">
      <c r="B23" s="1" t="s">
        <v>234</v>
      </c>
    </row>
    <row r="25">
      <c r="A25" s="1" t="s">
        <v>235</v>
      </c>
    </row>
    <row r="26">
      <c r="B26" s="1" t="s">
        <v>236</v>
      </c>
    </row>
    <row r="27">
      <c r="B27" s="1" t="s">
        <v>237</v>
      </c>
    </row>
    <row r="29">
      <c r="B29" s="1" t="s">
        <v>238</v>
      </c>
    </row>
    <row r="31">
      <c r="B31" s="1" t="s">
        <v>239</v>
      </c>
    </row>
    <row r="33">
      <c r="B33" s="1" t="s">
        <v>240</v>
      </c>
    </row>
    <row r="34">
      <c r="B34" s="1" t="s">
        <v>241</v>
      </c>
    </row>
    <row r="35">
      <c r="B35" s="1" t="s">
        <v>242</v>
      </c>
    </row>
    <row r="36">
      <c r="B36" s="1" t="s">
        <v>243</v>
      </c>
    </row>
    <row r="37">
      <c r="B37" s="1" t="s">
        <v>244</v>
      </c>
    </row>
    <row r="39">
      <c r="B39" s="1" t="s">
        <v>245</v>
      </c>
    </row>
  </sheetData>
  <drawing r:id="rId1"/>
</worksheet>
</file>