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_0001" sheetId="1" r:id="rId4"/>
    <sheet state="visible" name="set_0002" sheetId="2" r:id="rId5"/>
    <sheet state="visible" name="set_0003" sheetId="3" r:id="rId6"/>
    <sheet state="visible" name="set_0004" sheetId="4" r:id="rId7"/>
  </sheets>
  <definedNames/>
  <calcPr/>
</workbook>
</file>

<file path=xl/sharedStrings.xml><?xml version="1.0" encoding="utf-8"?>
<sst xmlns="http://schemas.openxmlformats.org/spreadsheetml/2006/main" count="559" uniqueCount="49">
  <si>
    <t>WAV Trigger Pro Preset file</t>
  </si>
  <si>
    <t>Comments:</t>
  </si>
  <si>
    <t>Piano on any MIDI Channel</t>
  </si>
  <si>
    <t>Piano range extended two notes in each direction using pitch offset</t>
  </si>
  <si>
    <t>Do not edit this block</t>
  </si>
  <si>
    <t>01 - Play Note</t>
  </si>
  <si>
    <t>Standard MIDI Note-On, Note-Off, velocity sensitive</t>
  </si>
  <si>
    <t>02 - Trigger Type 1</t>
  </si>
  <si>
    <t>One-shot; Ignores Note-Off; Layers multiple</t>
  </si>
  <si>
    <t>03 - Trigger Type 2</t>
  </si>
  <si>
    <t>One-shot; Ignores Note-Off; Cuts off previous</t>
  </si>
  <si>
    <t>04 - Trigger Type 3</t>
  </si>
  <si>
    <t>One-shot; Ignores Note-Off; Ignored if already playing</t>
  </si>
  <si>
    <t>05 - Stop Track</t>
  </si>
  <si>
    <t>Stops specified track</t>
  </si>
  <si>
    <t>06 - Stop All</t>
  </si>
  <si>
    <t>Stops all  tracks</t>
  </si>
  <si>
    <t>07 - Load Preset</t>
  </si>
  <si>
    <t>Loads a new preset</t>
  </si>
  <si>
    <t>Command</t>
  </si>
  <si>
    <t>Note</t>
  </si>
  <si>
    <t>Chan</t>
  </si>
  <si>
    <t>Action</t>
  </si>
  <si>
    <t>Track/Preset</t>
  </si>
  <si>
    <t>Pitch Offset (Cents)</t>
  </si>
  <si>
    <t>Attack (ms)</t>
  </si>
  <si>
    <t>Release (ms)</t>
  </si>
  <si>
    <t>Loop Flag</t>
  </si>
  <si>
    <t>Lock Flag</t>
  </si>
  <si>
    <t>Pitch Bend Flag</t>
  </si>
  <si>
    <t>Min Vel</t>
  </si>
  <si>
    <t>Max Vel</t>
  </si>
  <si>
    <t>Min Vel Gain(dB)</t>
  </si>
  <si>
    <t>Max Vel Gain(dB)</t>
  </si>
  <si>
    <t>Balance</t>
  </si>
  <si>
    <t>Comment</t>
  </si>
  <si>
    <t>The following note assignments are for the stereo piano on any MIDI channel</t>
  </si>
  <si>
    <t>#NOTE</t>
  </si>
  <si>
    <t>Strings on any MIDI Channel</t>
  </si>
  <si>
    <t>String range extended two notes in each direction using pitch offset</t>
  </si>
  <si>
    <t>Pitch Bend enabled on all notes</t>
  </si>
  <si>
    <t>The following note assignments are for the stereo strings on any MIDI channel</t>
  </si>
  <si>
    <t>Organ on any MIDI Channel</t>
  </si>
  <si>
    <t>Organ range extended two notes in each direction using pitch offset</t>
  </si>
  <si>
    <t>The following note assignments are for the stereo organ on any MIDI channel</t>
  </si>
  <si>
    <t>Piano on any MIDI Channel, Piano and Strings on MIDI channel 0</t>
  </si>
  <si>
    <t>Piano panned somewhat left, strings panned somewhat right</t>
  </si>
  <si>
    <t>Ranges extended two notes in each direction using pitch offset</t>
  </si>
  <si>
    <t>The following note assignments are for the stereo strings on MIDI Channel 0 (1st channel)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</si>
</sst>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.75"/>
    <col customWidth="1" min="3" max="3" width="8.13"/>
    <col customWidth="1" min="4" max="4" width="23.0"/>
    <col customWidth="1" min="5" max="5" width="11.38"/>
    <col customWidth="1" min="6" max="6" width="11.0"/>
    <col customWidth="1" min="7" max="8" width="11.75"/>
    <col customWidth="1" min="9" max="9" width="7.13"/>
    <col customWidth="1" min="10" max="11" width="6.88"/>
    <col customWidth="1" min="12" max="12" width="7.88"/>
    <col customWidth="1" min="13" max="13" width="8.25"/>
    <col customWidth="1" min="14" max="14" width="9.0"/>
    <col customWidth="1" min="15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45644.0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5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6" t="s">
        <v>5</v>
      </c>
      <c r="E7" s="2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7" t="s">
        <v>7</v>
      </c>
      <c r="E8" s="4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7" t="s">
        <v>9</v>
      </c>
      <c r="E9" s="8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7" t="s">
        <v>11</v>
      </c>
      <c r="E10" s="4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7" t="s">
        <v>13</v>
      </c>
      <c r="E11" s="2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7" t="s">
        <v>15</v>
      </c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9" t="s">
        <v>17</v>
      </c>
      <c r="E13" s="2" t="s">
        <v>18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19</v>
      </c>
      <c r="B15" s="10" t="s">
        <v>20</v>
      </c>
      <c r="C15" s="10" t="s">
        <v>21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1" t="s">
        <v>27</v>
      </c>
      <c r="J15" s="11" t="s">
        <v>28</v>
      </c>
      <c r="K15" s="11" t="s">
        <v>29</v>
      </c>
      <c r="L15" s="10" t="s">
        <v>30</v>
      </c>
      <c r="M15" s="10" t="s">
        <v>31</v>
      </c>
      <c r="N15" s="11" t="s">
        <v>32</v>
      </c>
      <c r="O15" s="11" t="s">
        <v>33</v>
      </c>
      <c r="P15" s="10" t="s">
        <v>34</v>
      </c>
      <c r="Q15" s="10" t="s">
        <v>35</v>
      </c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13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37</v>
      </c>
      <c r="B19" s="14">
        <v>46.0</v>
      </c>
      <c r="C19" s="15">
        <v>16.0</v>
      </c>
      <c r="D19" s="4" t="s">
        <v>5</v>
      </c>
      <c r="E19" s="15">
        <v>48.0</v>
      </c>
      <c r="F19" s="14">
        <v>-200.0</v>
      </c>
      <c r="G19" s="15">
        <v>0.0</v>
      </c>
      <c r="H19" s="15">
        <v>500.0</v>
      </c>
      <c r="I19" s="15">
        <v>0.0</v>
      </c>
      <c r="J19" s="15">
        <v>0.0</v>
      </c>
      <c r="K19" s="14">
        <v>0.0</v>
      </c>
      <c r="L19" s="14">
        <v>1.0</v>
      </c>
      <c r="M19" s="15">
        <v>127.0</v>
      </c>
      <c r="N19" s="14">
        <v>-20.0</v>
      </c>
      <c r="O19" s="14">
        <v>0.0</v>
      </c>
      <c r="P19" s="15">
        <v>64.0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37</v>
      </c>
      <c r="B20" s="14">
        <v>47.0</v>
      </c>
      <c r="C20" s="15">
        <v>16.0</v>
      </c>
      <c r="D20" s="4" t="s">
        <v>5</v>
      </c>
      <c r="E20" s="15">
        <v>48.0</v>
      </c>
      <c r="F20" s="14">
        <v>-100.0</v>
      </c>
      <c r="G20" s="15">
        <v>0.0</v>
      </c>
      <c r="H20" s="15">
        <v>500.0</v>
      </c>
      <c r="I20" s="15">
        <v>0.0</v>
      </c>
      <c r="J20" s="15">
        <v>0.0</v>
      </c>
      <c r="K20" s="14">
        <v>0.0</v>
      </c>
      <c r="L20" s="14">
        <v>1.0</v>
      </c>
      <c r="M20" s="15">
        <v>127.0</v>
      </c>
      <c r="N20" s="14">
        <v>-20.0</v>
      </c>
      <c r="O20" s="14">
        <v>0.0</v>
      </c>
      <c r="P20" s="15">
        <v>64.0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5"/>
      <c r="C21" s="15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37</v>
      </c>
      <c r="B22" s="15">
        <v>48.0</v>
      </c>
      <c r="C22" s="15">
        <v>16.0</v>
      </c>
      <c r="D22" s="4" t="s">
        <v>5</v>
      </c>
      <c r="E22" s="15">
        <v>48.0</v>
      </c>
      <c r="F22" s="15">
        <v>0.0</v>
      </c>
      <c r="G22" s="15">
        <v>0.0</v>
      </c>
      <c r="H22" s="15">
        <v>500.0</v>
      </c>
      <c r="I22" s="15">
        <v>0.0</v>
      </c>
      <c r="J22" s="15">
        <v>0.0</v>
      </c>
      <c r="K22" s="14">
        <v>0.0</v>
      </c>
      <c r="L22" s="14">
        <v>1.0</v>
      </c>
      <c r="M22" s="15">
        <v>127.0</v>
      </c>
      <c r="N22" s="14">
        <v>-20.0</v>
      </c>
      <c r="O22" s="14">
        <v>0.0</v>
      </c>
      <c r="P22" s="15">
        <v>64.0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37</v>
      </c>
      <c r="B23" s="15">
        <f t="shared" ref="B23:B58" si="1">B22+1</f>
        <v>49</v>
      </c>
      <c r="C23" s="15">
        <v>16.0</v>
      </c>
      <c r="D23" s="4" t="s">
        <v>5</v>
      </c>
      <c r="E23" s="15">
        <f t="shared" ref="E23:E58" si="2">E22+1</f>
        <v>49</v>
      </c>
      <c r="F23" s="15">
        <v>0.0</v>
      </c>
      <c r="G23" s="15">
        <v>0.0</v>
      </c>
      <c r="H23" s="15">
        <v>500.0</v>
      </c>
      <c r="I23" s="15">
        <v>0.0</v>
      </c>
      <c r="J23" s="15">
        <v>0.0</v>
      </c>
      <c r="K23" s="14">
        <v>0.0</v>
      </c>
      <c r="L23" s="14">
        <v>1.0</v>
      </c>
      <c r="M23" s="15">
        <v>127.0</v>
      </c>
      <c r="N23" s="14">
        <v>-20.0</v>
      </c>
      <c r="O23" s="14">
        <v>0.0</v>
      </c>
      <c r="P23" s="15">
        <v>64.0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37</v>
      </c>
      <c r="B24" s="15">
        <f t="shared" si="1"/>
        <v>50</v>
      </c>
      <c r="C24" s="15">
        <v>16.0</v>
      </c>
      <c r="D24" s="4" t="s">
        <v>5</v>
      </c>
      <c r="E24" s="15">
        <f t="shared" si="2"/>
        <v>50</v>
      </c>
      <c r="F24" s="15">
        <v>0.0</v>
      </c>
      <c r="G24" s="15">
        <v>0.0</v>
      </c>
      <c r="H24" s="15">
        <v>500.0</v>
      </c>
      <c r="I24" s="15">
        <v>0.0</v>
      </c>
      <c r="J24" s="15">
        <v>0.0</v>
      </c>
      <c r="K24" s="14">
        <v>0.0</v>
      </c>
      <c r="L24" s="14">
        <v>1.0</v>
      </c>
      <c r="M24" s="15">
        <v>127.0</v>
      </c>
      <c r="N24" s="14">
        <v>-20.0</v>
      </c>
      <c r="O24" s="14">
        <v>0.0</v>
      </c>
      <c r="P24" s="15">
        <v>64.0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37</v>
      </c>
      <c r="B25" s="15">
        <f t="shared" si="1"/>
        <v>51</v>
      </c>
      <c r="C25" s="15">
        <v>16.0</v>
      </c>
      <c r="D25" s="4" t="s">
        <v>5</v>
      </c>
      <c r="E25" s="15">
        <f t="shared" si="2"/>
        <v>51</v>
      </c>
      <c r="F25" s="15">
        <v>0.0</v>
      </c>
      <c r="G25" s="15">
        <v>0.0</v>
      </c>
      <c r="H25" s="15">
        <v>500.0</v>
      </c>
      <c r="I25" s="15">
        <v>0.0</v>
      </c>
      <c r="J25" s="15">
        <v>0.0</v>
      </c>
      <c r="K25" s="14">
        <v>0.0</v>
      </c>
      <c r="L25" s="14">
        <v>1.0</v>
      </c>
      <c r="M25" s="15">
        <v>127.0</v>
      </c>
      <c r="N25" s="14">
        <v>-20.0</v>
      </c>
      <c r="O25" s="14">
        <v>0.0</v>
      </c>
      <c r="P25" s="15">
        <v>64.0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37</v>
      </c>
      <c r="B26" s="15">
        <f t="shared" si="1"/>
        <v>52</v>
      </c>
      <c r="C26" s="15">
        <v>16.0</v>
      </c>
      <c r="D26" s="4" t="s">
        <v>5</v>
      </c>
      <c r="E26" s="15">
        <f t="shared" si="2"/>
        <v>52</v>
      </c>
      <c r="F26" s="15">
        <v>0.0</v>
      </c>
      <c r="G26" s="15">
        <v>0.0</v>
      </c>
      <c r="H26" s="15">
        <v>500.0</v>
      </c>
      <c r="I26" s="15">
        <v>0.0</v>
      </c>
      <c r="J26" s="15">
        <v>0.0</v>
      </c>
      <c r="K26" s="14">
        <v>0.0</v>
      </c>
      <c r="L26" s="14">
        <v>1.0</v>
      </c>
      <c r="M26" s="15">
        <v>127.0</v>
      </c>
      <c r="N26" s="14">
        <v>-20.0</v>
      </c>
      <c r="O26" s="14">
        <v>0.0</v>
      </c>
      <c r="P26" s="15">
        <v>64.0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37</v>
      </c>
      <c r="B27" s="15">
        <f t="shared" si="1"/>
        <v>53</v>
      </c>
      <c r="C27" s="15">
        <v>16.0</v>
      </c>
      <c r="D27" s="4" t="s">
        <v>5</v>
      </c>
      <c r="E27" s="15">
        <f t="shared" si="2"/>
        <v>53</v>
      </c>
      <c r="F27" s="15">
        <v>0.0</v>
      </c>
      <c r="G27" s="15">
        <v>0.0</v>
      </c>
      <c r="H27" s="15">
        <v>500.0</v>
      </c>
      <c r="I27" s="15">
        <v>0.0</v>
      </c>
      <c r="J27" s="15">
        <v>0.0</v>
      </c>
      <c r="K27" s="14">
        <v>0.0</v>
      </c>
      <c r="L27" s="14">
        <v>1.0</v>
      </c>
      <c r="M27" s="15">
        <v>127.0</v>
      </c>
      <c r="N27" s="14">
        <v>-20.0</v>
      </c>
      <c r="O27" s="14">
        <v>0.0</v>
      </c>
      <c r="P27" s="15">
        <v>64.0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37</v>
      </c>
      <c r="B28" s="15">
        <f t="shared" si="1"/>
        <v>54</v>
      </c>
      <c r="C28" s="15">
        <v>16.0</v>
      </c>
      <c r="D28" s="4" t="s">
        <v>5</v>
      </c>
      <c r="E28" s="15">
        <f t="shared" si="2"/>
        <v>54</v>
      </c>
      <c r="F28" s="15">
        <v>0.0</v>
      </c>
      <c r="G28" s="15">
        <v>0.0</v>
      </c>
      <c r="H28" s="15">
        <v>500.0</v>
      </c>
      <c r="I28" s="15">
        <v>0.0</v>
      </c>
      <c r="J28" s="15">
        <v>0.0</v>
      </c>
      <c r="K28" s="14">
        <v>0.0</v>
      </c>
      <c r="L28" s="14">
        <v>1.0</v>
      </c>
      <c r="M28" s="15">
        <v>127.0</v>
      </c>
      <c r="N28" s="14">
        <v>-20.0</v>
      </c>
      <c r="O28" s="14">
        <v>0.0</v>
      </c>
      <c r="P28" s="15">
        <v>64.0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37</v>
      </c>
      <c r="B29" s="15">
        <f t="shared" si="1"/>
        <v>55</v>
      </c>
      <c r="C29" s="15">
        <v>16.0</v>
      </c>
      <c r="D29" s="4" t="s">
        <v>5</v>
      </c>
      <c r="E29" s="15">
        <f t="shared" si="2"/>
        <v>55</v>
      </c>
      <c r="F29" s="15">
        <v>0.0</v>
      </c>
      <c r="G29" s="15">
        <v>0.0</v>
      </c>
      <c r="H29" s="15">
        <v>500.0</v>
      </c>
      <c r="I29" s="15">
        <v>0.0</v>
      </c>
      <c r="J29" s="15">
        <v>0.0</v>
      </c>
      <c r="K29" s="14">
        <v>0.0</v>
      </c>
      <c r="L29" s="14">
        <v>1.0</v>
      </c>
      <c r="M29" s="15">
        <v>127.0</v>
      </c>
      <c r="N29" s="14">
        <v>-20.0</v>
      </c>
      <c r="O29" s="14">
        <v>0.0</v>
      </c>
      <c r="P29" s="15">
        <v>64.0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37</v>
      </c>
      <c r="B30" s="15">
        <f t="shared" si="1"/>
        <v>56</v>
      </c>
      <c r="C30" s="15">
        <v>16.0</v>
      </c>
      <c r="D30" s="4" t="s">
        <v>5</v>
      </c>
      <c r="E30" s="15">
        <f t="shared" si="2"/>
        <v>56</v>
      </c>
      <c r="F30" s="15">
        <v>0.0</v>
      </c>
      <c r="G30" s="15">
        <v>0.0</v>
      </c>
      <c r="H30" s="15">
        <v>500.0</v>
      </c>
      <c r="I30" s="15">
        <v>0.0</v>
      </c>
      <c r="J30" s="15">
        <v>0.0</v>
      </c>
      <c r="K30" s="14">
        <v>0.0</v>
      </c>
      <c r="L30" s="14">
        <v>1.0</v>
      </c>
      <c r="M30" s="15">
        <v>127.0</v>
      </c>
      <c r="N30" s="14">
        <v>-20.0</v>
      </c>
      <c r="O30" s="14">
        <v>0.0</v>
      </c>
      <c r="P30" s="15">
        <v>64.0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37</v>
      </c>
      <c r="B31" s="15">
        <f t="shared" si="1"/>
        <v>57</v>
      </c>
      <c r="C31" s="15">
        <v>16.0</v>
      </c>
      <c r="D31" s="4" t="s">
        <v>5</v>
      </c>
      <c r="E31" s="15">
        <f t="shared" si="2"/>
        <v>57</v>
      </c>
      <c r="F31" s="15">
        <v>0.0</v>
      </c>
      <c r="G31" s="15">
        <v>0.0</v>
      </c>
      <c r="H31" s="15">
        <v>500.0</v>
      </c>
      <c r="I31" s="15">
        <v>0.0</v>
      </c>
      <c r="J31" s="15">
        <v>0.0</v>
      </c>
      <c r="K31" s="14">
        <v>0.0</v>
      </c>
      <c r="L31" s="14">
        <v>1.0</v>
      </c>
      <c r="M31" s="15">
        <v>127.0</v>
      </c>
      <c r="N31" s="14">
        <v>-20.0</v>
      </c>
      <c r="O31" s="14">
        <v>0.0</v>
      </c>
      <c r="P31" s="15">
        <v>64.0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37</v>
      </c>
      <c r="B32" s="15">
        <f t="shared" si="1"/>
        <v>58</v>
      </c>
      <c r="C32" s="15">
        <v>16.0</v>
      </c>
      <c r="D32" s="4" t="s">
        <v>5</v>
      </c>
      <c r="E32" s="15">
        <f t="shared" si="2"/>
        <v>58</v>
      </c>
      <c r="F32" s="15">
        <v>0.0</v>
      </c>
      <c r="G32" s="15">
        <v>0.0</v>
      </c>
      <c r="H32" s="15">
        <v>500.0</v>
      </c>
      <c r="I32" s="15">
        <v>0.0</v>
      </c>
      <c r="J32" s="15">
        <v>0.0</v>
      </c>
      <c r="K32" s="14">
        <v>0.0</v>
      </c>
      <c r="L32" s="14">
        <v>1.0</v>
      </c>
      <c r="M32" s="15">
        <v>127.0</v>
      </c>
      <c r="N32" s="14">
        <v>-20.0</v>
      </c>
      <c r="O32" s="14">
        <v>0.0</v>
      </c>
      <c r="P32" s="15">
        <v>64.0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37</v>
      </c>
      <c r="B33" s="15">
        <f t="shared" si="1"/>
        <v>59</v>
      </c>
      <c r="C33" s="15">
        <v>16.0</v>
      </c>
      <c r="D33" s="4" t="s">
        <v>5</v>
      </c>
      <c r="E33" s="15">
        <f t="shared" si="2"/>
        <v>59</v>
      </c>
      <c r="F33" s="15">
        <v>0.0</v>
      </c>
      <c r="G33" s="15">
        <v>0.0</v>
      </c>
      <c r="H33" s="15">
        <v>500.0</v>
      </c>
      <c r="I33" s="15">
        <v>0.0</v>
      </c>
      <c r="J33" s="15">
        <v>0.0</v>
      </c>
      <c r="K33" s="14">
        <v>0.0</v>
      </c>
      <c r="L33" s="14">
        <v>1.0</v>
      </c>
      <c r="M33" s="15">
        <v>127.0</v>
      </c>
      <c r="N33" s="14">
        <v>-20.0</v>
      </c>
      <c r="O33" s="14">
        <v>0.0</v>
      </c>
      <c r="P33" s="15">
        <v>64.0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37</v>
      </c>
      <c r="B34" s="15">
        <f t="shared" si="1"/>
        <v>60</v>
      </c>
      <c r="C34" s="15">
        <v>16.0</v>
      </c>
      <c r="D34" s="4" t="s">
        <v>5</v>
      </c>
      <c r="E34" s="15">
        <f t="shared" si="2"/>
        <v>60</v>
      </c>
      <c r="F34" s="15">
        <v>0.0</v>
      </c>
      <c r="G34" s="15">
        <v>0.0</v>
      </c>
      <c r="H34" s="15">
        <v>500.0</v>
      </c>
      <c r="I34" s="15">
        <v>0.0</v>
      </c>
      <c r="J34" s="15">
        <v>0.0</v>
      </c>
      <c r="K34" s="14">
        <v>0.0</v>
      </c>
      <c r="L34" s="14">
        <v>1.0</v>
      </c>
      <c r="M34" s="15">
        <v>127.0</v>
      </c>
      <c r="N34" s="14">
        <v>-20.0</v>
      </c>
      <c r="O34" s="14">
        <v>0.0</v>
      </c>
      <c r="P34" s="15">
        <v>64.0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37</v>
      </c>
      <c r="B35" s="15">
        <f t="shared" si="1"/>
        <v>61</v>
      </c>
      <c r="C35" s="15">
        <v>16.0</v>
      </c>
      <c r="D35" s="4" t="s">
        <v>5</v>
      </c>
      <c r="E35" s="15">
        <f t="shared" si="2"/>
        <v>61</v>
      </c>
      <c r="F35" s="15">
        <v>0.0</v>
      </c>
      <c r="G35" s="15">
        <v>0.0</v>
      </c>
      <c r="H35" s="15">
        <v>500.0</v>
      </c>
      <c r="I35" s="15">
        <v>0.0</v>
      </c>
      <c r="J35" s="15">
        <v>0.0</v>
      </c>
      <c r="K35" s="14">
        <v>0.0</v>
      </c>
      <c r="L35" s="14">
        <v>1.0</v>
      </c>
      <c r="M35" s="15">
        <v>127.0</v>
      </c>
      <c r="N35" s="14">
        <v>-20.0</v>
      </c>
      <c r="O35" s="14">
        <v>0.0</v>
      </c>
      <c r="P35" s="15">
        <v>64.0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37</v>
      </c>
      <c r="B36" s="15">
        <f t="shared" si="1"/>
        <v>62</v>
      </c>
      <c r="C36" s="15">
        <v>16.0</v>
      </c>
      <c r="D36" s="4" t="s">
        <v>5</v>
      </c>
      <c r="E36" s="15">
        <f t="shared" si="2"/>
        <v>62</v>
      </c>
      <c r="F36" s="15">
        <v>0.0</v>
      </c>
      <c r="G36" s="15">
        <v>0.0</v>
      </c>
      <c r="H36" s="15">
        <v>500.0</v>
      </c>
      <c r="I36" s="15">
        <v>0.0</v>
      </c>
      <c r="J36" s="15">
        <v>0.0</v>
      </c>
      <c r="K36" s="14">
        <v>0.0</v>
      </c>
      <c r="L36" s="14">
        <v>1.0</v>
      </c>
      <c r="M36" s="15">
        <v>127.0</v>
      </c>
      <c r="N36" s="14">
        <v>-20.0</v>
      </c>
      <c r="O36" s="14">
        <v>0.0</v>
      </c>
      <c r="P36" s="15">
        <v>64.0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37</v>
      </c>
      <c r="B37" s="15">
        <f t="shared" si="1"/>
        <v>63</v>
      </c>
      <c r="C37" s="15">
        <v>16.0</v>
      </c>
      <c r="D37" s="4" t="s">
        <v>5</v>
      </c>
      <c r="E37" s="15">
        <f t="shared" si="2"/>
        <v>63</v>
      </c>
      <c r="F37" s="15">
        <v>0.0</v>
      </c>
      <c r="G37" s="15">
        <v>0.0</v>
      </c>
      <c r="H37" s="15">
        <v>500.0</v>
      </c>
      <c r="I37" s="15">
        <v>0.0</v>
      </c>
      <c r="J37" s="15">
        <v>0.0</v>
      </c>
      <c r="K37" s="14">
        <v>0.0</v>
      </c>
      <c r="L37" s="14">
        <v>1.0</v>
      </c>
      <c r="M37" s="15">
        <v>127.0</v>
      </c>
      <c r="N37" s="14">
        <v>-20.0</v>
      </c>
      <c r="O37" s="14">
        <v>0.0</v>
      </c>
      <c r="P37" s="15">
        <v>64.0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37</v>
      </c>
      <c r="B38" s="15">
        <f t="shared" si="1"/>
        <v>64</v>
      </c>
      <c r="C38" s="15">
        <v>16.0</v>
      </c>
      <c r="D38" s="4" t="s">
        <v>5</v>
      </c>
      <c r="E38" s="15">
        <f t="shared" si="2"/>
        <v>64</v>
      </c>
      <c r="F38" s="15">
        <v>0.0</v>
      </c>
      <c r="G38" s="15">
        <v>0.0</v>
      </c>
      <c r="H38" s="15">
        <v>500.0</v>
      </c>
      <c r="I38" s="15">
        <v>0.0</v>
      </c>
      <c r="J38" s="15">
        <v>0.0</v>
      </c>
      <c r="K38" s="14">
        <v>0.0</v>
      </c>
      <c r="L38" s="14">
        <v>1.0</v>
      </c>
      <c r="M38" s="15">
        <v>127.0</v>
      </c>
      <c r="N38" s="14">
        <v>-20.0</v>
      </c>
      <c r="O38" s="14">
        <v>0.0</v>
      </c>
      <c r="P38" s="15">
        <v>64.0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37</v>
      </c>
      <c r="B39" s="15">
        <f t="shared" si="1"/>
        <v>65</v>
      </c>
      <c r="C39" s="15">
        <v>16.0</v>
      </c>
      <c r="D39" s="4" t="s">
        <v>5</v>
      </c>
      <c r="E39" s="15">
        <f t="shared" si="2"/>
        <v>65</v>
      </c>
      <c r="F39" s="15">
        <v>0.0</v>
      </c>
      <c r="G39" s="15">
        <v>0.0</v>
      </c>
      <c r="H39" s="15">
        <v>500.0</v>
      </c>
      <c r="I39" s="15">
        <v>0.0</v>
      </c>
      <c r="J39" s="15">
        <v>0.0</v>
      </c>
      <c r="K39" s="14">
        <v>0.0</v>
      </c>
      <c r="L39" s="14">
        <v>1.0</v>
      </c>
      <c r="M39" s="15">
        <v>127.0</v>
      </c>
      <c r="N39" s="14">
        <v>-20.0</v>
      </c>
      <c r="O39" s="14">
        <v>0.0</v>
      </c>
      <c r="P39" s="15">
        <v>64.0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37</v>
      </c>
      <c r="B40" s="15">
        <f t="shared" si="1"/>
        <v>66</v>
      </c>
      <c r="C40" s="15">
        <v>16.0</v>
      </c>
      <c r="D40" s="4" t="s">
        <v>5</v>
      </c>
      <c r="E40" s="15">
        <f t="shared" si="2"/>
        <v>66</v>
      </c>
      <c r="F40" s="15">
        <v>0.0</v>
      </c>
      <c r="G40" s="15">
        <v>0.0</v>
      </c>
      <c r="H40" s="15">
        <v>500.0</v>
      </c>
      <c r="I40" s="15">
        <v>0.0</v>
      </c>
      <c r="J40" s="15">
        <v>0.0</v>
      </c>
      <c r="K40" s="14">
        <v>0.0</v>
      </c>
      <c r="L40" s="14">
        <v>1.0</v>
      </c>
      <c r="M40" s="15">
        <v>127.0</v>
      </c>
      <c r="N40" s="14">
        <v>-20.0</v>
      </c>
      <c r="O40" s="14">
        <v>0.0</v>
      </c>
      <c r="P40" s="15">
        <v>64.0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37</v>
      </c>
      <c r="B41" s="15">
        <f t="shared" si="1"/>
        <v>67</v>
      </c>
      <c r="C41" s="15">
        <v>16.0</v>
      </c>
      <c r="D41" s="4" t="s">
        <v>5</v>
      </c>
      <c r="E41" s="15">
        <f t="shared" si="2"/>
        <v>67</v>
      </c>
      <c r="F41" s="15">
        <v>0.0</v>
      </c>
      <c r="G41" s="15">
        <v>0.0</v>
      </c>
      <c r="H41" s="15">
        <v>500.0</v>
      </c>
      <c r="I41" s="15">
        <v>0.0</v>
      </c>
      <c r="J41" s="15">
        <v>0.0</v>
      </c>
      <c r="K41" s="14">
        <v>0.0</v>
      </c>
      <c r="L41" s="14">
        <v>1.0</v>
      </c>
      <c r="M41" s="15">
        <v>127.0</v>
      </c>
      <c r="N41" s="14">
        <v>-20.0</v>
      </c>
      <c r="O41" s="14">
        <v>0.0</v>
      </c>
      <c r="P41" s="15">
        <v>64.0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37</v>
      </c>
      <c r="B42" s="15">
        <f t="shared" si="1"/>
        <v>68</v>
      </c>
      <c r="C42" s="15">
        <v>16.0</v>
      </c>
      <c r="D42" s="4" t="s">
        <v>5</v>
      </c>
      <c r="E42" s="15">
        <f t="shared" si="2"/>
        <v>68</v>
      </c>
      <c r="F42" s="15">
        <v>0.0</v>
      </c>
      <c r="G42" s="15">
        <v>0.0</v>
      </c>
      <c r="H42" s="15">
        <v>500.0</v>
      </c>
      <c r="I42" s="15">
        <v>0.0</v>
      </c>
      <c r="J42" s="15">
        <v>0.0</v>
      </c>
      <c r="K42" s="14">
        <v>0.0</v>
      </c>
      <c r="L42" s="14">
        <v>1.0</v>
      </c>
      <c r="M42" s="15">
        <v>127.0</v>
      </c>
      <c r="N42" s="14">
        <v>-20.0</v>
      </c>
      <c r="O42" s="14">
        <v>0.0</v>
      </c>
      <c r="P42" s="15">
        <v>64.0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37</v>
      </c>
      <c r="B43" s="15">
        <f t="shared" si="1"/>
        <v>69</v>
      </c>
      <c r="C43" s="15">
        <v>16.0</v>
      </c>
      <c r="D43" s="4" t="s">
        <v>5</v>
      </c>
      <c r="E43" s="15">
        <f t="shared" si="2"/>
        <v>69</v>
      </c>
      <c r="F43" s="15">
        <v>0.0</v>
      </c>
      <c r="G43" s="15">
        <v>0.0</v>
      </c>
      <c r="H43" s="15">
        <v>500.0</v>
      </c>
      <c r="I43" s="15">
        <v>0.0</v>
      </c>
      <c r="J43" s="15">
        <v>0.0</v>
      </c>
      <c r="K43" s="14">
        <v>0.0</v>
      </c>
      <c r="L43" s="14">
        <v>1.0</v>
      </c>
      <c r="M43" s="15">
        <v>127.0</v>
      </c>
      <c r="N43" s="14">
        <v>-20.0</v>
      </c>
      <c r="O43" s="14">
        <v>0.0</v>
      </c>
      <c r="P43" s="15">
        <v>64.0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37</v>
      </c>
      <c r="B44" s="15">
        <f t="shared" si="1"/>
        <v>70</v>
      </c>
      <c r="C44" s="15">
        <v>16.0</v>
      </c>
      <c r="D44" s="4" t="s">
        <v>5</v>
      </c>
      <c r="E44" s="15">
        <f t="shared" si="2"/>
        <v>70</v>
      </c>
      <c r="F44" s="15">
        <v>0.0</v>
      </c>
      <c r="G44" s="15">
        <v>0.0</v>
      </c>
      <c r="H44" s="15">
        <v>500.0</v>
      </c>
      <c r="I44" s="15">
        <v>0.0</v>
      </c>
      <c r="J44" s="15">
        <v>0.0</v>
      </c>
      <c r="K44" s="14">
        <v>0.0</v>
      </c>
      <c r="L44" s="14">
        <v>1.0</v>
      </c>
      <c r="M44" s="15">
        <v>127.0</v>
      </c>
      <c r="N44" s="14">
        <v>-20.0</v>
      </c>
      <c r="O44" s="14">
        <v>0.0</v>
      </c>
      <c r="P44" s="15">
        <v>64.0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37</v>
      </c>
      <c r="B45" s="15">
        <f t="shared" si="1"/>
        <v>71</v>
      </c>
      <c r="C45" s="15">
        <v>16.0</v>
      </c>
      <c r="D45" s="4" t="s">
        <v>5</v>
      </c>
      <c r="E45" s="15">
        <f t="shared" si="2"/>
        <v>71</v>
      </c>
      <c r="F45" s="15">
        <v>0.0</v>
      </c>
      <c r="G45" s="15">
        <v>0.0</v>
      </c>
      <c r="H45" s="15">
        <v>500.0</v>
      </c>
      <c r="I45" s="15">
        <v>0.0</v>
      </c>
      <c r="J45" s="15">
        <v>0.0</v>
      </c>
      <c r="K45" s="14">
        <v>0.0</v>
      </c>
      <c r="L45" s="14">
        <v>1.0</v>
      </c>
      <c r="M45" s="15">
        <v>127.0</v>
      </c>
      <c r="N45" s="14">
        <v>-20.0</v>
      </c>
      <c r="O45" s="14">
        <v>0.0</v>
      </c>
      <c r="P45" s="15">
        <v>64.0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37</v>
      </c>
      <c r="B46" s="15">
        <f t="shared" si="1"/>
        <v>72</v>
      </c>
      <c r="C46" s="15">
        <v>16.0</v>
      </c>
      <c r="D46" s="4" t="s">
        <v>5</v>
      </c>
      <c r="E46" s="15">
        <f t="shared" si="2"/>
        <v>72</v>
      </c>
      <c r="F46" s="15">
        <v>0.0</v>
      </c>
      <c r="G46" s="15">
        <v>0.0</v>
      </c>
      <c r="H46" s="15">
        <v>500.0</v>
      </c>
      <c r="I46" s="15">
        <v>0.0</v>
      </c>
      <c r="J46" s="15">
        <v>0.0</v>
      </c>
      <c r="K46" s="14">
        <v>0.0</v>
      </c>
      <c r="L46" s="14">
        <v>1.0</v>
      </c>
      <c r="M46" s="15">
        <v>127.0</v>
      </c>
      <c r="N46" s="14">
        <v>-20.0</v>
      </c>
      <c r="O46" s="14">
        <v>0.0</v>
      </c>
      <c r="P46" s="15">
        <v>64.0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37</v>
      </c>
      <c r="B47" s="15">
        <f t="shared" si="1"/>
        <v>73</v>
      </c>
      <c r="C47" s="15">
        <v>16.0</v>
      </c>
      <c r="D47" s="4" t="s">
        <v>5</v>
      </c>
      <c r="E47" s="15">
        <f t="shared" si="2"/>
        <v>73</v>
      </c>
      <c r="F47" s="15">
        <v>0.0</v>
      </c>
      <c r="G47" s="15">
        <v>0.0</v>
      </c>
      <c r="H47" s="15">
        <v>500.0</v>
      </c>
      <c r="I47" s="15">
        <v>0.0</v>
      </c>
      <c r="J47" s="15">
        <v>0.0</v>
      </c>
      <c r="K47" s="14">
        <v>0.0</v>
      </c>
      <c r="L47" s="14">
        <v>1.0</v>
      </c>
      <c r="M47" s="15">
        <v>127.0</v>
      </c>
      <c r="N47" s="14">
        <v>-20.0</v>
      </c>
      <c r="O47" s="14">
        <v>0.0</v>
      </c>
      <c r="P47" s="15">
        <v>64.0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37</v>
      </c>
      <c r="B48" s="15">
        <f t="shared" si="1"/>
        <v>74</v>
      </c>
      <c r="C48" s="15">
        <v>16.0</v>
      </c>
      <c r="D48" s="4" t="s">
        <v>5</v>
      </c>
      <c r="E48" s="15">
        <f t="shared" si="2"/>
        <v>74</v>
      </c>
      <c r="F48" s="15">
        <v>0.0</v>
      </c>
      <c r="G48" s="15">
        <v>0.0</v>
      </c>
      <c r="H48" s="15">
        <v>500.0</v>
      </c>
      <c r="I48" s="15">
        <v>0.0</v>
      </c>
      <c r="J48" s="15">
        <v>0.0</v>
      </c>
      <c r="K48" s="14">
        <v>0.0</v>
      </c>
      <c r="L48" s="14">
        <v>1.0</v>
      </c>
      <c r="M48" s="15">
        <v>127.0</v>
      </c>
      <c r="N48" s="14">
        <v>-20.0</v>
      </c>
      <c r="O48" s="14">
        <v>0.0</v>
      </c>
      <c r="P48" s="15">
        <v>64.0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37</v>
      </c>
      <c r="B49" s="15">
        <f t="shared" si="1"/>
        <v>75</v>
      </c>
      <c r="C49" s="15">
        <v>16.0</v>
      </c>
      <c r="D49" s="4" t="s">
        <v>5</v>
      </c>
      <c r="E49" s="15">
        <f t="shared" si="2"/>
        <v>75</v>
      </c>
      <c r="F49" s="15">
        <v>0.0</v>
      </c>
      <c r="G49" s="15">
        <v>0.0</v>
      </c>
      <c r="H49" s="15">
        <v>500.0</v>
      </c>
      <c r="I49" s="15">
        <v>0.0</v>
      </c>
      <c r="J49" s="15">
        <v>0.0</v>
      </c>
      <c r="K49" s="14">
        <v>0.0</v>
      </c>
      <c r="L49" s="14">
        <v>1.0</v>
      </c>
      <c r="M49" s="15">
        <v>127.0</v>
      </c>
      <c r="N49" s="14">
        <v>-20.0</v>
      </c>
      <c r="O49" s="14">
        <v>0.0</v>
      </c>
      <c r="P49" s="15">
        <v>64.0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37</v>
      </c>
      <c r="B50" s="15">
        <f t="shared" si="1"/>
        <v>76</v>
      </c>
      <c r="C50" s="15">
        <v>16.0</v>
      </c>
      <c r="D50" s="4" t="s">
        <v>5</v>
      </c>
      <c r="E50" s="15">
        <f t="shared" si="2"/>
        <v>76</v>
      </c>
      <c r="F50" s="15">
        <v>0.0</v>
      </c>
      <c r="G50" s="15">
        <v>0.0</v>
      </c>
      <c r="H50" s="15">
        <v>500.0</v>
      </c>
      <c r="I50" s="15">
        <v>0.0</v>
      </c>
      <c r="J50" s="15">
        <v>0.0</v>
      </c>
      <c r="K50" s="14">
        <v>0.0</v>
      </c>
      <c r="L50" s="14">
        <v>1.0</v>
      </c>
      <c r="M50" s="15">
        <v>127.0</v>
      </c>
      <c r="N50" s="14">
        <v>-20.0</v>
      </c>
      <c r="O50" s="14">
        <v>0.0</v>
      </c>
      <c r="P50" s="15">
        <v>64.0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37</v>
      </c>
      <c r="B51" s="15">
        <f t="shared" si="1"/>
        <v>77</v>
      </c>
      <c r="C51" s="15">
        <v>16.0</v>
      </c>
      <c r="D51" s="4" t="s">
        <v>5</v>
      </c>
      <c r="E51" s="15">
        <f t="shared" si="2"/>
        <v>77</v>
      </c>
      <c r="F51" s="15">
        <v>0.0</v>
      </c>
      <c r="G51" s="15">
        <v>0.0</v>
      </c>
      <c r="H51" s="15">
        <v>500.0</v>
      </c>
      <c r="I51" s="15">
        <v>0.0</v>
      </c>
      <c r="J51" s="15">
        <v>0.0</v>
      </c>
      <c r="K51" s="14">
        <v>0.0</v>
      </c>
      <c r="L51" s="14">
        <v>1.0</v>
      </c>
      <c r="M51" s="15">
        <v>127.0</v>
      </c>
      <c r="N51" s="14">
        <v>-20.0</v>
      </c>
      <c r="O51" s="14">
        <v>0.0</v>
      </c>
      <c r="P51" s="15">
        <v>64.0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37</v>
      </c>
      <c r="B52" s="15">
        <f t="shared" si="1"/>
        <v>78</v>
      </c>
      <c r="C52" s="15">
        <v>16.0</v>
      </c>
      <c r="D52" s="4" t="s">
        <v>5</v>
      </c>
      <c r="E52" s="15">
        <f t="shared" si="2"/>
        <v>78</v>
      </c>
      <c r="F52" s="15">
        <v>0.0</v>
      </c>
      <c r="G52" s="15">
        <v>0.0</v>
      </c>
      <c r="H52" s="15">
        <v>500.0</v>
      </c>
      <c r="I52" s="15">
        <v>0.0</v>
      </c>
      <c r="J52" s="15">
        <v>0.0</v>
      </c>
      <c r="K52" s="14">
        <v>0.0</v>
      </c>
      <c r="L52" s="14">
        <v>1.0</v>
      </c>
      <c r="M52" s="15">
        <v>127.0</v>
      </c>
      <c r="N52" s="14">
        <v>-20.0</v>
      </c>
      <c r="O52" s="14">
        <v>0.0</v>
      </c>
      <c r="P52" s="15">
        <v>64.0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37</v>
      </c>
      <c r="B53" s="15">
        <f t="shared" si="1"/>
        <v>79</v>
      </c>
      <c r="C53" s="15">
        <v>16.0</v>
      </c>
      <c r="D53" s="4" t="s">
        <v>5</v>
      </c>
      <c r="E53" s="15">
        <f t="shared" si="2"/>
        <v>79</v>
      </c>
      <c r="F53" s="15">
        <v>0.0</v>
      </c>
      <c r="G53" s="15">
        <v>0.0</v>
      </c>
      <c r="H53" s="15">
        <v>500.0</v>
      </c>
      <c r="I53" s="15">
        <v>0.0</v>
      </c>
      <c r="J53" s="15">
        <v>0.0</v>
      </c>
      <c r="K53" s="14">
        <v>0.0</v>
      </c>
      <c r="L53" s="14">
        <v>1.0</v>
      </c>
      <c r="M53" s="15">
        <v>127.0</v>
      </c>
      <c r="N53" s="14">
        <v>-20.0</v>
      </c>
      <c r="O53" s="14">
        <v>0.0</v>
      </c>
      <c r="P53" s="15">
        <v>64.0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37</v>
      </c>
      <c r="B54" s="15">
        <f t="shared" si="1"/>
        <v>80</v>
      </c>
      <c r="C54" s="15">
        <v>16.0</v>
      </c>
      <c r="D54" s="4" t="s">
        <v>5</v>
      </c>
      <c r="E54" s="15">
        <f t="shared" si="2"/>
        <v>80</v>
      </c>
      <c r="F54" s="15">
        <v>0.0</v>
      </c>
      <c r="G54" s="15">
        <v>0.0</v>
      </c>
      <c r="H54" s="15">
        <v>500.0</v>
      </c>
      <c r="I54" s="15">
        <v>0.0</v>
      </c>
      <c r="J54" s="15">
        <v>0.0</v>
      </c>
      <c r="K54" s="14">
        <v>0.0</v>
      </c>
      <c r="L54" s="14">
        <v>1.0</v>
      </c>
      <c r="M54" s="15">
        <v>127.0</v>
      </c>
      <c r="N54" s="14">
        <v>-20.0</v>
      </c>
      <c r="O54" s="14">
        <v>0.0</v>
      </c>
      <c r="P54" s="15">
        <v>64.0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37</v>
      </c>
      <c r="B55" s="15">
        <f t="shared" si="1"/>
        <v>81</v>
      </c>
      <c r="C55" s="15">
        <v>16.0</v>
      </c>
      <c r="D55" s="4" t="s">
        <v>5</v>
      </c>
      <c r="E55" s="15">
        <f t="shared" si="2"/>
        <v>81</v>
      </c>
      <c r="F55" s="15">
        <v>0.0</v>
      </c>
      <c r="G55" s="15">
        <v>0.0</v>
      </c>
      <c r="H55" s="15">
        <v>500.0</v>
      </c>
      <c r="I55" s="15">
        <v>0.0</v>
      </c>
      <c r="J55" s="15">
        <v>0.0</v>
      </c>
      <c r="K55" s="14">
        <v>0.0</v>
      </c>
      <c r="L55" s="14">
        <v>1.0</v>
      </c>
      <c r="M55" s="15">
        <v>127.0</v>
      </c>
      <c r="N55" s="14">
        <v>-20.0</v>
      </c>
      <c r="O55" s="14">
        <v>0.0</v>
      </c>
      <c r="P55" s="15">
        <v>64.0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37</v>
      </c>
      <c r="B56" s="15">
        <f t="shared" si="1"/>
        <v>82</v>
      </c>
      <c r="C56" s="15">
        <v>16.0</v>
      </c>
      <c r="D56" s="4" t="s">
        <v>5</v>
      </c>
      <c r="E56" s="15">
        <f t="shared" si="2"/>
        <v>82</v>
      </c>
      <c r="F56" s="15">
        <v>0.0</v>
      </c>
      <c r="G56" s="15">
        <v>0.0</v>
      </c>
      <c r="H56" s="15">
        <v>500.0</v>
      </c>
      <c r="I56" s="15">
        <v>0.0</v>
      </c>
      <c r="J56" s="15">
        <v>0.0</v>
      </c>
      <c r="K56" s="14">
        <v>0.0</v>
      </c>
      <c r="L56" s="14">
        <v>1.0</v>
      </c>
      <c r="M56" s="15">
        <v>127.0</v>
      </c>
      <c r="N56" s="14">
        <v>-20.0</v>
      </c>
      <c r="O56" s="14">
        <v>0.0</v>
      </c>
      <c r="P56" s="15">
        <v>64.0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37</v>
      </c>
      <c r="B57" s="15">
        <f t="shared" si="1"/>
        <v>83</v>
      </c>
      <c r="C57" s="15">
        <v>16.0</v>
      </c>
      <c r="D57" s="4" t="s">
        <v>5</v>
      </c>
      <c r="E57" s="15">
        <f t="shared" si="2"/>
        <v>83</v>
      </c>
      <c r="F57" s="15">
        <v>0.0</v>
      </c>
      <c r="G57" s="15">
        <v>0.0</v>
      </c>
      <c r="H57" s="15">
        <v>500.0</v>
      </c>
      <c r="I57" s="15">
        <v>0.0</v>
      </c>
      <c r="J57" s="15">
        <v>0.0</v>
      </c>
      <c r="K57" s="14">
        <v>0.0</v>
      </c>
      <c r="L57" s="14">
        <v>1.0</v>
      </c>
      <c r="M57" s="15">
        <v>127.0</v>
      </c>
      <c r="N57" s="14">
        <v>-20.0</v>
      </c>
      <c r="O57" s="14">
        <v>0.0</v>
      </c>
      <c r="P57" s="15">
        <v>64.0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37</v>
      </c>
      <c r="B58" s="15">
        <f t="shared" si="1"/>
        <v>84</v>
      </c>
      <c r="C58" s="15">
        <v>16.0</v>
      </c>
      <c r="D58" s="4" t="s">
        <v>5</v>
      </c>
      <c r="E58" s="15">
        <f t="shared" si="2"/>
        <v>84</v>
      </c>
      <c r="F58" s="15">
        <v>0.0</v>
      </c>
      <c r="G58" s="15">
        <v>0.0</v>
      </c>
      <c r="H58" s="15">
        <v>500.0</v>
      </c>
      <c r="I58" s="15">
        <v>0.0</v>
      </c>
      <c r="J58" s="15">
        <v>0.0</v>
      </c>
      <c r="K58" s="14">
        <v>0.0</v>
      </c>
      <c r="L58" s="14">
        <v>1.0</v>
      </c>
      <c r="M58" s="15">
        <v>127.0</v>
      </c>
      <c r="N58" s="14">
        <v>-20.0</v>
      </c>
      <c r="O58" s="14">
        <v>0.0</v>
      </c>
      <c r="P58" s="15">
        <v>64.0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37</v>
      </c>
      <c r="B60" s="14">
        <v>85.0</v>
      </c>
      <c r="C60" s="15">
        <v>16.0</v>
      </c>
      <c r="D60" s="4" t="s">
        <v>5</v>
      </c>
      <c r="E60" s="14">
        <v>84.0</v>
      </c>
      <c r="F60" s="14">
        <v>100.0</v>
      </c>
      <c r="G60" s="15">
        <v>0.0</v>
      </c>
      <c r="H60" s="15">
        <v>500.0</v>
      </c>
      <c r="I60" s="15">
        <v>0.0</v>
      </c>
      <c r="J60" s="15">
        <v>0.0</v>
      </c>
      <c r="K60" s="14">
        <v>0.0</v>
      </c>
      <c r="L60" s="14">
        <v>1.0</v>
      </c>
      <c r="M60" s="15">
        <v>127.0</v>
      </c>
      <c r="N60" s="14">
        <v>-20.0</v>
      </c>
      <c r="O60" s="14">
        <v>0.0</v>
      </c>
      <c r="P60" s="15">
        <v>64.0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37</v>
      </c>
      <c r="B61" s="14">
        <v>86.0</v>
      </c>
      <c r="C61" s="15">
        <v>16.0</v>
      </c>
      <c r="D61" s="4" t="s">
        <v>5</v>
      </c>
      <c r="E61" s="14">
        <v>84.0</v>
      </c>
      <c r="F61" s="14">
        <v>200.0</v>
      </c>
      <c r="G61" s="15">
        <v>0.0</v>
      </c>
      <c r="H61" s="15">
        <v>500.0</v>
      </c>
      <c r="I61" s="15">
        <v>0.0</v>
      </c>
      <c r="J61" s="15">
        <v>0.0</v>
      </c>
      <c r="K61" s="14">
        <v>0.0</v>
      </c>
      <c r="L61" s="14">
        <v>1.0</v>
      </c>
      <c r="M61" s="15">
        <v>127.0</v>
      </c>
      <c r="N61" s="14">
        <v>-20.0</v>
      </c>
      <c r="O61" s="14">
        <v>0.0</v>
      </c>
      <c r="P61" s="15">
        <v>64.0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</sheetData>
  <dataValidations>
    <dataValidation type="list" allowBlank="1" showErrorMessage="1" sqref="D19:D20 D22:D58 D60:D61">
      <formula1>set_0001!$D$7:$D$13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.75"/>
    <col customWidth="1" min="3" max="3" width="8.13"/>
    <col customWidth="1" min="4" max="4" width="23.0"/>
    <col customWidth="1" min="5" max="5" width="11.38"/>
    <col customWidth="1" min="6" max="6" width="11.0"/>
    <col customWidth="1" min="7" max="8" width="11.75"/>
    <col customWidth="1" min="9" max="9" width="7.13"/>
    <col customWidth="1" min="10" max="11" width="6.88"/>
    <col customWidth="1" min="12" max="12" width="7.88"/>
    <col customWidth="1" min="13" max="13" width="8.25"/>
    <col customWidth="1" min="14" max="14" width="9.0"/>
    <col customWidth="1" min="15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6">
        <v>45644.0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 t="s">
        <v>1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2" t="s">
        <v>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2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2"/>
      <c r="C7" s="2"/>
      <c r="D7" s="5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2"/>
      <c r="C8" s="2"/>
      <c r="D8" s="6" t="s">
        <v>5</v>
      </c>
      <c r="E8" s="2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17" t="s">
        <v>7</v>
      </c>
      <c r="E9" s="2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17" t="s">
        <v>9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17" t="s">
        <v>11</v>
      </c>
      <c r="E11" s="2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17" t="s">
        <v>13</v>
      </c>
      <c r="E12" s="2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17" t="s">
        <v>15</v>
      </c>
      <c r="E13" s="2" t="s">
        <v>16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18" t="s">
        <v>17</v>
      </c>
      <c r="E14" s="2" t="s">
        <v>18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0" t="s">
        <v>19</v>
      </c>
      <c r="B16" s="10" t="s">
        <v>20</v>
      </c>
      <c r="C16" s="10" t="s">
        <v>21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s">
        <v>29</v>
      </c>
      <c r="L16" s="10" t="s">
        <v>30</v>
      </c>
      <c r="M16" s="10" t="s">
        <v>31</v>
      </c>
      <c r="N16" s="10" t="s">
        <v>32</v>
      </c>
      <c r="O16" s="10" t="s">
        <v>33</v>
      </c>
      <c r="P16" s="10" t="s">
        <v>34</v>
      </c>
      <c r="Q16" s="10" t="s">
        <v>35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 t="s">
        <v>41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 t="s">
        <v>37</v>
      </c>
      <c r="B20" s="15">
        <v>46.0</v>
      </c>
      <c r="C20" s="15">
        <v>16.0</v>
      </c>
      <c r="D20" s="4" t="s">
        <v>5</v>
      </c>
      <c r="E20" s="15">
        <v>148.0</v>
      </c>
      <c r="F20" s="15">
        <v>-200.0</v>
      </c>
      <c r="G20" s="15">
        <v>0.0</v>
      </c>
      <c r="H20" s="15">
        <v>1000.0</v>
      </c>
      <c r="I20" s="15">
        <v>0.0</v>
      </c>
      <c r="J20" s="15">
        <v>0.0</v>
      </c>
      <c r="K20" s="15">
        <v>1.0</v>
      </c>
      <c r="L20" s="15">
        <v>1.0</v>
      </c>
      <c r="M20" s="15">
        <v>127.0</v>
      </c>
      <c r="N20" s="15">
        <v>-20.0</v>
      </c>
      <c r="O20" s="15">
        <v>0.0</v>
      </c>
      <c r="P20" s="15">
        <v>64.0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 t="s">
        <v>37</v>
      </c>
      <c r="B21" s="15">
        <v>47.0</v>
      </c>
      <c r="C21" s="15">
        <v>16.0</v>
      </c>
      <c r="D21" s="4" t="s">
        <v>5</v>
      </c>
      <c r="E21" s="15">
        <v>148.0</v>
      </c>
      <c r="F21" s="15">
        <v>-100.0</v>
      </c>
      <c r="G21" s="15">
        <v>0.0</v>
      </c>
      <c r="H21" s="15">
        <v>1000.0</v>
      </c>
      <c r="I21" s="15">
        <v>0.0</v>
      </c>
      <c r="J21" s="15">
        <v>0.0</v>
      </c>
      <c r="K21" s="15">
        <v>1.0</v>
      </c>
      <c r="L21" s="15">
        <v>1.0</v>
      </c>
      <c r="M21" s="15">
        <v>127.0</v>
      </c>
      <c r="N21" s="15">
        <v>-20.0</v>
      </c>
      <c r="O21" s="15">
        <v>0.0</v>
      </c>
      <c r="P21" s="15">
        <v>64.0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 t="s">
        <v>37</v>
      </c>
      <c r="B23" s="15">
        <v>48.0</v>
      </c>
      <c r="C23" s="15">
        <v>16.0</v>
      </c>
      <c r="D23" s="4" t="s">
        <v>5</v>
      </c>
      <c r="E23" s="15">
        <v>148.0</v>
      </c>
      <c r="F23" s="15">
        <v>0.0</v>
      </c>
      <c r="G23" s="15">
        <v>0.0</v>
      </c>
      <c r="H23" s="15">
        <v>1000.0</v>
      </c>
      <c r="I23" s="15">
        <v>0.0</v>
      </c>
      <c r="J23" s="15">
        <v>0.0</v>
      </c>
      <c r="K23" s="15">
        <v>1.0</v>
      </c>
      <c r="L23" s="15">
        <v>1.0</v>
      </c>
      <c r="M23" s="15">
        <v>127.0</v>
      </c>
      <c r="N23" s="15">
        <v>-20.0</v>
      </c>
      <c r="O23" s="15">
        <v>0.0</v>
      </c>
      <c r="P23" s="15">
        <v>64.0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 t="s">
        <v>37</v>
      </c>
      <c r="B24" s="15">
        <f t="shared" ref="B24:B59" si="1">B23+1</f>
        <v>49</v>
      </c>
      <c r="C24" s="15">
        <v>16.0</v>
      </c>
      <c r="D24" s="4" t="s">
        <v>5</v>
      </c>
      <c r="E24" s="15">
        <f t="shared" ref="E24:E59" si="2">E23+1</f>
        <v>149</v>
      </c>
      <c r="F24" s="15">
        <v>0.0</v>
      </c>
      <c r="G24" s="15">
        <v>0.0</v>
      </c>
      <c r="H24" s="15">
        <f t="shared" ref="H24:H59" si="3">H23</f>
        <v>1000</v>
      </c>
      <c r="I24" s="15">
        <v>0.0</v>
      </c>
      <c r="J24" s="15">
        <v>0.0</v>
      </c>
      <c r="K24" s="15">
        <v>1.0</v>
      </c>
      <c r="L24" s="15">
        <v>1.0</v>
      </c>
      <c r="M24" s="15">
        <v>127.0</v>
      </c>
      <c r="N24" s="15">
        <v>-20.0</v>
      </c>
      <c r="O24" s="15">
        <v>0.0</v>
      </c>
      <c r="P24" s="15">
        <v>64.0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 t="s">
        <v>37</v>
      </c>
      <c r="B25" s="15">
        <f t="shared" si="1"/>
        <v>50</v>
      </c>
      <c r="C25" s="15">
        <v>16.0</v>
      </c>
      <c r="D25" s="4" t="s">
        <v>5</v>
      </c>
      <c r="E25" s="15">
        <f t="shared" si="2"/>
        <v>150</v>
      </c>
      <c r="F25" s="15">
        <v>0.0</v>
      </c>
      <c r="G25" s="15">
        <v>0.0</v>
      </c>
      <c r="H25" s="15">
        <f t="shared" si="3"/>
        <v>1000</v>
      </c>
      <c r="I25" s="15">
        <v>0.0</v>
      </c>
      <c r="J25" s="15">
        <v>0.0</v>
      </c>
      <c r="K25" s="15">
        <v>1.0</v>
      </c>
      <c r="L25" s="15">
        <v>1.0</v>
      </c>
      <c r="M25" s="15">
        <v>127.0</v>
      </c>
      <c r="N25" s="15">
        <v>-20.0</v>
      </c>
      <c r="O25" s="15">
        <v>0.0</v>
      </c>
      <c r="P25" s="15">
        <v>64.0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 t="s">
        <v>37</v>
      </c>
      <c r="B26" s="15">
        <f t="shared" si="1"/>
        <v>51</v>
      </c>
      <c r="C26" s="15">
        <v>16.0</v>
      </c>
      <c r="D26" s="4" t="s">
        <v>5</v>
      </c>
      <c r="E26" s="15">
        <f t="shared" si="2"/>
        <v>151</v>
      </c>
      <c r="F26" s="15">
        <v>0.0</v>
      </c>
      <c r="G26" s="15">
        <v>0.0</v>
      </c>
      <c r="H26" s="15">
        <f t="shared" si="3"/>
        <v>1000</v>
      </c>
      <c r="I26" s="15">
        <v>0.0</v>
      </c>
      <c r="J26" s="15">
        <v>0.0</v>
      </c>
      <c r="K26" s="15">
        <v>1.0</v>
      </c>
      <c r="L26" s="15">
        <v>1.0</v>
      </c>
      <c r="M26" s="15">
        <v>127.0</v>
      </c>
      <c r="N26" s="15">
        <v>-20.0</v>
      </c>
      <c r="O26" s="15">
        <v>0.0</v>
      </c>
      <c r="P26" s="15">
        <v>64.0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 t="s">
        <v>37</v>
      </c>
      <c r="B27" s="15">
        <f t="shared" si="1"/>
        <v>52</v>
      </c>
      <c r="C27" s="15">
        <v>16.0</v>
      </c>
      <c r="D27" s="4" t="s">
        <v>5</v>
      </c>
      <c r="E27" s="15">
        <f t="shared" si="2"/>
        <v>152</v>
      </c>
      <c r="F27" s="15">
        <v>0.0</v>
      </c>
      <c r="G27" s="15">
        <v>0.0</v>
      </c>
      <c r="H27" s="15">
        <f t="shared" si="3"/>
        <v>1000</v>
      </c>
      <c r="I27" s="15">
        <v>0.0</v>
      </c>
      <c r="J27" s="15">
        <v>0.0</v>
      </c>
      <c r="K27" s="15">
        <v>1.0</v>
      </c>
      <c r="L27" s="15">
        <v>1.0</v>
      </c>
      <c r="M27" s="15">
        <v>127.0</v>
      </c>
      <c r="N27" s="15">
        <v>-20.0</v>
      </c>
      <c r="O27" s="15">
        <v>0.0</v>
      </c>
      <c r="P27" s="15">
        <v>64.0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 t="s">
        <v>37</v>
      </c>
      <c r="B28" s="15">
        <f t="shared" si="1"/>
        <v>53</v>
      </c>
      <c r="C28" s="15">
        <v>16.0</v>
      </c>
      <c r="D28" s="4" t="s">
        <v>5</v>
      </c>
      <c r="E28" s="15">
        <f t="shared" si="2"/>
        <v>153</v>
      </c>
      <c r="F28" s="15">
        <v>0.0</v>
      </c>
      <c r="G28" s="15">
        <v>0.0</v>
      </c>
      <c r="H28" s="15">
        <f t="shared" si="3"/>
        <v>1000</v>
      </c>
      <c r="I28" s="15">
        <v>0.0</v>
      </c>
      <c r="J28" s="15">
        <v>0.0</v>
      </c>
      <c r="K28" s="15">
        <v>1.0</v>
      </c>
      <c r="L28" s="15">
        <v>1.0</v>
      </c>
      <c r="M28" s="15">
        <v>127.0</v>
      </c>
      <c r="N28" s="15">
        <v>-20.0</v>
      </c>
      <c r="O28" s="15">
        <v>0.0</v>
      </c>
      <c r="P28" s="15">
        <v>64.0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 t="s">
        <v>37</v>
      </c>
      <c r="B29" s="15">
        <f t="shared" si="1"/>
        <v>54</v>
      </c>
      <c r="C29" s="15">
        <v>16.0</v>
      </c>
      <c r="D29" s="4" t="s">
        <v>5</v>
      </c>
      <c r="E29" s="15">
        <f t="shared" si="2"/>
        <v>154</v>
      </c>
      <c r="F29" s="15">
        <v>0.0</v>
      </c>
      <c r="G29" s="15">
        <v>0.0</v>
      </c>
      <c r="H29" s="15">
        <f t="shared" si="3"/>
        <v>1000</v>
      </c>
      <c r="I29" s="15">
        <v>0.0</v>
      </c>
      <c r="J29" s="15">
        <v>0.0</v>
      </c>
      <c r="K29" s="15">
        <v>1.0</v>
      </c>
      <c r="L29" s="15">
        <v>1.0</v>
      </c>
      <c r="M29" s="15">
        <v>127.0</v>
      </c>
      <c r="N29" s="15">
        <v>-20.0</v>
      </c>
      <c r="O29" s="15">
        <v>0.0</v>
      </c>
      <c r="P29" s="15">
        <v>64.0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 t="s">
        <v>37</v>
      </c>
      <c r="B30" s="15">
        <f t="shared" si="1"/>
        <v>55</v>
      </c>
      <c r="C30" s="15">
        <v>16.0</v>
      </c>
      <c r="D30" s="4" t="s">
        <v>5</v>
      </c>
      <c r="E30" s="15">
        <f t="shared" si="2"/>
        <v>155</v>
      </c>
      <c r="F30" s="15">
        <v>0.0</v>
      </c>
      <c r="G30" s="15">
        <v>0.0</v>
      </c>
      <c r="H30" s="15">
        <f t="shared" si="3"/>
        <v>1000</v>
      </c>
      <c r="I30" s="15">
        <v>0.0</v>
      </c>
      <c r="J30" s="15">
        <v>0.0</v>
      </c>
      <c r="K30" s="15">
        <v>1.0</v>
      </c>
      <c r="L30" s="15">
        <v>1.0</v>
      </c>
      <c r="M30" s="15">
        <v>127.0</v>
      </c>
      <c r="N30" s="15">
        <v>-20.0</v>
      </c>
      <c r="O30" s="15">
        <v>0.0</v>
      </c>
      <c r="P30" s="15">
        <v>64.0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 t="s">
        <v>37</v>
      </c>
      <c r="B31" s="15">
        <f t="shared" si="1"/>
        <v>56</v>
      </c>
      <c r="C31" s="15">
        <v>16.0</v>
      </c>
      <c r="D31" s="4" t="s">
        <v>5</v>
      </c>
      <c r="E31" s="15">
        <f t="shared" si="2"/>
        <v>156</v>
      </c>
      <c r="F31" s="15">
        <v>0.0</v>
      </c>
      <c r="G31" s="15">
        <v>0.0</v>
      </c>
      <c r="H31" s="15">
        <f t="shared" si="3"/>
        <v>1000</v>
      </c>
      <c r="I31" s="15">
        <v>0.0</v>
      </c>
      <c r="J31" s="15">
        <v>0.0</v>
      </c>
      <c r="K31" s="15">
        <v>1.0</v>
      </c>
      <c r="L31" s="15">
        <v>1.0</v>
      </c>
      <c r="M31" s="15">
        <v>127.0</v>
      </c>
      <c r="N31" s="15">
        <v>-20.0</v>
      </c>
      <c r="O31" s="15">
        <v>0.0</v>
      </c>
      <c r="P31" s="15">
        <v>64.0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 t="s">
        <v>37</v>
      </c>
      <c r="B32" s="15">
        <f t="shared" si="1"/>
        <v>57</v>
      </c>
      <c r="C32" s="15">
        <v>16.0</v>
      </c>
      <c r="D32" s="4" t="s">
        <v>5</v>
      </c>
      <c r="E32" s="15">
        <f t="shared" si="2"/>
        <v>157</v>
      </c>
      <c r="F32" s="15">
        <v>0.0</v>
      </c>
      <c r="G32" s="15">
        <v>0.0</v>
      </c>
      <c r="H32" s="15">
        <f t="shared" si="3"/>
        <v>1000</v>
      </c>
      <c r="I32" s="15">
        <v>0.0</v>
      </c>
      <c r="J32" s="15">
        <v>0.0</v>
      </c>
      <c r="K32" s="15">
        <v>1.0</v>
      </c>
      <c r="L32" s="15">
        <v>1.0</v>
      </c>
      <c r="M32" s="15">
        <v>127.0</v>
      </c>
      <c r="N32" s="15">
        <v>-20.0</v>
      </c>
      <c r="O32" s="15">
        <v>0.0</v>
      </c>
      <c r="P32" s="15">
        <v>64.0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 t="s">
        <v>37</v>
      </c>
      <c r="B33" s="15">
        <f t="shared" si="1"/>
        <v>58</v>
      </c>
      <c r="C33" s="15">
        <v>16.0</v>
      </c>
      <c r="D33" s="4" t="s">
        <v>5</v>
      </c>
      <c r="E33" s="15">
        <f t="shared" si="2"/>
        <v>158</v>
      </c>
      <c r="F33" s="15">
        <v>0.0</v>
      </c>
      <c r="G33" s="15">
        <v>0.0</v>
      </c>
      <c r="H33" s="15">
        <f t="shared" si="3"/>
        <v>1000</v>
      </c>
      <c r="I33" s="15">
        <v>0.0</v>
      </c>
      <c r="J33" s="15">
        <v>0.0</v>
      </c>
      <c r="K33" s="15">
        <v>1.0</v>
      </c>
      <c r="L33" s="15">
        <v>1.0</v>
      </c>
      <c r="M33" s="15">
        <v>127.0</v>
      </c>
      <c r="N33" s="15">
        <v>-20.0</v>
      </c>
      <c r="O33" s="15">
        <v>0.0</v>
      </c>
      <c r="P33" s="15">
        <v>64.0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 t="s">
        <v>37</v>
      </c>
      <c r="B34" s="15">
        <f t="shared" si="1"/>
        <v>59</v>
      </c>
      <c r="C34" s="15">
        <v>16.0</v>
      </c>
      <c r="D34" s="4" t="s">
        <v>5</v>
      </c>
      <c r="E34" s="15">
        <f t="shared" si="2"/>
        <v>159</v>
      </c>
      <c r="F34" s="15">
        <v>0.0</v>
      </c>
      <c r="G34" s="15">
        <v>0.0</v>
      </c>
      <c r="H34" s="15">
        <f t="shared" si="3"/>
        <v>1000</v>
      </c>
      <c r="I34" s="15">
        <v>0.0</v>
      </c>
      <c r="J34" s="15">
        <v>0.0</v>
      </c>
      <c r="K34" s="15">
        <v>1.0</v>
      </c>
      <c r="L34" s="15">
        <v>1.0</v>
      </c>
      <c r="M34" s="15">
        <v>127.0</v>
      </c>
      <c r="N34" s="15">
        <v>-20.0</v>
      </c>
      <c r="O34" s="15">
        <v>0.0</v>
      </c>
      <c r="P34" s="15">
        <v>64.0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 t="s">
        <v>37</v>
      </c>
      <c r="B35" s="15">
        <f t="shared" si="1"/>
        <v>60</v>
      </c>
      <c r="C35" s="15">
        <v>16.0</v>
      </c>
      <c r="D35" s="4" t="s">
        <v>5</v>
      </c>
      <c r="E35" s="15">
        <f t="shared" si="2"/>
        <v>160</v>
      </c>
      <c r="F35" s="15">
        <v>0.0</v>
      </c>
      <c r="G35" s="15">
        <v>0.0</v>
      </c>
      <c r="H35" s="15">
        <f t="shared" si="3"/>
        <v>1000</v>
      </c>
      <c r="I35" s="15">
        <v>0.0</v>
      </c>
      <c r="J35" s="15">
        <v>0.0</v>
      </c>
      <c r="K35" s="15">
        <v>1.0</v>
      </c>
      <c r="L35" s="15">
        <v>1.0</v>
      </c>
      <c r="M35" s="15">
        <v>127.0</v>
      </c>
      <c r="N35" s="15">
        <v>-20.0</v>
      </c>
      <c r="O35" s="15">
        <v>0.0</v>
      </c>
      <c r="P35" s="15">
        <v>64.0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 t="s">
        <v>37</v>
      </c>
      <c r="B36" s="15">
        <f t="shared" si="1"/>
        <v>61</v>
      </c>
      <c r="C36" s="15">
        <v>16.0</v>
      </c>
      <c r="D36" s="4" t="s">
        <v>5</v>
      </c>
      <c r="E36" s="15">
        <f t="shared" si="2"/>
        <v>161</v>
      </c>
      <c r="F36" s="15">
        <v>0.0</v>
      </c>
      <c r="G36" s="15">
        <v>0.0</v>
      </c>
      <c r="H36" s="15">
        <f t="shared" si="3"/>
        <v>1000</v>
      </c>
      <c r="I36" s="15">
        <v>0.0</v>
      </c>
      <c r="J36" s="15">
        <v>0.0</v>
      </c>
      <c r="K36" s="15">
        <v>1.0</v>
      </c>
      <c r="L36" s="15">
        <v>1.0</v>
      </c>
      <c r="M36" s="15">
        <v>127.0</v>
      </c>
      <c r="N36" s="15">
        <v>-20.0</v>
      </c>
      <c r="O36" s="15">
        <v>0.0</v>
      </c>
      <c r="P36" s="15">
        <v>64.0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 t="s">
        <v>37</v>
      </c>
      <c r="B37" s="15">
        <f t="shared" si="1"/>
        <v>62</v>
      </c>
      <c r="C37" s="15">
        <v>16.0</v>
      </c>
      <c r="D37" s="4" t="s">
        <v>5</v>
      </c>
      <c r="E37" s="15">
        <f t="shared" si="2"/>
        <v>162</v>
      </c>
      <c r="F37" s="15">
        <v>0.0</v>
      </c>
      <c r="G37" s="15">
        <v>0.0</v>
      </c>
      <c r="H37" s="15">
        <f t="shared" si="3"/>
        <v>1000</v>
      </c>
      <c r="I37" s="15">
        <v>0.0</v>
      </c>
      <c r="J37" s="15">
        <v>0.0</v>
      </c>
      <c r="K37" s="15">
        <v>1.0</v>
      </c>
      <c r="L37" s="15">
        <v>1.0</v>
      </c>
      <c r="M37" s="15">
        <v>127.0</v>
      </c>
      <c r="N37" s="15">
        <v>-20.0</v>
      </c>
      <c r="O37" s="15">
        <v>0.0</v>
      </c>
      <c r="P37" s="15">
        <v>64.0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 t="s">
        <v>37</v>
      </c>
      <c r="B38" s="15">
        <f t="shared" si="1"/>
        <v>63</v>
      </c>
      <c r="C38" s="15">
        <v>16.0</v>
      </c>
      <c r="D38" s="4" t="s">
        <v>5</v>
      </c>
      <c r="E38" s="15">
        <f t="shared" si="2"/>
        <v>163</v>
      </c>
      <c r="F38" s="15">
        <v>0.0</v>
      </c>
      <c r="G38" s="15">
        <v>0.0</v>
      </c>
      <c r="H38" s="15">
        <f t="shared" si="3"/>
        <v>1000</v>
      </c>
      <c r="I38" s="15">
        <v>0.0</v>
      </c>
      <c r="J38" s="15">
        <v>0.0</v>
      </c>
      <c r="K38" s="15">
        <v>1.0</v>
      </c>
      <c r="L38" s="15">
        <v>1.0</v>
      </c>
      <c r="M38" s="15">
        <v>127.0</v>
      </c>
      <c r="N38" s="15">
        <v>-20.0</v>
      </c>
      <c r="O38" s="15">
        <v>0.0</v>
      </c>
      <c r="P38" s="15">
        <v>64.0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 t="s">
        <v>37</v>
      </c>
      <c r="B39" s="15">
        <f t="shared" si="1"/>
        <v>64</v>
      </c>
      <c r="C39" s="15">
        <v>16.0</v>
      </c>
      <c r="D39" s="4" t="s">
        <v>5</v>
      </c>
      <c r="E39" s="15">
        <f t="shared" si="2"/>
        <v>164</v>
      </c>
      <c r="F39" s="15">
        <v>0.0</v>
      </c>
      <c r="G39" s="15">
        <v>0.0</v>
      </c>
      <c r="H39" s="15">
        <f t="shared" si="3"/>
        <v>1000</v>
      </c>
      <c r="I39" s="15">
        <v>0.0</v>
      </c>
      <c r="J39" s="15">
        <v>0.0</v>
      </c>
      <c r="K39" s="15">
        <v>1.0</v>
      </c>
      <c r="L39" s="15">
        <v>1.0</v>
      </c>
      <c r="M39" s="15">
        <v>127.0</v>
      </c>
      <c r="N39" s="15">
        <v>-20.0</v>
      </c>
      <c r="O39" s="15">
        <v>0.0</v>
      </c>
      <c r="P39" s="15">
        <v>64.0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 t="s">
        <v>37</v>
      </c>
      <c r="B40" s="15">
        <f t="shared" si="1"/>
        <v>65</v>
      </c>
      <c r="C40" s="15">
        <v>16.0</v>
      </c>
      <c r="D40" s="4" t="s">
        <v>5</v>
      </c>
      <c r="E40" s="15">
        <f t="shared" si="2"/>
        <v>165</v>
      </c>
      <c r="F40" s="15">
        <v>0.0</v>
      </c>
      <c r="G40" s="15">
        <v>0.0</v>
      </c>
      <c r="H40" s="15">
        <f t="shared" si="3"/>
        <v>1000</v>
      </c>
      <c r="I40" s="15">
        <v>0.0</v>
      </c>
      <c r="J40" s="15">
        <v>0.0</v>
      </c>
      <c r="K40" s="15">
        <v>1.0</v>
      </c>
      <c r="L40" s="15">
        <v>1.0</v>
      </c>
      <c r="M40" s="15">
        <v>127.0</v>
      </c>
      <c r="N40" s="15">
        <v>-20.0</v>
      </c>
      <c r="O40" s="15">
        <v>0.0</v>
      </c>
      <c r="P40" s="15">
        <v>64.0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 t="s">
        <v>37</v>
      </c>
      <c r="B41" s="15">
        <f t="shared" si="1"/>
        <v>66</v>
      </c>
      <c r="C41" s="15">
        <v>16.0</v>
      </c>
      <c r="D41" s="4" t="s">
        <v>5</v>
      </c>
      <c r="E41" s="15">
        <f t="shared" si="2"/>
        <v>166</v>
      </c>
      <c r="F41" s="15">
        <v>0.0</v>
      </c>
      <c r="G41" s="15">
        <v>0.0</v>
      </c>
      <c r="H41" s="15">
        <f t="shared" si="3"/>
        <v>1000</v>
      </c>
      <c r="I41" s="15">
        <v>0.0</v>
      </c>
      <c r="J41" s="15">
        <v>0.0</v>
      </c>
      <c r="K41" s="15">
        <v>1.0</v>
      </c>
      <c r="L41" s="15">
        <v>1.0</v>
      </c>
      <c r="M41" s="15">
        <v>127.0</v>
      </c>
      <c r="N41" s="15">
        <v>-20.0</v>
      </c>
      <c r="O41" s="15">
        <v>0.0</v>
      </c>
      <c r="P41" s="15">
        <v>64.0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 t="s">
        <v>37</v>
      </c>
      <c r="B42" s="15">
        <f t="shared" si="1"/>
        <v>67</v>
      </c>
      <c r="C42" s="15">
        <v>16.0</v>
      </c>
      <c r="D42" s="4" t="s">
        <v>5</v>
      </c>
      <c r="E42" s="15">
        <f t="shared" si="2"/>
        <v>167</v>
      </c>
      <c r="F42" s="15">
        <v>0.0</v>
      </c>
      <c r="G42" s="15">
        <v>0.0</v>
      </c>
      <c r="H42" s="15">
        <f t="shared" si="3"/>
        <v>1000</v>
      </c>
      <c r="I42" s="15">
        <v>0.0</v>
      </c>
      <c r="J42" s="15">
        <v>0.0</v>
      </c>
      <c r="K42" s="15">
        <v>1.0</v>
      </c>
      <c r="L42" s="15">
        <v>1.0</v>
      </c>
      <c r="M42" s="15">
        <v>127.0</v>
      </c>
      <c r="N42" s="15">
        <v>-20.0</v>
      </c>
      <c r="O42" s="15">
        <v>0.0</v>
      </c>
      <c r="P42" s="15">
        <v>64.0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 t="s">
        <v>37</v>
      </c>
      <c r="B43" s="15">
        <f t="shared" si="1"/>
        <v>68</v>
      </c>
      <c r="C43" s="15">
        <v>16.0</v>
      </c>
      <c r="D43" s="4" t="s">
        <v>5</v>
      </c>
      <c r="E43" s="15">
        <f t="shared" si="2"/>
        <v>168</v>
      </c>
      <c r="F43" s="15">
        <v>0.0</v>
      </c>
      <c r="G43" s="15">
        <v>0.0</v>
      </c>
      <c r="H43" s="15">
        <f t="shared" si="3"/>
        <v>1000</v>
      </c>
      <c r="I43" s="15">
        <v>0.0</v>
      </c>
      <c r="J43" s="15">
        <v>0.0</v>
      </c>
      <c r="K43" s="15">
        <v>1.0</v>
      </c>
      <c r="L43" s="15">
        <v>1.0</v>
      </c>
      <c r="M43" s="15">
        <v>127.0</v>
      </c>
      <c r="N43" s="15">
        <v>-20.0</v>
      </c>
      <c r="O43" s="15">
        <v>0.0</v>
      </c>
      <c r="P43" s="15">
        <v>64.0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 t="s">
        <v>37</v>
      </c>
      <c r="B44" s="15">
        <f t="shared" si="1"/>
        <v>69</v>
      </c>
      <c r="C44" s="15">
        <v>16.0</v>
      </c>
      <c r="D44" s="4" t="s">
        <v>5</v>
      </c>
      <c r="E44" s="15">
        <f t="shared" si="2"/>
        <v>169</v>
      </c>
      <c r="F44" s="15">
        <v>0.0</v>
      </c>
      <c r="G44" s="15">
        <v>0.0</v>
      </c>
      <c r="H44" s="15">
        <f t="shared" si="3"/>
        <v>1000</v>
      </c>
      <c r="I44" s="15">
        <v>0.0</v>
      </c>
      <c r="J44" s="15">
        <v>0.0</v>
      </c>
      <c r="K44" s="15">
        <v>1.0</v>
      </c>
      <c r="L44" s="15">
        <v>1.0</v>
      </c>
      <c r="M44" s="15">
        <v>127.0</v>
      </c>
      <c r="N44" s="15">
        <v>-20.0</v>
      </c>
      <c r="O44" s="15">
        <v>0.0</v>
      </c>
      <c r="P44" s="15">
        <v>64.0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 t="s">
        <v>37</v>
      </c>
      <c r="B45" s="15">
        <f t="shared" si="1"/>
        <v>70</v>
      </c>
      <c r="C45" s="15">
        <v>16.0</v>
      </c>
      <c r="D45" s="4" t="s">
        <v>5</v>
      </c>
      <c r="E45" s="15">
        <f t="shared" si="2"/>
        <v>170</v>
      </c>
      <c r="F45" s="15">
        <v>0.0</v>
      </c>
      <c r="G45" s="15">
        <v>0.0</v>
      </c>
      <c r="H45" s="15">
        <f t="shared" si="3"/>
        <v>1000</v>
      </c>
      <c r="I45" s="15">
        <v>0.0</v>
      </c>
      <c r="J45" s="15">
        <v>0.0</v>
      </c>
      <c r="K45" s="15">
        <v>1.0</v>
      </c>
      <c r="L45" s="15">
        <v>1.0</v>
      </c>
      <c r="M45" s="15">
        <v>127.0</v>
      </c>
      <c r="N45" s="15">
        <v>-20.0</v>
      </c>
      <c r="O45" s="15">
        <v>0.0</v>
      </c>
      <c r="P45" s="15">
        <v>64.0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 t="s">
        <v>37</v>
      </c>
      <c r="B46" s="15">
        <f t="shared" si="1"/>
        <v>71</v>
      </c>
      <c r="C46" s="15">
        <v>16.0</v>
      </c>
      <c r="D46" s="4" t="s">
        <v>5</v>
      </c>
      <c r="E46" s="15">
        <f t="shared" si="2"/>
        <v>171</v>
      </c>
      <c r="F46" s="15">
        <v>0.0</v>
      </c>
      <c r="G46" s="15">
        <v>0.0</v>
      </c>
      <c r="H46" s="15">
        <f t="shared" si="3"/>
        <v>1000</v>
      </c>
      <c r="I46" s="15">
        <v>0.0</v>
      </c>
      <c r="J46" s="15">
        <v>0.0</v>
      </c>
      <c r="K46" s="15">
        <v>1.0</v>
      </c>
      <c r="L46" s="15">
        <v>1.0</v>
      </c>
      <c r="M46" s="15">
        <v>127.0</v>
      </c>
      <c r="N46" s="15">
        <v>-20.0</v>
      </c>
      <c r="O46" s="15">
        <v>0.0</v>
      </c>
      <c r="P46" s="15">
        <v>64.0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 t="s">
        <v>37</v>
      </c>
      <c r="B47" s="15">
        <f t="shared" si="1"/>
        <v>72</v>
      </c>
      <c r="C47" s="15">
        <v>16.0</v>
      </c>
      <c r="D47" s="4" t="s">
        <v>5</v>
      </c>
      <c r="E47" s="15">
        <f t="shared" si="2"/>
        <v>172</v>
      </c>
      <c r="F47" s="15">
        <v>0.0</v>
      </c>
      <c r="G47" s="15">
        <v>0.0</v>
      </c>
      <c r="H47" s="15">
        <f t="shared" si="3"/>
        <v>1000</v>
      </c>
      <c r="I47" s="15">
        <v>0.0</v>
      </c>
      <c r="J47" s="15">
        <v>0.0</v>
      </c>
      <c r="K47" s="15">
        <v>1.0</v>
      </c>
      <c r="L47" s="15">
        <v>1.0</v>
      </c>
      <c r="M47" s="15">
        <v>127.0</v>
      </c>
      <c r="N47" s="15">
        <v>-20.0</v>
      </c>
      <c r="O47" s="15">
        <v>0.0</v>
      </c>
      <c r="P47" s="15">
        <v>64.0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 t="s">
        <v>37</v>
      </c>
      <c r="B48" s="15">
        <f t="shared" si="1"/>
        <v>73</v>
      </c>
      <c r="C48" s="15">
        <v>16.0</v>
      </c>
      <c r="D48" s="4" t="s">
        <v>5</v>
      </c>
      <c r="E48" s="15">
        <f t="shared" si="2"/>
        <v>173</v>
      </c>
      <c r="F48" s="15">
        <v>0.0</v>
      </c>
      <c r="G48" s="15">
        <v>0.0</v>
      </c>
      <c r="H48" s="15">
        <f t="shared" si="3"/>
        <v>1000</v>
      </c>
      <c r="I48" s="15">
        <v>0.0</v>
      </c>
      <c r="J48" s="15">
        <v>0.0</v>
      </c>
      <c r="K48" s="15">
        <v>1.0</v>
      </c>
      <c r="L48" s="15">
        <v>1.0</v>
      </c>
      <c r="M48" s="15">
        <v>127.0</v>
      </c>
      <c r="N48" s="15">
        <v>-20.0</v>
      </c>
      <c r="O48" s="15">
        <v>0.0</v>
      </c>
      <c r="P48" s="15">
        <v>64.0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 t="s">
        <v>37</v>
      </c>
      <c r="B49" s="15">
        <f t="shared" si="1"/>
        <v>74</v>
      </c>
      <c r="C49" s="15">
        <v>16.0</v>
      </c>
      <c r="D49" s="4" t="s">
        <v>5</v>
      </c>
      <c r="E49" s="15">
        <f t="shared" si="2"/>
        <v>174</v>
      </c>
      <c r="F49" s="15">
        <v>0.0</v>
      </c>
      <c r="G49" s="15">
        <v>0.0</v>
      </c>
      <c r="H49" s="15">
        <f t="shared" si="3"/>
        <v>1000</v>
      </c>
      <c r="I49" s="15">
        <v>0.0</v>
      </c>
      <c r="J49" s="15">
        <v>0.0</v>
      </c>
      <c r="K49" s="15">
        <v>1.0</v>
      </c>
      <c r="L49" s="15">
        <v>1.0</v>
      </c>
      <c r="M49" s="15">
        <v>127.0</v>
      </c>
      <c r="N49" s="15">
        <v>-20.0</v>
      </c>
      <c r="O49" s="15">
        <v>0.0</v>
      </c>
      <c r="P49" s="15">
        <v>64.0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 t="s">
        <v>37</v>
      </c>
      <c r="B50" s="15">
        <f t="shared" si="1"/>
        <v>75</v>
      </c>
      <c r="C50" s="15">
        <v>16.0</v>
      </c>
      <c r="D50" s="4" t="s">
        <v>5</v>
      </c>
      <c r="E50" s="15">
        <f t="shared" si="2"/>
        <v>175</v>
      </c>
      <c r="F50" s="15">
        <v>0.0</v>
      </c>
      <c r="G50" s="15">
        <v>0.0</v>
      </c>
      <c r="H50" s="15">
        <f t="shared" si="3"/>
        <v>1000</v>
      </c>
      <c r="I50" s="15">
        <v>0.0</v>
      </c>
      <c r="J50" s="15">
        <v>0.0</v>
      </c>
      <c r="K50" s="15">
        <v>1.0</v>
      </c>
      <c r="L50" s="15">
        <v>1.0</v>
      </c>
      <c r="M50" s="15">
        <v>127.0</v>
      </c>
      <c r="N50" s="15">
        <v>-20.0</v>
      </c>
      <c r="O50" s="15">
        <v>0.0</v>
      </c>
      <c r="P50" s="15">
        <v>64.0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 t="s">
        <v>37</v>
      </c>
      <c r="B51" s="15">
        <f t="shared" si="1"/>
        <v>76</v>
      </c>
      <c r="C51" s="15">
        <v>16.0</v>
      </c>
      <c r="D51" s="4" t="s">
        <v>5</v>
      </c>
      <c r="E51" s="15">
        <f t="shared" si="2"/>
        <v>176</v>
      </c>
      <c r="F51" s="15">
        <v>0.0</v>
      </c>
      <c r="G51" s="15">
        <v>0.0</v>
      </c>
      <c r="H51" s="15">
        <f t="shared" si="3"/>
        <v>1000</v>
      </c>
      <c r="I51" s="15">
        <v>0.0</v>
      </c>
      <c r="J51" s="15">
        <v>0.0</v>
      </c>
      <c r="K51" s="15">
        <v>1.0</v>
      </c>
      <c r="L51" s="15">
        <v>1.0</v>
      </c>
      <c r="M51" s="15">
        <v>127.0</v>
      </c>
      <c r="N51" s="15">
        <v>-20.0</v>
      </c>
      <c r="O51" s="15">
        <v>0.0</v>
      </c>
      <c r="P51" s="15">
        <v>64.0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 t="s">
        <v>37</v>
      </c>
      <c r="B52" s="15">
        <f t="shared" si="1"/>
        <v>77</v>
      </c>
      <c r="C52" s="15">
        <v>16.0</v>
      </c>
      <c r="D52" s="4" t="s">
        <v>5</v>
      </c>
      <c r="E52" s="15">
        <f t="shared" si="2"/>
        <v>177</v>
      </c>
      <c r="F52" s="15">
        <v>0.0</v>
      </c>
      <c r="G52" s="15">
        <v>0.0</v>
      </c>
      <c r="H52" s="15">
        <f t="shared" si="3"/>
        <v>1000</v>
      </c>
      <c r="I52" s="15">
        <v>0.0</v>
      </c>
      <c r="J52" s="15">
        <v>0.0</v>
      </c>
      <c r="K52" s="15">
        <v>1.0</v>
      </c>
      <c r="L52" s="15">
        <v>1.0</v>
      </c>
      <c r="M52" s="15">
        <v>127.0</v>
      </c>
      <c r="N52" s="15">
        <v>-20.0</v>
      </c>
      <c r="O52" s="15">
        <v>0.0</v>
      </c>
      <c r="P52" s="15">
        <v>64.0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 t="s">
        <v>37</v>
      </c>
      <c r="B53" s="15">
        <f t="shared" si="1"/>
        <v>78</v>
      </c>
      <c r="C53" s="15">
        <v>16.0</v>
      </c>
      <c r="D53" s="4" t="s">
        <v>5</v>
      </c>
      <c r="E53" s="15">
        <f t="shared" si="2"/>
        <v>178</v>
      </c>
      <c r="F53" s="15">
        <v>0.0</v>
      </c>
      <c r="G53" s="15">
        <v>0.0</v>
      </c>
      <c r="H53" s="15">
        <f t="shared" si="3"/>
        <v>1000</v>
      </c>
      <c r="I53" s="15">
        <v>0.0</v>
      </c>
      <c r="J53" s="15">
        <v>0.0</v>
      </c>
      <c r="K53" s="15">
        <v>1.0</v>
      </c>
      <c r="L53" s="15">
        <v>1.0</v>
      </c>
      <c r="M53" s="15">
        <v>127.0</v>
      </c>
      <c r="N53" s="15">
        <v>-20.0</v>
      </c>
      <c r="O53" s="15">
        <v>0.0</v>
      </c>
      <c r="P53" s="15">
        <v>64.0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 t="s">
        <v>37</v>
      </c>
      <c r="B54" s="15">
        <f t="shared" si="1"/>
        <v>79</v>
      </c>
      <c r="C54" s="15">
        <v>16.0</v>
      </c>
      <c r="D54" s="4" t="s">
        <v>5</v>
      </c>
      <c r="E54" s="15">
        <f t="shared" si="2"/>
        <v>179</v>
      </c>
      <c r="F54" s="15">
        <v>0.0</v>
      </c>
      <c r="G54" s="15">
        <v>0.0</v>
      </c>
      <c r="H54" s="15">
        <f t="shared" si="3"/>
        <v>1000</v>
      </c>
      <c r="I54" s="15">
        <v>0.0</v>
      </c>
      <c r="J54" s="15">
        <v>0.0</v>
      </c>
      <c r="K54" s="15">
        <v>1.0</v>
      </c>
      <c r="L54" s="15">
        <v>1.0</v>
      </c>
      <c r="M54" s="15">
        <v>127.0</v>
      </c>
      <c r="N54" s="15">
        <v>-20.0</v>
      </c>
      <c r="O54" s="15">
        <v>0.0</v>
      </c>
      <c r="P54" s="15">
        <v>64.0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 t="s">
        <v>37</v>
      </c>
      <c r="B55" s="15">
        <f t="shared" si="1"/>
        <v>80</v>
      </c>
      <c r="C55" s="15">
        <v>16.0</v>
      </c>
      <c r="D55" s="4" t="s">
        <v>5</v>
      </c>
      <c r="E55" s="15">
        <f t="shared" si="2"/>
        <v>180</v>
      </c>
      <c r="F55" s="15">
        <v>0.0</v>
      </c>
      <c r="G55" s="15">
        <v>0.0</v>
      </c>
      <c r="H55" s="15">
        <f t="shared" si="3"/>
        <v>1000</v>
      </c>
      <c r="I55" s="15">
        <v>0.0</v>
      </c>
      <c r="J55" s="15">
        <v>0.0</v>
      </c>
      <c r="K55" s="15">
        <v>1.0</v>
      </c>
      <c r="L55" s="15">
        <v>1.0</v>
      </c>
      <c r="M55" s="15">
        <v>127.0</v>
      </c>
      <c r="N55" s="15">
        <v>-20.0</v>
      </c>
      <c r="O55" s="15">
        <v>0.0</v>
      </c>
      <c r="P55" s="15">
        <v>64.0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 t="s">
        <v>37</v>
      </c>
      <c r="B56" s="15">
        <f t="shared" si="1"/>
        <v>81</v>
      </c>
      <c r="C56" s="15">
        <v>16.0</v>
      </c>
      <c r="D56" s="4" t="s">
        <v>5</v>
      </c>
      <c r="E56" s="15">
        <f t="shared" si="2"/>
        <v>181</v>
      </c>
      <c r="F56" s="15">
        <v>0.0</v>
      </c>
      <c r="G56" s="15">
        <v>0.0</v>
      </c>
      <c r="H56" s="15">
        <f t="shared" si="3"/>
        <v>1000</v>
      </c>
      <c r="I56" s="15">
        <v>0.0</v>
      </c>
      <c r="J56" s="15">
        <v>0.0</v>
      </c>
      <c r="K56" s="15">
        <v>1.0</v>
      </c>
      <c r="L56" s="15">
        <v>1.0</v>
      </c>
      <c r="M56" s="15">
        <v>127.0</v>
      </c>
      <c r="N56" s="15">
        <v>-20.0</v>
      </c>
      <c r="O56" s="15">
        <v>0.0</v>
      </c>
      <c r="P56" s="15">
        <v>64.0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 t="s">
        <v>37</v>
      </c>
      <c r="B57" s="15">
        <f t="shared" si="1"/>
        <v>82</v>
      </c>
      <c r="C57" s="15">
        <v>16.0</v>
      </c>
      <c r="D57" s="4" t="s">
        <v>5</v>
      </c>
      <c r="E57" s="15">
        <f t="shared" si="2"/>
        <v>182</v>
      </c>
      <c r="F57" s="15">
        <v>0.0</v>
      </c>
      <c r="G57" s="15">
        <v>0.0</v>
      </c>
      <c r="H57" s="15">
        <f t="shared" si="3"/>
        <v>1000</v>
      </c>
      <c r="I57" s="15">
        <v>0.0</v>
      </c>
      <c r="J57" s="15">
        <v>0.0</v>
      </c>
      <c r="K57" s="15">
        <v>1.0</v>
      </c>
      <c r="L57" s="15">
        <v>1.0</v>
      </c>
      <c r="M57" s="15">
        <v>127.0</v>
      </c>
      <c r="N57" s="15">
        <v>-20.0</v>
      </c>
      <c r="O57" s="15">
        <v>0.0</v>
      </c>
      <c r="P57" s="15">
        <v>64.0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 t="s">
        <v>37</v>
      </c>
      <c r="B58" s="15">
        <f t="shared" si="1"/>
        <v>83</v>
      </c>
      <c r="C58" s="15">
        <v>16.0</v>
      </c>
      <c r="D58" s="4" t="s">
        <v>5</v>
      </c>
      <c r="E58" s="15">
        <f t="shared" si="2"/>
        <v>183</v>
      </c>
      <c r="F58" s="15">
        <v>0.0</v>
      </c>
      <c r="G58" s="15">
        <v>0.0</v>
      </c>
      <c r="H58" s="15">
        <f t="shared" si="3"/>
        <v>1000</v>
      </c>
      <c r="I58" s="15">
        <v>0.0</v>
      </c>
      <c r="J58" s="15">
        <v>0.0</v>
      </c>
      <c r="K58" s="15">
        <v>1.0</v>
      </c>
      <c r="L58" s="15">
        <v>1.0</v>
      </c>
      <c r="M58" s="15">
        <v>127.0</v>
      </c>
      <c r="N58" s="15">
        <v>-20.0</v>
      </c>
      <c r="O58" s="15">
        <v>0.0</v>
      </c>
      <c r="P58" s="15">
        <v>64.0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 t="s">
        <v>37</v>
      </c>
      <c r="B59" s="15">
        <f t="shared" si="1"/>
        <v>84</v>
      </c>
      <c r="C59" s="15">
        <v>16.0</v>
      </c>
      <c r="D59" s="4" t="s">
        <v>5</v>
      </c>
      <c r="E59" s="15">
        <f t="shared" si="2"/>
        <v>184</v>
      </c>
      <c r="F59" s="15">
        <v>0.0</v>
      </c>
      <c r="G59" s="15">
        <v>0.0</v>
      </c>
      <c r="H59" s="15">
        <f t="shared" si="3"/>
        <v>1000</v>
      </c>
      <c r="I59" s="15">
        <v>0.0</v>
      </c>
      <c r="J59" s="15">
        <v>0.0</v>
      </c>
      <c r="K59" s="15">
        <v>1.0</v>
      </c>
      <c r="L59" s="15">
        <v>1.0</v>
      </c>
      <c r="M59" s="15">
        <v>127.0</v>
      </c>
      <c r="N59" s="15">
        <v>-20.0</v>
      </c>
      <c r="O59" s="15">
        <v>0.0</v>
      </c>
      <c r="P59" s="15">
        <v>64.0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 t="s">
        <v>37</v>
      </c>
      <c r="B61" s="15">
        <v>85.0</v>
      </c>
      <c r="C61" s="15">
        <v>16.0</v>
      </c>
      <c r="D61" s="4" t="s">
        <v>5</v>
      </c>
      <c r="E61" s="15">
        <v>184.0</v>
      </c>
      <c r="F61" s="15">
        <v>100.0</v>
      </c>
      <c r="G61" s="15">
        <v>0.0</v>
      </c>
      <c r="H61" s="15">
        <v>1000.0</v>
      </c>
      <c r="I61" s="15">
        <v>0.0</v>
      </c>
      <c r="J61" s="15">
        <v>0.0</v>
      </c>
      <c r="K61" s="15">
        <v>1.0</v>
      </c>
      <c r="L61" s="15">
        <v>1.0</v>
      </c>
      <c r="M61" s="15">
        <v>127.0</v>
      </c>
      <c r="N61" s="15">
        <v>-20.0</v>
      </c>
      <c r="O61" s="15">
        <v>0.0</v>
      </c>
      <c r="P61" s="15">
        <v>64.0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 t="s">
        <v>37</v>
      </c>
      <c r="B62" s="15">
        <f>B61+1</f>
        <v>86</v>
      </c>
      <c r="C62" s="15">
        <v>16.0</v>
      </c>
      <c r="D62" s="4" t="s">
        <v>5</v>
      </c>
      <c r="E62" s="15">
        <v>182.0</v>
      </c>
      <c r="F62" s="15">
        <v>200.0</v>
      </c>
      <c r="G62" s="15">
        <v>0.0</v>
      </c>
      <c r="H62" s="15">
        <f>H61</f>
        <v>1000</v>
      </c>
      <c r="I62" s="15">
        <v>0.0</v>
      </c>
      <c r="J62" s="15">
        <v>0.0</v>
      </c>
      <c r="K62" s="15">
        <v>1.0</v>
      </c>
      <c r="L62" s="15">
        <v>1.0</v>
      </c>
      <c r="M62" s="15">
        <v>127.0</v>
      </c>
      <c r="N62" s="15">
        <v>-20.0</v>
      </c>
      <c r="O62" s="15">
        <v>0.0</v>
      </c>
      <c r="P62" s="15">
        <v>64.0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</sheetData>
  <dataValidations>
    <dataValidation type="list" allowBlank="1" showErrorMessage="1" sqref="D21 D23:D59 D61:D62">
      <formula1>set_0002!$D$8:$D$14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.75"/>
    <col customWidth="1" min="3" max="3" width="8.13"/>
    <col customWidth="1" min="4" max="4" width="23.0"/>
    <col customWidth="1" min="5" max="5" width="11.38"/>
    <col customWidth="1" min="6" max="6" width="11.0"/>
    <col customWidth="1" min="7" max="8" width="11.75"/>
    <col customWidth="1" min="9" max="9" width="7.13"/>
    <col customWidth="1" min="10" max="11" width="6.88"/>
    <col customWidth="1" min="12" max="12" width="7.88"/>
    <col customWidth="1" min="13" max="13" width="8.25"/>
    <col customWidth="1" min="14" max="14" width="9.0"/>
    <col customWidth="1" min="15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6">
        <v>45644.0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 t="s">
        <v>1</v>
      </c>
      <c r="B3" s="2" t="s">
        <v>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2" t="s">
        <v>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2"/>
      <c r="C6" s="2"/>
      <c r="D6" s="5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2"/>
      <c r="C7" s="2"/>
      <c r="D7" s="6" t="s">
        <v>5</v>
      </c>
      <c r="E7" s="2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2"/>
      <c r="C8" s="2"/>
      <c r="D8" s="17" t="s">
        <v>7</v>
      </c>
      <c r="E8" s="2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17" t="s">
        <v>9</v>
      </c>
      <c r="E9" s="2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17" t="s">
        <v>11</v>
      </c>
      <c r="E10" s="2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17" t="s">
        <v>13</v>
      </c>
      <c r="E11" s="2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17" t="s">
        <v>15</v>
      </c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18" t="s">
        <v>17</v>
      </c>
      <c r="E13" s="2" t="s">
        <v>18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0" t="s">
        <v>19</v>
      </c>
      <c r="B15" s="10" t="s">
        <v>20</v>
      </c>
      <c r="C15" s="10" t="s">
        <v>21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0" t="s">
        <v>27</v>
      </c>
      <c r="J15" s="10" t="s">
        <v>28</v>
      </c>
      <c r="K15" s="10" t="s">
        <v>29</v>
      </c>
      <c r="L15" s="10" t="s">
        <v>30</v>
      </c>
      <c r="M15" s="10" t="s">
        <v>31</v>
      </c>
      <c r="N15" s="10" t="s">
        <v>32</v>
      </c>
      <c r="O15" s="10" t="s">
        <v>33</v>
      </c>
      <c r="P15" s="10" t="s">
        <v>34</v>
      </c>
      <c r="Q15" s="10" t="s">
        <v>35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 t="s">
        <v>44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 t="s">
        <v>37</v>
      </c>
      <c r="B19" s="15">
        <v>46.0</v>
      </c>
      <c r="C19" s="15">
        <v>16.0</v>
      </c>
      <c r="D19" s="2" t="s">
        <v>5</v>
      </c>
      <c r="E19" s="15">
        <v>248.0</v>
      </c>
      <c r="F19" s="15">
        <v>-200.0</v>
      </c>
      <c r="G19" s="15">
        <v>0.0</v>
      </c>
      <c r="H19" s="15">
        <v>500.0</v>
      </c>
      <c r="I19" s="15">
        <v>0.0</v>
      </c>
      <c r="J19" s="15">
        <v>0.0</v>
      </c>
      <c r="K19" s="15">
        <v>0.0</v>
      </c>
      <c r="L19" s="15">
        <v>1.0</v>
      </c>
      <c r="M19" s="15">
        <v>127.0</v>
      </c>
      <c r="N19" s="15">
        <v>-20.0</v>
      </c>
      <c r="O19" s="15">
        <v>0.0</v>
      </c>
      <c r="P19" s="15">
        <v>64.0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 t="s">
        <v>37</v>
      </c>
      <c r="B20" s="15">
        <v>47.0</v>
      </c>
      <c r="C20" s="15">
        <v>16.0</v>
      </c>
      <c r="D20" s="2" t="s">
        <v>5</v>
      </c>
      <c r="E20" s="15">
        <v>248.0</v>
      </c>
      <c r="F20" s="15">
        <v>-100.0</v>
      </c>
      <c r="G20" s="15">
        <v>0.0</v>
      </c>
      <c r="H20" s="15">
        <v>500.0</v>
      </c>
      <c r="I20" s="15">
        <v>0.0</v>
      </c>
      <c r="J20" s="15">
        <v>0.0</v>
      </c>
      <c r="K20" s="15">
        <v>0.0</v>
      </c>
      <c r="L20" s="15">
        <v>1.0</v>
      </c>
      <c r="M20" s="15">
        <v>127.0</v>
      </c>
      <c r="N20" s="15">
        <v>-20.0</v>
      </c>
      <c r="O20" s="15">
        <v>0.0</v>
      </c>
      <c r="P20" s="15">
        <v>64.0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 t="s">
        <v>37</v>
      </c>
      <c r="B22" s="15">
        <v>48.0</v>
      </c>
      <c r="C22" s="15">
        <v>16.0</v>
      </c>
      <c r="D22" s="2" t="s">
        <v>5</v>
      </c>
      <c r="E22" s="15">
        <v>248.0</v>
      </c>
      <c r="F22" s="15">
        <v>0.0</v>
      </c>
      <c r="G22" s="15">
        <v>0.0</v>
      </c>
      <c r="H22" s="15">
        <v>500.0</v>
      </c>
      <c r="I22" s="15">
        <v>0.0</v>
      </c>
      <c r="J22" s="15">
        <v>0.0</v>
      </c>
      <c r="K22" s="15">
        <v>0.0</v>
      </c>
      <c r="L22" s="15">
        <v>1.0</v>
      </c>
      <c r="M22" s="15">
        <v>127.0</v>
      </c>
      <c r="N22" s="15">
        <v>-20.0</v>
      </c>
      <c r="O22" s="15">
        <v>0.0</v>
      </c>
      <c r="P22" s="15">
        <v>64.0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 t="s">
        <v>37</v>
      </c>
      <c r="B23" s="15">
        <f t="shared" ref="B23:B58" si="1">B22+1</f>
        <v>49</v>
      </c>
      <c r="C23" s="15">
        <v>16.0</v>
      </c>
      <c r="D23" s="2" t="s">
        <v>5</v>
      </c>
      <c r="E23" s="15">
        <f t="shared" ref="E23:E58" si="2">E22+1</f>
        <v>249</v>
      </c>
      <c r="F23" s="15">
        <v>0.0</v>
      </c>
      <c r="G23" s="15">
        <v>0.0</v>
      </c>
      <c r="H23" s="15">
        <f t="shared" ref="H23:H58" si="3">H22</f>
        <v>500</v>
      </c>
      <c r="I23" s="15">
        <v>0.0</v>
      </c>
      <c r="J23" s="15">
        <v>0.0</v>
      </c>
      <c r="K23" s="15">
        <v>0.0</v>
      </c>
      <c r="L23" s="15">
        <v>1.0</v>
      </c>
      <c r="M23" s="15">
        <v>127.0</v>
      </c>
      <c r="N23" s="15">
        <v>-20.0</v>
      </c>
      <c r="O23" s="15">
        <v>0.0</v>
      </c>
      <c r="P23" s="15">
        <v>64.0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 t="s">
        <v>37</v>
      </c>
      <c r="B24" s="15">
        <f t="shared" si="1"/>
        <v>50</v>
      </c>
      <c r="C24" s="15">
        <v>16.0</v>
      </c>
      <c r="D24" s="2" t="s">
        <v>5</v>
      </c>
      <c r="E24" s="15">
        <f t="shared" si="2"/>
        <v>250</v>
      </c>
      <c r="F24" s="15">
        <v>0.0</v>
      </c>
      <c r="G24" s="15">
        <v>0.0</v>
      </c>
      <c r="H24" s="15">
        <f t="shared" si="3"/>
        <v>500</v>
      </c>
      <c r="I24" s="15">
        <v>0.0</v>
      </c>
      <c r="J24" s="15">
        <v>0.0</v>
      </c>
      <c r="K24" s="15">
        <v>0.0</v>
      </c>
      <c r="L24" s="15">
        <v>1.0</v>
      </c>
      <c r="M24" s="15">
        <v>127.0</v>
      </c>
      <c r="N24" s="15">
        <v>-20.0</v>
      </c>
      <c r="O24" s="15">
        <v>0.0</v>
      </c>
      <c r="P24" s="15">
        <v>64.0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 t="s">
        <v>37</v>
      </c>
      <c r="B25" s="15">
        <f t="shared" si="1"/>
        <v>51</v>
      </c>
      <c r="C25" s="15">
        <v>16.0</v>
      </c>
      <c r="D25" s="2" t="s">
        <v>5</v>
      </c>
      <c r="E25" s="15">
        <f t="shared" si="2"/>
        <v>251</v>
      </c>
      <c r="F25" s="15">
        <v>0.0</v>
      </c>
      <c r="G25" s="15">
        <v>0.0</v>
      </c>
      <c r="H25" s="15">
        <f t="shared" si="3"/>
        <v>500</v>
      </c>
      <c r="I25" s="15">
        <v>0.0</v>
      </c>
      <c r="J25" s="15">
        <v>0.0</v>
      </c>
      <c r="K25" s="15">
        <v>0.0</v>
      </c>
      <c r="L25" s="15">
        <v>1.0</v>
      </c>
      <c r="M25" s="15">
        <v>127.0</v>
      </c>
      <c r="N25" s="15">
        <v>-20.0</v>
      </c>
      <c r="O25" s="15">
        <v>0.0</v>
      </c>
      <c r="P25" s="15">
        <v>64.0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 t="s">
        <v>37</v>
      </c>
      <c r="B26" s="15">
        <f t="shared" si="1"/>
        <v>52</v>
      </c>
      <c r="C26" s="15">
        <v>16.0</v>
      </c>
      <c r="D26" s="2" t="s">
        <v>5</v>
      </c>
      <c r="E26" s="15">
        <f t="shared" si="2"/>
        <v>252</v>
      </c>
      <c r="F26" s="15">
        <v>0.0</v>
      </c>
      <c r="G26" s="15">
        <v>0.0</v>
      </c>
      <c r="H26" s="15">
        <f t="shared" si="3"/>
        <v>500</v>
      </c>
      <c r="I26" s="15">
        <v>0.0</v>
      </c>
      <c r="J26" s="15">
        <v>0.0</v>
      </c>
      <c r="K26" s="15">
        <v>0.0</v>
      </c>
      <c r="L26" s="15">
        <v>1.0</v>
      </c>
      <c r="M26" s="15">
        <v>127.0</v>
      </c>
      <c r="N26" s="15">
        <v>-20.0</v>
      </c>
      <c r="O26" s="15">
        <v>0.0</v>
      </c>
      <c r="P26" s="15">
        <v>64.0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 t="s">
        <v>37</v>
      </c>
      <c r="B27" s="15">
        <f t="shared" si="1"/>
        <v>53</v>
      </c>
      <c r="C27" s="15">
        <v>16.0</v>
      </c>
      <c r="D27" s="2" t="s">
        <v>5</v>
      </c>
      <c r="E27" s="15">
        <f t="shared" si="2"/>
        <v>253</v>
      </c>
      <c r="F27" s="15">
        <v>0.0</v>
      </c>
      <c r="G27" s="15">
        <v>0.0</v>
      </c>
      <c r="H27" s="15">
        <f t="shared" si="3"/>
        <v>500</v>
      </c>
      <c r="I27" s="15">
        <v>0.0</v>
      </c>
      <c r="J27" s="15">
        <v>0.0</v>
      </c>
      <c r="K27" s="15">
        <v>0.0</v>
      </c>
      <c r="L27" s="15">
        <v>1.0</v>
      </c>
      <c r="M27" s="15">
        <v>127.0</v>
      </c>
      <c r="N27" s="15">
        <v>-20.0</v>
      </c>
      <c r="O27" s="15">
        <v>0.0</v>
      </c>
      <c r="P27" s="15">
        <v>64.0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 t="s">
        <v>37</v>
      </c>
      <c r="B28" s="15">
        <f t="shared" si="1"/>
        <v>54</v>
      </c>
      <c r="C28" s="15">
        <v>16.0</v>
      </c>
      <c r="D28" s="2" t="s">
        <v>5</v>
      </c>
      <c r="E28" s="15">
        <f t="shared" si="2"/>
        <v>254</v>
      </c>
      <c r="F28" s="15">
        <v>0.0</v>
      </c>
      <c r="G28" s="15">
        <v>0.0</v>
      </c>
      <c r="H28" s="15">
        <f t="shared" si="3"/>
        <v>500</v>
      </c>
      <c r="I28" s="15">
        <v>0.0</v>
      </c>
      <c r="J28" s="15">
        <v>0.0</v>
      </c>
      <c r="K28" s="15">
        <v>0.0</v>
      </c>
      <c r="L28" s="15">
        <v>1.0</v>
      </c>
      <c r="M28" s="15">
        <v>127.0</v>
      </c>
      <c r="N28" s="15">
        <v>-20.0</v>
      </c>
      <c r="O28" s="15">
        <v>0.0</v>
      </c>
      <c r="P28" s="15">
        <v>64.0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 t="s">
        <v>37</v>
      </c>
      <c r="B29" s="15">
        <f t="shared" si="1"/>
        <v>55</v>
      </c>
      <c r="C29" s="15">
        <v>16.0</v>
      </c>
      <c r="D29" s="2" t="s">
        <v>5</v>
      </c>
      <c r="E29" s="15">
        <f t="shared" si="2"/>
        <v>255</v>
      </c>
      <c r="F29" s="15">
        <v>0.0</v>
      </c>
      <c r="G29" s="15">
        <v>0.0</v>
      </c>
      <c r="H29" s="15">
        <f t="shared" si="3"/>
        <v>500</v>
      </c>
      <c r="I29" s="15">
        <v>0.0</v>
      </c>
      <c r="J29" s="15">
        <v>0.0</v>
      </c>
      <c r="K29" s="15">
        <v>0.0</v>
      </c>
      <c r="L29" s="15">
        <v>1.0</v>
      </c>
      <c r="M29" s="15">
        <v>127.0</v>
      </c>
      <c r="N29" s="15">
        <v>-20.0</v>
      </c>
      <c r="O29" s="15">
        <v>0.0</v>
      </c>
      <c r="P29" s="15">
        <v>64.0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 t="s">
        <v>37</v>
      </c>
      <c r="B30" s="15">
        <f t="shared" si="1"/>
        <v>56</v>
      </c>
      <c r="C30" s="15">
        <v>16.0</v>
      </c>
      <c r="D30" s="2" t="s">
        <v>5</v>
      </c>
      <c r="E30" s="15">
        <f t="shared" si="2"/>
        <v>256</v>
      </c>
      <c r="F30" s="15">
        <v>0.0</v>
      </c>
      <c r="G30" s="15">
        <v>0.0</v>
      </c>
      <c r="H30" s="15">
        <f t="shared" si="3"/>
        <v>500</v>
      </c>
      <c r="I30" s="15">
        <v>0.0</v>
      </c>
      <c r="J30" s="15">
        <v>0.0</v>
      </c>
      <c r="K30" s="15">
        <v>0.0</v>
      </c>
      <c r="L30" s="15">
        <v>1.0</v>
      </c>
      <c r="M30" s="15">
        <v>127.0</v>
      </c>
      <c r="N30" s="15">
        <v>-20.0</v>
      </c>
      <c r="O30" s="15">
        <v>0.0</v>
      </c>
      <c r="P30" s="15">
        <v>64.0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 t="s">
        <v>37</v>
      </c>
      <c r="B31" s="15">
        <f t="shared" si="1"/>
        <v>57</v>
      </c>
      <c r="C31" s="15">
        <v>16.0</v>
      </c>
      <c r="D31" s="2" t="s">
        <v>5</v>
      </c>
      <c r="E31" s="15">
        <f t="shared" si="2"/>
        <v>257</v>
      </c>
      <c r="F31" s="15">
        <v>0.0</v>
      </c>
      <c r="G31" s="15">
        <v>0.0</v>
      </c>
      <c r="H31" s="15">
        <f t="shared" si="3"/>
        <v>500</v>
      </c>
      <c r="I31" s="15">
        <v>0.0</v>
      </c>
      <c r="J31" s="15">
        <v>0.0</v>
      </c>
      <c r="K31" s="15">
        <v>0.0</v>
      </c>
      <c r="L31" s="15">
        <v>1.0</v>
      </c>
      <c r="M31" s="15">
        <v>127.0</v>
      </c>
      <c r="N31" s="15">
        <v>-20.0</v>
      </c>
      <c r="O31" s="15">
        <v>0.0</v>
      </c>
      <c r="P31" s="15">
        <v>64.0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 t="s">
        <v>37</v>
      </c>
      <c r="B32" s="15">
        <f t="shared" si="1"/>
        <v>58</v>
      </c>
      <c r="C32" s="15">
        <v>16.0</v>
      </c>
      <c r="D32" s="2" t="s">
        <v>5</v>
      </c>
      <c r="E32" s="15">
        <f t="shared" si="2"/>
        <v>258</v>
      </c>
      <c r="F32" s="15">
        <v>0.0</v>
      </c>
      <c r="G32" s="15">
        <v>0.0</v>
      </c>
      <c r="H32" s="15">
        <f t="shared" si="3"/>
        <v>500</v>
      </c>
      <c r="I32" s="15">
        <v>0.0</v>
      </c>
      <c r="J32" s="15">
        <v>0.0</v>
      </c>
      <c r="K32" s="15">
        <v>0.0</v>
      </c>
      <c r="L32" s="15">
        <v>1.0</v>
      </c>
      <c r="M32" s="15">
        <v>127.0</v>
      </c>
      <c r="N32" s="15">
        <v>-20.0</v>
      </c>
      <c r="O32" s="15">
        <v>0.0</v>
      </c>
      <c r="P32" s="15">
        <v>64.0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 t="s">
        <v>37</v>
      </c>
      <c r="B33" s="15">
        <f t="shared" si="1"/>
        <v>59</v>
      </c>
      <c r="C33" s="15">
        <v>16.0</v>
      </c>
      <c r="D33" s="2" t="s">
        <v>5</v>
      </c>
      <c r="E33" s="15">
        <f t="shared" si="2"/>
        <v>259</v>
      </c>
      <c r="F33" s="15">
        <v>0.0</v>
      </c>
      <c r="G33" s="15">
        <v>0.0</v>
      </c>
      <c r="H33" s="15">
        <f t="shared" si="3"/>
        <v>500</v>
      </c>
      <c r="I33" s="15">
        <v>0.0</v>
      </c>
      <c r="J33" s="15">
        <v>0.0</v>
      </c>
      <c r="K33" s="15">
        <v>0.0</v>
      </c>
      <c r="L33" s="15">
        <v>1.0</v>
      </c>
      <c r="M33" s="15">
        <v>127.0</v>
      </c>
      <c r="N33" s="15">
        <v>-20.0</v>
      </c>
      <c r="O33" s="15">
        <v>0.0</v>
      </c>
      <c r="P33" s="15">
        <v>64.0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 t="s">
        <v>37</v>
      </c>
      <c r="B34" s="15">
        <f t="shared" si="1"/>
        <v>60</v>
      </c>
      <c r="C34" s="15">
        <v>16.0</v>
      </c>
      <c r="D34" s="2" t="s">
        <v>5</v>
      </c>
      <c r="E34" s="15">
        <f t="shared" si="2"/>
        <v>260</v>
      </c>
      <c r="F34" s="15">
        <v>0.0</v>
      </c>
      <c r="G34" s="15">
        <v>0.0</v>
      </c>
      <c r="H34" s="15">
        <f t="shared" si="3"/>
        <v>500</v>
      </c>
      <c r="I34" s="15">
        <v>0.0</v>
      </c>
      <c r="J34" s="15">
        <v>0.0</v>
      </c>
      <c r="K34" s="15">
        <v>0.0</v>
      </c>
      <c r="L34" s="15">
        <v>1.0</v>
      </c>
      <c r="M34" s="15">
        <v>127.0</v>
      </c>
      <c r="N34" s="15">
        <v>-20.0</v>
      </c>
      <c r="O34" s="15">
        <v>0.0</v>
      </c>
      <c r="P34" s="15">
        <v>64.0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 t="s">
        <v>37</v>
      </c>
      <c r="B35" s="15">
        <f t="shared" si="1"/>
        <v>61</v>
      </c>
      <c r="C35" s="15">
        <v>16.0</v>
      </c>
      <c r="D35" s="2" t="s">
        <v>5</v>
      </c>
      <c r="E35" s="15">
        <f t="shared" si="2"/>
        <v>261</v>
      </c>
      <c r="F35" s="15">
        <v>0.0</v>
      </c>
      <c r="G35" s="15">
        <v>0.0</v>
      </c>
      <c r="H35" s="15">
        <f t="shared" si="3"/>
        <v>500</v>
      </c>
      <c r="I35" s="15">
        <v>0.0</v>
      </c>
      <c r="J35" s="15">
        <v>0.0</v>
      </c>
      <c r="K35" s="15">
        <v>0.0</v>
      </c>
      <c r="L35" s="15">
        <v>1.0</v>
      </c>
      <c r="M35" s="15">
        <v>127.0</v>
      </c>
      <c r="N35" s="15">
        <v>-20.0</v>
      </c>
      <c r="O35" s="15">
        <v>0.0</v>
      </c>
      <c r="P35" s="15">
        <v>64.0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 t="s">
        <v>37</v>
      </c>
      <c r="B36" s="15">
        <f t="shared" si="1"/>
        <v>62</v>
      </c>
      <c r="C36" s="15">
        <v>16.0</v>
      </c>
      <c r="D36" s="2" t="s">
        <v>5</v>
      </c>
      <c r="E36" s="15">
        <f t="shared" si="2"/>
        <v>262</v>
      </c>
      <c r="F36" s="15">
        <v>0.0</v>
      </c>
      <c r="G36" s="15">
        <v>0.0</v>
      </c>
      <c r="H36" s="15">
        <f t="shared" si="3"/>
        <v>500</v>
      </c>
      <c r="I36" s="15">
        <v>0.0</v>
      </c>
      <c r="J36" s="15">
        <v>0.0</v>
      </c>
      <c r="K36" s="15">
        <v>0.0</v>
      </c>
      <c r="L36" s="15">
        <v>1.0</v>
      </c>
      <c r="M36" s="15">
        <v>127.0</v>
      </c>
      <c r="N36" s="15">
        <v>-20.0</v>
      </c>
      <c r="O36" s="15">
        <v>0.0</v>
      </c>
      <c r="P36" s="15">
        <v>64.0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 t="s">
        <v>37</v>
      </c>
      <c r="B37" s="15">
        <f t="shared" si="1"/>
        <v>63</v>
      </c>
      <c r="C37" s="15">
        <v>16.0</v>
      </c>
      <c r="D37" s="2" t="s">
        <v>5</v>
      </c>
      <c r="E37" s="15">
        <f t="shared" si="2"/>
        <v>263</v>
      </c>
      <c r="F37" s="15">
        <v>0.0</v>
      </c>
      <c r="G37" s="15">
        <v>0.0</v>
      </c>
      <c r="H37" s="15">
        <f t="shared" si="3"/>
        <v>500</v>
      </c>
      <c r="I37" s="15">
        <v>0.0</v>
      </c>
      <c r="J37" s="15">
        <v>0.0</v>
      </c>
      <c r="K37" s="15">
        <v>0.0</v>
      </c>
      <c r="L37" s="15">
        <v>1.0</v>
      </c>
      <c r="M37" s="15">
        <v>127.0</v>
      </c>
      <c r="N37" s="15">
        <v>-20.0</v>
      </c>
      <c r="O37" s="15">
        <v>0.0</v>
      </c>
      <c r="P37" s="15">
        <v>64.0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 t="s">
        <v>37</v>
      </c>
      <c r="B38" s="15">
        <f t="shared" si="1"/>
        <v>64</v>
      </c>
      <c r="C38" s="15">
        <v>16.0</v>
      </c>
      <c r="D38" s="2" t="s">
        <v>5</v>
      </c>
      <c r="E38" s="15">
        <f t="shared" si="2"/>
        <v>264</v>
      </c>
      <c r="F38" s="15">
        <v>0.0</v>
      </c>
      <c r="G38" s="15">
        <v>0.0</v>
      </c>
      <c r="H38" s="15">
        <f t="shared" si="3"/>
        <v>500</v>
      </c>
      <c r="I38" s="15">
        <v>0.0</v>
      </c>
      <c r="J38" s="15">
        <v>0.0</v>
      </c>
      <c r="K38" s="15">
        <v>0.0</v>
      </c>
      <c r="L38" s="15">
        <v>1.0</v>
      </c>
      <c r="M38" s="15">
        <v>127.0</v>
      </c>
      <c r="N38" s="15">
        <v>-20.0</v>
      </c>
      <c r="O38" s="15">
        <v>0.0</v>
      </c>
      <c r="P38" s="15">
        <v>64.0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 t="s">
        <v>37</v>
      </c>
      <c r="B39" s="15">
        <f t="shared" si="1"/>
        <v>65</v>
      </c>
      <c r="C39" s="15">
        <v>16.0</v>
      </c>
      <c r="D39" s="2" t="s">
        <v>5</v>
      </c>
      <c r="E39" s="15">
        <f t="shared" si="2"/>
        <v>265</v>
      </c>
      <c r="F39" s="15">
        <v>0.0</v>
      </c>
      <c r="G39" s="15">
        <v>0.0</v>
      </c>
      <c r="H39" s="15">
        <f t="shared" si="3"/>
        <v>500</v>
      </c>
      <c r="I39" s="15">
        <v>0.0</v>
      </c>
      <c r="J39" s="15">
        <v>0.0</v>
      </c>
      <c r="K39" s="15">
        <v>0.0</v>
      </c>
      <c r="L39" s="15">
        <v>1.0</v>
      </c>
      <c r="M39" s="15">
        <v>127.0</v>
      </c>
      <c r="N39" s="15">
        <v>-20.0</v>
      </c>
      <c r="O39" s="15">
        <v>0.0</v>
      </c>
      <c r="P39" s="15">
        <v>64.0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 t="s">
        <v>37</v>
      </c>
      <c r="B40" s="15">
        <f t="shared" si="1"/>
        <v>66</v>
      </c>
      <c r="C40" s="15">
        <v>16.0</v>
      </c>
      <c r="D40" s="2" t="s">
        <v>5</v>
      </c>
      <c r="E40" s="15">
        <f t="shared" si="2"/>
        <v>266</v>
      </c>
      <c r="F40" s="15">
        <v>0.0</v>
      </c>
      <c r="G40" s="15">
        <v>0.0</v>
      </c>
      <c r="H40" s="15">
        <f t="shared" si="3"/>
        <v>500</v>
      </c>
      <c r="I40" s="15">
        <v>0.0</v>
      </c>
      <c r="J40" s="15">
        <v>0.0</v>
      </c>
      <c r="K40" s="15">
        <v>0.0</v>
      </c>
      <c r="L40" s="15">
        <v>1.0</v>
      </c>
      <c r="M40" s="15">
        <v>127.0</v>
      </c>
      <c r="N40" s="15">
        <v>-20.0</v>
      </c>
      <c r="O40" s="15">
        <v>0.0</v>
      </c>
      <c r="P40" s="15">
        <v>64.0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 t="s">
        <v>37</v>
      </c>
      <c r="B41" s="15">
        <f t="shared" si="1"/>
        <v>67</v>
      </c>
      <c r="C41" s="15">
        <v>16.0</v>
      </c>
      <c r="D41" s="2" t="s">
        <v>5</v>
      </c>
      <c r="E41" s="15">
        <f t="shared" si="2"/>
        <v>267</v>
      </c>
      <c r="F41" s="15">
        <v>0.0</v>
      </c>
      <c r="G41" s="15">
        <v>0.0</v>
      </c>
      <c r="H41" s="15">
        <f t="shared" si="3"/>
        <v>500</v>
      </c>
      <c r="I41" s="15">
        <v>0.0</v>
      </c>
      <c r="J41" s="15">
        <v>0.0</v>
      </c>
      <c r="K41" s="15">
        <v>0.0</v>
      </c>
      <c r="L41" s="15">
        <v>1.0</v>
      </c>
      <c r="M41" s="15">
        <v>127.0</v>
      </c>
      <c r="N41" s="15">
        <v>-20.0</v>
      </c>
      <c r="O41" s="15">
        <v>0.0</v>
      </c>
      <c r="P41" s="15">
        <v>64.0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 t="s">
        <v>37</v>
      </c>
      <c r="B42" s="15">
        <f t="shared" si="1"/>
        <v>68</v>
      </c>
      <c r="C42" s="15">
        <v>16.0</v>
      </c>
      <c r="D42" s="2" t="s">
        <v>5</v>
      </c>
      <c r="E42" s="15">
        <f t="shared" si="2"/>
        <v>268</v>
      </c>
      <c r="F42" s="15">
        <v>0.0</v>
      </c>
      <c r="G42" s="15">
        <v>0.0</v>
      </c>
      <c r="H42" s="15">
        <f t="shared" si="3"/>
        <v>500</v>
      </c>
      <c r="I42" s="15">
        <v>0.0</v>
      </c>
      <c r="J42" s="15">
        <v>0.0</v>
      </c>
      <c r="K42" s="15">
        <v>0.0</v>
      </c>
      <c r="L42" s="15">
        <v>1.0</v>
      </c>
      <c r="M42" s="15">
        <v>127.0</v>
      </c>
      <c r="N42" s="15">
        <v>-20.0</v>
      </c>
      <c r="O42" s="15">
        <v>0.0</v>
      </c>
      <c r="P42" s="15">
        <v>64.0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 t="s">
        <v>37</v>
      </c>
      <c r="B43" s="15">
        <f t="shared" si="1"/>
        <v>69</v>
      </c>
      <c r="C43" s="15">
        <v>16.0</v>
      </c>
      <c r="D43" s="2" t="s">
        <v>5</v>
      </c>
      <c r="E43" s="15">
        <f t="shared" si="2"/>
        <v>269</v>
      </c>
      <c r="F43" s="15">
        <v>0.0</v>
      </c>
      <c r="G43" s="15">
        <v>0.0</v>
      </c>
      <c r="H43" s="15">
        <f t="shared" si="3"/>
        <v>500</v>
      </c>
      <c r="I43" s="15">
        <v>0.0</v>
      </c>
      <c r="J43" s="15">
        <v>0.0</v>
      </c>
      <c r="K43" s="15">
        <v>0.0</v>
      </c>
      <c r="L43" s="15">
        <v>1.0</v>
      </c>
      <c r="M43" s="15">
        <v>127.0</v>
      </c>
      <c r="N43" s="15">
        <v>-20.0</v>
      </c>
      <c r="O43" s="15">
        <v>0.0</v>
      </c>
      <c r="P43" s="15">
        <v>64.0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 t="s">
        <v>37</v>
      </c>
      <c r="B44" s="15">
        <f t="shared" si="1"/>
        <v>70</v>
      </c>
      <c r="C44" s="15">
        <v>16.0</v>
      </c>
      <c r="D44" s="2" t="s">
        <v>5</v>
      </c>
      <c r="E44" s="15">
        <f t="shared" si="2"/>
        <v>270</v>
      </c>
      <c r="F44" s="15">
        <v>0.0</v>
      </c>
      <c r="G44" s="15">
        <v>0.0</v>
      </c>
      <c r="H44" s="15">
        <f t="shared" si="3"/>
        <v>500</v>
      </c>
      <c r="I44" s="15">
        <v>0.0</v>
      </c>
      <c r="J44" s="15">
        <v>0.0</v>
      </c>
      <c r="K44" s="15">
        <v>0.0</v>
      </c>
      <c r="L44" s="15">
        <v>1.0</v>
      </c>
      <c r="M44" s="15">
        <v>127.0</v>
      </c>
      <c r="N44" s="15">
        <v>-20.0</v>
      </c>
      <c r="O44" s="15">
        <v>0.0</v>
      </c>
      <c r="P44" s="15">
        <v>64.0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 t="s">
        <v>37</v>
      </c>
      <c r="B45" s="15">
        <f t="shared" si="1"/>
        <v>71</v>
      </c>
      <c r="C45" s="15">
        <v>16.0</v>
      </c>
      <c r="D45" s="2" t="s">
        <v>5</v>
      </c>
      <c r="E45" s="15">
        <f t="shared" si="2"/>
        <v>271</v>
      </c>
      <c r="F45" s="15">
        <v>0.0</v>
      </c>
      <c r="G45" s="15">
        <v>0.0</v>
      </c>
      <c r="H45" s="15">
        <f t="shared" si="3"/>
        <v>500</v>
      </c>
      <c r="I45" s="15">
        <v>0.0</v>
      </c>
      <c r="J45" s="15">
        <v>0.0</v>
      </c>
      <c r="K45" s="15">
        <v>0.0</v>
      </c>
      <c r="L45" s="15">
        <v>1.0</v>
      </c>
      <c r="M45" s="15">
        <v>127.0</v>
      </c>
      <c r="N45" s="15">
        <v>-20.0</v>
      </c>
      <c r="O45" s="15">
        <v>0.0</v>
      </c>
      <c r="P45" s="15">
        <v>64.0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 t="s">
        <v>37</v>
      </c>
      <c r="B46" s="15">
        <f t="shared" si="1"/>
        <v>72</v>
      </c>
      <c r="C46" s="15">
        <v>16.0</v>
      </c>
      <c r="D46" s="2" t="s">
        <v>5</v>
      </c>
      <c r="E46" s="15">
        <f t="shared" si="2"/>
        <v>272</v>
      </c>
      <c r="F46" s="15">
        <v>0.0</v>
      </c>
      <c r="G46" s="15">
        <v>0.0</v>
      </c>
      <c r="H46" s="15">
        <f t="shared" si="3"/>
        <v>500</v>
      </c>
      <c r="I46" s="15">
        <v>0.0</v>
      </c>
      <c r="J46" s="15">
        <v>0.0</v>
      </c>
      <c r="K46" s="15">
        <v>0.0</v>
      </c>
      <c r="L46" s="15">
        <v>1.0</v>
      </c>
      <c r="M46" s="15">
        <v>127.0</v>
      </c>
      <c r="N46" s="15">
        <v>-20.0</v>
      </c>
      <c r="O46" s="15">
        <v>0.0</v>
      </c>
      <c r="P46" s="15">
        <v>64.0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 t="s">
        <v>37</v>
      </c>
      <c r="B47" s="15">
        <f t="shared" si="1"/>
        <v>73</v>
      </c>
      <c r="C47" s="15">
        <v>16.0</v>
      </c>
      <c r="D47" s="2" t="s">
        <v>5</v>
      </c>
      <c r="E47" s="15">
        <f t="shared" si="2"/>
        <v>273</v>
      </c>
      <c r="F47" s="15">
        <v>0.0</v>
      </c>
      <c r="G47" s="15">
        <v>0.0</v>
      </c>
      <c r="H47" s="15">
        <f t="shared" si="3"/>
        <v>500</v>
      </c>
      <c r="I47" s="15">
        <v>0.0</v>
      </c>
      <c r="J47" s="15">
        <v>0.0</v>
      </c>
      <c r="K47" s="15">
        <v>0.0</v>
      </c>
      <c r="L47" s="15">
        <v>1.0</v>
      </c>
      <c r="M47" s="15">
        <v>127.0</v>
      </c>
      <c r="N47" s="15">
        <v>-20.0</v>
      </c>
      <c r="O47" s="15">
        <v>0.0</v>
      </c>
      <c r="P47" s="15">
        <v>64.0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 t="s">
        <v>37</v>
      </c>
      <c r="B48" s="15">
        <f t="shared" si="1"/>
        <v>74</v>
      </c>
      <c r="C48" s="15">
        <v>16.0</v>
      </c>
      <c r="D48" s="2" t="s">
        <v>5</v>
      </c>
      <c r="E48" s="15">
        <f t="shared" si="2"/>
        <v>274</v>
      </c>
      <c r="F48" s="15">
        <v>0.0</v>
      </c>
      <c r="G48" s="15">
        <v>0.0</v>
      </c>
      <c r="H48" s="15">
        <f t="shared" si="3"/>
        <v>500</v>
      </c>
      <c r="I48" s="15">
        <v>0.0</v>
      </c>
      <c r="J48" s="15">
        <v>0.0</v>
      </c>
      <c r="K48" s="15">
        <v>0.0</v>
      </c>
      <c r="L48" s="15">
        <v>1.0</v>
      </c>
      <c r="M48" s="15">
        <v>127.0</v>
      </c>
      <c r="N48" s="15">
        <v>-20.0</v>
      </c>
      <c r="O48" s="15">
        <v>0.0</v>
      </c>
      <c r="P48" s="15">
        <v>64.0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 t="s">
        <v>37</v>
      </c>
      <c r="B49" s="15">
        <f t="shared" si="1"/>
        <v>75</v>
      </c>
      <c r="C49" s="15">
        <v>16.0</v>
      </c>
      <c r="D49" s="2" t="s">
        <v>5</v>
      </c>
      <c r="E49" s="15">
        <f t="shared" si="2"/>
        <v>275</v>
      </c>
      <c r="F49" s="15">
        <v>0.0</v>
      </c>
      <c r="G49" s="15">
        <v>0.0</v>
      </c>
      <c r="H49" s="15">
        <f t="shared" si="3"/>
        <v>500</v>
      </c>
      <c r="I49" s="15">
        <v>0.0</v>
      </c>
      <c r="J49" s="15">
        <v>0.0</v>
      </c>
      <c r="K49" s="15">
        <v>0.0</v>
      </c>
      <c r="L49" s="15">
        <v>1.0</v>
      </c>
      <c r="M49" s="15">
        <v>127.0</v>
      </c>
      <c r="N49" s="15">
        <v>-20.0</v>
      </c>
      <c r="O49" s="15">
        <v>0.0</v>
      </c>
      <c r="P49" s="15">
        <v>64.0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 t="s">
        <v>37</v>
      </c>
      <c r="B50" s="15">
        <f t="shared" si="1"/>
        <v>76</v>
      </c>
      <c r="C50" s="15">
        <v>16.0</v>
      </c>
      <c r="D50" s="2" t="s">
        <v>5</v>
      </c>
      <c r="E50" s="15">
        <f t="shared" si="2"/>
        <v>276</v>
      </c>
      <c r="F50" s="15">
        <v>0.0</v>
      </c>
      <c r="G50" s="15">
        <v>0.0</v>
      </c>
      <c r="H50" s="15">
        <f t="shared" si="3"/>
        <v>500</v>
      </c>
      <c r="I50" s="15">
        <v>0.0</v>
      </c>
      <c r="J50" s="15">
        <v>0.0</v>
      </c>
      <c r="K50" s="15">
        <v>0.0</v>
      </c>
      <c r="L50" s="15">
        <v>1.0</v>
      </c>
      <c r="M50" s="15">
        <v>127.0</v>
      </c>
      <c r="N50" s="15">
        <v>-20.0</v>
      </c>
      <c r="O50" s="15">
        <v>0.0</v>
      </c>
      <c r="P50" s="15">
        <v>64.0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 t="s">
        <v>37</v>
      </c>
      <c r="B51" s="15">
        <f t="shared" si="1"/>
        <v>77</v>
      </c>
      <c r="C51" s="15">
        <v>16.0</v>
      </c>
      <c r="D51" s="2" t="s">
        <v>5</v>
      </c>
      <c r="E51" s="15">
        <f t="shared" si="2"/>
        <v>277</v>
      </c>
      <c r="F51" s="15">
        <v>0.0</v>
      </c>
      <c r="G51" s="15">
        <v>0.0</v>
      </c>
      <c r="H51" s="15">
        <f t="shared" si="3"/>
        <v>500</v>
      </c>
      <c r="I51" s="15">
        <v>0.0</v>
      </c>
      <c r="J51" s="15">
        <v>0.0</v>
      </c>
      <c r="K51" s="15">
        <v>0.0</v>
      </c>
      <c r="L51" s="15">
        <v>1.0</v>
      </c>
      <c r="M51" s="15">
        <v>127.0</v>
      </c>
      <c r="N51" s="15">
        <v>-20.0</v>
      </c>
      <c r="O51" s="15">
        <v>0.0</v>
      </c>
      <c r="P51" s="15">
        <v>64.0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 t="s">
        <v>37</v>
      </c>
      <c r="B52" s="15">
        <f t="shared" si="1"/>
        <v>78</v>
      </c>
      <c r="C52" s="15">
        <v>16.0</v>
      </c>
      <c r="D52" s="2" t="s">
        <v>5</v>
      </c>
      <c r="E52" s="15">
        <f t="shared" si="2"/>
        <v>278</v>
      </c>
      <c r="F52" s="15">
        <v>0.0</v>
      </c>
      <c r="G52" s="15">
        <v>0.0</v>
      </c>
      <c r="H52" s="15">
        <f t="shared" si="3"/>
        <v>500</v>
      </c>
      <c r="I52" s="15">
        <v>0.0</v>
      </c>
      <c r="J52" s="15">
        <v>0.0</v>
      </c>
      <c r="K52" s="15">
        <v>0.0</v>
      </c>
      <c r="L52" s="15">
        <v>1.0</v>
      </c>
      <c r="M52" s="15">
        <v>127.0</v>
      </c>
      <c r="N52" s="15">
        <v>-20.0</v>
      </c>
      <c r="O52" s="15">
        <v>0.0</v>
      </c>
      <c r="P52" s="15">
        <v>64.0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 t="s">
        <v>37</v>
      </c>
      <c r="B53" s="15">
        <f t="shared" si="1"/>
        <v>79</v>
      </c>
      <c r="C53" s="15">
        <v>16.0</v>
      </c>
      <c r="D53" s="2" t="s">
        <v>5</v>
      </c>
      <c r="E53" s="15">
        <f t="shared" si="2"/>
        <v>279</v>
      </c>
      <c r="F53" s="15">
        <v>0.0</v>
      </c>
      <c r="G53" s="15">
        <v>0.0</v>
      </c>
      <c r="H53" s="15">
        <f t="shared" si="3"/>
        <v>500</v>
      </c>
      <c r="I53" s="15">
        <v>0.0</v>
      </c>
      <c r="J53" s="15">
        <v>0.0</v>
      </c>
      <c r="K53" s="15">
        <v>0.0</v>
      </c>
      <c r="L53" s="15">
        <v>1.0</v>
      </c>
      <c r="M53" s="15">
        <v>127.0</v>
      </c>
      <c r="N53" s="15">
        <v>-20.0</v>
      </c>
      <c r="O53" s="15">
        <v>0.0</v>
      </c>
      <c r="P53" s="15">
        <v>64.0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 t="s">
        <v>37</v>
      </c>
      <c r="B54" s="15">
        <f t="shared" si="1"/>
        <v>80</v>
      </c>
      <c r="C54" s="15">
        <v>16.0</v>
      </c>
      <c r="D54" s="2" t="s">
        <v>5</v>
      </c>
      <c r="E54" s="15">
        <f t="shared" si="2"/>
        <v>280</v>
      </c>
      <c r="F54" s="15">
        <v>0.0</v>
      </c>
      <c r="G54" s="15">
        <v>0.0</v>
      </c>
      <c r="H54" s="15">
        <f t="shared" si="3"/>
        <v>500</v>
      </c>
      <c r="I54" s="15">
        <v>0.0</v>
      </c>
      <c r="J54" s="15">
        <v>0.0</v>
      </c>
      <c r="K54" s="15">
        <v>0.0</v>
      </c>
      <c r="L54" s="15">
        <v>1.0</v>
      </c>
      <c r="M54" s="15">
        <v>127.0</v>
      </c>
      <c r="N54" s="15">
        <v>-20.0</v>
      </c>
      <c r="O54" s="15">
        <v>0.0</v>
      </c>
      <c r="P54" s="15">
        <v>64.0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 t="s">
        <v>37</v>
      </c>
      <c r="B55" s="15">
        <f t="shared" si="1"/>
        <v>81</v>
      </c>
      <c r="C55" s="15">
        <v>16.0</v>
      </c>
      <c r="D55" s="2" t="s">
        <v>5</v>
      </c>
      <c r="E55" s="15">
        <f t="shared" si="2"/>
        <v>281</v>
      </c>
      <c r="F55" s="15">
        <v>0.0</v>
      </c>
      <c r="G55" s="15">
        <v>0.0</v>
      </c>
      <c r="H55" s="15">
        <f t="shared" si="3"/>
        <v>500</v>
      </c>
      <c r="I55" s="15">
        <v>0.0</v>
      </c>
      <c r="J55" s="15">
        <v>0.0</v>
      </c>
      <c r="K55" s="15">
        <v>0.0</v>
      </c>
      <c r="L55" s="15">
        <v>1.0</v>
      </c>
      <c r="M55" s="15">
        <v>127.0</v>
      </c>
      <c r="N55" s="15">
        <v>-20.0</v>
      </c>
      <c r="O55" s="15">
        <v>0.0</v>
      </c>
      <c r="P55" s="15">
        <v>64.0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 t="s">
        <v>37</v>
      </c>
      <c r="B56" s="15">
        <f t="shared" si="1"/>
        <v>82</v>
      </c>
      <c r="C56" s="15">
        <v>16.0</v>
      </c>
      <c r="D56" s="2" t="s">
        <v>5</v>
      </c>
      <c r="E56" s="15">
        <f t="shared" si="2"/>
        <v>282</v>
      </c>
      <c r="F56" s="15">
        <v>0.0</v>
      </c>
      <c r="G56" s="15">
        <v>0.0</v>
      </c>
      <c r="H56" s="15">
        <f t="shared" si="3"/>
        <v>500</v>
      </c>
      <c r="I56" s="15">
        <v>0.0</v>
      </c>
      <c r="J56" s="15">
        <v>0.0</v>
      </c>
      <c r="K56" s="15">
        <v>0.0</v>
      </c>
      <c r="L56" s="15">
        <v>1.0</v>
      </c>
      <c r="M56" s="15">
        <v>127.0</v>
      </c>
      <c r="N56" s="15">
        <v>-20.0</v>
      </c>
      <c r="O56" s="15">
        <v>0.0</v>
      </c>
      <c r="P56" s="15">
        <v>64.0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 t="s">
        <v>37</v>
      </c>
      <c r="B57" s="15">
        <f t="shared" si="1"/>
        <v>83</v>
      </c>
      <c r="C57" s="15">
        <v>16.0</v>
      </c>
      <c r="D57" s="2" t="s">
        <v>5</v>
      </c>
      <c r="E57" s="15">
        <f t="shared" si="2"/>
        <v>283</v>
      </c>
      <c r="F57" s="15">
        <v>0.0</v>
      </c>
      <c r="G57" s="15">
        <v>0.0</v>
      </c>
      <c r="H57" s="15">
        <f t="shared" si="3"/>
        <v>500</v>
      </c>
      <c r="I57" s="15">
        <v>0.0</v>
      </c>
      <c r="J57" s="15">
        <v>0.0</v>
      </c>
      <c r="K57" s="15">
        <v>0.0</v>
      </c>
      <c r="L57" s="15">
        <v>1.0</v>
      </c>
      <c r="M57" s="15">
        <v>127.0</v>
      </c>
      <c r="N57" s="15">
        <v>-20.0</v>
      </c>
      <c r="O57" s="15">
        <v>0.0</v>
      </c>
      <c r="P57" s="15">
        <v>64.0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 t="s">
        <v>37</v>
      </c>
      <c r="B58" s="15">
        <f t="shared" si="1"/>
        <v>84</v>
      </c>
      <c r="C58" s="15">
        <v>16.0</v>
      </c>
      <c r="D58" s="2" t="s">
        <v>5</v>
      </c>
      <c r="E58" s="15">
        <f t="shared" si="2"/>
        <v>284</v>
      </c>
      <c r="F58" s="15">
        <v>0.0</v>
      </c>
      <c r="G58" s="15">
        <v>0.0</v>
      </c>
      <c r="H58" s="15">
        <f t="shared" si="3"/>
        <v>500</v>
      </c>
      <c r="I58" s="15">
        <v>0.0</v>
      </c>
      <c r="J58" s="15">
        <v>0.0</v>
      </c>
      <c r="K58" s="15">
        <v>0.0</v>
      </c>
      <c r="L58" s="15">
        <v>1.0</v>
      </c>
      <c r="M58" s="15">
        <v>127.0</v>
      </c>
      <c r="N58" s="15">
        <v>-20.0</v>
      </c>
      <c r="O58" s="15">
        <v>0.0</v>
      </c>
      <c r="P58" s="15">
        <v>64.0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 t="s">
        <v>37</v>
      </c>
      <c r="B60" s="15">
        <v>85.0</v>
      </c>
      <c r="C60" s="15">
        <v>16.0</v>
      </c>
      <c r="D60" s="2" t="s">
        <v>5</v>
      </c>
      <c r="E60" s="15">
        <v>284.0</v>
      </c>
      <c r="F60" s="15">
        <v>100.0</v>
      </c>
      <c r="G60" s="15">
        <v>0.0</v>
      </c>
      <c r="H60" s="15">
        <v>500.0</v>
      </c>
      <c r="I60" s="15">
        <v>0.0</v>
      </c>
      <c r="J60" s="15">
        <v>0.0</v>
      </c>
      <c r="K60" s="15">
        <v>0.0</v>
      </c>
      <c r="L60" s="15">
        <v>1.0</v>
      </c>
      <c r="M60" s="15">
        <v>127.0</v>
      </c>
      <c r="N60" s="15">
        <v>-20.0</v>
      </c>
      <c r="O60" s="15">
        <v>0.0</v>
      </c>
      <c r="P60" s="15">
        <v>64.0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 t="s">
        <v>37</v>
      </c>
      <c r="B61" s="15">
        <v>86.0</v>
      </c>
      <c r="C61" s="15">
        <v>16.0</v>
      </c>
      <c r="D61" s="2" t="s">
        <v>5</v>
      </c>
      <c r="E61" s="15">
        <v>284.0</v>
      </c>
      <c r="F61" s="15">
        <v>200.0</v>
      </c>
      <c r="G61" s="15">
        <v>0.0</v>
      </c>
      <c r="H61" s="15">
        <v>500.0</v>
      </c>
      <c r="I61" s="15">
        <v>0.0</v>
      </c>
      <c r="J61" s="15">
        <v>0.0</v>
      </c>
      <c r="K61" s="15">
        <v>0.0</v>
      </c>
      <c r="L61" s="15">
        <v>1.0</v>
      </c>
      <c r="M61" s="15">
        <v>127.0</v>
      </c>
      <c r="N61" s="15">
        <v>-20.0</v>
      </c>
      <c r="O61" s="15">
        <v>0.0</v>
      </c>
      <c r="P61" s="15">
        <v>64.0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</sheetData>
  <dataValidations>
    <dataValidation type="list" allowBlank="1" showErrorMessage="1" sqref="D19:D20 D22:D58 D60:D61">
      <formula1>set_0001!$D$7:$D$13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.75"/>
    <col customWidth="1" min="3" max="3" width="8.13"/>
    <col customWidth="1" min="4" max="4" width="23.0"/>
    <col customWidth="1" min="5" max="5" width="11.38"/>
    <col customWidth="1" min="6" max="6" width="11.0"/>
    <col customWidth="1" min="7" max="8" width="11.75"/>
    <col customWidth="1" min="9" max="9" width="7.13"/>
    <col customWidth="1" min="10" max="11" width="6.88"/>
    <col customWidth="1" min="12" max="12" width="7.88"/>
    <col customWidth="1" min="13" max="13" width="8.25"/>
    <col customWidth="1" min="14" max="14" width="9.0"/>
    <col customWidth="1" min="15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6">
        <v>45644.0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 t="s">
        <v>1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2" t="s">
        <v>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2" t="s">
        <v>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2"/>
      <c r="C7" s="2"/>
      <c r="D7" s="5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2"/>
      <c r="C8" s="2"/>
      <c r="D8" s="6" t="s">
        <v>5</v>
      </c>
      <c r="E8" s="2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17" t="s">
        <v>7</v>
      </c>
      <c r="E9" s="2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17" t="s">
        <v>9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17" t="s">
        <v>11</v>
      </c>
      <c r="E11" s="2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17" t="s">
        <v>13</v>
      </c>
      <c r="E12" s="2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17" t="s">
        <v>15</v>
      </c>
      <c r="E13" s="2" t="s">
        <v>16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18" t="s">
        <v>17</v>
      </c>
      <c r="E14" s="2" t="s">
        <v>18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0" t="s">
        <v>19</v>
      </c>
      <c r="B16" s="10" t="s">
        <v>20</v>
      </c>
      <c r="C16" s="10" t="s">
        <v>21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s">
        <v>29</v>
      </c>
      <c r="L16" s="10" t="s">
        <v>30</v>
      </c>
      <c r="M16" s="10" t="s">
        <v>31</v>
      </c>
      <c r="N16" s="10" t="s">
        <v>32</v>
      </c>
      <c r="O16" s="10" t="s">
        <v>33</v>
      </c>
      <c r="P16" s="10" t="s">
        <v>34</v>
      </c>
      <c r="Q16" s="10" t="s">
        <v>35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 t="s">
        <v>37</v>
      </c>
      <c r="B20" s="15">
        <v>46.0</v>
      </c>
      <c r="C20" s="15">
        <v>16.0</v>
      </c>
      <c r="D20" s="4" t="s">
        <v>5</v>
      </c>
      <c r="E20" s="15">
        <v>48.0</v>
      </c>
      <c r="F20" s="15">
        <v>-200.0</v>
      </c>
      <c r="G20" s="15">
        <v>0.0</v>
      </c>
      <c r="H20" s="15">
        <v>500.0</v>
      </c>
      <c r="I20" s="15">
        <v>0.0</v>
      </c>
      <c r="J20" s="15">
        <v>0.0</v>
      </c>
      <c r="K20" s="15">
        <v>0.0</v>
      </c>
      <c r="L20" s="15">
        <v>1.0</v>
      </c>
      <c r="M20" s="15">
        <v>127.0</v>
      </c>
      <c r="N20" s="15">
        <v>-20.0</v>
      </c>
      <c r="O20" s="15">
        <v>0.0</v>
      </c>
      <c r="P20" s="15">
        <v>48.0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 t="s">
        <v>37</v>
      </c>
      <c r="B21" s="15">
        <v>47.0</v>
      </c>
      <c r="C21" s="15">
        <v>16.0</v>
      </c>
      <c r="D21" s="4" t="s">
        <v>5</v>
      </c>
      <c r="E21" s="15">
        <v>48.0</v>
      </c>
      <c r="F21" s="15">
        <v>-100.0</v>
      </c>
      <c r="G21" s="15">
        <v>0.0</v>
      </c>
      <c r="H21" s="15">
        <v>500.0</v>
      </c>
      <c r="I21" s="15">
        <v>0.0</v>
      </c>
      <c r="J21" s="15">
        <v>0.0</v>
      </c>
      <c r="K21" s="15">
        <v>0.0</v>
      </c>
      <c r="L21" s="15">
        <v>1.0</v>
      </c>
      <c r="M21" s="15">
        <v>127.0</v>
      </c>
      <c r="N21" s="15">
        <v>-20.0</v>
      </c>
      <c r="O21" s="15">
        <v>0.0</v>
      </c>
      <c r="P21" s="15">
        <v>48.0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 t="s">
        <v>37</v>
      </c>
      <c r="B23" s="15">
        <v>48.0</v>
      </c>
      <c r="C23" s="15">
        <v>16.0</v>
      </c>
      <c r="D23" s="4" t="s">
        <v>5</v>
      </c>
      <c r="E23" s="15">
        <v>48.0</v>
      </c>
      <c r="F23" s="15">
        <v>0.0</v>
      </c>
      <c r="G23" s="15">
        <v>0.0</v>
      </c>
      <c r="H23" s="15">
        <v>500.0</v>
      </c>
      <c r="I23" s="15">
        <v>0.0</v>
      </c>
      <c r="J23" s="15">
        <v>0.0</v>
      </c>
      <c r="K23" s="15">
        <v>0.0</v>
      </c>
      <c r="L23" s="15">
        <v>1.0</v>
      </c>
      <c r="M23" s="15">
        <v>127.0</v>
      </c>
      <c r="N23" s="15">
        <v>-20.0</v>
      </c>
      <c r="O23" s="15">
        <v>0.0</v>
      </c>
      <c r="P23" s="15">
        <v>48.0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 t="s">
        <v>37</v>
      </c>
      <c r="B24" s="15">
        <f t="shared" ref="B24:B59" si="1">B23+1</f>
        <v>49</v>
      </c>
      <c r="C24" s="15">
        <v>16.0</v>
      </c>
      <c r="D24" s="4" t="s">
        <v>5</v>
      </c>
      <c r="E24" s="15">
        <f t="shared" ref="E24:E59" si="2">E23+1</f>
        <v>49</v>
      </c>
      <c r="F24" s="15">
        <v>0.0</v>
      </c>
      <c r="G24" s="15">
        <v>0.0</v>
      </c>
      <c r="H24" s="15">
        <v>500.0</v>
      </c>
      <c r="I24" s="15">
        <v>0.0</v>
      </c>
      <c r="J24" s="15">
        <v>0.0</v>
      </c>
      <c r="K24" s="15">
        <v>0.0</v>
      </c>
      <c r="L24" s="15">
        <v>1.0</v>
      </c>
      <c r="M24" s="15">
        <v>127.0</v>
      </c>
      <c r="N24" s="15">
        <v>-20.0</v>
      </c>
      <c r="O24" s="15">
        <v>0.0</v>
      </c>
      <c r="P24" s="15">
        <v>48.0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 t="s">
        <v>37</v>
      </c>
      <c r="B25" s="15">
        <f t="shared" si="1"/>
        <v>50</v>
      </c>
      <c r="C25" s="15">
        <v>16.0</v>
      </c>
      <c r="D25" s="4" t="s">
        <v>5</v>
      </c>
      <c r="E25" s="15">
        <f t="shared" si="2"/>
        <v>50</v>
      </c>
      <c r="F25" s="15">
        <v>0.0</v>
      </c>
      <c r="G25" s="15">
        <v>0.0</v>
      </c>
      <c r="H25" s="15">
        <v>500.0</v>
      </c>
      <c r="I25" s="15">
        <v>0.0</v>
      </c>
      <c r="J25" s="15">
        <v>0.0</v>
      </c>
      <c r="K25" s="15">
        <v>0.0</v>
      </c>
      <c r="L25" s="15">
        <v>1.0</v>
      </c>
      <c r="M25" s="15">
        <v>127.0</v>
      </c>
      <c r="N25" s="15">
        <v>-20.0</v>
      </c>
      <c r="O25" s="15">
        <v>0.0</v>
      </c>
      <c r="P25" s="15">
        <v>48.0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 t="s">
        <v>37</v>
      </c>
      <c r="B26" s="15">
        <f t="shared" si="1"/>
        <v>51</v>
      </c>
      <c r="C26" s="15">
        <v>16.0</v>
      </c>
      <c r="D26" s="4" t="s">
        <v>5</v>
      </c>
      <c r="E26" s="15">
        <f t="shared" si="2"/>
        <v>51</v>
      </c>
      <c r="F26" s="15">
        <v>0.0</v>
      </c>
      <c r="G26" s="15">
        <v>0.0</v>
      </c>
      <c r="H26" s="15">
        <v>500.0</v>
      </c>
      <c r="I26" s="15">
        <v>0.0</v>
      </c>
      <c r="J26" s="15">
        <v>0.0</v>
      </c>
      <c r="K26" s="15">
        <v>0.0</v>
      </c>
      <c r="L26" s="15">
        <v>1.0</v>
      </c>
      <c r="M26" s="15">
        <v>127.0</v>
      </c>
      <c r="N26" s="15">
        <v>-20.0</v>
      </c>
      <c r="O26" s="15">
        <v>0.0</v>
      </c>
      <c r="P26" s="15">
        <v>48.0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 t="s">
        <v>37</v>
      </c>
      <c r="B27" s="15">
        <f t="shared" si="1"/>
        <v>52</v>
      </c>
      <c r="C27" s="15">
        <v>16.0</v>
      </c>
      <c r="D27" s="4" t="s">
        <v>5</v>
      </c>
      <c r="E27" s="15">
        <f t="shared" si="2"/>
        <v>52</v>
      </c>
      <c r="F27" s="15">
        <v>0.0</v>
      </c>
      <c r="G27" s="15">
        <v>0.0</v>
      </c>
      <c r="H27" s="15">
        <v>500.0</v>
      </c>
      <c r="I27" s="15">
        <v>0.0</v>
      </c>
      <c r="J27" s="15">
        <v>0.0</v>
      </c>
      <c r="K27" s="15">
        <v>0.0</v>
      </c>
      <c r="L27" s="15">
        <v>1.0</v>
      </c>
      <c r="M27" s="15">
        <v>127.0</v>
      </c>
      <c r="N27" s="15">
        <v>-20.0</v>
      </c>
      <c r="O27" s="15">
        <v>0.0</v>
      </c>
      <c r="P27" s="15">
        <v>48.0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 t="s">
        <v>37</v>
      </c>
      <c r="B28" s="15">
        <f t="shared" si="1"/>
        <v>53</v>
      </c>
      <c r="C28" s="15">
        <v>16.0</v>
      </c>
      <c r="D28" s="4" t="s">
        <v>5</v>
      </c>
      <c r="E28" s="15">
        <f t="shared" si="2"/>
        <v>53</v>
      </c>
      <c r="F28" s="15">
        <v>0.0</v>
      </c>
      <c r="G28" s="15">
        <v>0.0</v>
      </c>
      <c r="H28" s="15">
        <v>500.0</v>
      </c>
      <c r="I28" s="15">
        <v>0.0</v>
      </c>
      <c r="J28" s="15">
        <v>0.0</v>
      </c>
      <c r="K28" s="15">
        <v>0.0</v>
      </c>
      <c r="L28" s="15">
        <v>1.0</v>
      </c>
      <c r="M28" s="15">
        <v>127.0</v>
      </c>
      <c r="N28" s="15">
        <v>-20.0</v>
      </c>
      <c r="O28" s="15">
        <v>0.0</v>
      </c>
      <c r="P28" s="15">
        <v>48.0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 t="s">
        <v>37</v>
      </c>
      <c r="B29" s="15">
        <f t="shared" si="1"/>
        <v>54</v>
      </c>
      <c r="C29" s="15">
        <v>16.0</v>
      </c>
      <c r="D29" s="4" t="s">
        <v>5</v>
      </c>
      <c r="E29" s="15">
        <f t="shared" si="2"/>
        <v>54</v>
      </c>
      <c r="F29" s="15">
        <v>0.0</v>
      </c>
      <c r="G29" s="15">
        <v>0.0</v>
      </c>
      <c r="H29" s="15">
        <v>500.0</v>
      </c>
      <c r="I29" s="15">
        <v>0.0</v>
      </c>
      <c r="J29" s="15">
        <v>0.0</v>
      </c>
      <c r="K29" s="15">
        <v>0.0</v>
      </c>
      <c r="L29" s="15">
        <v>1.0</v>
      </c>
      <c r="M29" s="15">
        <v>127.0</v>
      </c>
      <c r="N29" s="15">
        <v>-20.0</v>
      </c>
      <c r="O29" s="15">
        <v>0.0</v>
      </c>
      <c r="P29" s="15">
        <v>48.0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 t="s">
        <v>37</v>
      </c>
      <c r="B30" s="15">
        <f t="shared" si="1"/>
        <v>55</v>
      </c>
      <c r="C30" s="15">
        <v>16.0</v>
      </c>
      <c r="D30" s="4" t="s">
        <v>5</v>
      </c>
      <c r="E30" s="15">
        <f t="shared" si="2"/>
        <v>55</v>
      </c>
      <c r="F30" s="15">
        <v>0.0</v>
      </c>
      <c r="G30" s="15">
        <v>0.0</v>
      </c>
      <c r="H30" s="15">
        <v>500.0</v>
      </c>
      <c r="I30" s="15">
        <v>0.0</v>
      </c>
      <c r="J30" s="15">
        <v>0.0</v>
      </c>
      <c r="K30" s="15">
        <v>0.0</v>
      </c>
      <c r="L30" s="15">
        <v>1.0</v>
      </c>
      <c r="M30" s="15">
        <v>127.0</v>
      </c>
      <c r="N30" s="15">
        <v>-20.0</v>
      </c>
      <c r="O30" s="15">
        <v>0.0</v>
      </c>
      <c r="P30" s="15">
        <v>48.0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 t="s">
        <v>37</v>
      </c>
      <c r="B31" s="15">
        <f t="shared" si="1"/>
        <v>56</v>
      </c>
      <c r="C31" s="15">
        <v>16.0</v>
      </c>
      <c r="D31" s="4" t="s">
        <v>5</v>
      </c>
      <c r="E31" s="15">
        <f t="shared" si="2"/>
        <v>56</v>
      </c>
      <c r="F31" s="15">
        <v>0.0</v>
      </c>
      <c r="G31" s="15">
        <v>0.0</v>
      </c>
      <c r="H31" s="15">
        <v>500.0</v>
      </c>
      <c r="I31" s="15">
        <v>0.0</v>
      </c>
      <c r="J31" s="15">
        <v>0.0</v>
      </c>
      <c r="K31" s="15">
        <v>0.0</v>
      </c>
      <c r="L31" s="15">
        <v>1.0</v>
      </c>
      <c r="M31" s="15">
        <v>127.0</v>
      </c>
      <c r="N31" s="15">
        <v>-20.0</v>
      </c>
      <c r="O31" s="15">
        <v>0.0</v>
      </c>
      <c r="P31" s="15">
        <v>48.0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 t="s">
        <v>37</v>
      </c>
      <c r="B32" s="15">
        <f t="shared" si="1"/>
        <v>57</v>
      </c>
      <c r="C32" s="15">
        <v>16.0</v>
      </c>
      <c r="D32" s="4" t="s">
        <v>5</v>
      </c>
      <c r="E32" s="15">
        <f t="shared" si="2"/>
        <v>57</v>
      </c>
      <c r="F32" s="15">
        <v>0.0</v>
      </c>
      <c r="G32" s="15">
        <v>0.0</v>
      </c>
      <c r="H32" s="15">
        <v>500.0</v>
      </c>
      <c r="I32" s="15">
        <v>0.0</v>
      </c>
      <c r="J32" s="15">
        <v>0.0</v>
      </c>
      <c r="K32" s="15">
        <v>0.0</v>
      </c>
      <c r="L32" s="15">
        <v>1.0</v>
      </c>
      <c r="M32" s="15">
        <v>127.0</v>
      </c>
      <c r="N32" s="15">
        <v>-20.0</v>
      </c>
      <c r="O32" s="15">
        <v>0.0</v>
      </c>
      <c r="P32" s="15">
        <v>48.0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 t="s">
        <v>37</v>
      </c>
      <c r="B33" s="15">
        <f t="shared" si="1"/>
        <v>58</v>
      </c>
      <c r="C33" s="15">
        <v>16.0</v>
      </c>
      <c r="D33" s="4" t="s">
        <v>5</v>
      </c>
      <c r="E33" s="15">
        <f t="shared" si="2"/>
        <v>58</v>
      </c>
      <c r="F33" s="15">
        <v>0.0</v>
      </c>
      <c r="G33" s="15">
        <v>0.0</v>
      </c>
      <c r="H33" s="15">
        <v>500.0</v>
      </c>
      <c r="I33" s="15">
        <v>0.0</v>
      </c>
      <c r="J33" s="15">
        <v>0.0</v>
      </c>
      <c r="K33" s="15">
        <v>0.0</v>
      </c>
      <c r="L33" s="15">
        <v>1.0</v>
      </c>
      <c r="M33" s="15">
        <v>127.0</v>
      </c>
      <c r="N33" s="15">
        <v>-20.0</v>
      </c>
      <c r="O33" s="15">
        <v>0.0</v>
      </c>
      <c r="P33" s="15">
        <v>48.0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 t="s">
        <v>37</v>
      </c>
      <c r="B34" s="15">
        <f t="shared" si="1"/>
        <v>59</v>
      </c>
      <c r="C34" s="15">
        <v>16.0</v>
      </c>
      <c r="D34" s="4" t="s">
        <v>5</v>
      </c>
      <c r="E34" s="15">
        <f t="shared" si="2"/>
        <v>59</v>
      </c>
      <c r="F34" s="15">
        <v>0.0</v>
      </c>
      <c r="G34" s="15">
        <v>0.0</v>
      </c>
      <c r="H34" s="15">
        <v>500.0</v>
      </c>
      <c r="I34" s="15">
        <v>0.0</v>
      </c>
      <c r="J34" s="15">
        <v>0.0</v>
      </c>
      <c r="K34" s="15">
        <v>0.0</v>
      </c>
      <c r="L34" s="15">
        <v>1.0</v>
      </c>
      <c r="M34" s="15">
        <v>127.0</v>
      </c>
      <c r="N34" s="15">
        <v>-20.0</v>
      </c>
      <c r="O34" s="15">
        <v>0.0</v>
      </c>
      <c r="P34" s="15">
        <v>48.0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 t="s">
        <v>37</v>
      </c>
      <c r="B35" s="15">
        <f t="shared" si="1"/>
        <v>60</v>
      </c>
      <c r="C35" s="15">
        <v>16.0</v>
      </c>
      <c r="D35" s="4" t="s">
        <v>5</v>
      </c>
      <c r="E35" s="15">
        <f t="shared" si="2"/>
        <v>60</v>
      </c>
      <c r="F35" s="15">
        <v>0.0</v>
      </c>
      <c r="G35" s="15">
        <v>0.0</v>
      </c>
      <c r="H35" s="15">
        <v>500.0</v>
      </c>
      <c r="I35" s="15">
        <v>0.0</v>
      </c>
      <c r="J35" s="15">
        <v>0.0</v>
      </c>
      <c r="K35" s="15">
        <v>0.0</v>
      </c>
      <c r="L35" s="15">
        <v>1.0</v>
      </c>
      <c r="M35" s="15">
        <v>127.0</v>
      </c>
      <c r="N35" s="15">
        <v>-20.0</v>
      </c>
      <c r="O35" s="15">
        <v>0.0</v>
      </c>
      <c r="P35" s="15">
        <v>48.0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 t="s">
        <v>37</v>
      </c>
      <c r="B36" s="15">
        <f t="shared" si="1"/>
        <v>61</v>
      </c>
      <c r="C36" s="15">
        <v>16.0</v>
      </c>
      <c r="D36" s="4" t="s">
        <v>5</v>
      </c>
      <c r="E36" s="15">
        <f t="shared" si="2"/>
        <v>61</v>
      </c>
      <c r="F36" s="15">
        <v>0.0</v>
      </c>
      <c r="G36" s="15">
        <v>0.0</v>
      </c>
      <c r="H36" s="15">
        <v>500.0</v>
      </c>
      <c r="I36" s="15">
        <v>0.0</v>
      </c>
      <c r="J36" s="15">
        <v>0.0</v>
      </c>
      <c r="K36" s="15">
        <v>0.0</v>
      </c>
      <c r="L36" s="15">
        <v>1.0</v>
      </c>
      <c r="M36" s="15">
        <v>127.0</v>
      </c>
      <c r="N36" s="15">
        <v>-20.0</v>
      </c>
      <c r="O36" s="15">
        <v>0.0</v>
      </c>
      <c r="P36" s="15">
        <v>48.0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 t="s">
        <v>37</v>
      </c>
      <c r="B37" s="15">
        <f t="shared" si="1"/>
        <v>62</v>
      </c>
      <c r="C37" s="15">
        <v>16.0</v>
      </c>
      <c r="D37" s="4" t="s">
        <v>5</v>
      </c>
      <c r="E37" s="15">
        <f t="shared" si="2"/>
        <v>62</v>
      </c>
      <c r="F37" s="15">
        <v>0.0</v>
      </c>
      <c r="G37" s="15">
        <v>0.0</v>
      </c>
      <c r="H37" s="15">
        <v>500.0</v>
      </c>
      <c r="I37" s="15">
        <v>0.0</v>
      </c>
      <c r="J37" s="15">
        <v>0.0</v>
      </c>
      <c r="K37" s="15">
        <v>0.0</v>
      </c>
      <c r="L37" s="15">
        <v>1.0</v>
      </c>
      <c r="M37" s="15">
        <v>127.0</v>
      </c>
      <c r="N37" s="15">
        <v>-20.0</v>
      </c>
      <c r="O37" s="15">
        <v>0.0</v>
      </c>
      <c r="P37" s="15">
        <v>48.0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 t="s">
        <v>37</v>
      </c>
      <c r="B38" s="15">
        <f t="shared" si="1"/>
        <v>63</v>
      </c>
      <c r="C38" s="15">
        <v>16.0</v>
      </c>
      <c r="D38" s="4" t="s">
        <v>5</v>
      </c>
      <c r="E38" s="15">
        <f t="shared" si="2"/>
        <v>63</v>
      </c>
      <c r="F38" s="15">
        <v>0.0</v>
      </c>
      <c r="G38" s="15">
        <v>0.0</v>
      </c>
      <c r="H38" s="15">
        <v>500.0</v>
      </c>
      <c r="I38" s="15">
        <v>0.0</v>
      </c>
      <c r="J38" s="15">
        <v>0.0</v>
      </c>
      <c r="K38" s="15">
        <v>0.0</v>
      </c>
      <c r="L38" s="15">
        <v>1.0</v>
      </c>
      <c r="M38" s="15">
        <v>127.0</v>
      </c>
      <c r="N38" s="15">
        <v>-20.0</v>
      </c>
      <c r="O38" s="15">
        <v>0.0</v>
      </c>
      <c r="P38" s="15">
        <v>48.0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 t="s">
        <v>37</v>
      </c>
      <c r="B39" s="15">
        <f t="shared" si="1"/>
        <v>64</v>
      </c>
      <c r="C39" s="15">
        <v>16.0</v>
      </c>
      <c r="D39" s="4" t="s">
        <v>5</v>
      </c>
      <c r="E39" s="15">
        <f t="shared" si="2"/>
        <v>64</v>
      </c>
      <c r="F39" s="15">
        <v>0.0</v>
      </c>
      <c r="G39" s="15">
        <v>0.0</v>
      </c>
      <c r="H39" s="15">
        <v>500.0</v>
      </c>
      <c r="I39" s="15">
        <v>0.0</v>
      </c>
      <c r="J39" s="15">
        <v>0.0</v>
      </c>
      <c r="K39" s="15">
        <v>0.0</v>
      </c>
      <c r="L39" s="15">
        <v>1.0</v>
      </c>
      <c r="M39" s="15">
        <v>127.0</v>
      </c>
      <c r="N39" s="15">
        <v>-20.0</v>
      </c>
      <c r="O39" s="15">
        <v>0.0</v>
      </c>
      <c r="P39" s="15">
        <v>48.0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 t="s">
        <v>37</v>
      </c>
      <c r="B40" s="15">
        <f t="shared" si="1"/>
        <v>65</v>
      </c>
      <c r="C40" s="15">
        <v>16.0</v>
      </c>
      <c r="D40" s="4" t="s">
        <v>5</v>
      </c>
      <c r="E40" s="15">
        <f t="shared" si="2"/>
        <v>65</v>
      </c>
      <c r="F40" s="15">
        <v>0.0</v>
      </c>
      <c r="G40" s="15">
        <v>0.0</v>
      </c>
      <c r="H40" s="15">
        <v>500.0</v>
      </c>
      <c r="I40" s="15">
        <v>0.0</v>
      </c>
      <c r="J40" s="15">
        <v>0.0</v>
      </c>
      <c r="K40" s="15">
        <v>0.0</v>
      </c>
      <c r="L40" s="15">
        <v>1.0</v>
      </c>
      <c r="M40" s="15">
        <v>127.0</v>
      </c>
      <c r="N40" s="15">
        <v>-20.0</v>
      </c>
      <c r="O40" s="15">
        <v>0.0</v>
      </c>
      <c r="P40" s="15">
        <v>48.0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 t="s">
        <v>37</v>
      </c>
      <c r="B41" s="15">
        <f t="shared" si="1"/>
        <v>66</v>
      </c>
      <c r="C41" s="15">
        <v>16.0</v>
      </c>
      <c r="D41" s="4" t="s">
        <v>5</v>
      </c>
      <c r="E41" s="15">
        <f t="shared" si="2"/>
        <v>66</v>
      </c>
      <c r="F41" s="15">
        <v>0.0</v>
      </c>
      <c r="G41" s="15">
        <v>0.0</v>
      </c>
      <c r="H41" s="15">
        <v>500.0</v>
      </c>
      <c r="I41" s="15">
        <v>0.0</v>
      </c>
      <c r="J41" s="15">
        <v>0.0</v>
      </c>
      <c r="K41" s="15">
        <v>0.0</v>
      </c>
      <c r="L41" s="15">
        <v>1.0</v>
      </c>
      <c r="M41" s="15">
        <v>127.0</v>
      </c>
      <c r="N41" s="15">
        <v>-20.0</v>
      </c>
      <c r="O41" s="15">
        <v>0.0</v>
      </c>
      <c r="P41" s="15">
        <v>48.0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 t="s">
        <v>37</v>
      </c>
      <c r="B42" s="15">
        <f t="shared" si="1"/>
        <v>67</v>
      </c>
      <c r="C42" s="15">
        <v>16.0</v>
      </c>
      <c r="D42" s="4" t="s">
        <v>5</v>
      </c>
      <c r="E42" s="15">
        <f t="shared" si="2"/>
        <v>67</v>
      </c>
      <c r="F42" s="15">
        <v>0.0</v>
      </c>
      <c r="G42" s="15">
        <v>0.0</v>
      </c>
      <c r="H42" s="15">
        <v>500.0</v>
      </c>
      <c r="I42" s="15">
        <v>0.0</v>
      </c>
      <c r="J42" s="15">
        <v>0.0</v>
      </c>
      <c r="K42" s="15">
        <v>0.0</v>
      </c>
      <c r="L42" s="15">
        <v>1.0</v>
      </c>
      <c r="M42" s="15">
        <v>127.0</v>
      </c>
      <c r="N42" s="15">
        <v>-20.0</v>
      </c>
      <c r="O42" s="15">
        <v>0.0</v>
      </c>
      <c r="P42" s="15">
        <v>48.0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 t="s">
        <v>37</v>
      </c>
      <c r="B43" s="15">
        <f t="shared" si="1"/>
        <v>68</v>
      </c>
      <c r="C43" s="15">
        <v>16.0</v>
      </c>
      <c r="D43" s="4" t="s">
        <v>5</v>
      </c>
      <c r="E43" s="15">
        <f t="shared" si="2"/>
        <v>68</v>
      </c>
      <c r="F43" s="15">
        <v>0.0</v>
      </c>
      <c r="G43" s="15">
        <v>0.0</v>
      </c>
      <c r="H43" s="15">
        <v>500.0</v>
      </c>
      <c r="I43" s="15">
        <v>0.0</v>
      </c>
      <c r="J43" s="15">
        <v>0.0</v>
      </c>
      <c r="K43" s="15">
        <v>0.0</v>
      </c>
      <c r="L43" s="15">
        <v>1.0</v>
      </c>
      <c r="M43" s="15">
        <v>127.0</v>
      </c>
      <c r="N43" s="15">
        <v>-20.0</v>
      </c>
      <c r="O43" s="15">
        <v>0.0</v>
      </c>
      <c r="P43" s="15">
        <v>48.0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 t="s">
        <v>37</v>
      </c>
      <c r="B44" s="15">
        <f t="shared" si="1"/>
        <v>69</v>
      </c>
      <c r="C44" s="15">
        <v>16.0</v>
      </c>
      <c r="D44" s="4" t="s">
        <v>5</v>
      </c>
      <c r="E44" s="15">
        <f t="shared" si="2"/>
        <v>69</v>
      </c>
      <c r="F44" s="15">
        <v>0.0</v>
      </c>
      <c r="G44" s="15">
        <v>0.0</v>
      </c>
      <c r="H44" s="15">
        <v>500.0</v>
      </c>
      <c r="I44" s="15">
        <v>0.0</v>
      </c>
      <c r="J44" s="15">
        <v>0.0</v>
      </c>
      <c r="K44" s="15">
        <v>0.0</v>
      </c>
      <c r="L44" s="15">
        <v>1.0</v>
      </c>
      <c r="M44" s="15">
        <v>127.0</v>
      </c>
      <c r="N44" s="15">
        <v>-20.0</v>
      </c>
      <c r="O44" s="15">
        <v>0.0</v>
      </c>
      <c r="P44" s="15">
        <v>48.0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 t="s">
        <v>37</v>
      </c>
      <c r="B45" s="15">
        <f t="shared" si="1"/>
        <v>70</v>
      </c>
      <c r="C45" s="15">
        <v>16.0</v>
      </c>
      <c r="D45" s="4" t="s">
        <v>5</v>
      </c>
      <c r="E45" s="15">
        <f t="shared" si="2"/>
        <v>70</v>
      </c>
      <c r="F45" s="15">
        <v>0.0</v>
      </c>
      <c r="G45" s="15">
        <v>0.0</v>
      </c>
      <c r="H45" s="15">
        <v>500.0</v>
      </c>
      <c r="I45" s="15">
        <v>0.0</v>
      </c>
      <c r="J45" s="15">
        <v>0.0</v>
      </c>
      <c r="K45" s="15">
        <v>0.0</v>
      </c>
      <c r="L45" s="15">
        <v>1.0</v>
      </c>
      <c r="M45" s="15">
        <v>127.0</v>
      </c>
      <c r="N45" s="15">
        <v>-20.0</v>
      </c>
      <c r="O45" s="15">
        <v>0.0</v>
      </c>
      <c r="P45" s="15">
        <v>48.0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 t="s">
        <v>37</v>
      </c>
      <c r="B46" s="15">
        <f t="shared" si="1"/>
        <v>71</v>
      </c>
      <c r="C46" s="15">
        <v>16.0</v>
      </c>
      <c r="D46" s="4" t="s">
        <v>5</v>
      </c>
      <c r="E46" s="15">
        <f t="shared" si="2"/>
        <v>71</v>
      </c>
      <c r="F46" s="15">
        <v>0.0</v>
      </c>
      <c r="G46" s="15">
        <v>0.0</v>
      </c>
      <c r="H46" s="15">
        <v>500.0</v>
      </c>
      <c r="I46" s="15">
        <v>0.0</v>
      </c>
      <c r="J46" s="15">
        <v>0.0</v>
      </c>
      <c r="K46" s="15">
        <v>0.0</v>
      </c>
      <c r="L46" s="15">
        <v>1.0</v>
      </c>
      <c r="M46" s="15">
        <v>127.0</v>
      </c>
      <c r="N46" s="15">
        <v>-20.0</v>
      </c>
      <c r="O46" s="15">
        <v>0.0</v>
      </c>
      <c r="P46" s="15">
        <v>48.0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 t="s">
        <v>37</v>
      </c>
      <c r="B47" s="15">
        <f t="shared" si="1"/>
        <v>72</v>
      </c>
      <c r="C47" s="15">
        <v>16.0</v>
      </c>
      <c r="D47" s="4" t="s">
        <v>5</v>
      </c>
      <c r="E47" s="15">
        <f t="shared" si="2"/>
        <v>72</v>
      </c>
      <c r="F47" s="15">
        <v>0.0</v>
      </c>
      <c r="G47" s="15">
        <v>0.0</v>
      </c>
      <c r="H47" s="15">
        <v>500.0</v>
      </c>
      <c r="I47" s="15">
        <v>0.0</v>
      </c>
      <c r="J47" s="15">
        <v>0.0</v>
      </c>
      <c r="K47" s="15">
        <v>0.0</v>
      </c>
      <c r="L47" s="15">
        <v>1.0</v>
      </c>
      <c r="M47" s="15">
        <v>127.0</v>
      </c>
      <c r="N47" s="15">
        <v>-20.0</v>
      </c>
      <c r="O47" s="15">
        <v>0.0</v>
      </c>
      <c r="P47" s="15">
        <v>48.0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 t="s">
        <v>37</v>
      </c>
      <c r="B48" s="15">
        <f t="shared" si="1"/>
        <v>73</v>
      </c>
      <c r="C48" s="15">
        <v>16.0</v>
      </c>
      <c r="D48" s="4" t="s">
        <v>5</v>
      </c>
      <c r="E48" s="15">
        <f t="shared" si="2"/>
        <v>73</v>
      </c>
      <c r="F48" s="15">
        <v>0.0</v>
      </c>
      <c r="G48" s="15">
        <v>0.0</v>
      </c>
      <c r="H48" s="15">
        <v>500.0</v>
      </c>
      <c r="I48" s="15">
        <v>0.0</v>
      </c>
      <c r="J48" s="15">
        <v>0.0</v>
      </c>
      <c r="K48" s="15">
        <v>0.0</v>
      </c>
      <c r="L48" s="15">
        <v>1.0</v>
      </c>
      <c r="M48" s="15">
        <v>127.0</v>
      </c>
      <c r="N48" s="15">
        <v>-20.0</v>
      </c>
      <c r="O48" s="15">
        <v>0.0</v>
      </c>
      <c r="P48" s="15">
        <v>48.0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 t="s">
        <v>37</v>
      </c>
      <c r="B49" s="15">
        <f t="shared" si="1"/>
        <v>74</v>
      </c>
      <c r="C49" s="15">
        <v>16.0</v>
      </c>
      <c r="D49" s="4" t="s">
        <v>5</v>
      </c>
      <c r="E49" s="15">
        <f t="shared" si="2"/>
        <v>74</v>
      </c>
      <c r="F49" s="15">
        <v>0.0</v>
      </c>
      <c r="G49" s="15">
        <v>0.0</v>
      </c>
      <c r="H49" s="15">
        <v>500.0</v>
      </c>
      <c r="I49" s="15">
        <v>0.0</v>
      </c>
      <c r="J49" s="15">
        <v>0.0</v>
      </c>
      <c r="K49" s="15">
        <v>0.0</v>
      </c>
      <c r="L49" s="15">
        <v>1.0</v>
      </c>
      <c r="M49" s="15">
        <v>127.0</v>
      </c>
      <c r="N49" s="15">
        <v>-20.0</v>
      </c>
      <c r="O49" s="15">
        <v>0.0</v>
      </c>
      <c r="P49" s="15">
        <v>48.0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 t="s">
        <v>37</v>
      </c>
      <c r="B50" s="15">
        <f t="shared" si="1"/>
        <v>75</v>
      </c>
      <c r="C50" s="15">
        <v>16.0</v>
      </c>
      <c r="D50" s="4" t="s">
        <v>5</v>
      </c>
      <c r="E50" s="15">
        <f t="shared" si="2"/>
        <v>75</v>
      </c>
      <c r="F50" s="15">
        <v>0.0</v>
      </c>
      <c r="G50" s="15">
        <v>0.0</v>
      </c>
      <c r="H50" s="15">
        <v>500.0</v>
      </c>
      <c r="I50" s="15">
        <v>0.0</v>
      </c>
      <c r="J50" s="15">
        <v>0.0</v>
      </c>
      <c r="K50" s="15">
        <v>0.0</v>
      </c>
      <c r="L50" s="15">
        <v>1.0</v>
      </c>
      <c r="M50" s="15">
        <v>127.0</v>
      </c>
      <c r="N50" s="15">
        <v>-20.0</v>
      </c>
      <c r="O50" s="15">
        <v>0.0</v>
      </c>
      <c r="P50" s="15">
        <v>48.0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 t="s">
        <v>37</v>
      </c>
      <c r="B51" s="15">
        <f t="shared" si="1"/>
        <v>76</v>
      </c>
      <c r="C51" s="15">
        <v>16.0</v>
      </c>
      <c r="D51" s="4" t="s">
        <v>5</v>
      </c>
      <c r="E51" s="15">
        <f t="shared" si="2"/>
        <v>76</v>
      </c>
      <c r="F51" s="15">
        <v>0.0</v>
      </c>
      <c r="G51" s="15">
        <v>0.0</v>
      </c>
      <c r="H51" s="15">
        <v>500.0</v>
      </c>
      <c r="I51" s="15">
        <v>0.0</v>
      </c>
      <c r="J51" s="15">
        <v>0.0</v>
      </c>
      <c r="K51" s="15">
        <v>0.0</v>
      </c>
      <c r="L51" s="15">
        <v>1.0</v>
      </c>
      <c r="M51" s="15">
        <v>127.0</v>
      </c>
      <c r="N51" s="15">
        <v>-20.0</v>
      </c>
      <c r="O51" s="15">
        <v>0.0</v>
      </c>
      <c r="P51" s="15">
        <v>48.0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 t="s">
        <v>37</v>
      </c>
      <c r="B52" s="15">
        <f t="shared" si="1"/>
        <v>77</v>
      </c>
      <c r="C52" s="15">
        <v>16.0</v>
      </c>
      <c r="D52" s="4" t="s">
        <v>5</v>
      </c>
      <c r="E52" s="15">
        <f t="shared" si="2"/>
        <v>77</v>
      </c>
      <c r="F52" s="15">
        <v>0.0</v>
      </c>
      <c r="G52" s="15">
        <v>0.0</v>
      </c>
      <c r="H52" s="15">
        <v>500.0</v>
      </c>
      <c r="I52" s="15">
        <v>0.0</v>
      </c>
      <c r="J52" s="15">
        <v>0.0</v>
      </c>
      <c r="K52" s="15">
        <v>0.0</v>
      </c>
      <c r="L52" s="15">
        <v>1.0</v>
      </c>
      <c r="M52" s="15">
        <v>127.0</v>
      </c>
      <c r="N52" s="15">
        <v>-20.0</v>
      </c>
      <c r="O52" s="15">
        <v>0.0</v>
      </c>
      <c r="P52" s="15">
        <v>48.0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 t="s">
        <v>37</v>
      </c>
      <c r="B53" s="15">
        <f t="shared" si="1"/>
        <v>78</v>
      </c>
      <c r="C53" s="15">
        <v>16.0</v>
      </c>
      <c r="D53" s="4" t="s">
        <v>5</v>
      </c>
      <c r="E53" s="15">
        <f t="shared" si="2"/>
        <v>78</v>
      </c>
      <c r="F53" s="15">
        <v>0.0</v>
      </c>
      <c r="G53" s="15">
        <v>0.0</v>
      </c>
      <c r="H53" s="15">
        <v>500.0</v>
      </c>
      <c r="I53" s="15">
        <v>0.0</v>
      </c>
      <c r="J53" s="15">
        <v>0.0</v>
      </c>
      <c r="K53" s="15">
        <v>0.0</v>
      </c>
      <c r="L53" s="15">
        <v>1.0</v>
      </c>
      <c r="M53" s="15">
        <v>127.0</v>
      </c>
      <c r="N53" s="15">
        <v>-20.0</v>
      </c>
      <c r="O53" s="15">
        <v>0.0</v>
      </c>
      <c r="P53" s="15">
        <v>48.0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 t="s">
        <v>37</v>
      </c>
      <c r="B54" s="15">
        <f t="shared" si="1"/>
        <v>79</v>
      </c>
      <c r="C54" s="15">
        <v>16.0</v>
      </c>
      <c r="D54" s="4" t="s">
        <v>5</v>
      </c>
      <c r="E54" s="15">
        <f t="shared" si="2"/>
        <v>79</v>
      </c>
      <c r="F54" s="15">
        <v>0.0</v>
      </c>
      <c r="G54" s="15">
        <v>0.0</v>
      </c>
      <c r="H54" s="15">
        <v>500.0</v>
      </c>
      <c r="I54" s="15">
        <v>0.0</v>
      </c>
      <c r="J54" s="15">
        <v>0.0</v>
      </c>
      <c r="K54" s="15">
        <v>0.0</v>
      </c>
      <c r="L54" s="15">
        <v>1.0</v>
      </c>
      <c r="M54" s="15">
        <v>127.0</v>
      </c>
      <c r="N54" s="15">
        <v>-20.0</v>
      </c>
      <c r="O54" s="15">
        <v>0.0</v>
      </c>
      <c r="P54" s="15">
        <v>48.0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 t="s">
        <v>37</v>
      </c>
      <c r="B55" s="15">
        <f t="shared" si="1"/>
        <v>80</v>
      </c>
      <c r="C55" s="15">
        <v>16.0</v>
      </c>
      <c r="D55" s="4" t="s">
        <v>5</v>
      </c>
      <c r="E55" s="15">
        <f t="shared" si="2"/>
        <v>80</v>
      </c>
      <c r="F55" s="15">
        <v>0.0</v>
      </c>
      <c r="G55" s="15">
        <v>0.0</v>
      </c>
      <c r="H55" s="15">
        <v>500.0</v>
      </c>
      <c r="I55" s="15">
        <v>0.0</v>
      </c>
      <c r="J55" s="15">
        <v>0.0</v>
      </c>
      <c r="K55" s="15">
        <v>0.0</v>
      </c>
      <c r="L55" s="15">
        <v>1.0</v>
      </c>
      <c r="M55" s="15">
        <v>127.0</v>
      </c>
      <c r="N55" s="15">
        <v>-20.0</v>
      </c>
      <c r="O55" s="15">
        <v>0.0</v>
      </c>
      <c r="P55" s="15">
        <v>48.0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 t="s">
        <v>37</v>
      </c>
      <c r="B56" s="15">
        <f t="shared" si="1"/>
        <v>81</v>
      </c>
      <c r="C56" s="15">
        <v>16.0</v>
      </c>
      <c r="D56" s="4" t="s">
        <v>5</v>
      </c>
      <c r="E56" s="15">
        <f t="shared" si="2"/>
        <v>81</v>
      </c>
      <c r="F56" s="15">
        <v>0.0</v>
      </c>
      <c r="G56" s="15">
        <v>0.0</v>
      </c>
      <c r="H56" s="15">
        <v>500.0</v>
      </c>
      <c r="I56" s="15">
        <v>0.0</v>
      </c>
      <c r="J56" s="15">
        <v>0.0</v>
      </c>
      <c r="K56" s="15">
        <v>0.0</v>
      </c>
      <c r="L56" s="15">
        <v>1.0</v>
      </c>
      <c r="M56" s="15">
        <v>127.0</v>
      </c>
      <c r="N56" s="15">
        <v>-20.0</v>
      </c>
      <c r="O56" s="15">
        <v>0.0</v>
      </c>
      <c r="P56" s="15">
        <v>48.0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 t="s">
        <v>37</v>
      </c>
      <c r="B57" s="15">
        <f t="shared" si="1"/>
        <v>82</v>
      </c>
      <c r="C57" s="15">
        <v>16.0</v>
      </c>
      <c r="D57" s="4" t="s">
        <v>5</v>
      </c>
      <c r="E57" s="15">
        <f t="shared" si="2"/>
        <v>82</v>
      </c>
      <c r="F57" s="15">
        <v>0.0</v>
      </c>
      <c r="G57" s="15">
        <v>0.0</v>
      </c>
      <c r="H57" s="15">
        <v>500.0</v>
      </c>
      <c r="I57" s="15">
        <v>0.0</v>
      </c>
      <c r="J57" s="15">
        <v>0.0</v>
      </c>
      <c r="K57" s="15">
        <v>0.0</v>
      </c>
      <c r="L57" s="15">
        <v>1.0</v>
      </c>
      <c r="M57" s="15">
        <v>127.0</v>
      </c>
      <c r="N57" s="15">
        <v>-20.0</v>
      </c>
      <c r="O57" s="15">
        <v>0.0</v>
      </c>
      <c r="P57" s="15">
        <v>48.0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 t="s">
        <v>37</v>
      </c>
      <c r="B58" s="15">
        <f t="shared" si="1"/>
        <v>83</v>
      </c>
      <c r="C58" s="15">
        <v>16.0</v>
      </c>
      <c r="D58" s="4" t="s">
        <v>5</v>
      </c>
      <c r="E58" s="15">
        <f t="shared" si="2"/>
        <v>83</v>
      </c>
      <c r="F58" s="15">
        <v>0.0</v>
      </c>
      <c r="G58" s="15">
        <v>0.0</v>
      </c>
      <c r="H58" s="15">
        <v>500.0</v>
      </c>
      <c r="I58" s="15">
        <v>0.0</v>
      </c>
      <c r="J58" s="15">
        <v>0.0</v>
      </c>
      <c r="K58" s="15">
        <v>0.0</v>
      </c>
      <c r="L58" s="15">
        <v>1.0</v>
      </c>
      <c r="M58" s="15">
        <v>127.0</v>
      </c>
      <c r="N58" s="15">
        <v>-20.0</v>
      </c>
      <c r="O58" s="15">
        <v>0.0</v>
      </c>
      <c r="P58" s="15">
        <v>48.0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 t="s">
        <v>37</v>
      </c>
      <c r="B59" s="15">
        <f t="shared" si="1"/>
        <v>84</v>
      </c>
      <c r="C59" s="15">
        <v>16.0</v>
      </c>
      <c r="D59" s="4" t="s">
        <v>5</v>
      </c>
      <c r="E59" s="15">
        <f t="shared" si="2"/>
        <v>84</v>
      </c>
      <c r="F59" s="15">
        <v>0.0</v>
      </c>
      <c r="G59" s="15">
        <v>0.0</v>
      </c>
      <c r="H59" s="15">
        <v>500.0</v>
      </c>
      <c r="I59" s="15">
        <v>0.0</v>
      </c>
      <c r="J59" s="15">
        <v>0.0</v>
      </c>
      <c r="K59" s="15">
        <v>0.0</v>
      </c>
      <c r="L59" s="15">
        <v>1.0</v>
      </c>
      <c r="M59" s="15">
        <v>127.0</v>
      </c>
      <c r="N59" s="15">
        <v>-20.0</v>
      </c>
      <c r="O59" s="15">
        <v>0.0</v>
      </c>
      <c r="P59" s="15">
        <v>48.0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 t="s">
        <v>37</v>
      </c>
      <c r="B61" s="15">
        <v>85.0</v>
      </c>
      <c r="C61" s="15">
        <v>16.0</v>
      </c>
      <c r="D61" s="4" t="s">
        <v>5</v>
      </c>
      <c r="E61" s="15">
        <v>84.0</v>
      </c>
      <c r="F61" s="15">
        <v>100.0</v>
      </c>
      <c r="G61" s="15">
        <v>0.0</v>
      </c>
      <c r="H61" s="15">
        <v>500.0</v>
      </c>
      <c r="I61" s="15">
        <v>0.0</v>
      </c>
      <c r="J61" s="15">
        <v>0.0</v>
      </c>
      <c r="K61" s="15">
        <v>0.0</v>
      </c>
      <c r="L61" s="15">
        <v>1.0</v>
      </c>
      <c r="M61" s="15">
        <v>127.0</v>
      </c>
      <c r="N61" s="15">
        <v>-20.0</v>
      </c>
      <c r="O61" s="15">
        <v>0.0</v>
      </c>
      <c r="P61" s="15">
        <v>48.0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 t="s">
        <v>37</v>
      </c>
      <c r="B62" s="15">
        <v>86.0</v>
      </c>
      <c r="C62" s="15">
        <v>16.0</v>
      </c>
      <c r="D62" s="4" t="s">
        <v>5</v>
      </c>
      <c r="E62" s="15">
        <v>84.0</v>
      </c>
      <c r="F62" s="15">
        <v>200.0</v>
      </c>
      <c r="G62" s="15">
        <v>0.0</v>
      </c>
      <c r="H62" s="15">
        <v>500.0</v>
      </c>
      <c r="I62" s="15">
        <v>0.0</v>
      </c>
      <c r="J62" s="15">
        <v>0.0</v>
      </c>
      <c r="K62" s="15">
        <v>0.0</v>
      </c>
      <c r="L62" s="15">
        <v>1.0</v>
      </c>
      <c r="M62" s="15">
        <v>127.0</v>
      </c>
      <c r="N62" s="15">
        <v>-20.0</v>
      </c>
      <c r="O62" s="15">
        <v>0.0</v>
      </c>
      <c r="P62" s="15">
        <v>48.0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 t="s">
        <v>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 t="s">
        <v>37</v>
      </c>
      <c r="B66" s="15">
        <v>46.0</v>
      </c>
      <c r="C66" s="15">
        <v>0.0</v>
      </c>
      <c r="D66" s="2"/>
      <c r="E66" s="15">
        <v>148.0</v>
      </c>
      <c r="F66" s="15">
        <v>-200.0</v>
      </c>
      <c r="G66" s="15">
        <v>0.0</v>
      </c>
      <c r="H66" s="15">
        <v>1000.0</v>
      </c>
      <c r="I66" s="15">
        <v>0.0</v>
      </c>
      <c r="J66" s="15">
        <v>0.0</v>
      </c>
      <c r="K66" s="15">
        <v>0.0</v>
      </c>
      <c r="L66" s="15">
        <v>1.0</v>
      </c>
      <c r="M66" s="15">
        <v>127.0</v>
      </c>
      <c r="N66" s="15">
        <v>-20.0</v>
      </c>
      <c r="O66" s="15">
        <v>0.0</v>
      </c>
      <c r="P66" s="15">
        <v>80.0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 t="s">
        <v>37</v>
      </c>
      <c r="B67" s="15">
        <v>47.0</v>
      </c>
      <c r="C67" s="15">
        <v>0.0</v>
      </c>
      <c r="D67" s="2"/>
      <c r="E67" s="15">
        <v>148.0</v>
      </c>
      <c r="F67" s="15">
        <v>-100.0</v>
      </c>
      <c r="G67" s="15">
        <v>0.0</v>
      </c>
      <c r="H67" s="15">
        <v>1000.0</v>
      </c>
      <c r="I67" s="15">
        <v>0.0</v>
      </c>
      <c r="J67" s="15">
        <v>0.0</v>
      </c>
      <c r="K67" s="15">
        <v>0.0</v>
      </c>
      <c r="L67" s="15">
        <v>1.0</v>
      </c>
      <c r="M67" s="15">
        <v>127.0</v>
      </c>
      <c r="N67" s="15">
        <v>-20.0</v>
      </c>
      <c r="O67" s="15">
        <v>0.0</v>
      </c>
      <c r="P67" s="15">
        <v>80.0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 t="s">
        <v>37</v>
      </c>
      <c r="B69" s="15">
        <v>48.0</v>
      </c>
      <c r="C69" s="15">
        <v>0.0</v>
      </c>
      <c r="D69" s="2" t="s">
        <v>5</v>
      </c>
      <c r="E69" s="15">
        <v>148.0</v>
      </c>
      <c r="F69" s="15">
        <v>0.0</v>
      </c>
      <c r="G69" s="15">
        <v>0.0</v>
      </c>
      <c r="H69" s="15">
        <v>1000.0</v>
      </c>
      <c r="I69" s="15">
        <v>0.0</v>
      </c>
      <c r="J69" s="15">
        <v>0.0</v>
      </c>
      <c r="K69" s="15">
        <v>0.0</v>
      </c>
      <c r="L69" s="15">
        <v>1.0</v>
      </c>
      <c r="M69" s="15">
        <v>127.0</v>
      </c>
      <c r="N69" s="15">
        <v>-20.0</v>
      </c>
      <c r="O69" s="15">
        <v>0.0</v>
      </c>
      <c r="P69" s="15">
        <v>80.0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 t="s">
        <v>37</v>
      </c>
      <c r="B70" s="15">
        <f t="shared" ref="B70:B105" si="3">B69+1</f>
        <v>49</v>
      </c>
      <c r="C70" s="15">
        <v>0.0</v>
      </c>
      <c r="D70" s="2" t="s">
        <v>5</v>
      </c>
      <c r="E70" s="15">
        <f t="shared" ref="E70:E105" si="4">E69+1</f>
        <v>149</v>
      </c>
      <c r="F70" s="15">
        <v>0.0</v>
      </c>
      <c r="G70" s="15">
        <v>0.0</v>
      </c>
      <c r="H70" s="15">
        <v>1000.0</v>
      </c>
      <c r="I70" s="15">
        <v>0.0</v>
      </c>
      <c r="J70" s="15">
        <v>0.0</v>
      </c>
      <c r="K70" s="15">
        <v>0.0</v>
      </c>
      <c r="L70" s="15">
        <v>1.0</v>
      </c>
      <c r="M70" s="15">
        <v>127.0</v>
      </c>
      <c r="N70" s="15">
        <v>-20.0</v>
      </c>
      <c r="O70" s="15">
        <v>0.0</v>
      </c>
      <c r="P70" s="15">
        <v>80.0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 t="s">
        <v>37</v>
      </c>
      <c r="B71" s="15">
        <f t="shared" si="3"/>
        <v>50</v>
      </c>
      <c r="C71" s="15">
        <v>0.0</v>
      </c>
      <c r="D71" s="2" t="s">
        <v>5</v>
      </c>
      <c r="E71" s="15">
        <f t="shared" si="4"/>
        <v>150</v>
      </c>
      <c r="F71" s="15">
        <v>0.0</v>
      </c>
      <c r="G71" s="15">
        <v>0.0</v>
      </c>
      <c r="H71" s="15">
        <v>1000.0</v>
      </c>
      <c r="I71" s="15">
        <v>0.0</v>
      </c>
      <c r="J71" s="15">
        <v>0.0</v>
      </c>
      <c r="K71" s="15">
        <v>0.0</v>
      </c>
      <c r="L71" s="15">
        <v>1.0</v>
      </c>
      <c r="M71" s="15">
        <v>127.0</v>
      </c>
      <c r="N71" s="15">
        <v>-20.0</v>
      </c>
      <c r="O71" s="15">
        <v>0.0</v>
      </c>
      <c r="P71" s="15">
        <v>80.0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 t="s">
        <v>37</v>
      </c>
      <c r="B72" s="15">
        <f t="shared" si="3"/>
        <v>51</v>
      </c>
      <c r="C72" s="15">
        <v>0.0</v>
      </c>
      <c r="D72" s="2" t="s">
        <v>5</v>
      </c>
      <c r="E72" s="15">
        <f t="shared" si="4"/>
        <v>151</v>
      </c>
      <c r="F72" s="15">
        <v>0.0</v>
      </c>
      <c r="G72" s="15">
        <v>0.0</v>
      </c>
      <c r="H72" s="15">
        <v>1000.0</v>
      </c>
      <c r="I72" s="15">
        <v>0.0</v>
      </c>
      <c r="J72" s="15">
        <v>0.0</v>
      </c>
      <c r="K72" s="15">
        <v>0.0</v>
      </c>
      <c r="L72" s="15">
        <v>1.0</v>
      </c>
      <c r="M72" s="15">
        <v>127.0</v>
      </c>
      <c r="N72" s="15">
        <v>-20.0</v>
      </c>
      <c r="O72" s="15">
        <v>0.0</v>
      </c>
      <c r="P72" s="15">
        <v>80.0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 t="s">
        <v>37</v>
      </c>
      <c r="B73" s="15">
        <f t="shared" si="3"/>
        <v>52</v>
      </c>
      <c r="C73" s="15">
        <v>0.0</v>
      </c>
      <c r="D73" s="2" t="s">
        <v>5</v>
      </c>
      <c r="E73" s="15">
        <f t="shared" si="4"/>
        <v>152</v>
      </c>
      <c r="F73" s="15">
        <v>0.0</v>
      </c>
      <c r="G73" s="15">
        <v>0.0</v>
      </c>
      <c r="H73" s="15">
        <v>1000.0</v>
      </c>
      <c r="I73" s="15">
        <v>0.0</v>
      </c>
      <c r="J73" s="15">
        <v>0.0</v>
      </c>
      <c r="K73" s="15">
        <v>0.0</v>
      </c>
      <c r="L73" s="15">
        <v>1.0</v>
      </c>
      <c r="M73" s="15">
        <v>127.0</v>
      </c>
      <c r="N73" s="15">
        <v>-20.0</v>
      </c>
      <c r="O73" s="15">
        <v>0.0</v>
      </c>
      <c r="P73" s="15">
        <v>80.0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 t="s">
        <v>37</v>
      </c>
      <c r="B74" s="15">
        <f t="shared" si="3"/>
        <v>53</v>
      </c>
      <c r="C74" s="15">
        <v>0.0</v>
      </c>
      <c r="D74" s="2" t="s">
        <v>5</v>
      </c>
      <c r="E74" s="15">
        <f t="shared" si="4"/>
        <v>153</v>
      </c>
      <c r="F74" s="15">
        <v>0.0</v>
      </c>
      <c r="G74" s="15">
        <v>0.0</v>
      </c>
      <c r="H74" s="15">
        <v>1000.0</v>
      </c>
      <c r="I74" s="15">
        <v>0.0</v>
      </c>
      <c r="J74" s="15">
        <v>0.0</v>
      </c>
      <c r="K74" s="15">
        <v>0.0</v>
      </c>
      <c r="L74" s="15">
        <v>1.0</v>
      </c>
      <c r="M74" s="15">
        <v>127.0</v>
      </c>
      <c r="N74" s="15">
        <v>-20.0</v>
      </c>
      <c r="O74" s="15">
        <v>0.0</v>
      </c>
      <c r="P74" s="15">
        <v>80.0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 t="s">
        <v>37</v>
      </c>
      <c r="B75" s="15">
        <f t="shared" si="3"/>
        <v>54</v>
      </c>
      <c r="C75" s="15">
        <v>0.0</v>
      </c>
      <c r="D75" s="2" t="s">
        <v>5</v>
      </c>
      <c r="E75" s="15">
        <f t="shared" si="4"/>
        <v>154</v>
      </c>
      <c r="F75" s="15">
        <v>0.0</v>
      </c>
      <c r="G75" s="15">
        <v>0.0</v>
      </c>
      <c r="H75" s="15">
        <v>1000.0</v>
      </c>
      <c r="I75" s="15">
        <v>0.0</v>
      </c>
      <c r="J75" s="15">
        <v>0.0</v>
      </c>
      <c r="K75" s="15">
        <v>0.0</v>
      </c>
      <c r="L75" s="15">
        <v>1.0</v>
      </c>
      <c r="M75" s="15">
        <v>127.0</v>
      </c>
      <c r="N75" s="15">
        <v>-20.0</v>
      </c>
      <c r="O75" s="15">
        <v>0.0</v>
      </c>
      <c r="P75" s="15">
        <v>80.0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 t="s">
        <v>37</v>
      </c>
      <c r="B76" s="15">
        <f t="shared" si="3"/>
        <v>55</v>
      </c>
      <c r="C76" s="15">
        <v>0.0</v>
      </c>
      <c r="D76" s="2" t="s">
        <v>5</v>
      </c>
      <c r="E76" s="15">
        <f t="shared" si="4"/>
        <v>155</v>
      </c>
      <c r="F76" s="15">
        <v>0.0</v>
      </c>
      <c r="G76" s="15">
        <v>0.0</v>
      </c>
      <c r="H76" s="15">
        <v>1000.0</v>
      </c>
      <c r="I76" s="15">
        <v>0.0</v>
      </c>
      <c r="J76" s="15">
        <v>0.0</v>
      </c>
      <c r="K76" s="15">
        <v>0.0</v>
      </c>
      <c r="L76" s="15">
        <v>1.0</v>
      </c>
      <c r="M76" s="15">
        <v>127.0</v>
      </c>
      <c r="N76" s="15">
        <v>-20.0</v>
      </c>
      <c r="O76" s="15">
        <v>0.0</v>
      </c>
      <c r="P76" s="15">
        <v>80.0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 t="s">
        <v>37</v>
      </c>
      <c r="B77" s="15">
        <f t="shared" si="3"/>
        <v>56</v>
      </c>
      <c r="C77" s="15">
        <v>0.0</v>
      </c>
      <c r="D77" s="2" t="s">
        <v>5</v>
      </c>
      <c r="E77" s="15">
        <f t="shared" si="4"/>
        <v>156</v>
      </c>
      <c r="F77" s="15">
        <v>0.0</v>
      </c>
      <c r="G77" s="15">
        <v>0.0</v>
      </c>
      <c r="H77" s="15">
        <v>1000.0</v>
      </c>
      <c r="I77" s="15">
        <v>0.0</v>
      </c>
      <c r="J77" s="15">
        <v>0.0</v>
      </c>
      <c r="K77" s="15">
        <v>0.0</v>
      </c>
      <c r="L77" s="15">
        <v>1.0</v>
      </c>
      <c r="M77" s="15">
        <v>127.0</v>
      </c>
      <c r="N77" s="15">
        <v>-20.0</v>
      </c>
      <c r="O77" s="15">
        <v>0.0</v>
      </c>
      <c r="P77" s="15">
        <v>80.0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 t="s">
        <v>37</v>
      </c>
      <c r="B78" s="15">
        <f t="shared" si="3"/>
        <v>57</v>
      </c>
      <c r="C78" s="15">
        <v>0.0</v>
      </c>
      <c r="D78" s="2" t="s">
        <v>5</v>
      </c>
      <c r="E78" s="15">
        <f t="shared" si="4"/>
        <v>157</v>
      </c>
      <c r="F78" s="15">
        <v>0.0</v>
      </c>
      <c r="G78" s="15">
        <v>0.0</v>
      </c>
      <c r="H78" s="15">
        <v>1000.0</v>
      </c>
      <c r="I78" s="15">
        <v>0.0</v>
      </c>
      <c r="J78" s="15">
        <v>0.0</v>
      </c>
      <c r="K78" s="15">
        <v>0.0</v>
      </c>
      <c r="L78" s="15">
        <v>1.0</v>
      </c>
      <c r="M78" s="15">
        <v>127.0</v>
      </c>
      <c r="N78" s="15">
        <v>-20.0</v>
      </c>
      <c r="O78" s="15">
        <v>0.0</v>
      </c>
      <c r="P78" s="15">
        <v>80.0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 t="s">
        <v>37</v>
      </c>
      <c r="B79" s="15">
        <f t="shared" si="3"/>
        <v>58</v>
      </c>
      <c r="C79" s="15">
        <v>0.0</v>
      </c>
      <c r="D79" s="2" t="s">
        <v>5</v>
      </c>
      <c r="E79" s="15">
        <f t="shared" si="4"/>
        <v>158</v>
      </c>
      <c r="F79" s="15">
        <v>0.0</v>
      </c>
      <c r="G79" s="15">
        <v>0.0</v>
      </c>
      <c r="H79" s="15">
        <v>1000.0</v>
      </c>
      <c r="I79" s="15">
        <v>0.0</v>
      </c>
      <c r="J79" s="15">
        <v>0.0</v>
      </c>
      <c r="K79" s="15">
        <v>0.0</v>
      </c>
      <c r="L79" s="15">
        <v>1.0</v>
      </c>
      <c r="M79" s="15">
        <v>127.0</v>
      </c>
      <c r="N79" s="15">
        <v>-20.0</v>
      </c>
      <c r="O79" s="15">
        <v>0.0</v>
      </c>
      <c r="P79" s="15">
        <v>80.0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 t="s">
        <v>37</v>
      </c>
      <c r="B80" s="15">
        <f t="shared" si="3"/>
        <v>59</v>
      </c>
      <c r="C80" s="15">
        <v>0.0</v>
      </c>
      <c r="D80" s="2" t="s">
        <v>5</v>
      </c>
      <c r="E80" s="15">
        <f t="shared" si="4"/>
        <v>159</v>
      </c>
      <c r="F80" s="15">
        <v>0.0</v>
      </c>
      <c r="G80" s="15">
        <v>0.0</v>
      </c>
      <c r="H80" s="15">
        <v>1000.0</v>
      </c>
      <c r="I80" s="15">
        <v>0.0</v>
      </c>
      <c r="J80" s="15">
        <v>0.0</v>
      </c>
      <c r="K80" s="15">
        <v>0.0</v>
      </c>
      <c r="L80" s="15">
        <v>1.0</v>
      </c>
      <c r="M80" s="15">
        <v>127.0</v>
      </c>
      <c r="N80" s="15">
        <v>-20.0</v>
      </c>
      <c r="O80" s="15">
        <v>0.0</v>
      </c>
      <c r="P80" s="15">
        <v>80.0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 t="s">
        <v>37</v>
      </c>
      <c r="B81" s="15">
        <f t="shared" si="3"/>
        <v>60</v>
      </c>
      <c r="C81" s="15">
        <v>0.0</v>
      </c>
      <c r="D81" s="2" t="s">
        <v>5</v>
      </c>
      <c r="E81" s="15">
        <f t="shared" si="4"/>
        <v>160</v>
      </c>
      <c r="F81" s="15">
        <v>0.0</v>
      </c>
      <c r="G81" s="15">
        <v>0.0</v>
      </c>
      <c r="H81" s="15">
        <v>1000.0</v>
      </c>
      <c r="I81" s="15">
        <v>0.0</v>
      </c>
      <c r="J81" s="15">
        <v>0.0</v>
      </c>
      <c r="K81" s="15">
        <v>0.0</v>
      </c>
      <c r="L81" s="15">
        <v>1.0</v>
      </c>
      <c r="M81" s="15">
        <v>127.0</v>
      </c>
      <c r="N81" s="15">
        <v>-20.0</v>
      </c>
      <c r="O81" s="15">
        <v>0.0</v>
      </c>
      <c r="P81" s="15">
        <v>80.0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 t="s">
        <v>37</v>
      </c>
      <c r="B82" s="15">
        <f t="shared" si="3"/>
        <v>61</v>
      </c>
      <c r="C82" s="15">
        <v>0.0</v>
      </c>
      <c r="D82" s="2" t="s">
        <v>5</v>
      </c>
      <c r="E82" s="15">
        <f t="shared" si="4"/>
        <v>161</v>
      </c>
      <c r="F82" s="15">
        <v>0.0</v>
      </c>
      <c r="G82" s="15">
        <v>0.0</v>
      </c>
      <c r="H82" s="15">
        <v>1000.0</v>
      </c>
      <c r="I82" s="15">
        <v>0.0</v>
      </c>
      <c r="J82" s="15">
        <v>0.0</v>
      </c>
      <c r="K82" s="15">
        <v>0.0</v>
      </c>
      <c r="L82" s="15">
        <v>1.0</v>
      </c>
      <c r="M82" s="15">
        <v>127.0</v>
      </c>
      <c r="N82" s="15">
        <v>-20.0</v>
      </c>
      <c r="O82" s="15">
        <v>0.0</v>
      </c>
      <c r="P82" s="15">
        <v>80.0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 t="s">
        <v>37</v>
      </c>
      <c r="B83" s="15">
        <f t="shared" si="3"/>
        <v>62</v>
      </c>
      <c r="C83" s="15">
        <v>0.0</v>
      </c>
      <c r="D83" s="2" t="s">
        <v>5</v>
      </c>
      <c r="E83" s="15">
        <f t="shared" si="4"/>
        <v>162</v>
      </c>
      <c r="F83" s="15">
        <v>0.0</v>
      </c>
      <c r="G83" s="15">
        <v>0.0</v>
      </c>
      <c r="H83" s="15">
        <v>1000.0</v>
      </c>
      <c r="I83" s="15">
        <v>0.0</v>
      </c>
      <c r="J83" s="15">
        <v>0.0</v>
      </c>
      <c r="K83" s="15">
        <v>0.0</v>
      </c>
      <c r="L83" s="15">
        <v>1.0</v>
      </c>
      <c r="M83" s="15">
        <v>127.0</v>
      </c>
      <c r="N83" s="15">
        <v>-20.0</v>
      </c>
      <c r="O83" s="15">
        <v>0.0</v>
      </c>
      <c r="P83" s="15">
        <v>80.0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 t="s">
        <v>37</v>
      </c>
      <c r="B84" s="15">
        <f t="shared" si="3"/>
        <v>63</v>
      </c>
      <c r="C84" s="15">
        <v>0.0</v>
      </c>
      <c r="D84" s="2" t="s">
        <v>5</v>
      </c>
      <c r="E84" s="15">
        <f t="shared" si="4"/>
        <v>163</v>
      </c>
      <c r="F84" s="15">
        <v>0.0</v>
      </c>
      <c r="G84" s="15">
        <v>0.0</v>
      </c>
      <c r="H84" s="15">
        <v>1000.0</v>
      </c>
      <c r="I84" s="15">
        <v>0.0</v>
      </c>
      <c r="J84" s="15">
        <v>0.0</v>
      </c>
      <c r="K84" s="15">
        <v>0.0</v>
      </c>
      <c r="L84" s="15">
        <v>1.0</v>
      </c>
      <c r="M84" s="15">
        <v>127.0</v>
      </c>
      <c r="N84" s="15">
        <v>-20.0</v>
      </c>
      <c r="O84" s="15">
        <v>0.0</v>
      </c>
      <c r="P84" s="15">
        <v>80.0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 t="s">
        <v>37</v>
      </c>
      <c r="B85" s="15">
        <f t="shared" si="3"/>
        <v>64</v>
      </c>
      <c r="C85" s="15">
        <v>0.0</v>
      </c>
      <c r="D85" s="2" t="s">
        <v>5</v>
      </c>
      <c r="E85" s="15">
        <f t="shared" si="4"/>
        <v>164</v>
      </c>
      <c r="F85" s="15">
        <v>0.0</v>
      </c>
      <c r="G85" s="15">
        <v>0.0</v>
      </c>
      <c r="H85" s="15">
        <v>1000.0</v>
      </c>
      <c r="I85" s="15">
        <v>0.0</v>
      </c>
      <c r="J85" s="15">
        <v>0.0</v>
      </c>
      <c r="K85" s="15">
        <v>0.0</v>
      </c>
      <c r="L85" s="15">
        <v>1.0</v>
      </c>
      <c r="M85" s="15">
        <v>127.0</v>
      </c>
      <c r="N85" s="15">
        <v>-20.0</v>
      </c>
      <c r="O85" s="15">
        <v>0.0</v>
      </c>
      <c r="P85" s="15">
        <v>80.0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 t="s">
        <v>37</v>
      </c>
      <c r="B86" s="15">
        <f t="shared" si="3"/>
        <v>65</v>
      </c>
      <c r="C86" s="15">
        <v>0.0</v>
      </c>
      <c r="D86" s="2" t="s">
        <v>5</v>
      </c>
      <c r="E86" s="15">
        <f t="shared" si="4"/>
        <v>165</v>
      </c>
      <c r="F86" s="15">
        <v>0.0</v>
      </c>
      <c r="G86" s="15">
        <v>0.0</v>
      </c>
      <c r="H86" s="15">
        <v>1000.0</v>
      </c>
      <c r="I86" s="15">
        <v>0.0</v>
      </c>
      <c r="J86" s="15">
        <v>0.0</v>
      </c>
      <c r="K86" s="15">
        <v>0.0</v>
      </c>
      <c r="L86" s="15">
        <v>1.0</v>
      </c>
      <c r="M86" s="15">
        <v>127.0</v>
      </c>
      <c r="N86" s="15">
        <v>-20.0</v>
      </c>
      <c r="O86" s="15">
        <v>0.0</v>
      </c>
      <c r="P86" s="15">
        <v>80.0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 t="s">
        <v>37</v>
      </c>
      <c r="B87" s="15">
        <f t="shared" si="3"/>
        <v>66</v>
      </c>
      <c r="C87" s="15">
        <v>0.0</v>
      </c>
      <c r="D87" s="2" t="s">
        <v>5</v>
      </c>
      <c r="E87" s="15">
        <f t="shared" si="4"/>
        <v>166</v>
      </c>
      <c r="F87" s="15">
        <v>0.0</v>
      </c>
      <c r="G87" s="15">
        <v>0.0</v>
      </c>
      <c r="H87" s="15">
        <v>1000.0</v>
      </c>
      <c r="I87" s="15">
        <v>0.0</v>
      </c>
      <c r="J87" s="15">
        <v>0.0</v>
      </c>
      <c r="K87" s="15">
        <v>0.0</v>
      </c>
      <c r="L87" s="15">
        <v>1.0</v>
      </c>
      <c r="M87" s="15">
        <v>127.0</v>
      </c>
      <c r="N87" s="15">
        <v>-20.0</v>
      </c>
      <c r="O87" s="15">
        <v>0.0</v>
      </c>
      <c r="P87" s="15">
        <v>80.0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 t="s">
        <v>37</v>
      </c>
      <c r="B88" s="15">
        <f t="shared" si="3"/>
        <v>67</v>
      </c>
      <c r="C88" s="15">
        <v>0.0</v>
      </c>
      <c r="D88" s="2" t="s">
        <v>5</v>
      </c>
      <c r="E88" s="15">
        <f t="shared" si="4"/>
        <v>167</v>
      </c>
      <c r="F88" s="15">
        <v>0.0</v>
      </c>
      <c r="G88" s="15">
        <v>0.0</v>
      </c>
      <c r="H88" s="15">
        <v>1000.0</v>
      </c>
      <c r="I88" s="15">
        <v>0.0</v>
      </c>
      <c r="J88" s="15">
        <v>0.0</v>
      </c>
      <c r="K88" s="15">
        <v>0.0</v>
      </c>
      <c r="L88" s="15">
        <v>1.0</v>
      </c>
      <c r="M88" s="15">
        <v>127.0</v>
      </c>
      <c r="N88" s="15">
        <v>-20.0</v>
      </c>
      <c r="O88" s="15">
        <v>0.0</v>
      </c>
      <c r="P88" s="15">
        <v>80.0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 t="s">
        <v>37</v>
      </c>
      <c r="B89" s="15">
        <f t="shared" si="3"/>
        <v>68</v>
      </c>
      <c r="C89" s="15">
        <v>0.0</v>
      </c>
      <c r="D89" s="2" t="s">
        <v>5</v>
      </c>
      <c r="E89" s="15">
        <f t="shared" si="4"/>
        <v>168</v>
      </c>
      <c r="F89" s="15">
        <v>0.0</v>
      </c>
      <c r="G89" s="15">
        <v>0.0</v>
      </c>
      <c r="H89" s="15">
        <v>1000.0</v>
      </c>
      <c r="I89" s="15">
        <v>0.0</v>
      </c>
      <c r="J89" s="15">
        <v>0.0</v>
      </c>
      <c r="K89" s="15">
        <v>0.0</v>
      </c>
      <c r="L89" s="15">
        <v>1.0</v>
      </c>
      <c r="M89" s="15">
        <v>127.0</v>
      </c>
      <c r="N89" s="15">
        <v>-20.0</v>
      </c>
      <c r="O89" s="15">
        <v>0.0</v>
      </c>
      <c r="P89" s="15">
        <v>80.0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 t="s">
        <v>37</v>
      </c>
      <c r="B90" s="15">
        <f t="shared" si="3"/>
        <v>69</v>
      </c>
      <c r="C90" s="15">
        <v>0.0</v>
      </c>
      <c r="D90" s="2" t="s">
        <v>5</v>
      </c>
      <c r="E90" s="15">
        <f t="shared" si="4"/>
        <v>169</v>
      </c>
      <c r="F90" s="15">
        <v>0.0</v>
      </c>
      <c r="G90" s="15">
        <v>0.0</v>
      </c>
      <c r="H90" s="15">
        <v>1000.0</v>
      </c>
      <c r="I90" s="15">
        <v>0.0</v>
      </c>
      <c r="J90" s="15">
        <v>0.0</v>
      </c>
      <c r="K90" s="15">
        <v>0.0</v>
      </c>
      <c r="L90" s="15">
        <v>1.0</v>
      </c>
      <c r="M90" s="15">
        <v>127.0</v>
      </c>
      <c r="N90" s="15">
        <v>-20.0</v>
      </c>
      <c r="O90" s="15">
        <v>0.0</v>
      </c>
      <c r="P90" s="15">
        <v>80.0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 t="s">
        <v>37</v>
      </c>
      <c r="B91" s="15">
        <f t="shared" si="3"/>
        <v>70</v>
      </c>
      <c r="C91" s="15">
        <v>0.0</v>
      </c>
      <c r="D91" s="2" t="s">
        <v>5</v>
      </c>
      <c r="E91" s="15">
        <f t="shared" si="4"/>
        <v>170</v>
      </c>
      <c r="F91" s="15">
        <v>0.0</v>
      </c>
      <c r="G91" s="15">
        <v>0.0</v>
      </c>
      <c r="H91" s="15">
        <v>1000.0</v>
      </c>
      <c r="I91" s="15">
        <v>0.0</v>
      </c>
      <c r="J91" s="15">
        <v>0.0</v>
      </c>
      <c r="K91" s="15">
        <v>0.0</v>
      </c>
      <c r="L91" s="15">
        <v>1.0</v>
      </c>
      <c r="M91" s="15">
        <v>127.0</v>
      </c>
      <c r="N91" s="15">
        <v>-20.0</v>
      </c>
      <c r="O91" s="15">
        <v>0.0</v>
      </c>
      <c r="P91" s="15">
        <v>80.0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 t="s">
        <v>37</v>
      </c>
      <c r="B92" s="15">
        <f t="shared" si="3"/>
        <v>71</v>
      </c>
      <c r="C92" s="15">
        <v>0.0</v>
      </c>
      <c r="D92" s="2" t="s">
        <v>5</v>
      </c>
      <c r="E92" s="15">
        <f t="shared" si="4"/>
        <v>171</v>
      </c>
      <c r="F92" s="15">
        <v>0.0</v>
      </c>
      <c r="G92" s="15">
        <v>0.0</v>
      </c>
      <c r="H92" s="15">
        <v>1000.0</v>
      </c>
      <c r="I92" s="15">
        <v>0.0</v>
      </c>
      <c r="J92" s="15">
        <v>0.0</v>
      </c>
      <c r="K92" s="15">
        <v>0.0</v>
      </c>
      <c r="L92" s="15">
        <v>1.0</v>
      </c>
      <c r="M92" s="15">
        <v>127.0</v>
      </c>
      <c r="N92" s="15">
        <v>-20.0</v>
      </c>
      <c r="O92" s="15">
        <v>0.0</v>
      </c>
      <c r="P92" s="15">
        <v>80.0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 t="s">
        <v>37</v>
      </c>
      <c r="B93" s="15">
        <f t="shared" si="3"/>
        <v>72</v>
      </c>
      <c r="C93" s="15">
        <v>0.0</v>
      </c>
      <c r="D93" s="2" t="s">
        <v>5</v>
      </c>
      <c r="E93" s="15">
        <f t="shared" si="4"/>
        <v>172</v>
      </c>
      <c r="F93" s="15">
        <v>0.0</v>
      </c>
      <c r="G93" s="15">
        <v>0.0</v>
      </c>
      <c r="H93" s="15">
        <v>1000.0</v>
      </c>
      <c r="I93" s="15">
        <v>0.0</v>
      </c>
      <c r="J93" s="15">
        <v>0.0</v>
      </c>
      <c r="K93" s="15">
        <v>0.0</v>
      </c>
      <c r="L93" s="15">
        <v>1.0</v>
      </c>
      <c r="M93" s="15">
        <v>127.0</v>
      </c>
      <c r="N93" s="15">
        <v>-20.0</v>
      </c>
      <c r="O93" s="15">
        <v>0.0</v>
      </c>
      <c r="P93" s="15">
        <v>80.0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 t="s">
        <v>37</v>
      </c>
      <c r="B94" s="15">
        <f t="shared" si="3"/>
        <v>73</v>
      </c>
      <c r="C94" s="15">
        <v>0.0</v>
      </c>
      <c r="D94" s="2" t="s">
        <v>5</v>
      </c>
      <c r="E94" s="15">
        <f t="shared" si="4"/>
        <v>173</v>
      </c>
      <c r="F94" s="15">
        <v>0.0</v>
      </c>
      <c r="G94" s="15">
        <v>0.0</v>
      </c>
      <c r="H94" s="15">
        <v>1000.0</v>
      </c>
      <c r="I94" s="15">
        <v>0.0</v>
      </c>
      <c r="J94" s="15">
        <v>0.0</v>
      </c>
      <c r="K94" s="15">
        <v>0.0</v>
      </c>
      <c r="L94" s="15">
        <v>1.0</v>
      </c>
      <c r="M94" s="15">
        <v>127.0</v>
      </c>
      <c r="N94" s="15">
        <v>-20.0</v>
      </c>
      <c r="O94" s="15">
        <v>0.0</v>
      </c>
      <c r="P94" s="15">
        <v>80.0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 t="s">
        <v>37</v>
      </c>
      <c r="B95" s="15">
        <f t="shared" si="3"/>
        <v>74</v>
      </c>
      <c r="C95" s="15">
        <v>0.0</v>
      </c>
      <c r="D95" s="2" t="s">
        <v>5</v>
      </c>
      <c r="E95" s="15">
        <f t="shared" si="4"/>
        <v>174</v>
      </c>
      <c r="F95" s="15">
        <v>0.0</v>
      </c>
      <c r="G95" s="15">
        <v>0.0</v>
      </c>
      <c r="H95" s="15">
        <v>1000.0</v>
      </c>
      <c r="I95" s="15">
        <v>0.0</v>
      </c>
      <c r="J95" s="15">
        <v>0.0</v>
      </c>
      <c r="K95" s="15">
        <v>0.0</v>
      </c>
      <c r="L95" s="15">
        <v>1.0</v>
      </c>
      <c r="M95" s="15">
        <v>127.0</v>
      </c>
      <c r="N95" s="15">
        <v>-20.0</v>
      </c>
      <c r="O95" s="15">
        <v>0.0</v>
      </c>
      <c r="P95" s="15">
        <v>80.0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 t="s">
        <v>37</v>
      </c>
      <c r="B96" s="15">
        <f t="shared" si="3"/>
        <v>75</v>
      </c>
      <c r="C96" s="15">
        <v>0.0</v>
      </c>
      <c r="D96" s="2" t="s">
        <v>5</v>
      </c>
      <c r="E96" s="15">
        <f t="shared" si="4"/>
        <v>175</v>
      </c>
      <c r="F96" s="15">
        <v>0.0</v>
      </c>
      <c r="G96" s="15">
        <v>0.0</v>
      </c>
      <c r="H96" s="15">
        <v>1000.0</v>
      </c>
      <c r="I96" s="15">
        <v>0.0</v>
      </c>
      <c r="J96" s="15">
        <v>0.0</v>
      </c>
      <c r="K96" s="15">
        <v>0.0</v>
      </c>
      <c r="L96" s="15">
        <v>1.0</v>
      </c>
      <c r="M96" s="15">
        <v>127.0</v>
      </c>
      <c r="N96" s="15">
        <v>-20.0</v>
      </c>
      <c r="O96" s="15">
        <v>0.0</v>
      </c>
      <c r="P96" s="15">
        <v>80.0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 t="s">
        <v>37</v>
      </c>
      <c r="B97" s="15">
        <f t="shared" si="3"/>
        <v>76</v>
      </c>
      <c r="C97" s="15">
        <v>0.0</v>
      </c>
      <c r="D97" s="2" t="s">
        <v>5</v>
      </c>
      <c r="E97" s="15">
        <f t="shared" si="4"/>
        <v>176</v>
      </c>
      <c r="F97" s="15">
        <v>0.0</v>
      </c>
      <c r="G97" s="15">
        <v>0.0</v>
      </c>
      <c r="H97" s="15">
        <v>1000.0</v>
      </c>
      <c r="I97" s="15">
        <v>0.0</v>
      </c>
      <c r="J97" s="15">
        <v>0.0</v>
      </c>
      <c r="K97" s="15">
        <v>0.0</v>
      </c>
      <c r="L97" s="15">
        <v>1.0</v>
      </c>
      <c r="M97" s="15">
        <v>127.0</v>
      </c>
      <c r="N97" s="15">
        <v>-20.0</v>
      </c>
      <c r="O97" s="15">
        <v>0.0</v>
      </c>
      <c r="P97" s="15">
        <v>80.0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 t="s">
        <v>37</v>
      </c>
      <c r="B98" s="15">
        <f t="shared" si="3"/>
        <v>77</v>
      </c>
      <c r="C98" s="15">
        <v>0.0</v>
      </c>
      <c r="D98" s="2" t="s">
        <v>5</v>
      </c>
      <c r="E98" s="15">
        <f t="shared" si="4"/>
        <v>177</v>
      </c>
      <c r="F98" s="15">
        <v>0.0</v>
      </c>
      <c r="G98" s="15">
        <v>0.0</v>
      </c>
      <c r="H98" s="15">
        <v>1000.0</v>
      </c>
      <c r="I98" s="15">
        <v>0.0</v>
      </c>
      <c r="J98" s="15">
        <v>0.0</v>
      </c>
      <c r="K98" s="15">
        <v>0.0</v>
      </c>
      <c r="L98" s="15">
        <v>1.0</v>
      </c>
      <c r="M98" s="15">
        <v>127.0</v>
      </c>
      <c r="N98" s="15">
        <v>-20.0</v>
      </c>
      <c r="O98" s="15">
        <v>0.0</v>
      </c>
      <c r="P98" s="15">
        <v>80.0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 t="s">
        <v>37</v>
      </c>
      <c r="B99" s="15">
        <f t="shared" si="3"/>
        <v>78</v>
      </c>
      <c r="C99" s="15">
        <v>0.0</v>
      </c>
      <c r="D99" s="2" t="s">
        <v>5</v>
      </c>
      <c r="E99" s="15">
        <f t="shared" si="4"/>
        <v>178</v>
      </c>
      <c r="F99" s="15">
        <v>0.0</v>
      </c>
      <c r="G99" s="15">
        <v>0.0</v>
      </c>
      <c r="H99" s="15">
        <v>1000.0</v>
      </c>
      <c r="I99" s="15">
        <v>0.0</v>
      </c>
      <c r="J99" s="15">
        <v>0.0</v>
      </c>
      <c r="K99" s="15">
        <v>0.0</v>
      </c>
      <c r="L99" s="15">
        <v>1.0</v>
      </c>
      <c r="M99" s="15">
        <v>127.0</v>
      </c>
      <c r="N99" s="15">
        <v>-20.0</v>
      </c>
      <c r="O99" s="15">
        <v>0.0</v>
      </c>
      <c r="P99" s="15">
        <v>80.0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 t="s">
        <v>37</v>
      </c>
      <c r="B100" s="15">
        <f t="shared" si="3"/>
        <v>79</v>
      </c>
      <c r="C100" s="15">
        <v>0.0</v>
      </c>
      <c r="D100" s="2" t="s">
        <v>5</v>
      </c>
      <c r="E100" s="15">
        <f t="shared" si="4"/>
        <v>179</v>
      </c>
      <c r="F100" s="15">
        <v>0.0</v>
      </c>
      <c r="G100" s="15">
        <v>0.0</v>
      </c>
      <c r="H100" s="15">
        <v>1000.0</v>
      </c>
      <c r="I100" s="15">
        <v>0.0</v>
      </c>
      <c r="J100" s="15">
        <v>0.0</v>
      </c>
      <c r="K100" s="15">
        <v>0.0</v>
      </c>
      <c r="L100" s="15">
        <v>1.0</v>
      </c>
      <c r="M100" s="15">
        <v>127.0</v>
      </c>
      <c r="N100" s="15">
        <v>-20.0</v>
      </c>
      <c r="O100" s="15">
        <v>0.0</v>
      </c>
      <c r="P100" s="15">
        <v>80.0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 t="s">
        <v>37</v>
      </c>
      <c r="B101" s="15">
        <f t="shared" si="3"/>
        <v>80</v>
      </c>
      <c r="C101" s="15">
        <v>0.0</v>
      </c>
      <c r="D101" s="2" t="s">
        <v>5</v>
      </c>
      <c r="E101" s="15">
        <f t="shared" si="4"/>
        <v>180</v>
      </c>
      <c r="F101" s="15">
        <v>0.0</v>
      </c>
      <c r="G101" s="15">
        <v>0.0</v>
      </c>
      <c r="H101" s="15">
        <v>1000.0</v>
      </c>
      <c r="I101" s="15">
        <v>0.0</v>
      </c>
      <c r="J101" s="15">
        <v>0.0</v>
      </c>
      <c r="K101" s="15">
        <v>0.0</v>
      </c>
      <c r="L101" s="15">
        <v>1.0</v>
      </c>
      <c r="M101" s="15">
        <v>127.0</v>
      </c>
      <c r="N101" s="15">
        <v>-20.0</v>
      </c>
      <c r="O101" s="15">
        <v>0.0</v>
      </c>
      <c r="P101" s="15">
        <v>80.0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 t="s">
        <v>37</v>
      </c>
      <c r="B102" s="15">
        <f t="shared" si="3"/>
        <v>81</v>
      </c>
      <c r="C102" s="15">
        <v>0.0</v>
      </c>
      <c r="D102" s="2" t="s">
        <v>5</v>
      </c>
      <c r="E102" s="15">
        <f t="shared" si="4"/>
        <v>181</v>
      </c>
      <c r="F102" s="15">
        <v>0.0</v>
      </c>
      <c r="G102" s="15">
        <v>0.0</v>
      </c>
      <c r="H102" s="15">
        <v>1000.0</v>
      </c>
      <c r="I102" s="15">
        <v>0.0</v>
      </c>
      <c r="J102" s="15">
        <v>0.0</v>
      </c>
      <c r="K102" s="15">
        <v>0.0</v>
      </c>
      <c r="L102" s="15">
        <v>1.0</v>
      </c>
      <c r="M102" s="15">
        <v>127.0</v>
      </c>
      <c r="N102" s="15">
        <v>-20.0</v>
      </c>
      <c r="O102" s="15">
        <v>0.0</v>
      </c>
      <c r="P102" s="15">
        <v>80.0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 t="s">
        <v>37</v>
      </c>
      <c r="B103" s="15">
        <f t="shared" si="3"/>
        <v>82</v>
      </c>
      <c r="C103" s="15">
        <v>0.0</v>
      </c>
      <c r="D103" s="2" t="s">
        <v>5</v>
      </c>
      <c r="E103" s="15">
        <f t="shared" si="4"/>
        <v>182</v>
      </c>
      <c r="F103" s="15">
        <v>0.0</v>
      </c>
      <c r="G103" s="15">
        <v>0.0</v>
      </c>
      <c r="H103" s="15">
        <v>1000.0</v>
      </c>
      <c r="I103" s="15">
        <v>0.0</v>
      </c>
      <c r="J103" s="15">
        <v>0.0</v>
      </c>
      <c r="K103" s="15">
        <v>0.0</v>
      </c>
      <c r="L103" s="15">
        <v>1.0</v>
      </c>
      <c r="M103" s="15">
        <v>127.0</v>
      </c>
      <c r="N103" s="15">
        <v>-20.0</v>
      </c>
      <c r="O103" s="15">
        <v>0.0</v>
      </c>
      <c r="P103" s="15">
        <v>80.0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 t="s">
        <v>37</v>
      </c>
      <c r="B104" s="15">
        <f t="shared" si="3"/>
        <v>83</v>
      </c>
      <c r="C104" s="15">
        <v>0.0</v>
      </c>
      <c r="D104" s="2" t="s">
        <v>5</v>
      </c>
      <c r="E104" s="15">
        <f t="shared" si="4"/>
        <v>183</v>
      </c>
      <c r="F104" s="15">
        <v>0.0</v>
      </c>
      <c r="G104" s="15">
        <v>0.0</v>
      </c>
      <c r="H104" s="15">
        <v>1000.0</v>
      </c>
      <c r="I104" s="15">
        <v>0.0</v>
      </c>
      <c r="J104" s="15">
        <v>0.0</v>
      </c>
      <c r="K104" s="15">
        <v>0.0</v>
      </c>
      <c r="L104" s="15">
        <v>1.0</v>
      </c>
      <c r="M104" s="15">
        <v>127.0</v>
      </c>
      <c r="N104" s="15">
        <v>-20.0</v>
      </c>
      <c r="O104" s="15">
        <v>0.0</v>
      </c>
      <c r="P104" s="15">
        <v>80.0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 t="s">
        <v>37</v>
      </c>
      <c r="B105" s="15">
        <f t="shared" si="3"/>
        <v>84</v>
      </c>
      <c r="C105" s="15">
        <v>0.0</v>
      </c>
      <c r="D105" s="2" t="s">
        <v>5</v>
      </c>
      <c r="E105" s="15">
        <f t="shared" si="4"/>
        <v>184</v>
      </c>
      <c r="F105" s="15">
        <v>0.0</v>
      </c>
      <c r="G105" s="15">
        <v>0.0</v>
      </c>
      <c r="H105" s="15">
        <v>1000.0</v>
      </c>
      <c r="I105" s="15">
        <v>0.0</v>
      </c>
      <c r="J105" s="15">
        <v>0.0</v>
      </c>
      <c r="K105" s="15">
        <v>0.0</v>
      </c>
      <c r="L105" s="15">
        <v>1.0</v>
      </c>
      <c r="M105" s="15">
        <v>127.0</v>
      </c>
      <c r="N105" s="15">
        <v>-20.0</v>
      </c>
      <c r="O105" s="15">
        <v>0.0</v>
      </c>
      <c r="P105" s="15">
        <v>80.0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 t="s">
        <v>37</v>
      </c>
      <c r="B107" s="15">
        <v>85.0</v>
      </c>
      <c r="C107" s="15">
        <v>0.0</v>
      </c>
      <c r="D107" s="2" t="s">
        <v>5</v>
      </c>
      <c r="E107" s="15">
        <v>184.0</v>
      </c>
      <c r="F107" s="15">
        <v>100.0</v>
      </c>
      <c r="G107" s="15">
        <v>0.0</v>
      </c>
      <c r="H107" s="15">
        <v>1000.0</v>
      </c>
      <c r="I107" s="15">
        <v>0.0</v>
      </c>
      <c r="J107" s="15">
        <v>0.0</v>
      </c>
      <c r="K107" s="15">
        <v>0.0</v>
      </c>
      <c r="L107" s="15">
        <v>1.0</v>
      </c>
      <c r="M107" s="15">
        <v>127.0</v>
      </c>
      <c r="N107" s="15">
        <v>-20.0</v>
      </c>
      <c r="O107" s="15">
        <v>0.0</v>
      </c>
      <c r="P107" s="15">
        <v>80.0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 t="s">
        <v>37</v>
      </c>
      <c r="B108" s="15">
        <v>86.0</v>
      </c>
      <c r="C108" s="15">
        <v>0.0</v>
      </c>
      <c r="D108" s="2" t="s">
        <v>5</v>
      </c>
      <c r="E108" s="15">
        <v>184.0</v>
      </c>
      <c r="F108" s="15">
        <v>200.0</v>
      </c>
      <c r="G108" s="15">
        <v>0.0</v>
      </c>
      <c r="H108" s="15">
        <v>1000.0</v>
      </c>
      <c r="I108" s="15">
        <v>0.0</v>
      </c>
      <c r="J108" s="15">
        <v>0.0</v>
      </c>
      <c r="K108" s="15">
        <v>0.0</v>
      </c>
      <c r="L108" s="15">
        <v>1.0</v>
      </c>
      <c r="M108" s="15">
        <v>127.0</v>
      </c>
      <c r="N108" s="15">
        <v>-20.0</v>
      </c>
      <c r="O108" s="15">
        <v>0.0</v>
      </c>
      <c r="P108" s="15">
        <v>80.0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</sheetData>
  <dataValidations>
    <dataValidation type="list" allowBlank="1" showErrorMessage="1" sqref="D20:D21 D23:D59 D61:D62">
      <formula1>set_0004!$D$8:$D$14</formula1>
    </dataValidation>
  </dataValidations>
  <drawing r:id="rId1"/>
</worksheet>
</file>