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_0001" sheetId="1" r:id="rId4"/>
  </sheets>
  <definedNames/>
  <calcPr/>
</workbook>
</file>

<file path=xl/sharedStrings.xml><?xml version="1.0" encoding="utf-8"?>
<sst xmlns="http://schemas.openxmlformats.org/spreadsheetml/2006/main" count="130" uniqueCount="41">
  <si>
    <t>WAV Trigger Pro Preset file</t>
  </si>
  <si>
    <t>Comments:</t>
  </si>
  <si>
    <t>Percussion on any MIDI Channel</t>
  </si>
  <si>
    <t>Do not edit this block</t>
  </si>
  <si>
    <t>01 - Play Note</t>
  </si>
  <si>
    <t>Standard MIDI Note-On, Note-Off, velocity sensitive</t>
  </si>
  <si>
    <t>02 - Trigger Type 1</t>
  </si>
  <si>
    <t>One-shot; Ignores Note-Off; Layers multiple</t>
  </si>
  <si>
    <t>03 - Trigger Type 2</t>
  </si>
  <si>
    <t>One-shot; Ignores Note-Off; Cuts off previous</t>
  </si>
  <si>
    <t>04 - Trigger Type 3</t>
  </si>
  <si>
    <t>One-shot; Ignores Note-Off; Ignored if already playing</t>
  </si>
  <si>
    <t>05 - Stop Track</t>
  </si>
  <si>
    <t>Stops specified track</t>
  </si>
  <si>
    <t>06 - Stop All</t>
  </si>
  <si>
    <t>Stops all  tracks</t>
  </si>
  <si>
    <t>07 - Load Preset</t>
  </si>
  <si>
    <t>Loads a new preset</t>
  </si>
  <si>
    <t>Command</t>
  </si>
  <si>
    <t>Note</t>
  </si>
  <si>
    <t>Chan</t>
  </si>
  <si>
    <t>Action</t>
  </si>
  <si>
    <t>Track/Preset</t>
  </si>
  <si>
    <t>Pitch Offset (Cents)</t>
  </si>
  <si>
    <t>Attack (ms)</t>
  </si>
  <si>
    <t>Release (ms)</t>
  </si>
  <si>
    <t>Loop Flag</t>
  </si>
  <si>
    <t>Lock Flag</t>
  </si>
  <si>
    <t>Pitch Bend Flag</t>
  </si>
  <si>
    <t>Min Vel</t>
  </si>
  <si>
    <t>Max Vel</t>
  </si>
  <si>
    <t>Min Vel Gain(dB)</t>
  </si>
  <si>
    <t>Max Vel Gain(dB)</t>
  </si>
  <si>
    <t>Balance</t>
  </si>
  <si>
    <t>Comment</t>
  </si>
  <si>
    <t>Note 59 is velocity mapped to the spoken number tracks, all equal volume, panned left to right</t>
  </si>
  <si>
    <t>#NOTE</t>
  </si>
  <si>
    <t>Note 60 is velocity mapped to a multi-sample snare</t>
  </si>
  <si>
    <t>The next 9 white notes are mapped to kick, toms and cymbals</t>
  </si>
  <si>
    <t>The black notes in that range are mapped to EDM percussion sounds</t>
  </si>
  <si>
    <t>Testing the different trigger types with dialog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</si>
</sst>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FF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FF0000"/>
      </left>
      <right style="thin">
        <color rgb="FFFF0000"/>
      </right>
      <top style="thin">
        <color rgb="FFFF0000"/>
      </top>
    </border>
    <border>
      <left style="thin">
        <color rgb="FFFF0000"/>
      </left>
      <right style="thin">
        <color rgb="FFFF0000"/>
      </right>
    </border>
    <border>
      <left style="thin">
        <color rgb="FFFF0000"/>
      </left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left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3" fillId="0" fontId="2" numFmtId="0" xfId="0" applyAlignment="1" applyBorder="1" applyFont="1">
      <alignment readingOrder="0" vertical="bottom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6.75"/>
    <col customWidth="1" min="3" max="3" width="8.13"/>
    <col customWidth="1" min="4" max="4" width="23.0"/>
    <col customWidth="1" min="5" max="5" width="11.38"/>
    <col customWidth="1" min="6" max="6" width="11.0"/>
    <col customWidth="1" min="7" max="8" width="11.75"/>
    <col customWidth="1" min="9" max="9" width="7.13"/>
    <col customWidth="1" min="10" max="11" width="6.88"/>
    <col customWidth="1" min="12" max="12" width="7.88"/>
    <col customWidth="1" min="13" max="13" width="8.25"/>
    <col customWidth="1" min="14" max="14" width="9.0"/>
    <col customWidth="1" min="15" max="16" width="8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45640.0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</v>
      </c>
      <c r="B3" s="4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5" t="s">
        <v>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6" t="s">
        <v>4</v>
      </c>
      <c r="E6" s="2" t="s">
        <v>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7" t="s">
        <v>6</v>
      </c>
      <c r="E7" s="4" t="s">
        <v>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7" t="s">
        <v>8</v>
      </c>
      <c r="E8" s="8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7" t="s">
        <v>10</v>
      </c>
      <c r="E9" s="4" t="s">
        <v>11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7" t="s">
        <v>12</v>
      </c>
      <c r="E10" s="2" t="s">
        <v>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7" t="s">
        <v>14</v>
      </c>
      <c r="E11" s="2" t="s">
        <v>15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9" t="s">
        <v>16</v>
      </c>
      <c r="E12" s="2" t="s">
        <v>17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0" t="s">
        <v>18</v>
      </c>
      <c r="B14" s="10" t="s">
        <v>19</v>
      </c>
      <c r="C14" s="10" t="s">
        <v>20</v>
      </c>
      <c r="D14" s="10" t="s">
        <v>21</v>
      </c>
      <c r="E14" s="10" t="s">
        <v>22</v>
      </c>
      <c r="F14" s="10" t="s">
        <v>23</v>
      </c>
      <c r="G14" s="10" t="s">
        <v>24</v>
      </c>
      <c r="H14" s="10" t="s">
        <v>25</v>
      </c>
      <c r="I14" s="11" t="s">
        <v>26</v>
      </c>
      <c r="J14" s="11" t="s">
        <v>27</v>
      </c>
      <c r="K14" s="11" t="s">
        <v>28</v>
      </c>
      <c r="L14" s="10" t="s">
        <v>29</v>
      </c>
      <c r="M14" s="10" t="s">
        <v>30</v>
      </c>
      <c r="N14" s="11" t="s">
        <v>31</v>
      </c>
      <c r="O14" s="11" t="s">
        <v>32</v>
      </c>
      <c r="P14" s="10" t="s">
        <v>33</v>
      </c>
      <c r="Q14" s="10" t="s">
        <v>34</v>
      </c>
      <c r="R14" s="12"/>
      <c r="S14" s="12"/>
      <c r="T14" s="12"/>
      <c r="U14" s="12"/>
      <c r="V14" s="12"/>
      <c r="W14" s="12"/>
      <c r="X14" s="12"/>
      <c r="Y14" s="12"/>
      <c r="Z14" s="12"/>
      <c r="AA14" s="13"/>
      <c r="AB14" s="13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35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36</v>
      </c>
      <c r="B18" s="14">
        <v>59.0</v>
      </c>
      <c r="C18" s="15">
        <v>16.0</v>
      </c>
      <c r="D18" s="4" t="s">
        <v>6</v>
      </c>
      <c r="E18" s="14">
        <v>1.0</v>
      </c>
      <c r="F18" s="15">
        <v>0.0</v>
      </c>
      <c r="G18" s="15">
        <v>0.0</v>
      </c>
      <c r="H18" s="14">
        <v>0.0</v>
      </c>
      <c r="I18" s="15">
        <v>0.0</v>
      </c>
      <c r="J18" s="15">
        <v>0.0</v>
      </c>
      <c r="K18" s="14">
        <v>0.0</v>
      </c>
      <c r="L18" s="14">
        <v>1.0</v>
      </c>
      <c r="M18" s="14">
        <v>16.0</v>
      </c>
      <c r="N18" s="14">
        <v>0.0</v>
      </c>
      <c r="O18" s="14">
        <v>0.0</v>
      </c>
      <c r="P18" s="14">
        <v>8.0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36</v>
      </c>
      <c r="B19" s="14">
        <f t="shared" ref="B19:B25" si="1">B18</f>
        <v>59</v>
      </c>
      <c r="C19" s="15">
        <v>16.0</v>
      </c>
      <c r="D19" s="4" t="s">
        <v>6</v>
      </c>
      <c r="E19" s="15">
        <f t="shared" ref="E19:E25" si="2">E18+1</f>
        <v>2</v>
      </c>
      <c r="F19" s="14">
        <v>0.0</v>
      </c>
      <c r="G19" s="14">
        <v>0.0</v>
      </c>
      <c r="H19" s="14">
        <v>0.0</v>
      </c>
      <c r="I19" s="14">
        <v>0.0</v>
      </c>
      <c r="J19" s="14">
        <v>0.0</v>
      </c>
      <c r="K19" s="14">
        <v>0.0</v>
      </c>
      <c r="L19" s="14">
        <v>17.0</v>
      </c>
      <c r="M19" s="14">
        <v>32.0</v>
      </c>
      <c r="N19" s="14">
        <v>0.0</v>
      </c>
      <c r="O19" s="14">
        <v>0.0</v>
      </c>
      <c r="P19" s="14">
        <v>24.0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36</v>
      </c>
      <c r="B20" s="14">
        <f t="shared" si="1"/>
        <v>59</v>
      </c>
      <c r="C20" s="15">
        <v>16.0</v>
      </c>
      <c r="D20" s="4" t="s">
        <v>6</v>
      </c>
      <c r="E20" s="15">
        <f t="shared" si="2"/>
        <v>3</v>
      </c>
      <c r="F20" s="15">
        <v>0.0</v>
      </c>
      <c r="G20" s="15">
        <v>0.0</v>
      </c>
      <c r="H20" s="14">
        <v>0.0</v>
      </c>
      <c r="I20" s="15">
        <v>0.0</v>
      </c>
      <c r="J20" s="15">
        <v>0.0</v>
      </c>
      <c r="K20" s="14">
        <v>0.0</v>
      </c>
      <c r="L20" s="14">
        <v>33.0</v>
      </c>
      <c r="M20" s="14">
        <v>48.0</v>
      </c>
      <c r="N20" s="14">
        <v>0.0</v>
      </c>
      <c r="O20" s="14">
        <v>0.0</v>
      </c>
      <c r="P20" s="14">
        <v>40.0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36</v>
      </c>
      <c r="B21" s="14">
        <f t="shared" si="1"/>
        <v>59</v>
      </c>
      <c r="C21" s="15">
        <v>16.0</v>
      </c>
      <c r="D21" s="4" t="s">
        <v>6</v>
      </c>
      <c r="E21" s="15">
        <f t="shared" si="2"/>
        <v>4</v>
      </c>
      <c r="F21" s="14">
        <v>0.0</v>
      </c>
      <c r="G21" s="14">
        <v>0.0</v>
      </c>
      <c r="H21" s="14">
        <v>0.0</v>
      </c>
      <c r="I21" s="14">
        <v>0.0</v>
      </c>
      <c r="J21" s="14">
        <v>0.0</v>
      </c>
      <c r="K21" s="14">
        <v>0.0</v>
      </c>
      <c r="L21" s="14">
        <v>49.0</v>
      </c>
      <c r="M21" s="14">
        <v>64.0</v>
      </c>
      <c r="N21" s="14">
        <v>0.0</v>
      </c>
      <c r="O21" s="14">
        <v>0.0</v>
      </c>
      <c r="P21" s="14">
        <v>56.0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36</v>
      </c>
      <c r="B22" s="14">
        <f t="shared" si="1"/>
        <v>59</v>
      </c>
      <c r="C22" s="15">
        <v>16.0</v>
      </c>
      <c r="D22" s="4" t="s">
        <v>6</v>
      </c>
      <c r="E22" s="15">
        <f t="shared" si="2"/>
        <v>5</v>
      </c>
      <c r="F22" s="15">
        <v>0.0</v>
      </c>
      <c r="G22" s="15">
        <v>0.0</v>
      </c>
      <c r="H22" s="14">
        <v>0.0</v>
      </c>
      <c r="I22" s="15">
        <v>0.0</v>
      </c>
      <c r="J22" s="15">
        <v>0.0</v>
      </c>
      <c r="K22" s="14">
        <v>0.0</v>
      </c>
      <c r="L22" s="14">
        <v>65.0</v>
      </c>
      <c r="M22" s="14">
        <v>80.0</v>
      </c>
      <c r="N22" s="14">
        <v>0.0</v>
      </c>
      <c r="O22" s="14">
        <v>0.0</v>
      </c>
      <c r="P22" s="14">
        <v>72.0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 t="s">
        <v>36</v>
      </c>
      <c r="B23" s="14">
        <f t="shared" si="1"/>
        <v>59</v>
      </c>
      <c r="C23" s="15">
        <v>16.0</v>
      </c>
      <c r="D23" s="4" t="s">
        <v>6</v>
      </c>
      <c r="E23" s="15">
        <f t="shared" si="2"/>
        <v>6</v>
      </c>
      <c r="F23" s="14">
        <v>0.0</v>
      </c>
      <c r="G23" s="14">
        <v>0.0</v>
      </c>
      <c r="H23" s="14">
        <v>0.0</v>
      </c>
      <c r="I23" s="14">
        <v>0.0</v>
      </c>
      <c r="J23" s="14">
        <v>0.0</v>
      </c>
      <c r="K23" s="14">
        <v>0.0</v>
      </c>
      <c r="L23" s="14">
        <v>81.0</v>
      </c>
      <c r="M23" s="14">
        <v>96.0</v>
      </c>
      <c r="N23" s="14">
        <v>0.0</v>
      </c>
      <c r="O23" s="14">
        <v>0.0</v>
      </c>
      <c r="P23" s="14">
        <v>88.0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 t="s">
        <v>36</v>
      </c>
      <c r="B24" s="14">
        <f t="shared" si="1"/>
        <v>59</v>
      </c>
      <c r="C24" s="15">
        <v>16.0</v>
      </c>
      <c r="D24" s="4" t="s">
        <v>6</v>
      </c>
      <c r="E24" s="15">
        <f t="shared" si="2"/>
        <v>7</v>
      </c>
      <c r="F24" s="15">
        <v>0.0</v>
      </c>
      <c r="G24" s="15">
        <v>0.0</v>
      </c>
      <c r="H24" s="14">
        <v>0.0</v>
      </c>
      <c r="I24" s="15">
        <v>0.0</v>
      </c>
      <c r="J24" s="15">
        <v>0.0</v>
      </c>
      <c r="K24" s="14">
        <v>0.0</v>
      </c>
      <c r="L24" s="14">
        <v>97.0</v>
      </c>
      <c r="M24" s="14">
        <v>112.0</v>
      </c>
      <c r="N24" s="14">
        <v>0.0</v>
      </c>
      <c r="O24" s="14">
        <v>0.0</v>
      </c>
      <c r="P24" s="14">
        <v>104.0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 t="s">
        <v>36</v>
      </c>
      <c r="B25" s="14">
        <f t="shared" si="1"/>
        <v>59</v>
      </c>
      <c r="C25" s="15">
        <v>16.0</v>
      </c>
      <c r="D25" s="4" t="s">
        <v>6</v>
      </c>
      <c r="E25" s="15">
        <f t="shared" si="2"/>
        <v>8</v>
      </c>
      <c r="F25" s="14">
        <v>0.0</v>
      </c>
      <c r="G25" s="14">
        <v>0.0</v>
      </c>
      <c r="H25" s="14">
        <v>0.0</v>
      </c>
      <c r="I25" s="14">
        <v>0.0</v>
      </c>
      <c r="J25" s="14">
        <v>0.0</v>
      </c>
      <c r="K25" s="14">
        <v>0.0</v>
      </c>
      <c r="L25" s="14">
        <v>113.0</v>
      </c>
      <c r="M25" s="14">
        <v>127.0</v>
      </c>
      <c r="N25" s="14">
        <v>0.0</v>
      </c>
      <c r="O25" s="14">
        <v>0.0</v>
      </c>
      <c r="P25" s="14">
        <v>120.0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 t="s">
        <v>37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36</v>
      </c>
      <c r="B29" s="14">
        <v>60.0</v>
      </c>
      <c r="C29" s="15">
        <v>16.0</v>
      </c>
      <c r="D29" s="4" t="s">
        <v>8</v>
      </c>
      <c r="E29" s="14">
        <v>448.0</v>
      </c>
      <c r="F29" s="15">
        <v>0.0</v>
      </c>
      <c r="G29" s="15">
        <v>0.0</v>
      </c>
      <c r="H29" s="14">
        <v>0.0</v>
      </c>
      <c r="I29" s="15">
        <v>0.0</v>
      </c>
      <c r="J29" s="15">
        <v>0.0</v>
      </c>
      <c r="K29" s="14">
        <v>0.0</v>
      </c>
      <c r="L29" s="14">
        <v>1.0</v>
      </c>
      <c r="M29" s="14">
        <v>16.0</v>
      </c>
      <c r="N29" s="14">
        <v>-6.0</v>
      </c>
      <c r="O29" s="14">
        <v>0.0</v>
      </c>
      <c r="P29" s="15">
        <v>64.0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 t="s">
        <v>36</v>
      </c>
      <c r="B30" s="14">
        <v>60.0</v>
      </c>
      <c r="C30" s="15">
        <v>16.0</v>
      </c>
      <c r="D30" s="4" t="s">
        <v>8</v>
      </c>
      <c r="E30" s="15">
        <f t="shared" ref="E30:E36" si="3">E29+1</f>
        <v>449</v>
      </c>
      <c r="F30" s="14">
        <v>0.0</v>
      </c>
      <c r="G30" s="14">
        <v>0.0</v>
      </c>
      <c r="H30" s="14">
        <v>0.0</v>
      </c>
      <c r="I30" s="14">
        <v>0.0</v>
      </c>
      <c r="J30" s="14">
        <v>0.0</v>
      </c>
      <c r="K30" s="14">
        <v>0.0</v>
      </c>
      <c r="L30" s="14">
        <v>17.0</v>
      </c>
      <c r="M30" s="14">
        <v>32.0</v>
      </c>
      <c r="N30" s="14">
        <f t="shared" ref="N30:N36" si="4">N29</f>
        <v>-6</v>
      </c>
      <c r="O30" s="14">
        <v>0.0</v>
      </c>
      <c r="P30" s="15">
        <v>64.0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 t="s">
        <v>36</v>
      </c>
      <c r="B31" s="14">
        <v>60.0</v>
      </c>
      <c r="C31" s="15">
        <v>16.0</v>
      </c>
      <c r="D31" s="4" t="s">
        <v>8</v>
      </c>
      <c r="E31" s="15">
        <f t="shared" si="3"/>
        <v>450</v>
      </c>
      <c r="F31" s="15">
        <v>0.0</v>
      </c>
      <c r="G31" s="15">
        <v>0.0</v>
      </c>
      <c r="H31" s="14">
        <v>0.0</v>
      </c>
      <c r="I31" s="15">
        <v>0.0</v>
      </c>
      <c r="J31" s="15">
        <v>0.0</v>
      </c>
      <c r="K31" s="14">
        <v>0.0</v>
      </c>
      <c r="L31" s="14">
        <v>33.0</v>
      </c>
      <c r="M31" s="14">
        <v>48.0</v>
      </c>
      <c r="N31" s="14">
        <f t="shared" si="4"/>
        <v>-6</v>
      </c>
      <c r="O31" s="14">
        <v>0.0</v>
      </c>
      <c r="P31" s="15">
        <v>64.0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 t="s">
        <v>36</v>
      </c>
      <c r="B32" s="14">
        <v>60.0</v>
      </c>
      <c r="C32" s="15">
        <v>16.0</v>
      </c>
      <c r="D32" s="4" t="s">
        <v>8</v>
      </c>
      <c r="E32" s="15">
        <f t="shared" si="3"/>
        <v>451</v>
      </c>
      <c r="F32" s="14">
        <v>0.0</v>
      </c>
      <c r="G32" s="14">
        <v>0.0</v>
      </c>
      <c r="H32" s="14">
        <v>0.0</v>
      </c>
      <c r="I32" s="14">
        <v>0.0</v>
      </c>
      <c r="J32" s="14">
        <v>0.0</v>
      </c>
      <c r="K32" s="14">
        <v>0.0</v>
      </c>
      <c r="L32" s="14">
        <v>49.0</v>
      </c>
      <c r="M32" s="14">
        <v>64.0</v>
      </c>
      <c r="N32" s="14">
        <f t="shared" si="4"/>
        <v>-6</v>
      </c>
      <c r="O32" s="14">
        <v>0.0</v>
      </c>
      <c r="P32" s="15">
        <v>64.0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 t="s">
        <v>36</v>
      </c>
      <c r="B33" s="14">
        <v>60.0</v>
      </c>
      <c r="C33" s="15">
        <v>16.0</v>
      </c>
      <c r="D33" s="4" t="s">
        <v>8</v>
      </c>
      <c r="E33" s="15">
        <f t="shared" si="3"/>
        <v>452</v>
      </c>
      <c r="F33" s="15">
        <v>0.0</v>
      </c>
      <c r="G33" s="15">
        <v>0.0</v>
      </c>
      <c r="H33" s="14">
        <v>0.0</v>
      </c>
      <c r="I33" s="15">
        <v>0.0</v>
      </c>
      <c r="J33" s="15">
        <v>0.0</v>
      </c>
      <c r="K33" s="14">
        <v>0.0</v>
      </c>
      <c r="L33" s="14">
        <v>65.0</v>
      </c>
      <c r="M33" s="14">
        <v>80.0</v>
      </c>
      <c r="N33" s="14">
        <f t="shared" si="4"/>
        <v>-6</v>
      </c>
      <c r="O33" s="14">
        <v>0.0</v>
      </c>
      <c r="P33" s="15">
        <v>64.0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 t="s">
        <v>36</v>
      </c>
      <c r="B34" s="14">
        <v>60.0</v>
      </c>
      <c r="C34" s="15">
        <v>16.0</v>
      </c>
      <c r="D34" s="4" t="s">
        <v>8</v>
      </c>
      <c r="E34" s="15">
        <f t="shared" si="3"/>
        <v>453</v>
      </c>
      <c r="F34" s="14">
        <v>0.0</v>
      </c>
      <c r="G34" s="14">
        <v>0.0</v>
      </c>
      <c r="H34" s="14">
        <v>0.0</v>
      </c>
      <c r="I34" s="14">
        <v>0.0</v>
      </c>
      <c r="J34" s="14">
        <v>0.0</v>
      </c>
      <c r="K34" s="14">
        <v>0.0</v>
      </c>
      <c r="L34" s="14">
        <v>81.0</v>
      </c>
      <c r="M34" s="14">
        <v>96.0</v>
      </c>
      <c r="N34" s="14">
        <f t="shared" si="4"/>
        <v>-6</v>
      </c>
      <c r="O34" s="14">
        <v>0.0</v>
      </c>
      <c r="P34" s="15">
        <v>64.0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36</v>
      </c>
      <c r="B35" s="14">
        <v>60.0</v>
      </c>
      <c r="C35" s="15">
        <v>16.0</v>
      </c>
      <c r="D35" s="4" t="s">
        <v>8</v>
      </c>
      <c r="E35" s="15">
        <f t="shared" si="3"/>
        <v>454</v>
      </c>
      <c r="F35" s="15">
        <v>0.0</v>
      </c>
      <c r="G35" s="15">
        <v>0.0</v>
      </c>
      <c r="H35" s="14">
        <v>0.0</v>
      </c>
      <c r="I35" s="15">
        <v>0.0</v>
      </c>
      <c r="J35" s="15">
        <v>0.0</v>
      </c>
      <c r="K35" s="14">
        <v>0.0</v>
      </c>
      <c r="L35" s="14">
        <v>97.0</v>
      </c>
      <c r="M35" s="14">
        <v>112.0</v>
      </c>
      <c r="N35" s="14">
        <f t="shared" si="4"/>
        <v>-6</v>
      </c>
      <c r="O35" s="14">
        <v>0.0</v>
      </c>
      <c r="P35" s="15">
        <v>64.0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 t="s">
        <v>36</v>
      </c>
      <c r="B36" s="14">
        <v>60.0</v>
      </c>
      <c r="C36" s="15">
        <v>16.0</v>
      </c>
      <c r="D36" s="4" t="s">
        <v>8</v>
      </c>
      <c r="E36" s="15">
        <f t="shared" si="3"/>
        <v>455</v>
      </c>
      <c r="F36" s="14">
        <v>0.0</v>
      </c>
      <c r="G36" s="14">
        <v>0.0</v>
      </c>
      <c r="H36" s="14">
        <v>0.0</v>
      </c>
      <c r="I36" s="14">
        <v>0.0</v>
      </c>
      <c r="J36" s="14">
        <v>0.0</v>
      </c>
      <c r="K36" s="14">
        <v>0.0</v>
      </c>
      <c r="L36" s="14">
        <v>113.0</v>
      </c>
      <c r="M36" s="14">
        <v>127.0</v>
      </c>
      <c r="N36" s="14">
        <f t="shared" si="4"/>
        <v>-6</v>
      </c>
      <c r="O36" s="14">
        <v>0.0</v>
      </c>
      <c r="P36" s="15">
        <v>64.0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 t="s">
        <v>38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 t="s">
        <v>36</v>
      </c>
      <c r="B40" s="14">
        <v>62.0</v>
      </c>
      <c r="C40" s="15">
        <v>16.0</v>
      </c>
      <c r="D40" s="4" t="s">
        <v>8</v>
      </c>
      <c r="E40" s="14">
        <v>456.0</v>
      </c>
      <c r="F40" s="15">
        <v>0.0</v>
      </c>
      <c r="G40" s="15">
        <v>0.0</v>
      </c>
      <c r="H40" s="15">
        <f>H18</f>
        <v>0</v>
      </c>
      <c r="I40" s="15">
        <v>0.0</v>
      </c>
      <c r="J40" s="15">
        <v>0.0</v>
      </c>
      <c r="K40" s="14">
        <v>0.0</v>
      </c>
      <c r="L40" s="14">
        <v>1.0</v>
      </c>
      <c r="M40" s="15">
        <v>127.0</v>
      </c>
      <c r="N40" s="14">
        <v>-20.0</v>
      </c>
      <c r="O40" s="14">
        <v>0.0</v>
      </c>
      <c r="P40" s="15">
        <v>64.0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 t="s">
        <v>36</v>
      </c>
      <c r="B41" s="14">
        <v>64.0</v>
      </c>
      <c r="C41" s="15">
        <v>16.0</v>
      </c>
      <c r="D41" s="4" t="s">
        <v>8</v>
      </c>
      <c r="E41" s="15">
        <f t="shared" ref="E41:E48" si="5">E40+1</f>
        <v>457</v>
      </c>
      <c r="F41" s="15">
        <v>0.0</v>
      </c>
      <c r="G41" s="15">
        <v>0.0</v>
      </c>
      <c r="H41" s="15">
        <f t="shared" ref="H41:H48" si="6">H40</f>
        <v>0</v>
      </c>
      <c r="I41" s="15">
        <v>0.0</v>
      </c>
      <c r="J41" s="15">
        <v>0.0</v>
      </c>
      <c r="K41" s="14">
        <v>0.0</v>
      </c>
      <c r="L41" s="14">
        <v>1.0</v>
      </c>
      <c r="M41" s="15">
        <v>127.0</v>
      </c>
      <c r="N41" s="14">
        <v>-20.0</v>
      </c>
      <c r="O41" s="14">
        <v>0.0</v>
      </c>
      <c r="P41" s="15">
        <v>64.0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 t="s">
        <v>36</v>
      </c>
      <c r="B42" s="14">
        <v>65.0</v>
      </c>
      <c r="C42" s="15">
        <v>16.0</v>
      </c>
      <c r="D42" s="4" t="s">
        <v>8</v>
      </c>
      <c r="E42" s="15">
        <f t="shared" si="5"/>
        <v>458</v>
      </c>
      <c r="F42" s="15">
        <v>0.0</v>
      </c>
      <c r="G42" s="15">
        <v>0.0</v>
      </c>
      <c r="H42" s="15">
        <f t="shared" si="6"/>
        <v>0</v>
      </c>
      <c r="I42" s="15">
        <v>0.0</v>
      </c>
      <c r="J42" s="15">
        <v>0.0</v>
      </c>
      <c r="K42" s="14">
        <v>0.0</v>
      </c>
      <c r="L42" s="14">
        <v>1.0</v>
      </c>
      <c r="M42" s="15">
        <v>127.0</v>
      </c>
      <c r="N42" s="14">
        <v>-20.0</v>
      </c>
      <c r="O42" s="14">
        <v>0.0</v>
      </c>
      <c r="P42" s="15">
        <v>64.0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 t="s">
        <v>36</v>
      </c>
      <c r="B43" s="14">
        <v>67.0</v>
      </c>
      <c r="C43" s="15">
        <v>16.0</v>
      </c>
      <c r="D43" s="4" t="s">
        <v>8</v>
      </c>
      <c r="E43" s="15">
        <f t="shared" si="5"/>
        <v>459</v>
      </c>
      <c r="F43" s="15">
        <v>0.0</v>
      </c>
      <c r="G43" s="15">
        <v>0.0</v>
      </c>
      <c r="H43" s="15">
        <f t="shared" si="6"/>
        <v>0</v>
      </c>
      <c r="I43" s="15">
        <v>0.0</v>
      </c>
      <c r="J43" s="15">
        <v>0.0</v>
      </c>
      <c r="K43" s="14">
        <v>0.0</v>
      </c>
      <c r="L43" s="14">
        <v>1.0</v>
      </c>
      <c r="M43" s="15">
        <v>127.0</v>
      </c>
      <c r="N43" s="14">
        <v>-20.0</v>
      </c>
      <c r="O43" s="14">
        <v>0.0</v>
      </c>
      <c r="P43" s="15">
        <v>64.0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 t="s">
        <v>36</v>
      </c>
      <c r="B44" s="14">
        <v>69.0</v>
      </c>
      <c r="C44" s="15">
        <v>16.0</v>
      </c>
      <c r="D44" s="4" t="s">
        <v>8</v>
      </c>
      <c r="E44" s="15">
        <f t="shared" si="5"/>
        <v>460</v>
      </c>
      <c r="F44" s="15">
        <v>0.0</v>
      </c>
      <c r="G44" s="15">
        <v>0.0</v>
      </c>
      <c r="H44" s="15">
        <f t="shared" si="6"/>
        <v>0</v>
      </c>
      <c r="I44" s="15">
        <v>0.0</v>
      </c>
      <c r="J44" s="15">
        <v>0.0</v>
      </c>
      <c r="K44" s="14">
        <v>0.0</v>
      </c>
      <c r="L44" s="14">
        <v>1.0</v>
      </c>
      <c r="M44" s="15">
        <v>127.0</v>
      </c>
      <c r="N44" s="14">
        <v>-20.0</v>
      </c>
      <c r="O44" s="14">
        <v>0.0</v>
      </c>
      <c r="P44" s="15">
        <v>64.0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 t="s">
        <v>36</v>
      </c>
      <c r="B45" s="14">
        <v>71.0</v>
      </c>
      <c r="C45" s="15">
        <v>16.0</v>
      </c>
      <c r="D45" s="4" t="s">
        <v>8</v>
      </c>
      <c r="E45" s="15">
        <f t="shared" si="5"/>
        <v>461</v>
      </c>
      <c r="F45" s="15">
        <v>0.0</v>
      </c>
      <c r="G45" s="15">
        <v>0.0</v>
      </c>
      <c r="H45" s="15">
        <f t="shared" si="6"/>
        <v>0</v>
      </c>
      <c r="I45" s="15">
        <v>0.0</v>
      </c>
      <c r="J45" s="15">
        <v>0.0</v>
      </c>
      <c r="K45" s="14">
        <v>0.0</v>
      </c>
      <c r="L45" s="14">
        <v>1.0</v>
      </c>
      <c r="M45" s="15">
        <v>127.0</v>
      </c>
      <c r="N45" s="14">
        <v>-20.0</v>
      </c>
      <c r="O45" s="14">
        <v>0.0</v>
      </c>
      <c r="P45" s="15">
        <v>64.0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 t="s">
        <v>36</v>
      </c>
      <c r="B46" s="14">
        <v>72.0</v>
      </c>
      <c r="C46" s="15">
        <v>16.0</v>
      </c>
      <c r="D46" s="4" t="s">
        <v>8</v>
      </c>
      <c r="E46" s="15">
        <f t="shared" si="5"/>
        <v>462</v>
      </c>
      <c r="F46" s="15">
        <v>0.0</v>
      </c>
      <c r="G46" s="15">
        <v>0.0</v>
      </c>
      <c r="H46" s="15">
        <f t="shared" si="6"/>
        <v>0</v>
      </c>
      <c r="I46" s="15">
        <v>0.0</v>
      </c>
      <c r="J46" s="15">
        <v>0.0</v>
      </c>
      <c r="K46" s="14">
        <v>1.0</v>
      </c>
      <c r="L46" s="14">
        <v>1.0</v>
      </c>
      <c r="M46" s="15">
        <v>127.0</v>
      </c>
      <c r="N46" s="14">
        <v>-20.0</v>
      </c>
      <c r="O46" s="14">
        <v>0.0</v>
      </c>
      <c r="P46" s="15">
        <v>64.0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 t="s">
        <v>36</v>
      </c>
      <c r="B47" s="14">
        <v>74.0</v>
      </c>
      <c r="C47" s="15">
        <v>16.0</v>
      </c>
      <c r="D47" s="4" t="s">
        <v>8</v>
      </c>
      <c r="E47" s="15">
        <f t="shared" si="5"/>
        <v>463</v>
      </c>
      <c r="F47" s="15">
        <v>0.0</v>
      </c>
      <c r="G47" s="15">
        <v>0.0</v>
      </c>
      <c r="H47" s="15">
        <f t="shared" si="6"/>
        <v>0</v>
      </c>
      <c r="I47" s="15">
        <v>0.0</v>
      </c>
      <c r="J47" s="15">
        <v>0.0</v>
      </c>
      <c r="K47" s="14">
        <v>0.0</v>
      </c>
      <c r="L47" s="14">
        <v>1.0</v>
      </c>
      <c r="M47" s="15">
        <v>127.0</v>
      </c>
      <c r="N47" s="14">
        <v>-20.0</v>
      </c>
      <c r="O47" s="14">
        <v>0.0</v>
      </c>
      <c r="P47" s="15">
        <v>64.0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 t="s">
        <v>36</v>
      </c>
      <c r="B48" s="14">
        <v>76.0</v>
      </c>
      <c r="C48" s="15">
        <v>16.0</v>
      </c>
      <c r="D48" s="4" t="s">
        <v>8</v>
      </c>
      <c r="E48" s="15">
        <f t="shared" si="5"/>
        <v>464</v>
      </c>
      <c r="F48" s="15">
        <v>0.0</v>
      </c>
      <c r="G48" s="15">
        <v>0.0</v>
      </c>
      <c r="H48" s="15">
        <f t="shared" si="6"/>
        <v>0</v>
      </c>
      <c r="I48" s="15">
        <v>0.0</v>
      </c>
      <c r="J48" s="15">
        <v>0.0</v>
      </c>
      <c r="K48" s="14">
        <v>0.0</v>
      </c>
      <c r="L48" s="14">
        <v>1.0</v>
      </c>
      <c r="M48" s="15">
        <v>127.0</v>
      </c>
      <c r="N48" s="14">
        <v>-20.0</v>
      </c>
      <c r="O48" s="14">
        <v>0.0</v>
      </c>
      <c r="P48" s="15">
        <v>64.0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 t="s">
        <v>39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 t="s">
        <v>36</v>
      </c>
      <c r="B52" s="14">
        <v>85.0</v>
      </c>
      <c r="C52" s="15">
        <v>16.0</v>
      </c>
      <c r="D52" s="4" t="s">
        <v>6</v>
      </c>
      <c r="E52" s="14">
        <v>348.0</v>
      </c>
      <c r="F52" s="14">
        <v>300.0</v>
      </c>
      <c r="G52" s="15">
        <v>0.0</v>
      </c>
      <c r="H52" s="14">
        <v>0.0</v>
      </c>
      <c r="I52" s="15">
        <v>0.0</v>
      </c>
      <c r="J52" s="15">
        <v>0.0</v>
      </c>
      <c r="K52" s="14">
        <v>0.0</v>
      </c>
      <c r="L52" s="14">
        <v>1.0</v>
      </c>
      <c r="M52" s="15">
        <v>127.0</v>
      </c>
      <c r="N52" s="14">
        <v>-20.0</v>
      </c>
      <c r="O52" s="14">
        <v>-6.0</v>
      </c>
      <c r="P52" s="15">
        <v>64.0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 t="s">
        <v>36</v>
      </c>
      <c r="B53" s="14">
        <v>87.0</v>
      </c>
      <c r="C53" s="15">
        <v>16.0</v>
      </c>
      <c r="D53" s="4" t="s">
        <v>6</v>
      </c>
      <c r="E53" s="15">
        <f t="shared" ref="E53:E59" si="7">E52+1</f>
        <v>349</v>
      </c>
      <c r="F53" s="14">
        <v>300.0</v>
      </c>
      <c r="G53" s="15">
        <v>0.0</v>
      </c>
      <c r="H53" s="15">
        <f t="shared" ref="H53:H59" si="8">H52</f>
        <v>0</v>
      </c>
      <c r="I53" s="15">
        <v>0.0</v>
      </c>
      <c r="J53" s="15">
        <v>0.0</v>
      </c>
      <c r="K53" s="14">
        <v>0.0</v>
      </c>
      <c r="L53" s="14">
        <v>1.0</v>
      </c>
      <c r="M53" s="15">
        <v>127.0</v>
      </c>
      <c r="N53" s="14">
        <v>-20.0</v>
      </c>
      <c r="O53" s="14">
        <v>0.0</v>
      </c>
      <c r="P53" s="15">
        <v>64.0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 t="s">
        <v>36</v>
      </c>
      <c r="B54" s="14">
        <v>90.0</v>
      </c>
      <c r="C54" s="15">
        <v>16.0</v>
      </c>
      <c r="D54" s="4" t="s">
        <v>6</v>
      </c>
      <c r="E54" s="15">
        <f t="shared" si="7"/>
        <v>350</v>
      </c>
      <c r="F54" s="14">
        <v>300.0</v>
      </c>
      <c r="G54" s="15">
        <v>0.0</v>
      </c>
      <c r="H54" s="15">
        <f t="shared" si="8"/>
        <v>0</v>
      </c>
      <c r="I54" s="15">
        <v>0.0</v>
      </c>
      <c r="J54" s="15">
        <v>0.0</v>
      </c>
      <c r="K54" s="14">
        <v>0.0</v>
      </c>
      <c r="L54" s="14">
        <v>1.0</v>
      </c>
      <c r="M54" s="15">
        <v>127.0</v>
      </c>
      <c r="N54" s="14">
        <v>-20.0</v>
      </c>
      <c r="O54" s="14">
        <v>-6.0</v>
      </c>
      <c r="P54" s="15">
        <v>64.0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 t="s">
        <v>36</v>
      </c>
      <c r="B55" s="14">
        <v>92.0</v>
      </c>
      <c r="C55" s="15">
        <v>16.0</v>
      </c>
      <c r="D55" s="4" t="s">
        <v>6</v>
      </c>
      <c r="E55" s="15">
        <f t="shared" si="7"/>
        <v>351</v>
      </c>
      <c r="F55" s="14">
        <v>300.0</v>
      </c>
      <c r="G55" s="15">
        <v>0.0</v>
      </c>
      <c r="H55" s="15">
        <f t="shared" si="8"/>
        <v>0</v>
      </c>
      <c r="I55" s="15">
        <v>0.0</v>
      </c>
      <c r="J55" s="15">
        <v>0.0</v>
      </c>
      <c r="K55" s="14">
        <v>0.0</v>
      </c>
      <c r="L55" s="14">
        <v>1.0</v>
      </c>
      <c r="M55" s="15">
        <v>127.0</v>
      </c>
      <c r="N55" s="14">
        <v>-20.0</v>
      </c>
      <c r="O55" s="14">
        <v>0.0</v>
      </c>
      <c r="P55" s="15">
        <v>64.0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 t="s">
        <v>36</v>
      </c>
      <c r="B56" s="14">
        <v>94.0</v>
      </c>
      <c r="C56" s="15">
        <v>16.0</v>
      </c>
      <c r="D56" s="4" t="s">
        <v>6</v>
      </c>
      <c r="E56" s="15">
        <f t="shared" si="7"/>
        <v>352</v>
      </c>
      <c r="F56" s="14">
        <v>300.0</v>
      </c>
      <c r="G56" s="15">
        <v>0.0</v>
      </c>
      <c r="H56" s="15">
        <f t="shared" si="8"/>
        <v>0</v>
      </c>
      <c r="I56" s="15">
        <v>0.0</v>
      </c>
      <c r="J56" s="15">
        <v>0.0</v>
      </c>
      <c r="K56" s="14">
        <v>0.0</v>
      </c>
      <c r="L56" s="14">
        <v>1.0</v>
      </c>
      <c r="M56" s="15">
        <v>127.0</v>
      </c>
      <c r="N56" s="14">
        <v>-20.0</v>
      </c>
      <c r="O56" s="14">
        <v>-6.0</v>
      </c>
      <c r="P56" s="15">
        <v>64.0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 t="s">
        <v>36</v>
      </c>
      <c r="B57" s="14">
        <v>97.0</v>
      </c>
      <c r="C57" s="15">
        <v>16.0</v>
      </c>
      <c r="D57" s="4" t="s">
        <v>6</v>
      </c>
      <c r="E57" s="15">
        <f t="shared" si="7"/>
        <v>353</v>
      </c>
      <c r="F57" s="14">
        <v>300.0</v>
      </c>
      <c r="G57" s="15">
        <v>0.0</v>
      </c>
      <c r="H57" s="15">
        <f t="shared" si="8"/>
        <v>0</v>
      </c>
      <c r="I57" s="15">
        <v>0.0</v>
      </c>
      <c r="J57" s="15">
        <v>0.0</v>
      </c>
      <c r="K57" s="14">
        <v>1.0</v>
      </c>
      <c r="L57" s="14">
        <v>1.0</v>
      </c>
      <c r="M57" s="15">
        <v>127.0</v>
      </c>
      <c r="N57" s="14">
        <v>-20.0</v>
      </c>
      <c r="O57" s="14">
        <v>-6.0</v>
      </c>
      <c r="P57" s="15">
        <v>64.0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 t="s">
        <v>36</v>
      </c>
      <c r="B58" s="14">
        <v>99.0</v>
      </c>
      <c r="C58" s="15">
        <v>16.0</v>
      </c>
      <c r="D58" s="4" t="s">
        <v>6</v>
      </c>
      <c r="E58" s="15">
        <f t="shared" si="7"/>
        <v>354</v>
      </c>
      <c r="F58" s="14">
        <v>300.0</v>
      </c>
      <c r="G58" s="15">
        <v>0.0</v>
      </c>
      <c r="H58" s="15">
        <f t="shared" si="8"/>
        <v>0</v>
      </c>
      <c r="I58" s="15">
        <v>0.0</v>
      </c>
      <c r="J58" s="15">
        <v>0.0</v>
      </c>
      <c r="K58" s="14">
        <v>0.0</v>
      </c>
      <c r="L58" s="14">
        <v>1.0</v>
      </c>
      <c r="M58" s="15">
        <v>127.0</v>
      </c>
      <c r="N58" s="14">
        <v>-20.0</v>
      </c>
      <c r="O58" s="14">
        <v>0.0</v>
      </c>
      <c r="P58" s="15">
        <v>64.0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 t="s">
        <v>36</v>
      </c>
      <c r="B59" s="14">
        <v>101.0</v>
      </c>
      <c r="C59" s="15">
        <v>16.0</v>
      </c>
      <c r="D59" s="4" t="s">
        <v>6</v>
      </c>
      <c r="E59" s="15">
        <f t="shared" si="7"/>
        <v>355</v>
      </c>
      <c r="F59" s="14">
        <v>300.0</v>
      </c>
      <c r="G59" s="15">
        <v>0.0</v>
      </c>
      <c r="H59" s="15">
        <f t="shared" si="8"/>
        <v>0</v>
      </c>
      <c r="I59" s="15">
        <v>0.0</v>
      </c>
      <c r="J59" s="15">
        <v>0.0</v>
      </c>
      <c r="K59" s="14">
        <v>0.0</v>
      </c>
      <c r="L59" s="14">
        <v>1.0</v>
      </c>
      <c r="M59" s="15">
        <v>127.0</v>
      </c>
      <c r="N59" s="14">
        <v>-20.0</v>
      </c>
      <c r="O59" s="14">
        <v>0.0</v>
      </c>
      <c r="P59" s="15">
        <v>64.0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14"/>
      <c r="C60" s="15"/>
      <c r="D60" s="4"/>
      <c r="E60" s="14"/>
      <c r="F60" s="15"/>
      <c r="G60" s="15"/>
      <c r="H60" s="14"/>
      <c r="I60" s="15"/>
      <c r="J60" s="15"/>
      <c r="K60" s="14"/>
      <c r="L60" s="14"/>
      <c r="M60" s="15"/>
      <c r="N60" s="14"/>
      <c r="O60" s="14"/>
      <c r="P60" s="15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">
        <v>36</v>
      </c>
      <c r="B61" s="14">
        <v>61.0</v>
      </c>
      <c r="C61" s="15">
        <v>16.0</v>
      </c>
      <c r="D61" s="4" t="s">
        <v>6</v>
      </c>
      <c r="E61" s="14">
        <v>348.0</v>
      </c>
      <c r="F61" s="15">
        <v>0.0</v>
      </c>
      <c r="G61" s="15">
        <v>0.0</v>
      </c>
      <c r="H61" s="14">
        <v>0.0</v>
      </c>
      <c r="I61" s="15">
        <v>0.0</v>
      </c>
      <c r="J61" s="15">
        <v>0.0</v>
      </c>
      <c r="K61" s="14">
        <v>0.0</v>
      </c>
      <c r="L61" s="14">
        <v>1.0</v>
      </c>
      <c r="M61" s="15">
        <v>127.0</v>
      </c>
      <c r="N61" s="14">
        <v>-20.0</v>
      </c>
      <c r="O61" s="14">
        <v>-6.0</v>
      </c>
      <c r="P61" s="15">
        <v>64.0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 t="s">
        <v>36</v>
      </c>
      <c r="B62" s="14">
        <v>63.0</v>
      </c>
      <c r="C62" s="15">
        <v>16.0</v>
      </c>
      <c r="D62" s="4" t="s">
        <v>6</v>
      </c>
      <c r="E62" s="15">
        <f t="shared" ref="E62:E68" si="9">E61+1</f>
        <v>349</v>
      </c>
      <c r="F62" s="15">
        <v>0.0</v>
      </c>
      <c r="G62" s="15">
        <v>0.0</v>
      </c>
      <c r="H62" s="15">
        <f t="shared" ref="H62:H68" si="10">H61</f>
        <v>0</v>
      </c>
      <c r="I62" s="15">
        <v>0.0</v>
      </c>
      <c r="J62" s="15">
        <v>0.0</v>
      </c>
      <c r="K62" s="14">
        <v>0.0</v>
      </c>
      <c r="L62" s="14">
        <v>1.0</v>
      </c>
      <c r="M62" s="15">
        <v>127.0</v>
      </c>
      <c r="N62" s="14">
        <v>-20.0</v>
      </c>
      <c r="O62" s="14">
        <v>0.0</v>
      </c>
      <c r="P62" s="15">
        <v>64.0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 t="s">
        <v>36</v>
      </c>
      <c r="B63" s="14">
        <v>66.0</v>
      </c>
      <c r="C63" s="15">
        <v>16.0</v>
      </c>
      <c r="D63" s="4" t="s">
        <v>6</v>
      </c>
      <c r="E63" s="15">
        <f t="shared" si="9"/>
        <v>350</v>
      </c>
      <c r="F63" s="15">
        <v>0.0</v>
      </c>
      <c r="G63" s="15">
        <v>0.0</v>
      </c>
      <c r="H63" s="15">
        <f t="shared" si="10"/>
        <v>0</v>
      </c>
      <c r="I63" s="15">
        <v>0.0</v>
      </c>
      <c r="J63" s="15">
        <v>0.0</v>
      </c>
      <c r="K63" s="14">
        <v>0.0</v>
      </c>
      <c r="L63" s="14">
        <v>1.0</v>
      </c>
      <c r="M63" s="15">
        <v>127.0</v>
      </c>
      <c r="N63" s="14">
        <v>-20.0</v>
      </c>
      <c r="O63" s="14">
        <v>-6.0</v>
      </c>
      <c r="P63" s="15">
        <v>64.0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 t="s">
        <v>36</v>
      </c>
      <c r="B64" s="14">
        <v>68.0</v>
      </c>
      <c r="C64" s="15">
        <v>16.0</v>
      </c>
      <c r="D64" s="4" t="s">
        <v>6</v>
      </c>
      <c r="E64" s="15">
        <f t="shared" si="9"/>
        <v>351</v>
      </c>
      <c r="F64" s="15">
        <v>0.0</v>
      </c>
      <c r="G64" s="15">
        <v>0.0</v>
      </c>
      <c r="H64" s="15">
        <f t="shared" si="10"/>
        <v>0</v>
      </c>
      <c r="I64" s="15">
        <v>0.0</v>
      </c>
      <c r="J64" s="15">
        <v>0.0</v>
      </c>
      <c r="K64" s="14">
        <v>0.0</v>
      </c>
      <c r="L64" s="14">
        <v>1.0</v>
      </c>
      <c r="M64" s="15">
        <v>127.0</v>
      </c>
      <c r="N64" s="14">
        <v>-20.0</v>
      </c>
      <c r="O64" s="14">
        <v>0.0</v>
      </c>
      <c r="P64" s="15">
        <v>64.0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 t="s">
        <v>36</v>
      </c>
      <c r="B65" s="14">
        <v>70.0</v>
      </c>
      <c r="C65" s="15">
        <v>16.0</v>
      </c>
      <c r="D65" s="4" t="s">
        <v>6</v>
      </c>
      <c r="E65" s="15">
        <f t="shared" si="9"/>
        <v>352</v>
      </c>
      <c r="F65" s="15">
        <v>0.0</v>
      </c>
      <c r="G65" s="15">
        <v>0.0</v>
      </c>
      <c r="H65" s="15">
        <f t="shared" si="10"/>
        <v>0</v>
      </c>
      <c r="I65" s="15">
        <v>0.0</v>
      </c>
      <c r="J65" s="15">
        <v>0.0</v>
      </c>
      <c r="K65" s="14">
        <v>0.0</v>
      </c>
      <c r="L65" s="14">
        <v>1.0</v>
      </c>
      <c r="M65" s="15">
        <v>127.0</v>
      </c>
      <c r="N65" s="14">
        <v>-20.0</v>
      </c>
      <c r="O65" s="14">
        <v>-6.0</v>
      </c>
      <c r="P65" s="15">
        <v>64.0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 t="s">
        <v>36</v>
      </c>
      <c r="B66" s="14">
        <v>73.0</v>
      </c>
      <c r="C66" s="15">
        <v>16.0</v>
      </c>
      <c r="D66" s="4" t="s">
        <v>6</v>
      </c>
      <c r="E66" s="15">
        <f t="shared" si="9"/>
        <v>353</v>
      </c>
      <c r="F66" s="15">
        <v>0.0</v>
      </c>
      <c r="G66" s="15">
        <v>0.0</v>
      </c>
      <c r="H66" s="15">
        <f t="shared" si="10"/>
        <v>0</v>
      </c>
      <c r="I66" s="15">
        <v>0.0</v>
      </c>
      <c r="J66" s="15">
        <v>0.0</v>
      </c>
      <c r="K66" s="14">
        <v>0.0</v>
      </c>
      <c r="L66" s="14">
        <v>1.0</v>
      </c>
      <c r="M66" s="15">
        <v>127.0</v>
      </c>
      <c r="N66" s="14">
        <v>-20.0</v>
      </c>
      <c r="O66" s="14">
        <v>-6.0</v>
      </c>
      <c r="P66" s="15">
        <v>64.0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 t="s">
        <v>36</v>
      </c>
      <c r="B67" s="14">
        <v>75.0</v>
      </c>
      <c r="C67" s="15">
        <v>16.0</v>
      </c>
      <c r="D67" s="4" t="s">
        <v>6</v>
      </c>
      <c r="E67" s="15">
        <f t="shared" si="9"/>
        <v>354</v>
      </c>
      <c r="F67" s="15">
        <v>0.0</v>
      </c>
      <c r="G67" s="15">
        <v>0.0</v>
      </c>
      <c r="H67" s="15">
        <f t="shared" si="10"/>
        <v>0</v>
      </c>
      <c r="I67" s="15">
        <v>0.0</v>
      </c>
      <c r="J67" s="15">
        <v>0.0</v>
      </c>
      <c r="K67" s="14">
        <v>0.0</v>
      </c>
      <c r="L67" s="14">
        <v>1.0</v>
      </c>
      <c r="M67" s="15">
        <v>127.0</v>
      </c>
      <c r="N67" s="14">
        <v>-20.0</v>
      </c>
      <c r="O67" s="14">
        <v>0.0</v>
      </c>
      <c r="P67" s="15">
        <v>64.0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 t="s">
        <v>36</v>
      </c>
      <c r="B68" s="14">
        <v>77.0</v>
      </c>
      <c r="C68" s="15">
        <v>16.0</v>
      </c>
      <c r="D68" s="4" t="s">
        <v>6</v>
      </c>
      <c r="E68" s="15">
        <f t="shared" si="9"/>
        <v>355</v>
      </c>
      <c r="F68" s="15">
        <v>0.0</v>
      </c>
      <c r="G68" s="15">
        <v>0.0</v>
      </c>
      <c r="H68" s="15">
        <f t="shared" si="10"/>
        <v>0</v>
      </c>
      <c r="I68" s="15">
        <v>0.0</v>
      </c>
      <c r="J68" s="15">
        <v>0.0</v>
      </c>
      <c r="K68" s="14">
        <v>0.0</v>
      </c>
      <c r="L68" s="14">
        <v>1.0</v>
      </c>
      <c r="M68" s="15">
        <v>127.0</v>
      </c>
      <c r="N68" s="14">
        <v>-20.0</v>
      </c>
      <c r="O68" s="14">
        <v>0.0</v>
      </c>
      <c r="P68" s="15">
        <v>64.0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70">
      <c r="A70" s="8" t="s">
        <v>40</v>
      </c>
    </row>
    <row r="72">
      <c r="A72" s="2" t="s">
        <v>36</v>
      </c>
      <c r="B72" s="14">
        <v>84.0</v>
      </c>
      <c r="C72" s="15">
        <v>16.0</v>
      </c>
      <c r="D72" s="4" t="s">
        <v>6</v>
      </c>
      <c r="E72" s="14">
        <v>105.0</v>
      </c>
      <c r="F72" s="15">
        <v>0.0</v>
      </c>
      <c r="G72" s="15">
        <v>0.0</v>
      </c>
      <c r="H72" s="14">
        <v>0.0</v>
      </c>
      <c r="I72" s="15">
        <v>0.0</v>
      </c>
      <c r="J72" s="15">
        <v>0.0</v>
      </c>
      <c r="K72" s="14">
        <v>0.0</v>
      </c>
      <c r="L72" s="14">
        <v>1.0</v>
      </c>
      <c r="M72" s="15">
        <v>127.0</v>
      </c>
      <c r="N72" s="14">
        <v>-6.0</v>
      </c>
      <c r="O72" s="14">
        <v>-6.0</v>
      </c>
      <c r="P72" s="14">
        <v>0.0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 t="s">
        <v>36</v>
      </c>
      <c r="B73" s="14">
        <v>86.0</v>
      </c>
      <c r="C73" s="15">
        <v>16.0</v>
      </c>
      <c r="D73" s="4" t="s">
        <v>8</v>
      </c>
      <c r="E73" s="14">
        <v>105.0</v>
      </c>
      <c r="F73" s="15">
        <v>0.0</v>
      </c>
      <c r="G73" s="15">
        <v>0.0</v>
      </c>
      <c r="H73" s="14">
        <v>0.0</v>
      </c>
      <c r="I73" s="15">
        <v>0.0</v>
      </c>
      <c r="J73" s="15">
        <v>0.0</v>
      </c>
      <c r="K73" s="14">
        <v>1.0</v>
      </c>
      <c r="L73" s="14">
        <v>1.0</v>
      </c>
      <c r="M73" s="15">
        <v>127.0</v>
      </c>
      <c r="N73" s="14">
        <v>-6.0</v>
      </c>
      <c r="O73" s="14">
        <v>-6.0</v>
      </c>
      <c r="P73" s="14">
        <v>64.0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 t="s">
        <v>36</v>
      </c>
      <c r="B74" s="14">
        <v>88.0</v>
      </c>
      <c r="C74" s="15">
        <v>16.0</v>
      </c>
      <c r="D74" s="4" t="s">
        <v>10</v>
      </c>
      <c r="E74" s="14">
        <v>105.0</v>
      </c>
      <c r="F74" s="15">
        <v>0.0</v>
      </c>
      <c r="G74" s="15">
        <v>0.0</v>
      </c>
      <c r="H74" s="14">
        <v>0.0</v>
      </c>
      <c r="I74" s="15">
        <v>0.0</v>
      </c>
      <c r="J74" s="15">
        <v>0.0</v>
      </c>
      <c r="K74" s="14">
        <v>0.0</v>
      </c>
      <c r="L74" s="14">
        <v>1.0</v>
      </c>
      <c r="M74" s="15">
        <v>127.0</v>
      </c>
      <c r="N74" s="14">
        <v>-6.0</v>
      </c>
      <c r="O74" s="14">
        <v>-6.0</v>
      </c>
      <c r="P74" s="14">
        <v>127.0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 t="s">
        <v>36</v>
      </c>
      <c r="B75" s="14">
        <v>89.0</v>
      </c>
      <c r="C75" s="15">
        <v>16.0</v>
      </c>
      <c r="D75" s="4" t="s">
        <v>14</v>
      </c>
      <c r="E75" s="14"/>
      <c r="F75" s="15"/>
      <c r="G75" s="15"/>
      <c r="H75" s="14"/>
      <c r="I75" s="15"/>
      <c r="J75" s="15"/>
      <c r="K75" s="14"/>
      <c r="L75" s="14"/>
      <c r="M75" s="15"/>
      <c r="N75" s="14"/>
      <c r="O75" s="14"/>
      <c r="P75" s="14"/>
      <c r="Q75" s="2"/>
      <c r="R75" s="2"/>
      <c r="S75" s="2"/>
      <c r="T75" s="2"/>
      <c r="U75" s="2"/>
      <c r="V75" s="2"/>
      <c r="W75" s="2"/>
      <c r="X75" s="2"/>
      <c r="Y75" s="2"/>
      <c r="Z75" s="2"/>
    </row>
  </sheetData>
  <dataValidations>
    <dataValidation type="list" allowBlank="1" showErrorMessage="1" sqref="D18:D25 D29:D36 D40:D48 D52:D68 D72:D75">
      <formula1>set_0001!$D$6:$D$12</formula1>
    </dataValidation>
  </dataValidations>
  <drawing r:id="rId1"/>
</worksheet>
</file>